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chartsheets/sheet2.xml" ContentType="application/vnd.openxmlformats-officedocument.spreadsheetml.chartsheet+xml"/>
  <Override PartName="/xl/worksheets/sheet11.xml" ContentType="application/vnd.openxmlformats-officedocument.spreadsheetml.worksheet+xml"/>
  <Override PartName="/xl/chartsheets/sheet3.xml" ContentType="application/vnd.openxmlformats-officedocument.spreadsheetml.chartsheet+xml"/>
  <Override PartName="/xl/worksheets/sheet12.xml" ContentType="application/vnd.openxmlformats-officedocument.spreadsheetml.worksheet+xml"/>
  <Override PartName="/xl/chartsheets/sheet4.xml" ContentType="application/vnd.openxmlformats-officedocument.spreadsheetml.chartsheet+xml"/>
  <Override PartName="/xl/worksheets/sheet13.xml" ContentType="application/vnd.openxmlformats-officedocument.spreadsheetml.worksheet+xml"/>
  <Override PartName="/xl/chartsheets/sheet5.xml" ContentType="application/vnd.openxmlformats-officedocument.spreadsheetml.chartsheet+xml"/>
  <Override PartName="/xl/worksheets/sheet14.xml" ContentType="application/vnd.openxmlformats-officedocument.spreadsheetml.worksheet+xml"/>
  <Override PartName="/xl/chartsheets/sheet6.xml" ContentType="application/vnd.openxmlformats-officedocument.spreadsheetml.chartsheet+xml"/>
  <Override PartName="/xl/worksheets/sheet15.xml" ContentType="application/vnd.openxmlformats-officedocument.spreadsheetml.worksheet+xml"/>
  <Override PartName="/xl/chartsheets/sheet7.xml" ContentType="application/vnd.openxmlformats-officedocument.spreadsheetml.chartsheet+xml"/>
  <Override PartName="/xl/worksheets/sheet16.xml" ContentType="application/vnd.openxmlformats-officedocument.spreadsheetml.worksheet+xml"/>
  <Override PartName="/xl/chartsheets/sheet8.xml" ContentType="application/vnd.openxmlformats-officedocument.spreadsheetml.chartsheet+xml"/>
  <Override PartName="/xl/worksheets/sheet17.xml" ContentType="application/vnd.openxmlformats-officedocument.spreadsheetml.worksheet+xml"/>
  <Override PartName="/xl/chartsheets/sheet9.xml" ContentType="application/vnd.openxmlformats-officedocument.spreadsheetml.chartsheet+xml"/>
  <Override PartName="/xl/worksheets/sheet18.xml" ContentType="application/vnd.openxmlformats-officedocument.spreadsheetml.worksheet+xml"/>
  <Override PartName="/xl/chartsheets/sheet10.xml" ContentType="application/vnd.openxmlformats-officedocument.spreadsheetml.chartsheet+xml"/>
  <Override PartName="/xl/worksheets/sheet19.xml" ContentType="application/vnd.openxmlformats-officedocument.spreadsheetml.worksheet+xml"/>
  <Override PartName="/xl/chartsheets/sheet11.xml" ContentType="application/vnd.openxmlformats-officedocument.spreadsheetml.chartsheet+xml"/>
  <Override PartName="/xl/worksheets/sheet20.xml" ContentType="application/vnd.openxmlformats-officedocument.spreadsheetml.worksheet+xml"/>
  <Override PartName="/xl/chartsheets/sheet12.xml" ContentType="application/vnd.openxmlformats-officedocument.spreadsheetml.chartsheet+xml"/>
  <Override PartName="/xl/worksheets/sheet21.xml" ContentType="application/vnd.openxmlformats-officedocument.spreadsheetml.worksheet+xml"/>
  <Override PartName="/xl/chartsheets/sheet13.xml" ContentType="application/vnd.openxmlformats-officedocument.spreadsheetml.chartsheet+xml"/>
  <Override PartName="/xl/worksheets/sheet22.xml" ContentType="application/vnd.openxmlformats-officedocument.spreadsheetml.worksheet+xml"/>
  <Override PartName="/xl/chartsheets/sheet14.xml" ContentType="application/vnd.openxmlformats-officedocument.spreadsheetml.chartsheet+xml"/>
  <Override PartName="/xl/worksheets/sheet23.xml" ContentType="application/vnd.openxmlformats-officedocument.spreadsheetml.worksheet+xml"/>
  <Override PartName="/xl/chartsheets/sheet15.xml" ContentType="application/vnd.openxmlformats-officedocument.spreadsheetml.chartsheet+xml"/>
  <Override PartName="/xl/worksheets/sheet24.xml" ContentType="application/vnd.openxmlformats-officedocument.spreadsheetml.worksheet+xml"/>
  <Override PartName="/xl/chartsheets/sheet16.xml" ContentType="application/vnd.openxmlformats-officedocument.spreadsheetml.chartsheet+xml"/>
  <Override PartName="/xl/worksheets/sheet25.xml" ContentType="application/vnd.openxmlformats-officedocument.spreadsheetml.worksheet+xml"/>
  <Override PartName="/xl/chartsheets/sheet17.xml" ContentType="application/vnd.openxmlformats-officedocument.spreadsheetml.chartsheet+xml"/>
  <Override PartName="/xl/worksheets/sheet26.xml" ContentType="application/vnd.openxmlformats-officedocument.spreadsheetml.worksheet+xml"/>
  <Override PartName="/xl/chartsheets/sheet18.xml" ContentType="application/vnd.openxmlformats-officedocument.spreadsheetml.chartsheet+xml"/>
  <Override PartName="/xl/worksheets/sheet27.xml" ContentType="application/vnd.openxmlformats-officedocument.spreadsheetml.worksheet+xml"/>
  <Override PartName="/xl/chartsheets/sheet19.xml" ContentType="application/vnd.openxmlformats-officedocument.spreadsheetml.chartsheet+xml"/>
  <Override PartName="/xl/worksheets/sheet28.xml" ContentType="application/vnd.openxmlformats-officedocument.spreadsheetml.worksheet+xml"/>
  <Override PartName="/xl/chartsheets/sheet20.xml" ContentType="application/vnd.openxmlformats-officedocument.spreadsheetml.chartsheet+xml"/>
  <Override PartName="/xl/worksheets/sheet29.xml" ContentType="application/vnd.openxmlformats-officedocument.spreadsheetml.worksheet+xml"/>
  <Override PartName="/xl/chartsheets/sheet21.xml" ContentType="application/vnd.openxmlformats-officedocument.spreadsheetml.chartsheet+xml"/>
  <Override PartName="/xl/worksheets/sheet30.xml" ContentType="application/vnd.openxmlformats-officedocument.spreadsheetml.worksheet+xml"/>
  <Override PartName="/xl/chartsheets/sheet22.xml" ContentType="application/vnd.openxmlformats-officedocument.spreadsheetml.chartsheet+xml"/>
  <Override PartName="/xl/worksheets/sheet31.xml" ContentType="application/vnd.openxmlformats-officedocument.spreadsheetml.worksheet+xml"/>
  <Override PartName="/xl/chartsheets/sheet23.xml" ContentType="application/vnd.openxmlformats-officedocument.spreadsheetml.chartsheet+xml"/>
  <Override PartName="/xl/worksheets/sheet32.xml" ContentType="application/vnd.openxmlformats-officedocument.spreadsheetml.worksheet+xml"/>
  <Override PartName="/xl/chartsheets/sheet24.xml" ContentType="application/vnd.openxmlformats-officedocument.spreadsheetml.chartsheet+xml"/>
  <Override PartName="/xl/worksheets/sheet33.xml" ContentType="application/vnd.openxmlformats-officedocument.spreadsheetml.worksheet+xml"/>
  <Override PartName="/xl/chartsheets/sheet25.xml" ContentType="application/vnd.openxmlformats-officedocument.spreadsheetml.chartsheet+xml"/>
  <Override PartName="/xl/worksheets/sheet34.xml" ContentType="application/vnd.openxmlformats-officedocument.spreadsheetml.worksheet+xml"/>
  <Override PartName="/xl/chartsheets/sheet26.xml" ContentType="application/vnd.openxmlformats-officedocument.spreadsheetml.chartsheet+xml"/>
  <Override PartName="/xl/worksheets/sheet35.xml" ContentType="application/vnd.openxmlformats-officedocument.spreadsheetml.worksheet+xml"/>
  <Override PartName="/xl/chartsheets/sheet27.xml" ContentType="application/vnd.openxmlformats-officedocument.spreadsheetml.chartsheet+xml"/>
  <Override PartName="/xl/worksheets/sheet36.xml" ContentType="application/vnd.openxmlformats-officedocument.spreadsheetml.worksheet+xml"/>
  <Override PartName="/xl/chartsheets/sheet28.xml" ContentType="application/vnd.openxmlformats-officedocument.spreadsheetml.chartsheet+xml"/>
  <Override PartName="/xl/worksheets/sheet37.xml" ContentType="application/vnd.openxmlformats-officedocument.spreadsheetml.worksheet+xml"/>
  <Override PartName="/xl/chartsheets/sheet29.xml" ContentType="application/vnd.openxmlformats-officedocument.spreadsheetml.chartsheet+xml"/>
  <Override PartName="/xl/worksheets/sheet38.xml" ContentType="application/vnd.openxmlformats-officedocument.spreadsheetml.worksheet+xml"/>
  <Override PartName="/xl/chartsheets/sheet30.xml" ContentType="application/vnd.openxmlformats-officedocument.spreadsheetml.chartsheet+xml"/>
  <Override PartName="/xl/worksheets/sheet39.xml" ContentType="application/vnd.openxmlformats-officedocument.spreadsheetml.worksheet+xml"/>
  <Override PartName="/xl/chartsheets/sheet31.xml" ContentType="application/vnd.openxmlformats-officedocument.spreadsheetml.chartsheet+xml"/>
  <Override PartName="/xl/worksheets/sheet40.xml" ContentType="application/vnd.openxmlformats-officedocument.spreadsheetml.worksheet+xml"/>
  <Override PartName="/xl/chartsheets/sheet32.xml" ContentType="application/vnd.openxmlformats-officedocument.spreadsheetml.chartsheet+xml"/>
  <Override PartName="/xl/worksheets/sheet41.xml" ContentType="application/vnd.openxmlformats-officedocument.spreadsheetml.worksheet+xml"/>
  <Override PartName="/xl/chartsheets/sheet33.xml" ContentType="application/vnd.openxmlformats-officedocument.spreadsheetml.chartsheet+xml"/>
  <Override PartName="/xl/worksheets/sheet42.xml" ContentType="application/vnd.openxmlformats-officedocument.spreadsheetml.worksheet+xml"/>
  <Override PartName="/xl/chartsheets/sheet34.xml" ContentType="application/vnd.openxmlformats-officedocument.spreadsheetml.chartsheet+xml"/>
  <Override PartName="/xl/worksheets/sheet43.xml" ContentType="application/vnd.openxmlformats-officedocument.spreadsheetml.worksheet+xml"/>
  <Override PartName="/xl/chartsheets/sheet35.xml" ContentType="application/vnd.openxmlformats-officedocument.spreadsheetml.chartsheet+xml"/>
  <Override PartName="/xl/worksheets/sheet44.xml" ContentType="application/vnd.openxmlformats-officedocument.spreadsheetml.worksheet+xml"/>
  <Override PartName="/xl/chartsheets/sheet36.xml" ContentType="application/vnd.openxmlformats-officedocument.spreadsheetml.chartsheet+xml"/>
  <Override PartName="/xl/worksheets/sheet45.xml" ContentType="application/vnd.openxmlformats-officedocument.spreadsheetml.worksheet+xml"/>
  <Override PartName="/xl/chartsheets/sheet37.xml" ContentType="application/vnd.openxmlformats-officedocument.spreadsheetml.chartsheet+xml"/>
  <Override PartName="/xl/worksheets/sheet46.xml" ContentType="application/vnd.openxmlformats-officedocument.spreadsheetml.worksheet+xml"/>
  <Override PartName="/xl/chartsheets/sheet38.xml" ContentType="application/vnd.openxmlformats-officedocument.spreadsheetml.chartsheet+xml"/>
  <Override PartName="/xl/worksheets/sheet47.xml" ContentType="application/vnd.openxmlformats-officedocument.spreadsheetml.worksheet+xml"/>
  <Override PartName="/xl/chartsheets/sheet39.xml" ContentType="application/vnd.openxmlformats-officedocument.spreadsheetml.chartsheet+xml"/>
  <Override PartName="/xl/worksheets/sheet48.xml" ContentType="application/vnd.openxmlformats-officedocument.spreadsheetml.worksheet+xml"/>
  <Override PartName="/xl/chartsheets/sheet40.xml" ContentType="application/vnd.openxmlformats-officedocument.spreadsheetml.chartsheet+xml"/>
  <Override PartName="/xl/worksheets/sheet49.xml" ContentType="application/vnd.openxmlformats-officedocument.spreadsheetml.worksheet+xml"/>
  <Override PartName="/xl/chartsheets/sheet41.xml" ContentType="application/vnd.openxmlformats-officedocument.spreadsheetml.chartsheet+xml"/>
  <Override PartName="/xl/worksheets/sheet50.xml" ContentType="application/vnd.openxmlformats-officedocument.spreadsheetml.worksheet+xml"/>
  <Override PartName="/xl/chartsheets/sheet42.xml" ContentType="application/vnd.openxmlformats-officedocument.spreadsheetml.chartsheet+xml"/>
  <Override PartName="/xl/worksheets/sheet51.xml" ContentType="application/vnd.openxmlformats-officedocument.spreadsheetml.worksheet+xml"/>
  <Override PartName="/xl/chartsheets/sheet43.xml" ContentType="application/vnd.openxmlformats-officedocument.spreadsheetml.chartsheet+xml"/>
  <Override PartName="/xl/worksheets/sheet52.xml" ContentType="application/vnd.openxmlformats-officedocument.spreadsheetml.worksheet+xml"/>
  <Override PartName="/xl/chartsheets/sheet44.xml" ContentType="application/vnd.openxmlformats-officedocument.spreadsheetml.chartsheet+xml"/>
  <Override PartName="/xl/worksheets/sheet53.xml" ContentType="application/vnd.openxmlformats-officedocument.spreadsheetml.worksheet+xml"/>
  <Override PartName="/xl/chartsheets/sheet45.xml" ContentType="application/vnd.openxmlformats-officedocument.spreadsheetml.chartsheet+xml"/>
  <Override PartName="/xl/worksheets/sheet54.xml" ContentType="application/vnd.openxmlformats-officedocument.spreadsheetml.worksheet+xml"/>
  <Override PartName="/xl/chartsheets/sheet46.xml" ContentType="application/vnd.openxmlformats-officedocument.spreadsheetml.chartsheet+xml"/>
  <Override PartName="/xl/worksheets/sheet55.xml" ContentType="application/vnd.openxmlformats-officedocument.spreadsheetml.worksheet+xml"/>
  <Override PartName="/xl/chartsheets/sheet47.xml" ContentType="application/vnd.openxmlformats-officedocument.spreadsheetml.chartsheet+xml"/>
  <Override PartName="/xl/worksheets/sheet56.xml" ContentType="application/vnd.openxmlformats-officedocument.spreadsheetml.worksheet+xml"/>
  <Override PartName="/xl/chartsheets/sheet48.xml" ContentType="application/vnd.openxmlformats-officedocument.spreadsheetml.chartsheet+xml"/>
  <Override PartName="/xl/worksheets/sheet57.xml" ContentType="application/vnd.openxmlformats-officedocument.spreadsheetml.worksheet+xml"/>
  <Override PartName="/xl/chartsheets/sheet49.xml" ContentType="application/vnd.openxmlformats-officedocument.spreadsheetml.chartsheet+xml"/>
  <Override PartName="/xl/worksheets/sheet58.xml" ContentType="application/vnd.openxmlformats-officedocument.spreadsheetml.worksheet+xml"/>
  <Override PartName="/xl/chartsheets/sheet50.xml" ContentType="application/vnd.openxmlformats-officedocument.spreadsheetml.chartsheet+xml"/>
  <Override PartName="/xl/worksheets/sheet59.xml" ContentType="application/vnd.openxmlformats-officedocument.spreadsheetml.worksheet+xml"/>
  <Override PartName="/xl/chartsheets/sheet51.xml" ContentType="application/vnd.openxmlformats-officedocument.spreadsheetml.chartsheet+xml"/>
  <Override PartName="/xl/worksheets/sheet60.xml" ContentType="application/vnd.openxmlformats-officedocument.spreadsheetml.worksheet+xml"/>
  <Override PartName="/xl/chartsheets/sheet52.xml" ContentType="application/vnd.openxmlformats-officedocument.spreadsheetml.chartsheet+xml"/>
  <Override PartName="/xl/worksheets/sheet61.xml" ContentType="application/vnd.openxmlformats-officedocument.spreadsheetml.worksheet+xml"/>
  <Override PartName="/xl/chartsheets/sheet53.xml" ContentType="application/vnd.openxmlformats-officedocument.spreadsheetml.chartsheet+xml"/>
  <Override PartName="/xl/worksheets/sheet62.xml" ContentType="application/vnd.openxmlformats-officedocument.spreadsheetml.worksheet+xml"/>
  <Override PartName="/xl/chartsheets/sheet54.xml" ContentType="application/vnd.openxmlformats-officedocument.spreadsheetml.chartsheet+xml"/>
  <Override PartName="/xl/worksheets/sheet63.xml" ContentType="application/vnd.openxmlformats-officedocument.spreadsheetml.worksheet+xml"/>
  <Override PartName="/xl/chartsheets/sheet55.xml" ContentType="application/vnd.openxmlformats-officedocument.spreadsheetml.chartsheet+xml"/>
  <Override PartName="/xl/worksheets/sheet64.xml" ContentType="application/vnd.openxmlformats-officedocument.spreadsheetml.worksheet+xml"/>
  <Override PartName="/xl/chartsheets/sheet56.xml" ContentType="application/vnd.openxmlformats-officedocument.spreadsheetml.chartsheet+xml"/>
  <Override PartName="/xl/worksheets/sheet65.xml" ContentType="application/vnd.openxmlformats-officedocument.spreadsheetml.worksheet+xml"/>
  <Override PartName="/xl/chartsheets/sheet57.xml" ContentType="application/vnd.openxmlformats-officedocument.spreadsheetml.chartsheet+xml"/>
  <Override PartName="/xl/worksheets/sheet66.xml" ContentType="application/vnd.openxmlformats-officedocument.spreadsheetml.worksheet+xml"/>
  <Override PartName="/xl/chartsheets/sheet58.xml" ContentType="application/vnd.openxmlformats-officedocument.spreadsheetml.chartsheet+xml"/>
  <Override PartName="/xl/worksheets/sheet67.xml" ContentType="application/vnd.openxmlformats-officedocument.spreadsheetml.worksheet+xml"/>
  <Override PartName="/xl/chartsheets/sheet59.xml" ContentType="application/vnd.openxmlformats-officedocument.spreadsheetml.chartsheet+xml"/>
  <Override PartName="/xl/worksheets/sheet68.xml" ContentType="application/vnd.openxmlformats-officedocument.spreadsheetml.worksheet+xml"/>
  <Override PartName="/xl/chartsheets/sheet60.xml" ContentType="application/vnd.openxmlformats-officedocument.spreadsheetml.chartsheet+xml"/>
  <Override PartName="/xl/worksheets/sheet69.xml" ContentType="application/vnd.openxmlformats-officedocument.spreadsheetml.worksheet+xml"/>
  <Override PartName="/xl/chartsheets/sheet61.xml" ContentType="application/vnd.openxmlformats-officedocument.spreadsheetml.chartsheet+xml"/>
  <Override PartName="/xl/worksheets/sheet70.xml" ContentType="application/vnd.openxmlformats-officedocument.spreadsheetml.worksheet+xml"/>
  <Override PartName="/xl/chartsheets/sheet62.xml" ContentType="application/vnd.openxmlformats-officedocument.spreadsheetml.chartsheet+xml"/>
  <Override PartName="/xl/worksheets/sheet71.xml" ContentType="application/vnd.openxmlformats-officedocument.spreadsheetml.worksheet+xml"/>
  <Override PartName="/xl/chartsheets/sheet63.xml" ContentType="application/vnd.openxmlformats-officedocument.spreadsheetml.chartsheet+xml"/>
  <Override PartName="/xl/worksheets/sheet72.xml" ContentType="application/vnd.openxmlformats-officedocument.spreadsheetml.worksheet+xml"/>
  <Override PartName="/xl/chartsheets/sheet64.xml" ContentType="application/vnd.openxmlformats-officedocument.spreadsheetml.chartsheet+xml"/>
  <Override PartName="/xl/worksheets/sheet73.xml" ContentType="application/vnd.openxmlformats-officedocument.spreadsheetml.worksheet+xml"/>
  <Override PartName="/xl/chartsheets/sheet65.xml" ContentType="application/vnd.openxmlformats-officedocument.spreadsheetml.chartsheet+xml"/>
  <Override PartName="/xl/worksheets/sheet74.xml" ContentType="application/vnd.openxmlformats-officedocument.spreadsheetml.worksheet+xml"/>
  <Override PartName="/xl/chartsheets/sheet66.xml" ContentType="application/vnd.openxmlformats-officedocument.spreadsheetml.chartsheet+xml"/>
  <Override PartName="/xl/worksheets/sheet75.xml" ContentType="application/vnd.openxmlformats-officedocument.spreadsheetml.worksheet+xml"/>
  <Override PartName="/xl/chartsheets/sheet67.xml" ContentType="application/vnd.openxmlformats-officedocument.spreadsheetml.chartsheet+xml"/>
  <Override PartName="/xl/worksheets/sheet76.xml" ContentType="application/vnd.openxmlformats-officedocument.spreadsheetml.worksheet+xml"/>
  <Override PartName="/xl/chartsheets/sheet68.xml" ContentType="application/vnd.openxmlformats-officedocument.spreadsheetml.chartsheet+xml"/>
  <Override PartName="/xl/worksheets/sheet77.xml" ContentType="application/vnd.openxmlformats-officedocument.spreadsheetml.worksheet+xml"/>
  <Override PartName="/xl/chartsheets/sheet69.xml" ContentType="application/vnd.openxmlformats-officedocument.spreadsheetml.chartsheet+xml"/>
  <Override PartName="/xl/worksheets/sheet78.xml" ContentType="application/vnd.openxmlformats-officedocument.spreadsheetml.worksheet+xml"/>
  <Override PartName="/xl/chartsheets/sheet70.xml" ContentType="application/vnd.openxmlformats-officedocument.spreadsheetml.chartsheet+xml"/>
  <Override PartName="/xl/worksheets/sheet79.xml" ContentType="application/vnd.openxmlformats-officedocument.spreadsheetml.worksheet+xml"/>
  <Override PartName="/xl/chartsheets/sheet71.xml" ContentType="application/vnd.openxmlformats-officedocument.spreadsheetml.chartsheet+xml"/>
  <Override PartName="/xl/worksheets/sheet80.xml" ContentType="application/vnd.openxmlformats-officedocument.spreadsheetml.worksheet+xml"/>
  <Override PartName="/xl/chartsheets/sheet72.xml" ContentType="application/vnd.openxmlformats-officedocument.spreadsheetml.chartsheet+xml"/>
  <Override PartName="/xl/worksheets/sheet81.xml" ContentType="application/vnd.openxmlformats-officedocument.spreadsheetml.worksheet+xml"/>
  <Override PartName="/xl/chartsheets/sheet73.xml" ContentType="application/vnd.openxmlformats-officedocument.spreadsheetml.chartsheet+xml"/>
  <Override PartName="/xl/worksheets/sheet82.xml" ContentType="application/vnd.openxmlformats-officedocument.spreadsheetml.worksheet+xml"/>
  <Override PartName="/xl/chartsheets/sheet74.xml" ContentType="application/vnd.openxmlformats-officedocument.spreadsheetml.chartsheet+xml"/>
  <Override PartName="/xl/worksheets/sheet83.xml" ContentType="application/vnd.openxmlformats-officedocument.spreadsheetml.worksheet+xml"/>
  <Override PartName="/xl/chartsheets/sheet75.xml" ContentType="application/vnd.openxmlformats-officedocument.spreadsheetml.chartsheet+xml"/>
  <Override PartName="/xl/worksheets/sheet84.xml" ContentType="application/vnd.openxmlformats-officedocument.spreadsheetml.worksheet+xml"/>
  <Override PartName="/xl/chartsheets/sheet76.xml" ContentType="application/vnd.openxmlformats-officedocument.spreadsheetml.chartsheet+xml"/>
  <Override PartName="/xl/worksheets/sheet85.xml" ContentType="application/vnd.openxmlformats-officedocument.spreadsheetml.worksheet+xml"/>
  <Override PartName="/xl/chartsheets/sheet77.xml" ContentType="application/vnd.openxmlformats-officedocument.spreadsheetml.chartsheet+xml"/>
  <Override PartName="/xl/worksheets/sheet86.xml" ContentType="application/vnd.openxmlformats-officedocument.spreadsheetml.worksheet+xml"/>
  <Override PartName="/xl/chartsheets/sheet78.xml" ContentType="application/vnd.openxmlformats-officedocument.spreadsheetml.chartsheet+xml"/>
  <Override PartName="/xl/worksheets/sheet87.xml" ContentType="application/vnd.openxmlformats-officedocument.spreadsheetml.worksheet+xml"/>
  <Override PartName="/xl/chartsheets/sheet79.xml" ContentType="application/vnd.openxmlformats-officedocument.spreadsheetml.chartsheet+xml"/>
  <Override PartName="/xl/worksheets/sheet88.xml" ContentType="application/vnd.openxmlformats-officedocument.spreadsheetml.worksheet+xml"/>
  <Override PartName="/xl/chartsheets/sheet80.xml" ContentType="application/vnd.openxmlformats-officedocument.spreadsheetml.chartsheet+xml"/>
  <Override PartName="/xl/worksheets/sheet89.xml" ContentType="application/vnd.openxmlformats-officedocument.spreadsheetml.worksheet+xml"/>
  <Override PartName="/xl/chartsheets/sheet81.xml" ContentType="application/vnd.openxmlformats-officedocument.spreadsheetml.chartsheet+xml"/>
  <Override PartName="/xl/worksheets/sheet90.xml" ContentType="application/vnd.openxmlformats-officedocument.spreadsheetml.worksheet+xml"/>
  <Override PartName="/xl/chartsheets/sheet82.xml" ContentType="application/vnd.openxmlformats-officedocument.spreadsheetml.chartsheet+xml"/>
  <Override PartName="/xl/worksheets/sheet91.xml" ContentType="application/vnd.openxmlformats-officedocument.spreadsheetml.worksheet+xml"/>
  <Override PartName="/xl/chartsheets/sheet83.xml" ContentType="application/vnd.openxmlformats-officedocument.spreadsheetml.chartsheet+xml"/>
  <Override PartName="/xl/worksheets/sheet92.xml" ContentType="application/vnd.openxmlformats-officedocument.spreadsheetml.worksheet+xml"/>
  <Override PartName="/xl/chartsheets/sheet84.xml" ContentType="application/vnd.openxmlformats-officedocument.spreadsheetml.chartsheet+xml"/>
  <Override PartName="/xl/worksheets/sheet93.xml" ContentType="application/vnd.openxmlformats-officedocument.spreadsheetml.worksheet+xml"/>
  <Override PartName="/xl/chartsheets/sheet85.xml" ContentType="application/vnd.openxmlformats-officedocument.spreadsheetml.chartsheet+xml"/>
  <Override PartName="/xl/worksheets/sheet94.xml" ContentType="application/vnd.openxmlformats-officedocument.spreadsheetml.worksheet+xml"/>
  <Override PartName="/xl/chartsheets/sheet86.xml" ContentType="application/vnd.openxmlformats-officedocument.spreadsheetml.chartsheet+xml"/>
  <Override PartName="/xl/worksheets/sheet95.xml" ContentType="application/vnd.openxmlformats-officedocument.spreadsheetml.worksheet+xml"/>
  <Override PartName="/xl/chartsheets/sheet87.xml" ContentType="application/vnd.openxmlformats-officedocument.spreadsheetml.chartsheet+xml"/>
  <Override PartName="/xl/worksheets/sheet96.xml" ContentType="application/vnd.openxmlformats-officedocument.spreadsheetml.worksheet+xml"/>
  <Override PartName="/xl/chartsheets/sheet88.xml" ContentType="application/vnd.openxmlformats-officedocument.spreadsheetml.chartsheet+xml"/>
  <Override PartName="/xl/worksheets/sheet97.xml" ContentType="application/vnd.openxmlformats-officedocument.spreadsheetml.worksheet+xml"/>
  <Override PartName="/xl/chartsheets/sheet89.xml" ContentType="application/vnd.openxmlformats-officedocument.spreadsheetml.chartsheet+xml"/>
  <Override PartName="/xl/worksheets/sheet98.xml" ContentType="application/vnd.openxmlformats-officedocument.spreadsheetml.worksheet+xml"/>
  <Override PartName="/xl/chartsheets/sheet90.xml" ContentType="application/vnd.openxmlformats-officedocument.spreadsheetml.chartsheet+xml"/>
  <Override PartName="/xl/worksheets/sheet99.xml" ContentType="application/vnd.openxmlformats-officedocument.spreadsheetml.worksheet+xml"/>
  <Override PartName="/xl/chartsheets/sheet91.xml" ContentType="application/vnd.openxmlformats-officedocument.spreadsheetml.chartsheet+xml"/>
  <Override PartName="/xl/worksheets/sheet100.xml" ContentType="application/vnd.openxmlformats-officedocument.spreadsheetml.worksheet+xml"/>
  <Override PartName="/xl/chartsheets/sheet9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8.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0.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3.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4.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5.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6.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7.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8.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19.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0.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1.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2.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3.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4.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5.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6.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7.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8.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9.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0.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36.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7.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8.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3.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4.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5.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6.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7.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8.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9.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0.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1.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2.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3.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4.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5.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6.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0.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charts/chart67.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charts/chart68.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charts/chart69.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charts/chart70.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charts/chart71.xml" ContentType="application/vnd.openxmlformats-officedocument.drawingml.chart+xml"/>
  <Override PartName="/xl/drawings/drawing150.xml" ContentType="application/vnd.openxmlformats-officedocument.drawingml.chartshapes+xml"/>
  <Override PartName="/xl/drawings/drawing151.xml" ContentType="application/vnd.openxmlformats-officedocument.drawing+xml"/>
  <Override PartName="/xl/charts/chart72.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3.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4.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5.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6.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7.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8.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9.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80.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81.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2.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3.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4.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5.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6.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7.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8.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9.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90.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91.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2.xml" ContentType="application/vnd.openxmlformats-officedocument.drawingml.chart+xml"/>
  <Override PartName="/xl/drawings/drawing19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EstaPastaDeTrabalho" showPivotChartFilter="1" defaultThemeVersion="124226"/>
  <mc:AlternateContent xmlns:mc="http://schemas.openxmlformats.org/markup-compatibility/2006">
    <mc:Choice Requires="x15">
      <x15ac:absPath xmlns:x15ac="http://schemas.microsoft.com/office/spreadsheetml/2010/11/ac" url="Z:\DPE\COREN\PNAD Contínua\Divulgação mensal\aDivulgacao\Planilhas\Divulgação 2018 09 28\"/>
    </mc:Choice>
  </mc:AlternateContent>
  <xr:revisionPtr revIDLastSave="0" documentId="10_ncr:100000_{7E53D100-5FE1-4C0B-8783-8F8F73D1822B}" xr6:coauthVersionLast="31" xr6:coauthVersionMax="31"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5 - Gráfico 1" sheetId="24" r:id="rId10"/>
    <sheet name="6 - Tabela 2" sheetId="2" r:id="rId11"/>
    <sheet name="7 - Gráfico 2" sheetId="21" r:id="rId12"/>
    <sheet name="8 - Tabela 3" sheetId="3" r:id="rId13"/>
    <sheet name="9 - Gráfico 3" sheetId="22" r:id="rId14"/>
    <sheet name="10 - Tabela 4" sheetId="14" r:id="rId15"/>
    <sheet name="11 - Gráfico 4" sheetId="23" r:id="rId16"/>
    <sheet name="12 - Tabela 5" sheetId="1" r:id="rId17"/>
    <sheet name="13 - Gráfico 5" sheetId="20" r:id="rId18"/>
    <sheet name="14 - Tabela 6" sheetId="12" r:id="rId19"/>
    <sheet name="15 - Gráfico 6" sheetId="25" r:id="rId20"/>
    <sheet name="16 - Tabela 7" sheetId="158" r:id="rId21"/>
    <sheet name="17 - Gráfico 7" sheetId="159" r:id="rId22"/>
    <sheet name="18 - Tabela 8" sheetId="160" r:id="rId23"/>
    <sheet name="19 - Gráfico 8" sheetId="161" r:id="rId24"/>
    <sheet name="20 - Tabela 9" sheetId="78" r:id="rId25"/>
    <sheet name="21 - Gráfico 9" sheetId="79" r:id="rId26"/>
    <sheet name="22 - Tabela 10" sheetId="80" r:id="rId27"/>
    <sheet name="23 - Gráfico 10" sheetId="81" r:id="rId28"/>
    <sheet name="24 - Tabela 11" sheetId="82" r:id="rId29"/>
    <sheet name="25 - Gráfico 11" sheetId="83" r:id="rId30"/>
    <sheet name="26 - Tabela 12" sheetId="171" r:id="rId31"/>
    <sheet name="27 - Gráfico 12" sheetId="198" r:id="rId32"/>
    <sheet name="28 - Tabela 13" sheetId="172" r:id="rId33"/>
    <sheet name="29 - Gráfico 13" sheetId="199" r:id="rId34"/>
    <sheet name="30 - Tabela 14" sheetId="84" r:id="rId35"/>
    <sheet name="31 - Gráfico 14" sheetId="85" r:id="rId36"/>
    <sheet name="32 - Tabela 15" sheetId="173" r:id="rId37"/>
    <sheet name="33 - Gráfico 15" sheetId="200" r:id="rId38"/>
    <sheet name="34 - Tabela 16" sheetId="174" r:id="rId39"/>
    <sheet name="35 - Gráfico 16" sheetId="202" r:id="rId40"/>
    <sheet name="36 - Tabela 17" sheetId="167" r:id="rId41"/>
    <sheet name="37 - Gráfico 17" sheetId="201" r:id="rId42"/>
    <sheet name="38 - Tabela 18" sheetId="86" r:id="rId43"/>
    <sheet name="39 - Gráfico 18" sheetId="87" r:id="rId44"/>
    <sheet name="40 - Tabela 19" sheetId="169" r:id="rId45"/>
    <sheet name="41 - Gráfico 19" sheetId="203" r:id="rId46"/>
    <sheet name="42 - Tabela 20" sheetId="170" r:id="rId47"/>
    <sheet name="43 - Gráfico 20" sheetId="204" r:id="rId48"/>
    <sheet name="44 - Tabela 21" sheetId="88" r:id="rId49"/>
    <sheet name="45 - Gráfico 21" sheetId="89" r:id="rId50"/>
    <sheet name="46 - Tabela 22" sheetId="175" r:id="rId51"/>
    <sheet name="47 - Gráfico 22" sheetId="206" r:id="rId52"/>
    <sheet name="48 - Tabela 23" sheetId="168" r:id="rId53"/>
    <sheet name="49 - Gráfico 23" sheetId="205" r:id="rId54"/>
    <sheet name="50 - Tabela 24" sheetId="90" r:id="rId55"/>
    <sheet name="51 - Gráfico 24" sheetId="91" r:id="rId56"/>
    <sheet name="52 - Tabela 25" sheetId="92" r:id="rId57"/>
    <sheet name="53 - Gráfico 25" sheetId="93" r:id="rId58"/>
    <sheet name="54 - Tabela 26" sheetId="96" r:id="rId59"/>
    <sheet name="55 - Gráfico 26" sheetId="97" r:id="rId60"/>
    <sheet name="56 - Tabela 27" sheetId="98" r:id="rId61"/>
    <sheet name="57 - Gráfico 27" sheetId="99" r:id="rId62"/>
    <sheet name="58 - Tabela 28" sheetId="100" r:id="rId63"/>
    <sheet name="59 - Gráfico 28" sheetId="101" r:id="rId64"/>
    <sheet name="60 - Tabela 29" sheetId="102" r:id="rId65"/>
    <sheet name="61 - Gráfico 29" sheetId="103" r:id="rId66"/>
    <sheet name="62 - Tabela 30" sheetId="104" r:id="rId67"/>
    <sheet name="63 - Gráfico 30" sheetId="105" r:id="rId68"/>
    <sheet name="64 - Tabela 31" sheetId="106" r:id="rId69"/>
    <sheet name="65 - Gráfico 31" sheetId="107" r:id="rId70"/>
    <sheet name="66 - Tabela 32" sheetId="108" r:id="rId71"/>
    <sheet name="67 - Gráfico 32" sheetId="109" r:id="rId72"/>
    <sheet name="68 - Tabela 33" sheetId="112" r:id="rId73"/>
    <sheet name="69 - Gráfico 33" sheetId="113" r:id="rId74"/>
    <sheet name="70 - Tabela 34" sheetId="114" r:id="rId75"/>
    <sheet name="71 - Gráfico 34" sheetId="115" r:id="rId76"/>
    <sheet name="72 - Tabela 35" sheetId="11" r:id="rId77"/>
    <sheet name="73 - Gráfico 35" sheetId="26" r:id="rId78"/>
    <sheet name="74 - Tabela 36" sheetId="10" r:id="rId79"/>
    <sheet name="75 - Gráfico 36" sheetId="27" r:id="rId80"/>
    <sheet name="76 - Tabela 37" sheetId="9" r:id="rId81"/>
    <sheet name="77 - Gráfico 37" sheetId="28" r:id="rId82"/>
    <sheet name="78 - Tabela 38" sheetId="8" r:id="rId83"/>
    <sheet name="79 - Gráfico 38" sheetId="29" r:id="rId84"/>
    <sheet name="80 - Tabela 39" sheetId="7" r:id="rId85"/>
    <sheet name="81 - Gráfico 39" sheetId="30" r:id="rId86"/>
    <sheet name="82 - Tabela 40" sheetId="6" r:id="rId87"/>
    <sheet name="83 - Gráfico 40" sheetId="31" r:id="rId88"/>
    <sheet name="84 - Tabela 41" sheetId="5" r:id="rId89"/>
    <sheet name="85 - Gráfico 41" sheetId="32" r:id="rId90"/>
    <sheet name="86 - Tabela 42" sheetId="4" r:id="rId91"/>
    <sheet name="87 - Gráfico 42" sheetId="33" r:id="rId92"/>
    <sheet name="88 - Tabela 43" sheetId="178" r:id="rId93"/>
    <sheet name="89 - Gráfico 43" sheetId="207" r:id="rId94"/>
    <sheet name="90 - Tabela 44" sheetId="177" r:id="rId95"/>
    <sheet name="91 - Gráfico 44" sheetId="208" r:id="rId96"/>
    <sheet name="92 - Tabela 45" sheetId="116" r:id="rId97"/>
    <sheet name="93 - Gráfico 45" sheetId="117" r:id="rId98"/>
    <sheet name="94 - Tabela 46" sheetId="118" r:id="rId99"/>
    <sheet name="95 - Gráfico 46" sheetId="119" r:id="rId100"/>
    <sheet name="96 - Tabela 47" sheetId="120" r:id="rId101"/>
    <sheet name="97 - Gráfico 47" sheetId="121" r:id="rId102"/>
    <sheet name="98 - Tabela 48" sheetId="180" r:id="rId103"/>
    <sheet name="99 - Gráfico 48" sheetId="209" r:id="rId104"/>
    <sheet name="100 - Tabela 49" sheetId="179" r:id="rId105"/>
    <sheet name="101 - Gráfico 49" sheetId="210" r:id="rId106"/>
    <sheet name="102 - Tabela 50" sheetId="122" r:id="rId107"/>
    <sheet name="103 - Gráfico 50" sheetId="123" r:id="rId108"/>
    <sheet name="104 - Tabela 51" sheetId="184" r:id="rId109"/>
    <sheet name="105 - Gráfico 51" sheetId="211" r:id="rId110"/>
    <sheet name="106 - Tabela 52" sheetId="185" r:id="rId111"/>
    <sheet name="107 - Gráfico 52" sheetId="212" r:id="rId112"/>
    <sheet name="108 - Tabela 53" sheetId="181" r:id="rId113"/>
    <sheet name="109 - Gráfico 53" sheetId="213" r:id="rId114"/>
    <sheet name="110 - Tabela 54" sheetId="124" r:id="rId115"/>
    <sheet name="111 - Gráfico 54" sheetId="125" r:id="rId116"/>
    <sheet name="112 - Tabela 55" sheetId="187" r:id="rId117"/>
    <sheet name="113 - Gráfico 55" sheetId="214" r:id="rId118"/>
    <sheet name="114 - Tabela 56" sheetId="186" r:id="rId119"/>
    <sheet name="115 - Gráfico 56" sheetId="215" r:id="rId120"/>
    <sheet name="116 - Tabela 57" sheetId="126" r:id="rId121"/>
    <sheet name="117 - Gráfico 57" sheetId="127" r:id="rId122"/>
    <sheet name="118 - Tabela 58" sheetId="189" r:id="rId123"/>
    <sheet name="119 - Gráfico 58" sheetId="216" r:id="rId124"/>
    <sheet name="120 - Tabela 59" sheetId="188" r:id="rId125"/>
    <sheet name="121 - Gráfico 59" sheetId="217" r:id="rId126"/>
    <sheet name="122 - Tabela 60" sheetId="130" r:id="rId127"/>
    <sheet name="123 - Gráfico 60" sheetId="131" r:id="rId128"/>
    <sheet name="124 - Tabela 61" sheetId="132" r:id="rId129"/>
    <sheet name="125 - Gráfico 61" sheetId="133" r:id="rId130"/>
    <sheet name="126 - Tabela 62" sheetId="134" r:id="rId131"/>
    <sheet name="127 - Gráfico 62" sheetId="135" r:id="rId132"/>
    <sheet name="128 - Tabela 63" sheetId="136" r:id="rId133"/>
    <sheet name="129 - Gráfico 63" sheetId="137" r:id="rId134"/>
    <sheet name="130 - Tabela 64" sheetId="138" r:id="rId135"/>
    <sheet name="131 - Gráfico 64" sheetId="139" r:id="rId136"/>
    <sheet name="132 - Tabela 65" sheetId="140" r:id="rId137"/>
    <sheet name="133 - Gráfico 65" sheetId="141" r:id="rId138"/>
    <sheet name="134 - Tabela 66" sheetId="142" r:id="rId139"/>
    <sheet name="135 - Gráfico 66" sheetId="143" r:id="rId140"/>
    <sheet name="136 - Tabela 67" sheetId="144" r:id="rId141"/>
    <sheet name="137 - Gráfico 67" sheetId="145" r:id="rId142"/>
    <sheet name="138 - Tabela 68" sheetId="148" r:id="rId143"/>
    <sheet name="139 - Gráfico 68" sheetId="149" r:id="rId144"/>
    <sheet name="140 - Tabela 69" sheetId="150" r:id="rId145"/>
    <sheet name="141 - Gráfico 69" sheetId="151" r:id="rId146"/>
    <sheet name="142 - Tabela 70" sheetId="18" r:id="rId147"/>
    <sheet name="143 - Gráfico 70" sheetId="34" r:id="rId148"/>
    <sheet name="144 - Tabela 71" sheetId="19" r:id="rId149"/>
    <sheet name="145 - Gráfico 71" sheetId="35" r:id="rId150"/>
    <sheet name="146 - Tabela 72" sheetId="42" r:id="rId151"/>
    <sheet name="147 - Gráfico 72" sheetId="43" r:id="rId152"/>
    <sheet name="148 - Tabela 73" sheetId="40" r:id="rId153"/>
    <sheet name="149 - Gráfico 73" sheetId="41" r:id="rId154"/>
    <sheet name="150 - Tabela 74" sheetId="153" r:id="rId155"/>
    <sheet name="151 - Gráfico 74" sheetId="155" r:id="rId156"/>
    <sheet name="152 - Tabela 75" sheetId="154" r:id="rId157"/>
    <sheet name="153 - Gráfico 75" sheetId="156" r:id="rId158"/>
    <sheet name="154 - Tabela 76" sheetId="221" r:id="rId159"/>
    <sheet name="155 - Gráfico 76" sheetId="240" r:id="rId160"/>
    <sheet name="156 - Tabela 77" sheetId="228" r:id="rId161"/>
    <sheet name="157 - Gráfico 77" sheetId="242" r:id="rId162"/>
    <sheet name="158 - Tabela 78" sheetId="222" r:id="rId163"/>
    <sheet name="159 - Gráfico 78" sheetId="243" r:id="rId164"/>
    <sheet name="160 - Tabela 79" sheetId="223" r:id="rId165"/>
    <sheet name="161 - Gráfico 79" sheetId="245" r:id="rId166"/>
    <sheet name="162 - Tabela 80" sheetId="224" r:id="rId167"/>
    <sheet name="163 - Gráfico 80" sheetId="246" r:id="rId168"/>
    <sheet name="164 - Tabela 81" sheetId="225" r:id="rId169"/>
    <sheet name="165 - Gráfico 81" sheetId="247" r:id="rId170"/>
    <sheet name="166 - Tabela 82" sheetId="226" r:id="rId171"/>
    <sheet name="167 - Gráfico 82" sheetId="248" r:id="rId172"/>
    <sheet name="168 - Tabela 83" sheetId="227" r:id="rId173"/>
    <sheet name="169 - Gráfico 83" sheetId="244" r:id="rId174"/>
    <sheet name="170 - Tabela 84" sheetId="230" r:id="rId175"/>
    <sheet name="171 - Gráfico 84" sheetId="249" r:id="rId176"/>
    <sheet name="172 - Tabela 85" sheetId="231" r:id="rId177"/>
    <sheet name="173 - Gráfico 85" sheetId="250" r:id="rId178"/>
    <sheet name="174 - Tabela 86" sheetId="232" r:id="rId179"/>
    <sheet name="175 - Gráfico 86" sheetId="251" r:id="rId180"/>
    <sheet name="176 - Tabela 87" sheetId="233" r:id="rId181"/>
    <sheet name="177 - Gráfico 87" sheetId="252" r:id="rId182"/>
    <sheet name="178 - Tabela 88" sheetId="234" r:id="rId183"/>
    <sheet name="179 - Gráfico 88" sheetId="254" r:id="rId184"/>
    <sheet name="180 - Tabela 89" sheetId="235" r:id="rId185"/>
    <sheet name="181 - Gráfico 89" sheetId="253" r:id="rId186"/>
    <sheet name="182 - Tabela 90" sheetId="236" r:id="rId187"/>
    <sheet name="183 - Gráfico 90" sheetId="256" r:id="rId188"/>
    <sheet name="184 - Tabela 91" sheetId="237" r:id="rId189"/>
    <sheet name="185 - Gráfico 91" sheetId="255" r:id="rId190"/>
    <sheet name="186 - Tabela 92" sheetId="238" r:id="rId191"/>
    <sheet name="187 - Gráfico 92" sheetId="257" r:id="rId192"/>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38'!$E$1:$E$65536)-2,2)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84'!$E$1:$E$86)-1,2)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79017"/>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<sst xmlns="http://schemas.openxmlformats.org/spreadsheetml/2006/main" count="50750" uniqueCount="976">
  <si>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</si>
  <si>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</si>
  <si>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</si>
  <si>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</si>
  <si>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</si>
  <si>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</si>
  <si>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</si>
  <si>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</si>
  <si>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</si>
  <si>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</si>
  <si>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</si>
  <si>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</si>
  <si>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</si>
  <si>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</si>
  <si>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</si>
  <si>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</si>
  <si>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</si>
  <si>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</si>
  <si>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</si>
  <si>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</si>
  <si>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</si>
  <si>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</si>
  <si>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</si>
  <si>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</si>
  <si>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</si>
  <si>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</si>
  <si>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</si>
  <si>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</si>
  <si>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</si>
  <si>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</si>
  <si>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</si>
  <si>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</si>
  <si>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</si>
  <si>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</si>
  <si>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</si>
  <si>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</si>
  <si>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</si>
  <si>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</si>
  <si>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</si>
  <si>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</si>
  <si>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</si>
  <si>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</si>
  <si>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</si>
  <si>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</si>
  <si>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</si>
  <si>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</si>
  <si>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</si>
  <si>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</si>
  <si>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</si>
  <si>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</si>
  <si>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</si>
  <si>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</si>
  <si>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</si>
  <si>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</si>
  <si>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</si>
  <si>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</si>
  <si>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</si>
  <si>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</si>
  <si>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</si>
  <si>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</si>
  <si>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</si>
  <si>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</si>
  <si>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</si>
  <si>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</si>
  <si>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</si>
  <si>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</si>
  <si>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</si>
  <si>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</si>
  <si>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</si>
  <si>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</si>
  <si>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</si>
  <si>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</si>
  <si>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</si>
  <si>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</si>
  <si>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</si>
  <si>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</si>
  <si>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</si>
  <si>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</si>
  <si>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</si>
  <si>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</si>
  <si>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</si>
  <si>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</si>
  <si>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</si>
  <si>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</si>
  <si>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</si>
  <si>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</si>
  <si>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</si>
  <si>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</si>
  <si>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</si>
  <si>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</si>
  <si>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</si>
  <si>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</si>
  <si>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</si>
  <si>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</si>
  <si>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</si>
  <si>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</si>
  <si>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</si>
  <si>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</si>
  <si>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</si>
  <si>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</si>
  <si>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</si>
  <si>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</si>
  <si>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</si>
  <si>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</si>
  <si>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</si>
  <si>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</si>
  <si>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</si>
  <si>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</si>
  <si>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</si>
  <si>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</si>
  <si>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</si>
  <si>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</si>
  <si>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</si>
  <si>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</si>
  <si>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</si>
  <si>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</si>
  <si>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</si>
  <si>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</si>
  <si>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</si>
  <si>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</si>
  <si>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</si>
  <si>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</si>
  <si>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</si>
  <si>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</si>
  <si>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</si>
  <si>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</si>
  <si>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</si>
  <si>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</si>
  <si>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</si>
  <si>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</si>
  <si>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</si>
  <si>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</si>
  <si>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</si>
  <si>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</si>
  <si>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</si>
  <si>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</si>
  <si>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</si>
  <si>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</si>
  <si>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</si>
  <si>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</si>
  <si>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</si>
  <si>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</si>
  <si>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</si>
  <si>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</si>
  <si>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</si>
  <si>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</si>
  <si>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</si>
  <si>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</si>
  <si>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</si>
  <si>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</si>
  <si>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</si>
  <si>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</si>
  <si>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</si>
  <si>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</si>
  <si>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</si>
  <si>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</si>
  <si>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</si>
  <si>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</si>
  <si>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</si>
  <si>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</si>
  <si>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</si>
  <si>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</si>
  <si>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</si>
  <si>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</si>
  <si>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</si>
  <si>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</si>
  <si>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</si>
  <si>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</si>
  <si>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</si>
  <si>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</si>
  <si>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</si>
  <si>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</si>
  <si>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</si>
  <si>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</si>
  <si>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</si>
  <si>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</si>
  <si>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</si>
  <si>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</si>
  <si>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</si>
  <si>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</si>
  <si>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</si>
  <si>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</si>
  <si>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</si>
  <si>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</si>
  <si>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</si>
  <si>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</si>
  <si>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</si>
  <si>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</si>
  <si>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</si>
  <si>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</si>
  <si>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</si>
  <si>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</si>
  <si>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</si>
  <si>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</si>
  <si>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</si>
  <si>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</si>
  <si>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</si>
  <si>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</si>
  <si>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</si>
  <si>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</si>
  <si>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</si>
  <si>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</si>
  <si>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</si>
  <si>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</si>
  <si>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</si>
  <si>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</si>
  <si>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</si>
  <si>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</si>
  <si>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</si>
  <si>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</si>
  <si>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</si>
  <si>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</si>
  <si>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</si>
  <si>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</si>
  <si>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</si>
  <si>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</si>
  <si>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</si>
  <si>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</si>
  <si>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</si>
  <si>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</si>
  <si>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</si>
  <si>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</si>
  <si>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</si>
  <si>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</si>
  <si>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</si>
  <si>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</si>
  <si>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</si>
  <si>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</si>
  <si>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</si>
  <si>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</si>
  <si>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</si>
  <si>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</si>
  <si>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</si>
  <si>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</si>
  <si>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</si>
  <si>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</si>
  <si>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</si>
  <si>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</si>
  <si>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</si>
  <si>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</si>
  <si>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</si>
  <si>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</si>
  <si>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</si>
  <si>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</si>
  <si>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</si>
  <si>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</si>
  <si>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</si>
  <si>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</si>
  <si>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</si>
  <si>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</si>
  <si>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</si>
  <si>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</si>
  <si>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</si>
  <si>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</si>
  <si>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</si>
  <si>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</si>
  <si>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</si>
  <si>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</si>
  <si>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</si>
  <si>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</si>
  <si>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</si>
  <si>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</si>
  <si>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</si>
  <si>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</si>
  <si>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</si>
  <si>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</si>
  <si>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</si>
  <si>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</si>
  <si>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</si>
  <si>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</si>
  <si>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</si>
  <si>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</si>
  <si>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</si>
  <si>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</si>
  <si>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</si>
  <si>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</si>
  <si>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</si>
  <si>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</si>
  <si>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</si>
  <si>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</si>
  <si>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</si>
  <si>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</si>
  <si>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</si>
  <si>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</si>
  <si>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</si>
  <si>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</si>
  <si>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</si>
  <si>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</si>
  <si>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</si>
  <si>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</si>
  <si>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</si>
  <si>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</si>
  <si>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</si>
  <si>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</si>
  <si>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</si>
  <si>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</si>
  <si>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</si>
  <si>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</si>
  <si>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</si>
  <si>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</si>
  <si>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</si>
  <si>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</si>
  <si>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</si>
  <si>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</si>
  <si>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</si>
  <si>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</si>
  <si>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</si>
  <si>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</si>
  <si>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</si>
  <si>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</si>
  <si>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</si>
  <si>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</si>
  <si>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</si>
  <si>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</si>
  <si>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</si>
  <si>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</si>
  <si>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</si>
  <si>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</si>
  <si>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</si>
  <si>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</si>
  <si>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</si>
  <si>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</si>
  <si>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</si>
  <si>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</si>
  <si>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</si>
  <si>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</si>
  <si>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</si>
  <si>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</si>
  <si>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</si>
  <si>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</si>
  <si>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</si>
  <si>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</si>
  <si>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</si>
  <si>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</si>
  <si>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</si>
  <si>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</si>
  <si>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</si>
  <si>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</si>
  <si>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</si>
  <si>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</si>
  <si>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</si>
  <si>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</si>
  <si>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</si>
  <si>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</si>
  <si>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</si>
  <si>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</si>
  <si>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</si>
  <si>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</si>
  <si>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</si>
  <si>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</si>
  <si>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</si>
  <si>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</si>
  <si>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</si>
  <si>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</si>
  <si>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</si>
  <si>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</si>
  <si>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</si>
  <si>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</si>
  <si>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</si>
  <si>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</si>
  <si>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</si>
  <si>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</si>
  <si>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</si>
  <si>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</si>
  <si>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</si>
  <si>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</si>
  <si>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</si>
  <si>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</si>
  <si>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</si>
  <si>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</si>
  <si>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</si>
  <si>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</si>
  <si>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</si>
  <si>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</si>
  <si>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</si>
  <si>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</si>
  <si>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</si>
  <si>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</si>
  <si>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</si>
  <si>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</si>
  <si>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</si>
  <si>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</si>
  <si>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</si>
  <si>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</si>
  <si>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</si>
  <si>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</si>
  <si>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</si>
  <si>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</si>
  <si>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</si>
  <si>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</si>
  <si>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</si>
  <si>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</si>
  <si>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</si>
  <si>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</si>
  <si>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</si>
  <si>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</si>
  <si>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</si>
  <si>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</si>
  <si>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</si>
  <si>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</si>
  <si>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</si>
  <si>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</si>
  <si>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</si>
  <si>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</si>
  <si>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</si>
  <si>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</si>
  <si>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</si>
  <si>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</si>
  <si>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</si>
  <si>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</si>
  <si>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</si>
  <si>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</si>
  <si>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</si>
  <si>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</si>
  <si>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</si>
  <si>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</si>
  <si>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</si>
  <si>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</si>
  <si>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</si>
  <si>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</si>
  <si>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</si>
  <si>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</si>
  <si>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</si>
  <si>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</si>
  <si>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</si>
  <si>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</si>
  <si>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</si>
  <si>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</si>
  <si>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</si>
  <si>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</si>
  <si>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</si>
  <si>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</si>
  <si>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</si>
  <si>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</si>
  <si>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</si>
  <si>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</si>
  <si>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</si>
  <si>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</si>
  <si>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</si>
  <si>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</si>
  <si>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</si>
  <si>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</si>
  <si>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</si>
  <si>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</si>
  <si>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</si>
  <si>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</si>
  <si>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</si>
  <si>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</si>
  <si>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</si>
  <si>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</si>
  <si>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</si>
  <si>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</si>
  <si>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</si>
  <si>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</si>
  <si>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</si>
  <si>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</si>
  <si>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</si>
  <si>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</si>
  <si>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</si>
  <si>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</si>
  <si>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</si>
  <si>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</si>
  <si>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</si>
  <si>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</si>
  <si>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</si>
  <si>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</si>
  <si>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</si>
  <si>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</si>
  <si>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</si>
  <si>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</si>
  <si>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</si>
  <si>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</si>
  <si>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</si>
  <si>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</si>
  <si>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</si>
  <si>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</si>
  <si>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</si>
  <si>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</si>
  <si>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</si>
  <si>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</si>
  <si>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</si>
  <si>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</si>
  <si>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</si>
  <si>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</si>
  <si>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</si>
  <si>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</si>
  <si>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</si>
  <si>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</si>
  <si>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</si>
  <si>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</si>
  <si>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</si>
  <si>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</si>
  <si>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</si>
  <si>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</si>
  <si>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</si>
  <si>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</si>
  <si>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</si>
  <si>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</si>
  <si>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</si>
  <si>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</si>
  <si>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</si>
  <si>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</si>
  <si>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</si>
  <si>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</si>
  <si>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</si>
  <si>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</si>
  <si>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</si>
  <si>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</si>
  <si>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</si>
  <si>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</si>
  <si>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</si>
  <si>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</si>
  <si>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</si>
  <si>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</si>
  <si>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</si>
  <si>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</si>
  <si>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</si>
  <si>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</si>
  <si>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</si>
  <si>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</si>
  <si>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</si>
  <si>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</si>
  <si>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</si>
  <si>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</si>
  <si>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</si>
  <si>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</si>
  <si>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</si>
  <si>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</si>
  <si>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</si>
  <si>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</si>
  <si>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</si>
  <si>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</si>
  <si>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</si>
  <si>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</si>
  <si>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</si>
  <si>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</si>
  <si>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</si>
  <si>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</si>
  <si>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</si>
  <si>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</si>
  <si>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</si>
  <si>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</si>
  <si>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</si>
  <si>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</si>
  <si>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</si>
  <si>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</si>
  <si>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</si>
  <si>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</si>
  <si>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</si>
  <si>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</si>
  <si>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</si>
  <si>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</si>
  <si>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</si>
  <si>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</si>
  <si>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</si>
  <si>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</si>
  <si>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</si>
  <si>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</si>
  <si>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</si>
  <si>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</si>
  <si>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</si>
  <si>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</si>
  <si>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</si>
  <si>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</si>
  <si>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</si>
  <si>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</si>
  <si>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</si>
  <si>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</si>
  <si>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</si>
  <si>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</si>
  <si>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</si>
  <si>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</si>
  <si>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</si>
  <si>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</si>
  <si>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</si>
  <si>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</si>
  <si>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</si>
  <si>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</si>
  <si>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</si>
  <si>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</si>
  <si>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</si>
  <si>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</si>
  <si>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</si>
  <si>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</si>
  <si>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</si>
  <si>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</si>
  <si>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</si>
  <si>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</si>
  <si>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</si>
  <si>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</si>
  <si>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</si>
  <si>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</si>
  <si>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</si>
  <si>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</si>
  <si>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</si>
  <si>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</si>
  <si>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</si>
  <si>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</si>
  <si>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</si>
  <si>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</si>
  <si>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</si>
  <si>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</si>
  <si>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</si>
  <si>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</si>
  <si>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</si>
  <si>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</si>
  <si>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</si>
  <si>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</si>
  <si>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</si>
  <si>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</si>
  <si>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</si>
  <si>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</si>
  <si>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</si>
  <si>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</si>
  <si>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</si>
  <si>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</si>
  <si>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</si>
  <si>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</si>
  <si>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</si>
  <si>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</si>
  <si>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</si>
  <si>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</si>
  <si>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</si>
  <si>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</si>
  <si>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</si>
  <si>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</si>
  <si>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</si>
  <si>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</si>
  <si>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</si>
  <si>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</si>
  <si>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</si>
  <si>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</si>
  <si>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</si>
  <si>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</si>
  <si>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</si>
  <si>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</si>
  <si>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</si>
  <si>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</si>
  <si>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</si>
  <si>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</si>
  <si>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</si>
  <si>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</si>
  <si>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</si>
  <si>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</si>
  <si>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</si>
  <si>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</si>
  <si>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</si>
  <si>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</si>
  <si>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</si>
  <si>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</si>
  <si>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</si>
  <si>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</si>
  <si>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</si>
  <si>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</si>
  <si>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</si>
  <si>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</si>
  <si>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</si>
  <si>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</si>
  <si>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</si>
  <si>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</si>
  <si>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</si>
  <si>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</si>
  <si>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</si>
  <si>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</si>
  <si>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</si>
  <si>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</si>
  <si>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</si>
  <si>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</si>
  <si>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</si>
  <si>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</si>
  <si>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</si>
  <si>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</si>
  <si>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</si>
  <si>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</si>
  <si>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</si>
  <si>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</si>
  <si>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</si>
  <si>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</si>
  <si>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</si>
  <si>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</si>
  <si>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</si>
  <si>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</si>
  <si>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</si>
  <si>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</si>
  <si>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</si>
  <si>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</si>
  <si>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</si>
  <si>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</si>
  <si>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</si>
  <si>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</si>
  <si>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</si>
  <si>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</si>
  <si>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</si>
  <si>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</si>
  <si>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</si>
  <si>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</si>
  <si>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</si>
  <si>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</si>
  <si>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</si>
  <si>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</si>
  <si>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</si>
  <si>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</si>
  <si>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</si>
  <si>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</si>
  <si>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</si>
  <si>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</si>
  <si>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</si>
  <si>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</si>
  <si>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</si>
  <si>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</si>
  <si>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</si>
  <si>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</si>
  <si>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</si>
  <si>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</si>
  <si>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</si>
  <si>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</si>
  <si>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</si>
  <si>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</si>
  <si>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</si>
  <si>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</si>
  <si>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</si>
  <si>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</si>
  <si>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</si>
  <si>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</si>
  <si>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</si>
  <si>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</si>
  <si>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</si>
  <si>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</si>
  <si>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</si>
  <si>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</si>
  <si>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</si>
  <si>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</si>
  <si>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</si>
  <si>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</si>
  <si>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</si>
  <si>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</si>
  <si>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</si>
  <si>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</si>
  <si>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</si>
  <si>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</si>
  <si>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</si>
  <si>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</si>
  <si>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</si>
  <si>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</si>
  <si>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</si>
  <si>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</si>
  <si>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</si>
  <si>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</si>
  <si>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</si>
  <si>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</si>
  <si>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</si>
  <si>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</si>
  <si>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</si>
  <si>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</si>
  <si>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</si>
  <si>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</si>
  <si>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</si>
  <si>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</si>
  <si>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</si>
  <si>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</si>
  <si>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</si>
  <si>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</si>
  <si>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</si>
  <si>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</si>
  <si>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</si>
  <si>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</si>
  <si>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</si>
  <si>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</si>
  <si>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</si>
  <si>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</si>
  <si>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</si>
  <si>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</si>
  <si>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</si>
  <si>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</si>
  <si>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</si>
  <si>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</si>
  <si>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</si>
  <si>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</si>
  <si>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</si>
  <si>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</si>
  <si>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</si>
  <si>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</si>
  <si>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</si>
  <si>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</si>
  <si>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</si>
  <si>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</si>
  <si>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</si>
  <si>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</si>
  <si>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</si>
  <si>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</si>
  <si>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</si>
  <si>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</si>
  <si>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</si>
  <si>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</si>
  <si>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</si>
  <si>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</si>
  <si>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</si>
  <si>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</si>
  <si>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</si>
  <si>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</si>
  <si>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</si>
  <si>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</si>
  <si>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</si>
  <si>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</si>
  <si>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</si>
  <si>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</si>
  <si>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</si>
  <si>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</si>
  <si>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</si>
  <si>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</si>
  <si>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</si>
  <si>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</si>
  <si>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</si>
  <si>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</si>
  <si>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</si>
  <si>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</si>
  <si>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</si>
  <si>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</si>
  <si>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</si>
  <si>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</si>
  <si>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</si>
  <si>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</si>
  <si>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</si>
  <si>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</si>
  <si>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</si>
  <si>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</si>
  <si>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</si>
  <si>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</si>
  <si>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</si>
  <si>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</si>
  <si>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</si>
  <si>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</si>
  <si>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</si>
  <si>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</si>
  <si>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</si>
  <si>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</si>
  <si>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</si>
  <si>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</si>
  <si>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</si>
  <si>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</si>
  <si>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</si>
  <si>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</si>
  <si>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</si>
  <si>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</si>
  <si>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</si>
  <si>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</si>
  <si>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</si>
  <si>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</si>
  <si>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</si>
  <si>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</si>
  <si>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</si>
  <si>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</si>
  <si>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</si>
  <si>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</si>
  <si>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</si>
  <si>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</si>
  <si>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</si>
  <si>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</si>
  <si>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</si>
  <si>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</si>
  <si>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</si>
  <si>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</si>
  <si>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</si>
  <si>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</si>
  <si>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</si>
  <si>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</si>
  <si>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</si>
  <si>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</si>
  <si>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</si>
  <si>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</si>
  <si>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</si>
  <si>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</si>
  <si>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</si>
  <si>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</si>
  <si>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</si>
  <si>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</si>
  <si>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</si>
  <si>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</si>
  <si>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</si>
  <si>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</si>
  <si>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</si>
  <si>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</si>
  <si>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</si>
  <si>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</si>
  <si>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</si>
  <si>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</si>
  <si>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</si>
  <si>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</si>
  <si>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</si>
  <si>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</si>
  <si>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</si>
  <si>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</si>
  <si>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</si>
  <si>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</si>
  <si>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</si>
  <si>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</si>
  <si>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</si>
  <si>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</si>
  <si>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</si>
  <si>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</si>
  <si>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</si>
  <si>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</si>
  <si>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</si>
  <si>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</si>
  <si>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</si>
  <si>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</si>
  <si>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</si>
  <si>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</si>
  <si>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</si>
  <si>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</si>
  <si>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</si>
  <si>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</si>
  <si>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</si>
  <si>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</si>
  <si>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</si>
  <si>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</si>
  <si>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</si>
  <si>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</si>
  <si>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</si>
  <si>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</si>
  <si>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</si>
  <si>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</si>
  <si>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</si>
  <si>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</si>
  <si>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</si>
  <si>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</si>
  <si>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</si>
  <si>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</si>
  <si>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</si>
  <si>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</si>
  <si>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</si>
  <si>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</si>
  <si>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</si>
  <si>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</si>
  <si>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</si>
  <si>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</si>
  <si>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</si>
  <si>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</si>
  <si>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</si>
  <si>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</si>
  <si>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</si>
  <si>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</si>
  <si>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</si>
  <si>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</si>
  <si>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</si>
  <si>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</si>
  <si>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</si>
  <si>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</si>
  <si>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</si>
  <si>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</si>
  <si>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</si>
  <si>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</si>
  <si>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</si>
  <si>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</si>
  <si>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</si>
  <si>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</si>
  <si>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</si>
  <si>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Setembro</t>
  </si>
  <si>
    <t>0</t>
  </si>
  <si>
    <t>28 de Setembro de 2018</t>
  </si>
  <si>
    <t>Junho</t>
  </si>
  <si>
    <t>Agosto</t>
  </si>
  <si>
    <t>fev-mar-abr/2018</t>
  </si>
  <si>
    <t>mar-abr-mai/2018</t>
  </si>
  <si>
    <t>abr-mai-jun/2018</t>
  </si>
  <si>
    <t>mai-jun-jul/2018</t>
  </si>
  <si>
    <t>jun-jul-ago/2018</t>
  </si>
  <si>
    <t>Junho a Agosto de 2018</t>
  </si>
  <si>
    <t>Divulgado em: 28 de Setembro de 2018</t>
  </si>
  <si>
    <t>PNAD Contínua - Divulgação: Setembro de 2018                                                                     Trimestre móvel: jun-jul-ago/2018</t>
  </si>
  <si>
    <t>Variação em relação ao trimestre mar-abr-mai/2018</t>
  </si>
  <si>
    <t>Variação em relação ao trimestre jun-jul-ago/2017</t>
  </si>
  <si>
    <t>jun-jul-ago         2017</t>
  </si>
  <si>
    <t>mar-abr-mai         2018</t>
  </si>
  <si>
    <t>jun-jul-ago         2018</t>
  </si>
  <si>
    <t>Serão apresentados a seguir os resultados obtidos com base na Pesquisa Nacional por Amostra de Domicílios Contínua - PNAD Contínua, a partir do primeiro trimestre de 2012 até o trimestre móvel que inclui Agosto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</si>
</sst>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71">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164" fontId="3" fillId="2" borderId="0" xfId="2" applyFont="1" applyFill="1" applyAlignment="1">
      <alignment horizontal="left"/>
    </xf>
    <xf numFmtId="164" fontId="3" fillId="2" borderId="0" xfId="2" applyFont="1" applyFill="1" applyAlignment="1"/>
    <xf numFmtId="0" fontId="3" fillId="2" borderId="0" xfId="0" applyFont="1" applyFill="1" applyAlignment="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0" fillId="0" borderId="0" xfId="0" applyAlignment="1">
      <alignment horizontal="left"/>
    </xf>
    <xf numFmtId="0" fontId="3" fillId="2" borderId="0" xfId="0" applyFont="1" applyFill="1" applyAlignment="1">
      <alignment horizontal="left"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3" fillId="2" borderId="0" xfId="0" applyFont="1" applyFill="1" applyAlignment="1">
      <alignment horizontal="left"/>
    </xf>
    <xf numFmtId="0" fontId="4" fillId="0" borderId="8" xfId="0" applyFont="1" applyFill="1" applyBorder="1" applyAlignment="1">
      <alignment horizont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63.xml"/><Relationship Id="rId21" Type="http://schemas.openxmlformats.org/officeDocument/2006/relationships/worksheet" Target="worksheets/sheet15.xml"/><Relationship Id="rId42" Type="http://schemas.openxmlformats.org/officeDocument/2006/relationships/chartsheet" Target="chartsheets/sheet17.xml"/><Relationship Id="rId63" Type="http://schemas.openxmlformats.org/officeDocument/2006/relationships/worksheet" Target="worksheets/sheet36.xml"/><Relationship Id="rId84" Type="http://schemas.openxmlformats.org/officeDocument/2006/relationships/chartsheet" Target="chartsheets/sheet38.xml"/><Relationship Id="rId138" Type="http://schemas.openxmlformats.org/officeDocument/2006/relationships/chartsheet" Target="chartsheets/sheet65.xml"/><Relationship Id="rId159" Type="http://schemas.openxmlformats.org/officeDocument/2006/relationships/worksheet" Target="worksheets/sheet84.xml"/><Relationship Id="rId170" Type="http://schemas.openxmlformats.org/officeDocument/2006/relationships/chartsheet" Target="chartsheets/sheet81.xml"/><Relationship Id="rId191" Type="http://schemas.openxmlformats.org/officeDocument/2006/relationships/worksheet" Target="worksheets/sheet100.xml"/><Relationship Id="rId107" Type="http://schemas.openxmlformats.org/officeDocument/2006/relationships/worksheet" Target="worksheets/sheet58.xml"/><Relationship Id="rId11" Type="http://schemas.openxmlformats.org/officeDocument/2006/relationships/worksheet" Target="worksheets/sheet10.xml"/><Relationship Id="rId32" Type="http://schemas.openxmlformats.org/officeDocument/2006/relationships/chartsheet" Target="chartsheets/sheet12.xml"/><Relationship Id="rId53" Type="http://schemas.openxmlformats.org/officeDocument/2006/relationships/worksheet" Target="worksheets/sheet31.xml"/><Relationship Id="rId74" Type="http://schemas.openxmlformats.org/officeDocument/2006/relationships/chartsheet" Target="chartsheets/sheet33.xml"/><Relationship Id="rId128" Type="http://schemas.openxmlformats.org/officeDocument/2006/relationships/chartsheet" Target="chartsheets/sheet60.xml"/><Relationship Id="rId149" Type="http://schemas.openxmlformats.org/officeDocument/2006/relationships/worksheet" Target="worksheets/sheet79.xml"/><Relationship Id="rId5" Type="http://schemas.openxmlformats.org/officeDocument/2006/relationships/worksheet" Target="worksheets/sheet5.xml"/><Relationship Id="rId95" Type="http://schemas.openxmlformats.org/officeDocument/2006/relationships/worksheet" Target="worksheets/sheet52.xml"/><Relationship Id="rId160" Type="http://schemas.openxmlformats.org/officeDocument/2006/relationships/chartsheet" Target="chartsheets/sheet76.xml"/><Relationship Id="rId181" Type="http://schemas.openxmlformats.org/officeDocument/2006/relationships/worksheet" Target="worksheets/sheet95.xml"/><Relationship Id="rId22" Type="http://schemas.openxmlformats.org/officeDocument/2006/relationships/chartsheet" Target="chartsheets/sheet7.xml"/><Relationship Id="rId43" Type="http://schemas.openxmlformats.org/officeDocument/2006/relationships/worksheet" Target="worksheets/sheet26.xml"/><Relationship Id="rId64" Type="http://schemas.openxmlformats.org/officeDocument/2006/relationships/chartsheet" Target="chartsheets/sheet28.xml"/><Relationship Id="rId118" Type="http://schemas.openxmlformats.org/officeDocument/2006/relationships/chartsheet" Target="chartsheets/sheet55.xml"/><Relationship Id="rId139" Type="http://schemas.openxmlformats.org/officeDocument/2006/relationships/worksheet" Target="worksheets/sheet74.xml"/><Relationship Id="rId85" Type="http://schemas.openxmlformats.org/officeDocument/2006/relationships/worksheet" Target="worksheets/sheet47.xml"/><Relationship Id="rId150" Type="http://schemas.openxmlformats.org/officeDocument/2006/relationships/chartsheet" Target="chartsheets/sheet71.xml"/><Relationship Id="rId171" Type="http://schemas.openxmlformats.org/officeDocument/2006/relationships/worksheet" Target="worksheets/sheet90.xml"/><Relationship Id="rId192" Type="http://schemas.openxmlformats.org/officeDocument/2006/relationships/chartsheet" Target="chartsheets/sheet92.xml"/><Relationship Id="rId12" Type="http://schemas.openxmlformats.org/officeDocument/2006/relationships/chartsheet" Target="chartsheets/sheet2.xml"/><Relationship Id="rId33" Type="http://schemas.openxmlformats.org/officeDocument/2006/relationships/worksheet" Target="worksheets/sheet21.xml"/><Relationship Id="rId108" Type="http://schemas.openxmlformats.org/officeDocument/2006/relationships/chartsheet" Target="chartsheets/sheet50.xml"/><Relationship Id="rId129" Type="http://schemas.openxmlformats.org/officeDocument/2006/relationships/worksheet" Target="worksheets/sheet69.xml"/><Relationship Id="rId54" Type="http://schemas.openxmlformats.org/officeDocument/2006/relationships/chartsheet" Target="chartsheets/sheet23.xml"/><Relationship Id="rId75" Type="http://schemas.openxmlformats.org/officeDocument/2006/relationships/worksheet" Target="worksheets/sheet42.xml"/><Relationship Id="rId96" Type="http://schemas.openxmlformats.org/officeDocument/2006/relationships/chartsheet" Target="chartsheets/sheet44.xml"/><Relationship Id="rId140" Type="http://schemas.openxmlformats.org/officeDocument/2006/relationships/chartsheet" Target="chartsheets/sheet66.xml"/><Relationship Id="rId161" Type="http://schemas.openxmlformats.org/officeDocument/2006/relationships/worksheet" Target="worksheets/sheet85.xml"/><Relationship Id="rId182" Type="http://schemas.openxmlformats.org/officeDocument/2006/relationships/chartsheet" Target="chartsheets/sheet87.xml"/><Relationship Id="rId6" Type="http://schemas.openxmlformats.org/officeDocument/2006/relationships/worksheet" Target="worksheets/sheet6.xml"/><Relationship Id="rId23" Type="http://schemas.openxmlformats.org/officeDocument/2006/relationships/worksheet" Target="worksheets/sheet16.xml"/><Relationship Id="rId119" Type="http://schemas.openxmlformats.org/officeDocument/2006/relationships/worksheet" Target="worksheets/sheet64.xml"/><Relationship Id="rId44" Type="http://schemas.openxmlformats.org/officeDocument/2006/relationships/chartsheet" Target="chartsheets/sheet18.xml"/><Relationship Id="rId65" Type="http://schemas.openxmlformats.org/officeDocument/2006/relationships/worksheet" Target="worksheets/sheet37.xml"/><Relationship Id="rId86" Type="http://schemas.openxmlformats.org/officeDocument/2006/relationships/chartsheet" Target="chartsheets/sheet39.xml"/><Relationship Id="rId130" Type="http://schemas.openxmlformats.org/officeDocument/2006/relationships/chartsheet" Target="chartsheets/sheet61.xml"/><Relationship Id="rId151" Type="http://schemas.openxmlformats.org/officeDocument/2006/relationships/worksheet" Target="worksheets/sheet80.xml"/><Relationship Id="rId172" Type="http://schemas.openxmlformats.org/officeDocument/2006/relationships/chartsheet" Target="chartsheets/sheet82.xml"/><Relationship Id="rId193" Type="http://schemas.openxmlformats.org/officeDocument/2006/relationships/theme" Target="theme/theme1.xml"/><Relationship Id="rId13" Type="http://schemas.openxmlformats.org/officeDocument/2006/relationships/worksheet" Target="worksheets/sheet11.xml"/><Relationship Id="rId109" Type="http://schemas.openxmlformats.org/officeDocument/2006/relationships/worksheet" Target="worksheets/sheet59.xml"/><Relationship Id="rId34" Type="http://schemas.openxmlformats.org/officeDocument/2006/relationships/chartsheet" Target="chartsheets/sheet13.xml"/><Relationship Id="rId50" Type="http://schemas.openxmlformats.org/officeDocument/2006/relationships/chartsheet" Target="chartsheets/sheet21.xml"/><Relationship Id="rId55" Type="http://schemas.openxmlformats.org/officeDocument/2006/relationships/worksheet" Target="worksheets/sheet32.xml"/><Relationship Id="rId76" Type="http://schemas.openxmlformats.org/officeDocument/2006/relationships/chartsheet" Target="chartsheets/sheet34.xml"/><Relationship Id="rId97" Type="http://schemas.openxmlformats.org/officeDocument/2006/relationships/worksheet" Target="worksheets/sheet53.xml"/><Relationship Id="rId104" Type="http://schemas.openxmlformats.org/officeDocument/2006/relationships/chartsheet" Target="chartsheets/sheet48.xml"/><Relationship Id="rId120" Type="http://schemas.openxmlformats.org/officeDocument/2006/relationships/chartsheet" Target="chartsheets/sheet56.xml"/><Relationship Id="rId125" Type="http://schemas.openxmlformats.org/officeDocument/2006/relationships/worksheet" Target="worksheets/sheet67.xml"/><Relationship Id="rId141" Type="http://schemas.openxmlformats.org/officeDocument/2006/relationships/worksheet" Target="worksheets/sheet75.xml"/><Relationship Id="rId146" Type="http://schemas.openxmlformats.org/officeDocument/2006/relationships/chartsheet" Target="chartsheets/sheet69.xml"/><Relationship Id="rId167" Type="http://schemas.openxmlformats.org/officeDocument/2006/relationships/worksheet" Target="worksheets/sheet88.xml"/><Relationship Id="rId188" Type="http://schemas.openxmlformats.org/officeDocument/2006/relationships/chartsheet" Target="chartsheets/sheet90.xml"/><Relationship Id="rId7" Type="http://schemas.openxmlformats.org/officeDocument/2006/relationships/worksheet" Target="worksheets/sheet7.xml"/><Relationship Id="rId71" Type="http://schemas.openxmlformats.org/officeDocument/2006/relationships/worksheet" Target="worksheets/sheet40.xml"/><Relationship Id="rId92" Type="http://schemas.openxmlformats.org/officeDocument/2006/relationships/chartsheet" Target="chartsheets/sheet42.xml"/><Relationship Id="rId162" Type="http://schemas.openxmlformats.org/officeDocument/2006/relationships/chartsheet" Target="chartsheets/sheet77.xml"/><Relationship Id="rId183" Type="http://schemas.openxmlformats.org/officeDocument/2006/relationships/worksheet" Target="worksheets/sheet96.xml"/><Relationship Id="rId2" Type="http://schemas.openxmlformats.org/officeDocument/2006/relationships/worksheet" Target="worksheets/sheet2.xml"/><Relationship Id="rId29" Type="http://schemas.openxmlformats.org/officeDocument/2006/relationships/worksheet" Target="worksheets/sheet19.xml"/><Relationship Id="rId24" Type="http://schemas.openxmlformats.org/officeDocument/2006/relationships/chartsheet" Target="chartsheets/sheet8.xml"/><Relationship Id="rId40" Type="http://schemas.openxmlformats.org/officeDocument/2006/relationships/chartsheet" Target="chartsheets/sheet16.xml"/><Relationship Id="rId45" Type="http://schemas.openxmlformats.org/officeDocument/2006/relationships/worksheet" Target="worksheets/sheet27.xml"/><Relationship Id="rId66" Type="http://schemas.openxmlformats.org/officeDocument/2006/relationships/chartsheet" Target="chartsheets/sheet29.xml"/><Relationship Id="rId87" Type="http://schemas.openxmlformats.org/officeDocument/2006/relationships/worksheet" Target="worksheets/sheet48.xml"/><Relationship Id="rId110" Type="http://schemas.openxmlformats.org/officeDocument/2006/relationships/chartsheet" Target="chartsheets/sheet51.xml"/><Relationship Id="rId115" Type="http://schemas.openxmlformats.org/officeDocument/2006/relationships/worksheet" Target="worksheets/sheet62.xml"/><Relationship Id="rId131" Type="http://schemas.openxmlformats.org/officeDocument/2006/relationships/worksheet" Target="worksheets/sheet70.xml"/><Relationship Id="rId136" Type="http://schemas.openxmlformats.org/officeDocument/2006/relationships/chartsheet" Target="chartsheets/sheet64.xml"/><Relationship Id="rId157" Type="http://schemas.openxmlformats.org/officeDocument/2006/relationships/worksheet" Target="worksheets/sheet83.xml"/><Relationship Id="rId178" Type="http://schemas.openxmlformats.org/officeDocument/2006/relationships/chartsheet" Target="chartsheets/sheet85.xml"/><Relationship Id="rId61" Type="http://schemas.openxmlformats.org/officeDocument/2006/relationships/worksheet" Target="worksheets/sheet35.xml"/><Relationship Id="rId82" Type="http://schemas.openxmlformats.org/officeDocument/2006/relationships/chartsheet" Target="chartsheets/sheet37.xml"/><Relationship Id="rId152" Type="http://schemas.openxmlformats.org/officeDocument/2006/relationships/chartsheet" Target="chartsheets/sheet72.xml"/><Relationship Id="rId173" Type="http://schemas.openxmlformats.org/officeDocument/2006/relationships/worksheet" Target="worksheets/sheet91.xml"/><Relationship Id="rId194" Type="http://schemas.openxmlformats.org/officeDocument/2006/relationships/styles" Target="styles.xml"/><Relationship Id="rId19" Type="http://schemas.openxmlformats.org/officeDocument/2006/relationships/worksheet" Target="worksheets/sheet14.xml"/><Relationship Id="rId14" Type="http://schemas.openxmlformats.org/officeDocument/2006/relationships/chartsheet" Target="chartsheets/sheet3.xml"/><Relationship Id="rId30" Type="http://schemas.openxmlformats.org/officeDocument/2006/relationships/chartsheet" Target="chartsheets/sheet11.xml"/><Relationship Id="rId35" Type="http://schemas.openxmlformats.org/officeDocument/2006/relationships/worksheet" Target="worksheets/sheet22.xml"/><Relationship Id="rId56" Type="http://schemas.openxmlformats.org/officeDocument/2006/relationships/chartsheet" Target="chartsheets/sheet24.xml"/><Relationship Id="rId77" Type="http://schemas.openxmlformats.org/officeDocument/2006/relationships/worksheet" Target="worksheets/sheet43.xml"/><Relationship Id="rId100" Type="http://schemas.openxmlformats.org/officeDocument/2006/relationships/chartsheet" Target="chartsheets/sheet46.xml"/><Relationship Id="rId105" Type="http://schemas.openxmlformats.org/officeDocument/2006/relationships/worksheet" Target="worksheets/sheet57.xml"/><Relationship Id="rId126" Type="http://schemas.openxmlformats.org/officeDocument/2006/relationships/chartsheet" Target="chartsheets/sheet59.xml"/><Relationship Id="rId147" Type="http://schemas.openxmlformats.org/officeDocument/2006/relationships/worksheet" Target="worksheets/sheet78.xml"/><Relationship Id="rId168" Type="http://schemas.openxmlformats.org/officeDocument/2006/relationships/chartsheet" Target="chartsheets/sheet80.xml"/><Relationship Id="rId8" Type="http://schemas.openxmlformats.org/officeDocument/2006/relationships/worksheet" Target="worksheets/sheet8.xml"/><Relationship Id="rId51" Type="http://schemas.openxmlformats.org/officeDocument/2006/relationships/worksheet" Target="worksheets/sheet30.xml"/><Relationship Id="rId72" Type="http://schemas.openxmlformats.org/officeDocument/2006/relationships/chartsheet" Target="chartsheets/sheet32.xml"/><Relationship Id="rId93" Type="http://schemas.openxmlformats.org/officeDocument/2006/relationships/worksheet" Target="worksheets/sheet51.xml"/><Relationship Id="rId98" Type="http://schemas.openxmlformats.org/officeDocument/2006/relationships/chartsheet" Target="chartsheets/sheet45.xml"/><Relationship Id="rId121" Type="http://schemas.openxmlformats.org/officeDocument/2006/relationships/worksheet" Target="worksheets/sheet65.xml"/><Relationship Id="rId142" Type="http://schemas.openxmlformats.org/officeDocument/2006/relationships/chartsheet" Target="chartsheets/sheet67.xml"/><Relationship Id="rId163" Type="http://schemas.openxmlformats.org/officeDocument/2006/relationships/worksheet" Target="worksheets/sheet86.xml"/><Relationship Id="rId184" Type="http://schemas.openxmlformats.org/officeDocument/2006/relationships/chartsheet" Target="chartsheets/sheet88.xml"/><Relationship Id="rId189" Type="http://schemas.openxmlformats.org/officeDocument/2006/relationships/worksheet" Target="worksheets/sheet99.xml"/><Relationship Id="rId3" Type="http://schemas.openxmlformats.org/officeDocument/2006/relationships/worksheet" Target="worksheets/sheet3.xml"/><Relationship Id="rId25" Type="http://schemas.openxmlformats.org/officeDocument/2006/relationships/worksheet" Target="worksheets/sheet17.xml"/><Relationship Id="rId46" Type="http://schemas.openxmlformats.org/officeDocument/2006/relationships/chartsheet" Target="chartsheets/sheet19.xml"/><Relationship Id="rId67" Type="http://schemas.openxmlformats.org/officeDocument/2006/relationships/worksheet" Target="worksheets/sheet38.xml"/><Relationship Id="rId116" Type="http://schemas.openxmlformats.org/officeDocument/2006/relationships/chartsheet" Target="chartsheets/sheet54.xml"/><Relationship Id="rId137" Type="http://schemas.openxmlformats.org/officeDocument/2006/relationships/worksheet" Target="worksheets/sheet73.xml"/><Relationship Id="rId158" Type="http://schemas.openxmlformats.org/officeDocument/2006/relationships/chartsheet" Target="chartsheets/sheet75.xml"/><Relationship Id="rId20" Type="http://schemas.openxmlformats.org/officeDocument/2006/relationships/chartsheet" Target="chartsheets/sheet6.xml"/><Relationship Id="rId41" Type="http://schemas.openxmlformats.org/officeDocument/2006/relationships/worksheet" Target="worksheets/sheet25.xml"/><Relationship Id="rId62" Type="http://schemas.openxmlformats.org/officeDocument/2006/relationships/chartsheet" Target="chartsheets/sheet27.xml"/><Relationship Id="rId83" Type="http://schemas.openxmlformats.org/officeDocument/2006/relationships/worksheet" Target="worksheets/sheet46.xml"/><Relationship Id="rId88" Type="http://schemas.openxmlformats.org/officeDocument/2006/relationships/chartsheet" Target="chartsheets/sheet40.xml"/><Relationship Id="rId111" Type="http://schemas.openxmlformats.org/officeDocument/2006/relationships/worksheet" Target="worksheets/sheet60.xml"/><Relationship Id="rId132" Type="http://schemas.openxmlformats.org/officeDocument/2006/relationships/chartsheet" Target="chartsheets/sheet62.xml"/><Relationship Id="rId153" Type="http://schemas.openxmlformats.org/officeDocument/2006/relationships/worksheet" Target="worksheets/sheet81.xml"/><Relationship Id="rId174" Type="http://schemas.openxmlformats.org/officeDocument/2006/relationships/chartsheet" Target="chartsheets/sheet83.xml"/><Relationship Id="rId179" Type="http://schemas.openxmlformats.org/officeDocument/2006/relationships/worksheet" Target="worksheets/sheet94.xml"/><Relationship Id="rId195" Type="http://schemas.openxmlformats.org/officeDocument/2006/relationships/sharedStrings" Target="sharedStrings.xml"/><Relationship Id="rId190" Type="http://schemas.openxmlformats.org/officeDocument/2006/relationships/chartsheet" Target="chartsheets/sheet91.xml"/><Relationship Id="rId15" Type="http://schemas.openxmlformats.org/officeDocument/2006/relationships/worksheet" Target="worksheets/sheet12.xml"/><Relationship Id="rId36" Type="http://schemas.openxmlformats.org/officeDocument/2006/relationships/chartsheet" Target="chartsheets/sheet14.xml"/><Relationship Id="rId57" Type="http://schemas.openxmlformats.org/officeDocument/2006/relationships/worksheet" Target="worksheets/sheet33.xml"/><Relationship Id="rId106" Type="http://schemas.openxmlformats.org/officeDocument/2006/relationships/chartsheet" Target="chartsheets/sheet49.xml"/><Relationship Id="rId127" Type="http://schemas.openxmlformats.org/officeDocument/2006/relationships/worksheet" Target="worksheets/sheet68.xml"/><Relationship Id="rId10" Type="http://schemas.openxmlformats.org/officeDocument/2006/relationships/chartsheet" Target="chartsheets/sheet1.xml"/><Relationship Id="rId31" Type="http://schemas.openxmlformats.org/officeDocument/2006/relationships/worksheet" Target="worksheets/sheet20.xml"/><Relationship Id="rId52" Type="http://schemas.openxmlformats.org/officeDocument/2006/relationships/chartsheet" Target="chartsheets/sheet22.xml"/><Relationship Id="rId73" Type="http://schemas.openxmlformats.org/officeDocument/2006/relationships/worksheet" Target="worksheets/sheet41.xml"/><Relationship Id="rId78" Type="http://schemas.openxmlformats.org/officeDocument/2006/relationships/chartsheet" Target="chartsheets/sheet35.xml"/><Relationship Id="rId94" Type="http://schemas.openxmlformats.org/officeDocument/2006/relationships/chartsheet" Target="chartsheets/sheet43.xml"/><Relationship Id="rId99" Type="http://schemas.openxmlformats.org/officeDocument/2006/relationships/worksheet" Target="worksheets/sheet54.xml"/><Relationship Id="rId101" Type="http://schemas.openxmlformats.org/officeDocument/2006/relationships/worksheet" Target="worksheets/sheet55.xml"/><Relationship Id="rId122" Type="http://schemas.openxmlformats.org/officeDocument/2006/relationships/chartsheet" Target="chartsheets/sheet57.xml"/><Relationship Id="rId143" Type="http://schemas.openxmlformats.org/officeDocument/2006/relationships/worksheet" Target="worksheets/sheet76.xml"/><Relationship Id="rId148" Type="http://schemas.openxmlformats.org/officeDocument/2006/relationships/chartsheet" Target="chartsheets/sheet70.xml"/><Relationship Id="rId164" Type="http://schemas.openxmlformats.org/officeDocument/2006/relationships/chartsheet" Target="chartsheets/sheet78.xml"/><Relationship Id="rId169" Type="http://schemas.openxmlformats.org/officeDocument/2006/relationships/worksheet" Target="worksheets/sheet89.xml"/><Relationship Id="rId185" Type="http://schemas.openxmlformats.org/officeDocument/2006/relationships/worksheet" Target="worksheets/sheet9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hartsheet" Target="chartsheets/sheet86.xml"/><Relationship Id="rId26" Type="http://schemas.openxmlformats.org/officeDocument/2006/relationships/chartsheet" Target="chartsheets/sheet9.xml"/><Relationship Id="rId47" Type="http://schemas.openxmlformats.org/officeDocument/2006/relationships/worksheet" Target="worksheets/sheet28.xml"/><Relationship Id="rId68" Type="http://schemas.openxmlformats.org/officeDocument/2006/relationships/chartsheet" Target="chartsheets/sheet30.xml"/><Relationship Id="rId89" Type="http://schemas.openxmlformats.org/officeDocument/2006/relationships/worksheet" Target="worksheets/sheet49.xml"/><Relationship Id="rId112" Type="http://schemas.openxmlformats.org/officeDocument/2006/relationships/chartsheet" Target="chartsheets/sheet52.xml"/><Relationship Id="rId133" Type="http://schemas.openxmlformats.org/officeDocument/2006/relationships/worksheet" Target="worksheets/sheet71.xml"/><Relationship Id="rId154" Type="http://schemas.openxmlformats.org/officeDocument/2006/relationships/chartsheet" Target="chartsheets/sheet73.xml"/><Relationship Id="rId175" Type="http://schemas.openxmlformats.org/officeDocument/2006/relationships/worksheet" Target="worksheets/sheet92.xml"/><Relationship Id="rId16" Type="http://schemas.openxmlformats.org/officeDocument/2006/relationships/chartsheet" Target="chartsheets/sheet4.xml"/><Relationship Id="rId37" Type="http://schemas.openxmlformats.org/officeDocument/2006/relationships/worksheet" Target="worksheets/sheet23.xml"/><Relationship Id="rId58" Type="http://schemas.openxmlformats.org/officeDocument/2006/relationships/chartsheet" Target="chartsheets/sheet25.xml"/><Relationship Id="rId79" Type="http://schemas.openxmlformats.org/officeDocument/2006/relationships/worksheet" Target="worksheets/sheet44.xml"/><Relationship Id="rId102" Type="http://schemas.openxmlformats.org/officeDocument/2006/relationships/chartsheet" Target="chartsheets/sheet47.xml"/><Relationship Id="rId123" Type="http://schemas.openxmlformats.org/officeDocument/2006/relationships/worksheet" Target="worksheets/sheet66.xml"/><Relationship Id="rId144" Type="http://schemas.openxmlformats.org/officeDocument/2006/relationships/chartsheet" Target="chartsheets/sheet68.xml"/><Relationship Id="rId90" Type="http://schemas.openxmlformats.org/officeDocument/2006/relationships/chartsheet" Target="chartsheets/sheet41.xml"/><Relationship Id="rId165" Type="http://schemas.openxmlformats.org/officeDocument/2006/relationships/worksheet" Target="worksheets/sheet87.xml"/><Relationship Id="rId186" Type="http://schemas.openxmlformats.org/officeDocument/2006/relationships/chartsheet" Target="chartsheets/sheet89.xml"/><Relationship Id="rId27" Type="http://schemas.openxmlformats.org/officeDocument/2006/relationships/worksheet" Target="worksheets/sheet18.xml"/><Relationship Id="rId48" Type="http://schemas.openxmlformats.org/officeDocument/2006/relationships/chartsheet" Target="chartsheets/sheet20.xml"/><Relationship Id="rId69" Type="http://schemas.openxmlformats.org/officeDocument/2006/relationships/worksheet" Target="worksheets/sheet39.xml"/><Relationship Id="rId113" Type="http://schemas.openxmlformats.org/officeDocument/2006/relationships/worksheet" Target="worksheets/sheet61.xml"/><Relationship Id="rId134" Type="http://schemas.openxmlformats.org/officeDocument/2006/relationships/chartsheet" Target="chartsheets/sheet63.xml"/><Relationship Id="rId80" Type="http://schemas.openxmlformats.org/officeDocument/2006/relationships/chartsheet" Target="chartsheets/sheet36.xml"/><Relationship Id="rId155" Type="http://schemas.openxmlformats.org/officeDocument/2006/relationships/worksheet" Target="worksheets/sheet82.xml"/><Relationship Id="rId176" Type="http://schemas.openxmlformats.org/officeDocument/2006/relationships/chartsheet" Target="chartsheets/sheet84.xml"/><Relationship Id="rId17" Type="http://schemas.openxmlformats.org/officeDocument/2006/relationships/worksheet" Target="worksheets/sheet13.xml"/><Relationship Id="rId38" Type="http://schemas.openxmlformats.org/officeDocument/2006/relationships/chartsheet" Target="chartsheets/sheet15.xml"/><Relationship Id="rId59" Type="http://schemas.openxmlformats.org/officeDocument/2006/relationships/worksheet" Target="worksheets/sheet34.xml"/><Relationship Id="rId103" Type="http://schemas.openxmlformats.org/officeDocument/2006/relationships/worksheet" Target="worksheets/sheet56.xml"/><Relationship Id="rId124" Type="http://schemas.openxmlformats.org/officeDocument/2006/relationships/chartsheet" Target="chartsheets/sheet58.xml"/><Relationship Id="rId70" Type="http://schemas.openxmlformats.org/officeDocument/2006/relationships/chartsheet" Target="chartsheets/sheet31.xml"/><Relationship Id="rId91" Type="http://schemas.openxmlformats.org/officeDocument/2006/relationships/worksheet" Target="worksheets/sheet50.xml"/><Relationship Id="rId145" Type="http://schemas.openxmlformats.org/officeDocument/2006/relationships/worksheet" Target="worksheets/sheet77.xml"/><Relationship Id="rId166" Type="http://schemas.openxmlformats.org/officeDocument/2006/relationships/chartsheet" Target="chartsheets/sheet79.xml"/><Relationship Id="rId187" Type="http://schemas.openxmlformats.org/officeDocument/2006/relationships/worksheet" Target="worksheets/sheet98.xml"/><Relationship Id="rId1" Type="http://schemas.openxmlformats.org/officeDocument/2006/relationships/worksheet" Target="worksheets/sheet1.xml"/><Relationship Id="rId28" Type="http://schemas.openxmlformats.org/officeDocument/2006/relationships/chartsheet" Target="chartsheets/sheet10.xml"/><Relationship Id="rId49" Type="http://schemas.openxmlformats.org/officeDocument/2006/relationships/worksheet" Target="worksheets/sheet29.xml"/><Relationship Id="rId114" Type="http://schemas.openxmlformats.org/officeDocument/2006/relationships/chartsheet" Target="chartsheets/sheet53.xml"/><Relationship Id="rId60" Type="http://schemas.openxmlformats.org/officeDocument/2006/relationships/chartsheet" Target="chartsheets/sheet26.xml"/><Relationship Id="rId81" Type="http://schemas.openxmlformats.org/officeDocument/2006/relationships/worksheet" Target="worksheets/sheet45.xml"/><Relationship Id="rId135" Type="http://schemas.openxmlformats.org/officeDocument/2006/relationships/worksheet" Target="worksheets/sheet72.xml"/><Relationship Id="rId156" Type="http://schemas.openxmlformats.org/officeDocument/2006/relationships/chartsheet" Target="chartsheets/sheet74.xml"/><Relationship Id="rId177" Type="http://schemas.openxmlformats.org/officeDocument/2006/relationships/worksheet" Target="worksheets/sheet93.xml"/><Relationship Id="rId18" Type="http://schemas.openxmlformats.org/officeDocument/2006/relationships/chartsheet" Target="chartsheets/sheet5.xml"/><Relationship Id="rId39" Type="http://schemas.openxmlformats.org/officeDocument/2006/relationships/worksheet" Target="worksheets/sheet2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População total (em milhares)</a:t>
            </a:r>
          </a:p>
        </c:rich>
      </c:tx>
      <c:layout>
        <c:manualLayout>
          <c:xMode val="edge"/>
          <c:yMode val="edge"/>
          <c:x val="0.37238482741958506"/>
          <c:y val="2.364864864864865E-2"/>
        </c:manualLayout>
      </c:layout>
      <c:overlay val="0"/>
      <c:spPr>
        <a:noFill/>
        <a:ln w="25400">
          <a:noFill/>
        </a:ln>
      </c:spPr>
    </c:title>
    <c:autoTitleDeleted val="0"/>
    <c:plotArea>
      <c:layout>
        <c:manualLayout>
          <c:layoutTarget val="inner"/>
          <c:xMode val="edge"/>
          <c:yMode val="edge"/>
          <c:x val="6.2814070351758802E-2"/>
          <c:y val="0.12872628726287264"/>
          <c:w val="0.91959798994974884"/>
          <c:h val="0.62601626016260159"/>
        </c:manualLayout>
      </c:layout>
      <c:lineChart>
        <c:grouping val="standard"/>
        <c:varyColors val="0"/>
        <c:dLbls>
          <c:showLegendKey val="0"/>
          <c:showVal val="0"/>
          <c:showCatName val="0"/>
          <c:showSerName val="0"/>
          <c:showPercent val="0"/>
          <c:showBubbleSize val="0"/>
        </c:dLbls>
        <c:marker val="1"/>
        <c:smooth val="0"/>
        <c:axId val="1977697871"/>
        <c:axId val="1"/>
      </c:lineChart>
      <c:catAx>
        <c:axId val="197769787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787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sem carteira de trabalho assinada (exclusive trabalhadores domésticos) (em milhares)</a:t>
            </a:r>
          </a:p>
        </c:rich>
      </c:tx>
      <c:layout>
        <c:manualLayout>
          <c:xMode val="edge"/>
          <c:yMode val="edge"/>
          <c:x val="0.10460251046025104"/>
          <c:y val="2.0270270270270271E-2"/>
        </c:manualLayout>
      </c:layout>
      <c:overlay val="0"/>
      <c:spPr>
        <a:noFill/>
        <a:ln w="25400">
          <a:noFill/>
        </a:ln>
      </c:spPr>
    </c:title>
    <c:autoTitleDeleted val="0"/>
    <c:plotArea>
      <c:layout>
        <c:manualLayout>
          <c:layoutTarget val="inner"/>
          <c:xMode val="edge"/>
          <c:yMode val="edge"/>
          <c:x val="5.443886097152429E-2"/>
          <c:y val="0.18970189701897019"/>
          <c:w val="0.92964824120603018"/>
          <c:h val="0.57452574525745248"/>
        </c:manualLayout>
      </c:layout>
      <c:lineChart>
        <c:grouping val="standard"/>
        <c:varyColors val="0"/>
        <c:dLbls>
          <c:showLegendKey val="0"/>
          <c:showVal val="0"/>
          <c:showCatName val="0"/>
          <c:showSerName val="0"/>
          <c:showPercent val="0"/>
          <c:showBubbleSize val="0"/>
        </c:dLbls>
        <c:marker val="1"/>
        <c:smooth val="0"/>
        <c:axId val="1976879711"/>
        <c:axId val="1"/>
      </c:lineChart>
      <c:catAx>
        <c:axId val="1976879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79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dLbls>
          <c:showLegendKey val="0"/>
          <c:showVal val="0"/>
          <c:showCatName val="0"/>
          <c:showSerName val="0"/>
          <c:showPercent val="0"/>
          <c:showBubbleSize val="0"/>
        </c:dLbls>
        <c:marker val="1"/>
        <c:smooth val="0"/>
        <c:axId val="1976882207"/>
        <c:axId val="1"/>
      </c:lineChart>
      <c:catAx>
        <c:axId val="19768822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22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com carteira</a:t>
            </a:r>
            <a:r>
              <a:rPr lang="pt-BR" baseline="0"/>
              <a:t> de trabalho assinada</a:t>
            </a:r>
            <a:r>
              <a:rPr lang="pt-BR"/>
              <a:t>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dLbls>
          <c:showLegendKey val="0"/>
          <c:showVal val="0"/>
          <c:showCatName val="0"/>
          <c:showSerName val="0"/>
          <c:showPercent val="0"/>
          <c:showBubbleSize val="0"/>
        </c:dLbls>
        <c:marker val="1"/>
        <c:smooth val="0"/>
        <c:axId val="1976878879"/>
        <c:axId val="1"/>
      </c:lineChart>
      <c:catAx>
        <c:axId val="1976878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7887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sem carteira</a:t>
            </a:r>
            <a:r>
              <a:rPr lang="pt-BR" baseline="0"/>
              <a:t> de trabalho assinada</a:t>
            </a:r>
            <a:r>
              <a:rPr lang="pt-BR"/>
              <a:t>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dLbls>
          <c:showLegendKey val="0"/>
          <c:showVal val="0"/>
          <c:showCatName val="0"/>
          <c:showSerName val="0"/>
          <c:showPercent val="0"/>
          <c:showBubbleSize val="0"/>
        </c:dLbls>
        <c:marker val="1"/>
        <c:smooth val="0"/>
        <c:axId val="1976880543"/>
        <c:axId val="1"/>
      </c:lineChart>
      <c:catAx>
        <c:axId val="19768805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05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(inclusive servidor estaturário e militar)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dLbls>
          <c:showLegendKey val="0"/>
          <c:showVal val="0"/>
          <c:showCatName val="0"/>
          <c:showSerName val="0"/>
          <c:showPercent val="0"/>
          <c:showBubbleSize val="0"/>
        </c:dLbls>
        <c:marker val="1"/>
        <c:smooth val="0"/>
        <c:axId val="1977693295"/>
        <c:axId val="1"/>
      </c:lineChart>
      <c:catAx>
        <c:axId val="19776932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32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com carteira de trabalho assinada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dLbls>
          <c:showLegendKey val="0"/>
          <c:showVal val="0"/>
          <c:showCatName val="0"/>
          <c:showSerName val="0"/>
          <c:showPercent val="0"/>
          <c:showBubbleSize val="0"/>
        </c:dLbls>
        <c:marker val="1"/>
        <c:smooth val="0"/>
        <c:axId val="1977686223"/>
        <c:axId val="1"/>
      </c:lineChart>
      <c:catAx>
        <c:axId val="19776862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62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como militar e funcionário público estatutário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dLbls>
          <c:showLegendKey val="0"/>
          <c:showVal val="0"/>
          <c:showCatName val="0"/>
          <c:showSerName val="0"/>
          <c:showPercent val="0"/>
          <c:showBubbleSize val="0"/>
        </c:dLbls>
        <c:marker val="1"/>
        <c:smooth val="0"/>
        <c:axId val="1977690383"/>
        <c:axId val="1"/>
      </c:lineChart>
      <c:catAx>
        <c:axId val="19776903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03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sem carteira de trabalho assinada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dLbls>
          <c:showLegendKey val="0"/>
          <c:showVal val="0"/>
          <c:showCatName val="0"/>
          <c:showSerName val="0"/>
          <c:showPercent val="0"/>
          <c:showBubbleSize val="0"/>
        </c:dLbls>
        <c:marker val="1"/>
        <c:smooth val="0"/>
        <c:axId val="1977695375"/>
        <c:axId val="1"/>
      </c:lineChart>
      <c:catAx>
        <c:axId val="19776953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53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dLbls>
          <c:showLegendKey val="0"/>
          <c:showVal val="0"/>
          <c:showCatName val="0"/>
          <c:showSerName val="0"/>
          <c:showPercent val="0"/>
          <c:showBubbleSize val="0"/>
        </c:dLbls>
        <c:marker val="1"/>
        <c:smooth val="0"/>
        <c:axId val="1977684975"/>
        <c:axId val="1"/>
      </c:lineChart>
      <c:catAx>
        <c:axId val="19776849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49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com CNPJ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dLbls>
          <c:showLegendKey val="0"/>
          <c:showVal val="0"/>
          <c:showCatName val="0"/>
          <c:showSerName val="0"/>
          <c:showPercent val="0"/>
          <c:showBubbleSize val="0"/>
        </c:dLbls>
        <c:marker val="1"/>
        <c:smooth val="0"/>
        <c:axId val="1977694543"/>
        <c:axId val="1"/>
      </c:lineChart>
      <c:catAx>
        <c:axId val="19776945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45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(em milhares)</a:t>
            </a:r>
          </a:p>
        </c:rich>
      </c:tx>
      <c:layout>
        <c:manualLayout>
          <c:xMode val="edge"/>
          <c:yMode val="edge"/>
          <c:x val="0.2981172646306241"/>
          <c:y val="1.858125842377811E-2"/>
        </c:manualLayout>
      </c:layout>
      <c:overlay val="0"/>
      <c:spPr>
        <a:noFill/>
        <a:ln w="25400">
          <a:noFill/>
        </a:ln>
      </c:spPr>
    </c:title>
    <c:autoTitleDeleted val="0"/>
    <c:plotArea>
      <c:layout>
        <c:manualLayout>
          <c:layoutTarget val="inner"/>
          <c:xMode val="edge"/>
          <c:yMode val="edge"/>
          <c:x val="7.4539363484087115E-2"/>
          <c:y val="0.12737127371273713"/>
          <c:w val="0.89363484087102185"/>
          <c:h val="0.638211382113821"/>
        </c:manualLayout>
      </c:layout>
      <c:lineChart>
        <c:grouping val="standard"/>
        <c:varyColors val="0"/>
        <c:dLbls>
          <c:showLegendKey val="0"/>
          <c:showVal val="0"/>
          <c:showCatName val="0"/>
          <c:showSerName val="0"/>
          <c:showPercent val="0"/>
          <c:showBubbleSize val="0"/>
        </c:dLbls>
        <c:marker val="1"/>
        <c:smooth val="0"/>
        <c:axId val="1978854159"/>
        <c:axId val="1"/>
      </c:lineChart>
      <c:catAx>
        <c:axId val="19788541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415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sem CNPJ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dLbls>
          <c:showLegendKey val="0"/>
          <c:showVal val="0"/>
          <c:showCatName val="0"/>
          <c:showSerName val="0"/>
          <c:showPercent val="0"/>
          <c:showBubbleSize val="0"/>
        </c:dLbls>
        <c:marker val="1"/>
        <c:smooth val="0"/>
        <c:axId val="1977693711"/>
        <c:axId val="1"/>
      </c:lineChart>
      <c:catAx>
        <c:axId val="1977693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3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dLbls>
          <c:showLegendKey val="0"/>
          <c:showVal val="0"/>
          <c:showCatName val="0"/>
          <c:showSerName val="0"/>
          <c:showPercent val="0"/>
          <c:showBubbleSize val="0"/>
        </c:dLbls>
        <c:marker val="1"/>
        <c:smooth val="0"/>
        <c:axId val="1977685807"/>
        <c:axId val="1"/>
      </c:lineChart>
      <c:catAx>
        <c:axId val="19776858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58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a:t>
            </a:r>
            <a:r>
              <a:rPr lang="pt-BR" baseline="0"/>
              <a:t> com CNPJ</a:t>
            </a:r>
            <a:r>
              <a:rPr lang="pt-BR"/>
              <a:t>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dLbls>
          <c:showLegendKey val="0"/>
          <c:showVal val="0"/>
          <c:showCatName val="0"/>
          <c:showSerName val="0"/>
          <c:showPercent val="0"/>
          <c:showBubbleSize val="0"/>
        </c:dLbls>
        <c:marker val="1"/>
        <c:smooth val="0"/>
        <c:axId val="1977699951"/>
        <c:axId val="1"/>
      </c:lineChart>
      <c:catAx>
        <c:axId val="19776999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995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 sem CNPJ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dLbls>
          <c:showLegendKey val="0"/>
          <c:showVal val="0"/>
          <c:showCatName val="0"/>
          <c:showSerName val="0"/>
          <c:showPercent val="0"/>
          <c:showBubbleSize val="0"/>
        </c:dLbls>
        <c:marker val="1"/>
        <c:smooth val="0"/>
        <c:axId val="1977688719"/>
        <c:axId val="1"/>
      </c:lineChart>
      <c:catAx>
        <c:axId val="19776887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87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familiar auxiliar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881072026800682"/>
          <c:h val="0.62601626016260159"/>
        </c:manualLayout>
      </c:layout>
      <c:lineChart>
        <c:grouping val="standard"/>
        <c:varyColors val="0"/>
        <c:dLbls>
          <c:showLegendKey val="0"/>
          <c:showVal val="0"/>
          <c:showCatName val="0"/>
          <c:showSerName val="0"/>
          <c:showPercent val="0"/>
          <c:showBubbleSize val="0"/>
        </c:dLbls>
        <c:marker val="1"/>
        <c:smooth val="0"/>
        <c:axId val="1977697039"/>
        <c:axId val="1"/>
      </c:lineChart>
      <c:catAx>
        <c:axId val="1977697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70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Agricultura, pecuária, produção florestal, pesca e aquicultura (em milhares)</a:t>
            </a:r>
          </a:p>
        </c:rich>
      </c:tx>
      <c:layout>
        <c:manualLayout>
          <c:xMode val="edge"/>
          <c:yMode val="edge"/>
          <c:x val="0.1297071129707113"/>
          <c:y val="2.0270092927573244E-2"/>
        </c:manualLayout>
      </c:layout>
      <c:overlay val="0"/>
      <c:spPr>
        <a:noFill/>
        <a:ln w="25400">
          <a:noFill/>
        </a:ln>
      </c:spPr>
    </c:title>
    <c:autoTitleDeleted val="0"/>
    <c:plotArea>
      <c:layout>
        <c:manualLayout>
          <c:layoutTarget val="inner"/>
          <c:xMode val="edge"/>
          <c:yMode val="edge"/>
          <c:x val="6.78391959798995E-2"/>
          <c:y val="0.16531165311653115"/>
          <c:w val="0.92211055276381915"/>
          <c:h val="0.62737127371273715"/>
        </c:manualLayout>
      </c:layout>
      <c:lineChart>
        <c:grouping val="standard"/>
        <c:varyColors val="0"/>
        <c:dLbls>
          <c:showLegendKey val="0"/>
          <c:showVal val="0"/>
          <c:showCatName val="0"/>
          <c:showSerName val="0"/>
          <c:showPercent val="0"/>
          <c:showBubbleSize val="0"/>
        </c:dLbls>
        <c:marker val="1"/>
        <c:smooth val="0"/>
        <c:axId val="1977687887"/>
        <c:axId val="1"/>
      </c:lineChart>
      <c:catAx>
        <c:axId val="19776878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788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Indústria Geral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78391959798995E-2"/>
          <c:y val="0.16531165311653115"/>
          <c:w val="0.91624790619765506"/>
          <c:h val="0.62737127371273715"/>
        </c:manualLayout>
      </c:layout>
      <c:lineChart>
        <c:grouping val="standard"/>
        <c:varyColors val="0"/>
        <c:dLbls>
          <c:showLegendKey val="0"/>
          <c:showVal val="0"/>
          <c:showCatName val="0"/>
          <c:showSerName val="0"/>
          <c:showPercent val="0"/>
          <c:showBubbleSize val="0"/>
        </c:dLbls>
        <c:marker val="1"/>
        <c:smooth val="0"/>
        <c:axId val="1978848335"/>
        <c:axId val="1"/>
      </c:lineChart>
      <c:catAx>
        <c:axId val="19788483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833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Construção (em milhares)</a:t>
            </a:r>
          </a:p>
        </c:rich>
      </c:tx>
      <c:layout>
        <c:manualLayout>
          <c:xMode val="edge"/>
          <c:yMode val="edge"/>
          <c:x val="0.1297071129707113"/>
          <c:y val="2.0270092927573244E-2"/>
        </c:manualLayout>
      </c:layout>
      <c:overlay val="0"/>
      <c:spPr>
        <a:noFill/>
        <a:ln w="25400">
          <a:noFill/>
        </a:ln>
      </c:spPr>
    </c:title>
    <c:autoTitleDeleted val="0"/>
    <c:plotArea>
      <c:layout>
        <c:manualLayout>
          <c:layoutTarget val="inner"/>
          <c:xMode val="edge"/>
          <c:yMode val="edge"/>
          <c:x val="6.1139028475711892E-2"/>
          <c:y val="0.16531165311653115"/>
          <c:w val="0.92294807370184262"/>
          <c:h val="0.62737127371273715"/>
        </c:manualLayout>
      </c:layout>
      <c:lineChart>
        <c:grouping val="standard"/>
        <c:varyColors val="0"/>
        <c:dLbls>
          <c:showLegendKey val="0"/>
          <c:showVal val="0"/>
          <c:showCatName val="0"/>
          <c:showSerName val="0"/>
          <c:showPercent val="0"/>
          <c:showBubbleSize val="0"/>
        </c:dLbls>
        <c:marker val="1"/>
        <c:smooth val="0"/>
        <c:axId val="1978854575"/>
        <c:axId val="1"/>
      </c:lineChart>
      <c:catAx>
        <c:axId val="19788545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45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Comércio, reparação de veículos automotores e motocicletas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6395663956639564"/>
          <c:w val="0.91624790619765506"/>
          <c:h val="0.62872628726287261"/>
        </c:manualLayout>
      </c:layout>
      <c:lineChart>
        <c:grouping val="standard"/>
        <c:varyColors val="0"/>
        <c:dLbls>
          <c:showLegendKey val="0"/>
          <c:showVal val="0"/>
          <c:showCatName val="0"/>
          <c:showSerName val="0"/>
          <c:showPercent val="0"/>
          <c:showBubbleSize val="0"/>
        </c:dLbls>
        <c:marker val="1"/>
        <c:smooth val="0"/>
        <c:axId val="1978850831"/>
        <c:axId val="1"/>
      </c:lineChart>
      <c:catAx>
        <c:axId val="19788508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08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Transporte, armazenagem e correio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294807370184262"/>
          <c:h val="0.62872628726287261"/>
        </c:manualLayout>
      </c:layout>
      <c:lineChart>
        <c:grouping val="standard"/>
        <c:varyColors val="0"/>
        <c:dLbls>
          <c:showLegendKey val="0"/>
          <c:showVal val="0"/>
          <c:showCatName val="0"/>
          <c:showSerName val="0"/>
          <c:showPercent val="0"/>
          <c:showBubbleSize val="0"/>
        </c:dLbls>
        <c:marker val="1"/>
        <c:smooth val="0"/>
        <c:axId val="1978862895"/>
        <c:axId val="1"/>
      </c:lineChart>
      <c:catAx>
        <c:axId val="19788628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28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na força de trabalho, na semana de referência (em milhares)</a:t>
            </a:r>
          </a:p>
        </c:rich>
      </c:tx>
      <c:layout>
        <c:manualLayout>
          <c:xMode val="edge"/>
          <c:yMode val="edge"/>
          <c:x val="0.13389121338912133"/>
          <c:y val="2.1959459459459461E-2"/>
        </c:manualLayout>
      </c:layout>
      <c:overlay val="0"/>
      <c:spPr>
        <a:noFill/>
        <a:ln w="25400">
          <a:noFill/>
        </a:ln>
      </c:spPr>
    </c:title>
    <c:autoTitleDeleted val="0"/>
    <c:plotArea>
      <c:layout>
        <c:manualLayout>
          <c:layoutTarget val="inner"/>
          <c:xMode val="edge"/>
          <c:yMode val="edge"/>
          <c:x val="5.8626465661641543E-2"/>
          <c:y val="0.12872628726287264"/>
          <c:w val="0.9120603015075377"/>
          <c:h val="0.65853658536585358"/>
        </c:manualLayout>
      </c:layout>
      <c:lineChart>
        <c:grouping val="standard"/>
        <c:varyColors val="0"/>
        <c:dLbls>
          <c:showLegendKey val="0"/>
          <c:showVal val="0"/>
          <c:showCatName val="0"/>
          <c:showSerName val="0"/>
          <c:showPercent val="0"/>
          <c:showBubbleSize val="0"/>
        </c:dLbls>
        <c:marker val="1"/>
        <c:smooth val="0"/>
        <c:axId val="1979933983"/>
        <c:axId val="1"/>
      </c:lineChart>
      <c:catAx>
        <c:axId val="19799339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39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Alojamento e alimentação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294807370184262"/>
          <c:h val="0.62872628726287261"/>
        </c:manualLayout>
      </c:layout>
      <c:lineChart>
        <c:grouping val="standard"/>
        <c:varyColors val="0"/>
        <c:dLbls>
          <c:showLegendKey val="0"/>
          <c:showVal val="0"/>
          <c:showCatName val="0"/>
          <c:showSerName val="0"/>
          <c:showPercent val="0"/>
          <c:showBubbleSize val="0"/>
        </c:dLbls>
        <c:marker val="1"/>
        <c:smooth val="0"/>
        <c:axId val="1978857903"/>
        <c:axId val="1"/>
      </c:lineChart>
      <c:catAx>
        <c:axId val="19788579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790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Informação, comunicação e atividades financeiras, imobiliárias, profissionais e administrativas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7479674796747965"/>
          <c:w val="0.91624790619765506"/>
          <c:h val="0.61653116531165308"/>
        </c:manualLayout>
      </c:layout>
      <c:lineChart>
        <c:grouping val="standard"/>
        <c:varyColors val="0"/>
        <c:dLbls>
          <c:showLegendKey val="0"/>
          <c:showVal val="0"/>
          <c:showCatName val="0"/>
          <c:showSerName val="0"/>
          <c:showPercent val="0"/>
          <c:showBubbleSize val="0"/>
        </c:dLbls>
        <c:marker val="1"/>
        <c:smooth val="0"/>
        <c:axId val="1978848751"/>
        <c:axId val="1"/>
      </c:lineChart>
      <c:catAx>
        <c:axId val="19788487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875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Administração pública, defesa, seguridade, educação, saúde humana e serviços sociais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7479674796747965"/>
          <c:w val="0.91624790619765506"/>
          <c:h val="0.61653116531165308"/>
        </c:manualLayout>
      </c:layout>
      <c:lineChart>
        <c:grouping val="standard"/>
        <c:varyColors val="0"/>
        <c:dLbls>
          <c:showLegendKey val="0"/>
          <c:showVal val="0"/>
          <c:showCatName val="0"/>
          <c:showSerName val="0"/>
          <c:showPercent val="0"/>
          <c:showBubbleSize val="0"/>
        </c:dLbls>
        <c:marker val="1"/>
        <c:smooth val="0"/>
        <c:axId val="1978863311"/>
        <c:axId val="1"/>
      </c:lineChart>
      <c:catAx>
        <c:axId val="19788633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33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Outros serviços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1139028475711892E-2"/>
          <c:y val="0.16531165311653115"/>
          <c:w val="0.92294807370184262"/>
          <c:h val="0.62737127371273715"/>
        </c:manualLayout>
      </c:layout>
      <c:lineChart>
        <c:grouping val="standard"/>
        <c:varyColors val="0"/>
        <c:dLbls>
          <c:showLegendKey val="0"/>
          <c:showVal val="0"/>
          <c:showCatName val="0"/>
          <c:showSerName val="0"/>
          <c:showPercent val="0"/>
          <c:showBubbleSize val="0"/>
        </c:dLbls>
        <c:marker val="1"/>
        <c:smooth val="0"/>
        <c:axId val="1978858735"/>
        <c:axId val="1"/>
      </c:lineChart>
      <c:catAx>
        <c:axId val="19788587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873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Serviços Domésticos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1139028475711892E-2"/>
          <c:y val="0.16124661246612468"/>
          <c:w val="0.92294807370184262"/>
          <c:h val="0.62195121951219523"/>
        </c:manualLayout>
      </c:layout>
      <c:lineChart>
        <c:grouping val="standard"/>
        <c:varyColors val="0"/>
        <c:dLbls>
          <c:showLegendKey val="0"/>
          <c:showVal val="0"/>
          <c:showCatName val="0"/>
          <c:showSerName val="0"/>
          <c:showPercent val="0"/>
          <c:showBubbleSize val="0"/>
        </c:dLbls>
        <c:marker val="1"/>
        <c:smooth val="0"/>
        <c:axId val="1978849583"/>
        <c:axId val="1"/>
      </c:lineChart>
      <c:catAx>
        <c:axId val="19788495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95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participação na força de trabalho das pessoas de 14 anos ou mais de idade, na semana de referência (em %)</a:t>
            </a:r>
          </a:p>
        </c:rich>
      </c:tx>
      <c:layout>
        <c:manualLayout>
          <c:xMode val="edge"/>
          <c:yMode val="edge"/>
          <c:x val="0.16213389121338911"/>
          <c:y val="1.858125842377811E-2"/>
        </c:manualLayout>
      </c:layout>
      <c:overlay val="0"/>
      <c:spPr>
        <a:noFill/>
        <a:ln w="25400">
          <a:noFill/>
        </a:ln>
      </c:spPr>
    </c:title>
    <c:autoTitleDeleted val="0"/>
    <c:plotArea>
      <c:layout>
        <c:manualLayout>
          <c:layoutTarget val="inner"/>
          <c:xMode val="edge"/>
          <c:yMode val="edge"/>
          <c:x val="4.3551088777219436E-2"/>
          <c:y val="0.11788617886178861"/>
          <c:w val="0.92713567839195976"/>
          <c:h val="0.67479674796747968"/>
        </c:manualLayout>
      </c:layout>
      <c:lineChart>
        <c:grouping val="standard"/>
        <c:varyColors val="0"/>
        <c:dLbls>
          <c:showLegendKey val="0"/>
          <c:showVal val="0"/>
          <c:showCatName val="0"/>
          <c:showSerName val="0"/>
          <c:showPercent val="0"/>
          <c:showBubbleSize val="0"/>
        </c:dLbls>
        <c:marker val="1"/>
        <c:smooth val="0"/>
        <c:axId val="1978856239"/>
        <c:axId val="1"/>
      </c:lineChart>
      <c:catAx>
        <c:axId val="19788562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62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Nível da ocupação das pessoas de 14 anos ou mais de idade, na semana de referência (em %)</a:t>
            </a:r>
          </a:p>
        </c:rich>
      </c:tx>
      <c:layout>
        <c:manualLayout>
          <c:xMode val="edge"/>
          <c:yMode val="edge"/>
          <c:x val="0.17881461470035911"/>
          <c:y val="1.689206923458892E-2"/>
        </c:manualLayout>
      </c:layout>
      <c:overlay val="0"/>
      <c:spPr>
        <a:noFill/>
        <a:ln w="25400">
          <a:noFill/>
        </a:ln>
      </c:spPr>
    </c:title>
    <c:autoTitleDeleted val="0"/>
    <c:plotArea>
      <c:layout>
        <c:manualLayout>
          <c:layoutTarget val="inner"/>
          <c:xMode val="edge"/>
          <c:yMode val="edge"/>
          <c:x val="4.3551088777219436E-2"/>
          <c:y val="0.10569105691056911"/>
          <c:w val="0.9262981574539364"/>
          <c:h val="0.68563685636856375"/>
        </c:manualLayout>
      </c:layout>
      <c:lineChart>
        <c:grouping val="standard"/>
        <c:varyColors val="0"/>
        <c:dLbls>
          <c:showLegendKey val="0"/>
          <c:showVal val="0"/>
          <c:showCatName val="0"/>
          <c:showSerName val="0"/>
          <c:showPercent val="0"/>
          <c:showBubbleSize val="0"/>
        </c:dLbls>
        <c:marker val="1"/>
        <c:smooth val="0"/>
        <c:axId val="1978858319"/>
        <c:axId val="1"/>
      </c:lineChart>
      <c:catAx>
        <c:axId val="19788583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83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Nível da desocupação das pessoas de 14 anos ou mais de idade, na semana de referência (em %)</a:t>
            </a:r>
          </a:p>
        </c:rich>
      </c:tx>
      <c:layout>
        <c:manualLayout>
          <c:xMode val="edge"/>
          <c:yMode val="edge"/>
          <c:x val="0.13807531380753138"/>
          <c:y val="1.858125842377811E-2"/>
        </c:manualLayout>
      </c:layout>
      <c:overlay val="0"/>
      <c:spPr>
        <a:noFill/>
        <a:ln w="25400">
          <a:noFill/>
        </a:ln>
      </c:spPr>
    </c:title>
    <c:autoTitleDeleted val="0"/>
    <c:plotArea>
      <c:layout>
        <c:manualLayout>
          <c:layoutTarget val="inner"/>
          <c:xMode val="edge"/>
          <c:yMode val="edge"/>
          <c:x val="3.1825795644891117E-2"/>
          <c:y val="0.13143631436314362"/>
          <c:w val="0.93802345058626468"/>
          <c:h val="0.64905149051490507"/>
        </c:manualLayout>
      </c:layout>
      <c:lineChart>
        <c:grouping val="standard"/>
        <c:varyColors val="0"/>
        <c:dLbls>
          <c:showLegendKey val="0"/>
          <c:showVal val="0"/>
          <c:showCatName val="0"/>
          <c:showSerName val="0"/>
          <c:showPercent val="0"/>
          <c:showBubbleSize val="0"/>
        </c:dLbls>
        <c:marker val="1"/>
        <c:smooth val="0"/>
        <c:axId val="1978861231"/>
        <c:axId val="1"/>
      </c:lineChart>
      <c:catAx>
        <c:axId val="19788612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12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desocupação das pessoas de 14 anos ou mais de idade, na semana de referência (em %)</a:t>
            </a:r>
          </a:p>
        </c:rich>
      </c:tx>
      <c:layout>
        <c:manualLayout>
          <c:xMode val="edge"/>
          <c:yMode val="edge"/>
          <c:x val="0.12656903765690378"/>
          <c:y val="2.1959459459459461E-2"/>
        </c:manualLayout>
      </c:layout>
      <c:overlay val="0"/>
      <c:spPr>
        <a:noFill/>
        <a:ln w="25400">
          <a:noFill/>
        </a:ln>
      </c:spPr>
    </c:title>
    <c:autoTitleDeleted val="0"/>
    <c:plotArea>
      <c:layout>
        <c:manualLayout>
          <c:layoutTarget val="inner"/>
          <c:xMode val="edge"/>
          <c:yMode val="edge"/>
          <c:x val="5.1088777219430483E-2"/>
          <c:y val="0.13143631436314362"/>
          <c:w val="0.91876046901172537"/>
          <c:h val="0.64905149051490507"/>
        </c:manualLayout>
      </c:layout>
      <c:lineChart>
        <c:grouping val="standard"/>
        <c:varyColors val="0"/>
        <c:dLbls>
          <c:showLegendKey val="0"/>
          <c:showVal val="0"/>
          <c:showCatName val="0"/>
          <c:showSerName val="0"/>
          <c:showPercent val="0"/>
          <c:showBubbleSize val="0"/>
        </c:dLbls>
        <c:marker val="1"/>
        <c:smooth val="0"/>
        <c:axId val="1979937727"/>
        <c:axId val="1"/>
      </c:lineChart>
      <c:catAx>
        <c:axId val="197993772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772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de todos os trabalhos, habitualmente recebido por mês, pelas pessoas de 14 anos ou mais de idade, ocupadas na semana de referência, com rendimento de trabalho (em R$)</a:t>
            </a:r>
          </a:p>
        </c:rich>
      </c:tx>
      <c:layout>
        <c:manualLayout>
          <c:xMode val="edge"/>
          <c:yMode val="edge"/>
          <c:x val="0.10669456066945607"/>
          <c:y val="1.689206923458892E-2"/>
        </c:manualLayout>
      </c:layout>
      <c:overlay val="0"/>
      <c:spPr>
        <a:noFill/>
        <a:ln w="25400">
          <a:noFill/>
        </a:ln>
      </c:spPr>
    </c:title>
    <c:autoTitleDeleted val="0"/>
    <c:plotArea>
      <c:layout>
        <c:manualLayout>
          <c:layoutTarget val="inner"/>
          <c:xMode val="edge"/>
          <c:yMode val="edge"/>
          <c:x val="5.7788944723618091E-2"/>
          <c:y val="0.18699186991869918"/>
          <c:w val="0.82830820770519276"/>
          <c:h val="0.62737127371273715"/>
        </c:manualLayout>
      </c:layout>
      <c:lineChart>
        <c:grouping val="standard"/>
        <c:varyColors val="0"/>
        <c:dLbls>
          <c:showLegendKey val="0"/>
          <c:showVal val="0"/>
          <c:showCatName val="0"/>
          <c:showSerName val="0"/>
          <c:showPercent val="0"/>
          <c:showBubbleSize val="0"/>
        </c:dLbls>
        <c:marker val="1"/>
        <c:smooth val="0"/>
        <c:axId val="1979926079"/>
        <c:axId val="1"/>
      </c:lineChart>
      <c:catAx>
        <c:axId val="19799260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6079"/>
        <c:crosses val="autoZero"/>
        <c:crossBetween val="between"/>
      </c:valAx>
      <c:spPr>
        <a:noFill/>
        <a:ln w="25400">
          <a:noFill/>
        </a:ln>
      </c:spPr>
    </c:plotArea>
    <c:legend>
      <c:legendPos val="r"/>
      <c:layout>
        <c:manualLayout>
          <c:xMode val="edge"/>
          <c:yMode val="edge"/>
          <c:x val="0.90899581589958156"/>
          <c:y val="0.43074324324324326"/>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(em milhares)</a:t>
            </a:r>
          </a:p>
        </c:rich>
      </c:tx>
      <c:layout>
        <c:manualLayout>
          <c:xMode val="edge"/>
          <c:yMode val="edge"/>
          <c:x val="0.18514655333355295"/>
          <c:y val="2.0270270270270271E-2"/>
        </c:manualLayout>
      </c:layout>
      <c:overlay val="0"/>
      <c:spPr>
        <a:noFill/>
        <a:ln w="25400">
          <a:noFill/>
        </a:ln>
      </c:spPr>
    </c:title>
    <c:autoTitleDeleted val="0"/>
    <c:plotArea>
      <c:layout>
        <c:manualLayout>
          <c:layoutTarget val="inner"/>
          <c:xMode val="edge"/>
          <c:yMode val="edge"/>
          <c:x val="5.2763819095477393E-2"/>
          <c:y val="0.13685636856368563"/>
          <c:w val="0.92211055276381915"/>
          <c:h val="0.62466124661246614"/>
        </c:manualLayout>
      </c:layout>
      <c:lineChart>
        <c:grouping val="standard"/>
        <c:varyColors val="0"/>
        <c:dLbls>
          <c:showLegendKey val="0"/>
          <c:showVal val="0"/>
          <c:showCatName val="0"/>
          <c:showSerName val="0"/>
          <c:showPercent val="0"/>
          <c:showBubbleSize val="0"/>
        </c:dLbls>
        <c:marker val="1"/>
        <c:smooth val="0"/>
        <c:axId val="1746064383"/>
        <c:axId val="1"/>
      </c:lineChart>
      <c:catAx>
        <c:axId val="17460643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60643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de todos os trabalhos, efetivamente recebido no mês de referência, pelas pessoas de 14 anos ou mais de idade, ocupadas na semana de referência, com rendimento de trabalho (em R$)</a:t>
            </a:r>
          </a:p>
        </c:rich>
      </c:tx>
      <c:layout>
        <c:manualLayout>
          <c:xMode val="edge"/>
          <c:yMode val="edge"/>
          <c:x val="0.13563436892564162"/>
          <c:y val="2.0270092927573244E-2"/>
        </c:manualLayout>
      </c:layout>
      <c:overlay val="0"/>
      <c:spPr>
        <a:noFill/>
        <a:ln w="25400">
          <a:noFill/>
        </a:ln>
      </c:spPr>
    </c:title>
    <c:autoTitleDeleted val="0"/>
    <c:plotArea>
      <c:layout>
        <c:manualLayout>
          <c:layoutTarget val="inner"/>
          <c:xMode val="edge"/>
          <c:yMode val="edge"/>
          <c:x val="6.1139028475711892E-2"/>
          <c:y val="0.16666666666666666"/>
          <c:w val="0.83417085427135684"/>
          <c:h val="0.64769647696476962"/>
        </c:manualLayout>
      </c:layout>
      <c:lineChart>
        <c:grouping val="standard"/>
        <c:varyColors val="0"/>
        <c:dLbls>
          <c:showLegendKey val="0"/>
          <c:showVal val="0"/>
          <c:showCatName val="0"/>
          <c:showSerName val="0"/>
          <c:showPercent val="0"/>
          <c:showBubbleSize val="0"/>
        </c:dLbls>
        <c:marker val="1"/>
        <c:smooth val="0"/>
        <c:axId val="1979938143"/>
        <c:axId val="1"/>
      </c:lineChart>
      <c:catAx>
        <c:axId val="19799381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8143"/>
        <c:crosses val="autoZero"/>
        <c:crossBetween val="between"/>
      </c:valAx>
      <c:spPr>
        <a:noFill/>
        <a:ln w="25400">
          <a:noFill/>
        </a:ln>
      </c:spPr>
    </c:plotArea>
    <c:legend>
      <c:legendPos val="r"/>
      <c:layout>
        <c:manualLayout>
          <c:xMode val="edge"/>
          <c:yMode val="edge"/>
          <c:x val="0.90690376569037656"/>
          <c:y val="0.4391891891891892"/>
          <c:w val="8.8912133891213441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 Rendimento médio do trabalho principal, habitualmente recebido por mês, pelas pessoas de 14 anos ou mais de idade, ocupadas na semana de referência, com rendimento de trabalho (em R$)</a:t>
            </a:r>
          </a:p>
        </c:rich>
      </c:tx>
      <c:layout>
        <c:manualLayout>
          <c:xMode val="edge"/>
          <c:yMode val="edge"/>
          <c:x val="0.12447720708551598"/>
          <c:y val="1.6892246577285948E-2"/>
        </c:manualLayout>
      </c:layout>
      <c:overlay val="0"/>
      <c:spPr>
        <a:noFill/>
        <a:ln w="25400">
          <a:noFill/>
        </a:ln>
      </c:spPr>
    </c:title>
    <c:autoTitleDeleted val="0"/>
    <c:plotArea>
      <c:layout>
        <c:manualLayout>
          <c:layoutTarget val="inner"/>
          <c:xMode val="edge"/>
          <c:yMode val="edge"/>
          <c:x val="7.2026800670016752E-2"/>
          <c:y val="0.18428184281842816"/>
          <c:w val="0.815745393634841"/>
          <c:h val="0.63008130081300806"/>
        </c:manualLayout>
      </c:layout>
      <c:lineChart>
        <c:grouping val="standard"/>
        <c:varyColors val="0"/>
        <c:dLbls>
          <c:showLegendKey val="0"/>
          <c:showVal val="0"/>
          <c:showCatName val="0"/>
          <c:showSerName val="0"/>
          <c:showPercent val="0"/>
          <c:showBubbleSize val="0"/>
        </c:dLbls>
        <c:marker val="1"/>
        <c:smooth val="0"/>
        <c:axId val="1979936479"/>
        <c:axId val="1"/>
      </c:lineChart>
      <c:catAx>
        <c:axId val="19799364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6479"/>
        <c:crosses val="autoZero"/>
        <c:crossBetween val="between"/>
      </c:valAx>
      <c:spPr>
        <a:noFill/>
        <a:ln w="25400">
          <a:noFill/>
        </a:ln>
      </c:spPr>
    </c:plotArea>
    <c:legend>
      <c:legendPos val="r"/>
      <c:layout>
        <c:manualLayout>
          <c:xMode val="edge"/>
          <c:yMode val="edge"/>
          <c:x val="0.90690376569037656"/>
          <c:y val="0.43243243243243246"/>
          <c:w val="8.8912133891213441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efetivamente recebido no mês de referência, pelas pessoas de 14 anos ou mais de idade, ocupadas na semana de referência, com rendimento de trabalho (em R$)</a:t>
            </a:r>
          </a:p>
        </c:rich>
      </c:tx>
      <c:layout>
        <c:manualLayout>
          <c:xMode val="edge"/>
          <c:yMode val="edge"/>
          <c:x val="9.5885634588563459E-2"/>
          <c:y val="2.0270270270270271E-2"/>
        </c:manualLayout>
      </c:layout>
      <c:overlay val="0"/>
      <c:spPr>
        <a:noFill/>
        <a:ln w="25400">
          <a:noFill/>
        </a:ln>
      </c:spPr>
    </c:title>
    <c:autoTitleDeleted val="0"/>
    <c:plotArea>
      <c:layout>
        <c:manualLayout>
          <c:layoutTarget val="inner"/>
          <c:xMode val="edge"/>
          <c:yMode val="edge"/>
          <c:x val="5.7788944723618091E-2"/>
          <c:y val="0.17479674796747965"/>
          <c:w val="0.83165829145728654"/>
          <c:h val="0.63279132791327908"/>
        </c:manualLayout>
      </c:layout>
      <c:lineChart>
        <c:grouping val="standard"/>
        <c:varyColors val="0"/>
        <c:dLbls>
          <c:showLegendKey val="0"/>
          <c:showVal val="0"/>
          <c:showCatName val="0"/>
          <c:showSerName val="0"/>
          <c:showPercent val="0"/>
          <c:showBubbleSize val="0"/>
        </c:dLbls>
        <c:marker val="1"/>
        <c:smooth val="0"/>
        <c:axId val="1979931071"/>
        <c:axId val="1"/>
      </c:lineChart>
      <c:catAx>
        <c:axId val="197993107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1071"/>
        <c:crosses val="autoZero"/>
        <c:crossBetween val="between"/>
      </c:valAx>
      <c:spPr>
        <a:noFill/>
        <a:ln w="25400">
          <a:noFill/>
        </a:ln>
      </c:spPr>
    </c:plotArea>
    <c:legend>
      <c:legendPos val="r"/>
      <c:layout>
        <c:manualLayout>
          <c:xMode val="edge"/>
          <c:yMode val="edge"/>
          <c:x val="0.90794979079497906"/>
          <c:y val="0.43243243243243246"/>
          <c:w val="9.1004293919327073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dLbls>
          <c:showLegendKey val="0"/>
          <c:showVal val="0"/>
          <c:showCatName val="0"/>
          <c:showSerName val="0"/>
          <c:showPercent val="0"/>
          <c:showBubbleSize val="0"/>
        </c:dLbls>
        <c:marker val="1"/>
        <c:smooth val="0"/>
        <c:axId val="1979928991"/>
        <c:axId val="1"/>
      </c:lineChart>
      <c:catAx>
        <c:axId val="19799289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8991"/>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a:t>
            </a:r>
            <a:r>
              <a:rPr lang="pt-BR" sz="1200" b="1" i="0" u="none" strike="noStrike" baseline="0">
                <a:effectLst/>
              </a:rPr>
              <a:t>no setor privado (exclusive trab. domésticos) </a:t>
            </a:r>
            <a:r>
              <a:rPr lang="pt-BR"/>
              <a:t>(em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dLbls>
          <c:showLegendKey val="0"/>
          <c:showVal val="0"/>
          <c:showCatName val="0"/>
          <c:showSerName val="0"/>
          <c:showPercent val="0"/>
          <c:showBubbleSize val="0"/>
        </c:dLbls>
        <c:marker val="1"/>
        <c:smooth val="0"/>
        <c:axId val="1979931903"/>
        <c:axId val="1"/>
      </c:lineChart>
      <c:catAx>
        <c:axId val="19799319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1903"/>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no setor priv. com cart. de trab. assinada (exclusive trab. domésticos) (em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dLbls>
          <c:showLegendKey val="0"/>
          <c:showVal val="0"/>
          <c:showCatName val="0"/>
          <c:showSerName val="0"/>
          <c:showPercent val="0"/>
          <c:showBubbleSize val="0"/>
        </c:dLbls>
        <c:marker val="1"/>
        <c:smooth val="0"/>
        <c:axId val="1979925663"/>
        <c:axId val="1"/>
      </c:lineChart>
      <c:catAx>
        <c:axId val="19799256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5663"/>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no setor priv. sem cart. de trab. assinada (exclusive trab. domésticos)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241192411924118"/>
          <c:w val="0.81407035175879394"/>
          <c:h val="0.62195121951219523"/>
        </c:manualLayout>
      </c:layout>
      <c:lineChart>
        <c:grouping val="standard"/>
        <c:varyColors val="0"/>
        <c:dLbls>
          <c:showLegendKey val="0"/>
          <c:showVal val="0"/>
          <c:showCatName val="0"/>
          <c:showSerName val="0"/>
          <c:showPercent val="0"/>
          <c:showBubbleSize val="0"/>
        </c:dLbls>
        <c:marker val="1"/>
        <c:smooth val="0"/>
        <c:axId val="1979929823"/>
        <c:axId val="1"/>
      </c:lineChart>
      <c:catAx>
        <c:axId val="19799298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9823"/>
        <c:crosses val="autoZero"/>
        <c:crossBetween val="between"/>
      </c:valAx>
      <c:spPr>
        <a:noFill/>
        <a:ln w="25400">
          <a:noFill/>
        </a:ln>
      </c:spPr>
    </c:plotArea>
    <c:legend>
      <c:legendPos val="r"/>
      <c:layout>
        <c:manualLayout>
          <c:xMode val="edge"/>
          <c:yMode val="edge"/>
          <c:x val="0.9079497907949790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dLbls>
          <c:showLegendKey val="0"/>
          <c:showVal val="0"/>
          <c:showCatName val="0"/>
          <c:showSerName val="0"/>
          <c:showPercent val="0"/>
          <c:showBubbleSize val="0"/>
        </c:dLbls>
        <c:marker val="1"/>
        <c:smooth val="0"/>
        <c:axId val="1979934815"/>
        <c:axId val="1"/>
      </c:lineChart>
      <c:catAx>
        <c:axId val="19799348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481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com carteira de trabalho assinada (em R$)</a:t>
            </a:r>
          </a:p>
        </c:rich>
      </c:tx>
      <c:layout>
        <c:manualLayout>
          <c:xMode val="edge"/>
          <c:yMode val="edge"/>
          <c:x val="0.106347203461492"/>
          <c:y val="1.9709867347662623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dLbls>
          <c:showLegendKey val="0"/>
          <c:showVal val="0"/>
          <c:showCatName val="0"/>
          <c:showSerName val="0"/>
          <c:showPercent val="0"/>
          <c:showBubbleSize val="0"/>
        </c:dLbls>
        <c:marker val="1"/>
        <c:smooth val="0"/>
        <c:axId val="1979935231"/>
        <c:axId val="1"/>
      </c:lineChart>
      <c:catAx>
        <c:axId val="19799352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5231"/>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a:t>
            </a:r>
            <a:r>
              <a:rPr lang="pt-BR" sz="1200" b="1" i="0" u="none" strike="noStrike" baseline="0">
                <a:effectLst/>
              </a:rPr>
              <a:t>sem carteira de trabalho assinada</a:t>
            </a:r>
            <a:r>
              <a:rPr lang="pt-BR"/>
              <a:t>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dLbls>
          <c:showLegendKey val="0"/>
          <c:showVal val="0"/>
          <c:showCatName val="0"/>
          <c:showSerName val="0"/>
          <c:showPercent val="0"/>
          <c:showBubbleSize val="0"/>
        </c:dLbls>
        <c:marker val="1"/>
        <c:smooth val="0"/>
        <c:axId val="1835962479"/>
        <c:axId val="1"/>
      </c:lineChart>
      <c:catAx>
        <c:axId val="18359624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2479"/>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desocupadas nas semana de referência (em milhares)</a:t>
            </a:r>
          </a:p>
        </c:rich>
      </c:tx>
      <c:layout>
        <c:manualLayout>
          <c:xMode val="edge"/>
          <c:yMode val="edge"/>
          <c:x val="0.1297071129707113"/>
          <c:y val="1.6891891891891893E-2"/>
        </c:manualLayout>
      </c:layout>
      <c:overlay val="0"/>
      <c:spPr>
        <a:noFill/>
        <a:ln w="25400">
          <a:noFill/>
        </a:ln>
      </c:spPr>
    </c:title>
    <c:autoTitleDeleted val="0"/>
    <c:plotArea>
      <c:layout>
        <c:manualLayout>
          <c:layoutTarget val="inner"/>
          <c:xMode val="edge"/>
          <c:yMode val="edge"/>
          <c:x val="6.78391959798995E-2"/>
          <c:y val="0.12872628726287264"/>
          <c:w val="0.90284757118927972"/>
          <c:h val="0.62195121951219523"/>
        </c:manualLayout>
      </c:layout>
      <c:lineChart>
        <c:grouping val="standard"/>
        <c:varyColors val="0"/>
        <c:dLbls>
          <c:showLegendKey val="0"/>
          <c:showVal val="0"/>
          <c:showCatName val="0"/>
          <c:showSerName val="0"/>
          <c:showPercent val="0"/>
          <c:showBubbleSize val="0"/>
        </c:dLbls>
        <c:marker val="1"/>
        <c:smooth val="0"/>
        <c:axId val="1974000943"/>
        <c:axId val="1"/>
      </c:lineChart>
      <c:catAx>
        <c:axId val="19740009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09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(inclusive servidor estatutário e militar)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dLbls>
          <c:showLegendKey val="0"/>
          <c:showVal val="0"/>
          <c:showCatName val="0"/>
          <c:showSerName val="0"/>
          <c:showPercent val="0"/>
          <c:showBubbleSize val="0"/>
        </c:dLbls>
        <c:marker val="1"/>
        <c:smooth val="0"/>
        <c:axId val="1835965391"/>
        <c:axId val="1"/>
      </c:lineChart>
      <c:catAx>
        <c:axId val="18359653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5391"/>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com carteira de trabalho assinada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dLbls>
          <c:showLegendKey val="0"/>
          <c:showVal val="0"/>
          <c:showCatName val="0"/>
          <c:showSerName val="0"/>
          <c:showPercent val="0"/>
          <c:showBubbleSize val="0"/>
        </c:dLbls>
        <c:marker val="1"/>
        <c:smooth val="0"/>
        <c:axId val="1835962895"/>
        <c:axId val="1"/>
      </c:lineChart>
      <c:catAx>
        <c:axId val="18359628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2895"/>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como militar e funcionário público estatutário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dLbls>
          <c:showLegendKey val="0"/>
          <c:showVal val="0"/>
          <c:showCatName val="0"/>
          <c:showSerName val="0"/>
          <c:showPercent val="0"/>
          <c:showBubbleSize val="0"/>
        </c:dLbls>
        <c:marker val="1"/>
        <c:smooth val="0"/>
        <c:axId val="1745357087"/>
        <c:axId val="1"/>
      </c:lineChart>
      <c:catAx>
        <c:axId val="17453570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5357087"/>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sem carteira de trabalho assinada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dLbls>
          <c:showLegendKey val="0"/>
          <c:showVal val="0"/>
          <c:showCatName val="0"/>
          <c:showSerName val="0"/>
          <c:showPercent val="0"/>
          <c:showBubbleSize val="0"/>
        </c:dLbls>
        <c:marker val="1"/>
        <c:smooth val="0"/>
        <c:axId val="1746066047"/>
        <c:axId val="1"/>
      </c:lineChart>
      <c:catAx>
        <c:axId val="17460660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6066047"/>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dLbls>
          <c:showLegendKey val="0"/>
          <c:showVal val="0"/>
          <c:showCatName val="0"/>
          <c:showSerName val="0"/>
          <c:showPercent val="0"/>
          <c:showBubbleSize val="0"/>
        </c:dLbls>
        <c:marker val="1"/>
        <c:smooth val="0"/>
        <c:axId val="1850046207"/>
        <c:axId val="1"/>
      </c:lineChart>
      <c:catAx>
        <c:axId val="18500462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6207"/>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com CNPJ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dLbls>
          <c:showLegendKey val="0"/>
          <c:showVal val="0"/>
          <c:showCatName val="0"/>
          <c:showSerName val="0"/>
          <c:showPercent val="0"/>
          <c:showBubbleSize val="0"/>
        </c:dLbls>
        <c:marker val="1"/>
        <c:smooth val="0"/>
        <c:axId val="1850047039"/>
        <c:axId val="1"/>
      </c:lineChart>
      <c:catAx>
        <c:axId val="1850047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7039"/>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a:t>
            </a:r>
            <a:r>
              <a:rPr lang="pt-BR" sz="1200" b="1" i="0" u="none" strike="noStrike" baseline="0">
                <a:effectLst/>
              </a:rPr>
              <a:t>sem CNPJ </a:t>
            </a:r>
            <a:r>
              <a:rPr lang="pt-BR"/>
              <a:t>(em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dLbls>
          <c:showLegendKey val="0"/>
          <c:showVal val="0"/>
          <c:showCatName val="0"/>
          <c:showSerName val="0"/>
          <c:showPercent val="0"/>
          <c:showBubbleSize val="0"/>
        </c:dLbls>
        <c:marker val="1"/>
        <c:smooth val="0"/>
        <c:axId val="1850044959"/>
        <c:axId val="1"/>
      </c:lineChart>
      <c:catAx>
        <c:axId val="18500449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4959"/>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dLbls>
          <c:showLegendKey val="0"/>
          <c:showVal val="0"/>
          <c:showCatName val="0"/>
          <c:showSerName val="0"/>
          <c:showPercent val="0"/>
          <c:showBubbleSize val="0"/>
        </c:dLbls>
        <c:marker val="1"/>
        <c:smooth val="0"/>
        <c:axId val="1851969743"/>
        <c:axId val="1"/>
      </c:lineChart>
      <c:catAx>
        <c:axId val="18519697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69743"/>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com CNPJ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dLbls>
          <c:showLegendKey val="0"/>
          <c:showVal val="0"/>
          <c:showCatName val="0"/>
          <c:showSerName val="0"/>
          <c:showPercent val="0"/>
          <c:showBubbleSize val="0"/>
        </c:dLbls>
        <c:marker val="1"/>
        <c:smooth val="0"/>
        <c:axId val="1851971407"/>
        <c:axId val="1"/>
      </c:lineChart>
      <c:catAx>
        <c:axId val="18519714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71407"/>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sem CNPJ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dLbls>
          <c:showLegendKey val="0"/>
          <c:showVal val="0"/>
          <c:showCatName val="0"/>
          <c:showSerName val="0"/>
          <c:showPercent val="0"/>
          <c:showBubbleSize val="0"/>
        </c:dLbls>
        <c:marker val="1"/>
        <c:smooth val="0"/>
        <c:axId val="1851972655"/>
        <c:axId val="1"/>
      </c:lineChart>
      <c:catAx>
        <c:axId val="185197265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7265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fora da força de trabalho, na semana de referência (em milhares)</a:t>
            </a:r>
          </a:p>
        </c:rich>
      </c:tx>
      <c:layout>
        <c:manualLayout>
          <c:xMode val="edge"/>
          <c:yMode val="edge"/>
          <c:x val="0.15376580019547764"/>
          <c:y val="2.1959282116762433E-2"/>
        </c:manualLayout>
      </c:layout>
      <c:overlay val="0"/>
      <c:spPr>
        <a:noFill/>
        <a:ln w="25400">
          <a:noFill/>
        </a:ln>
      </c:spPr>
    </c:title>
    <c:autoTitleDeleted val="0"/>
    <c:plotArea>
      <c:layout>
        <c:manualLayout>
          <c:layoutTarget val="inner"/>
          <c:xMode val="edge"/>
          <c:yMode val="edge"/>
          <c:x val="5.3601340033500838E-2"/>
          <c:y val="0.15311653116531165"/>
          <c:w val="0.914572864321608"/>
          <c:h val="0.60569105691056901"/>
        </c:manualLayout>
      </c:layout>
      <c:lineChart>
        <c:grouping val="standard"/>
        <c:varyColors val="0"/>
        <c:dLbls>
          <c:showLegendKey val="0"/>
          <c:showVal val="0"/>
          <c:showCatName val="0"/>
          <c:showSerName val="0"/>
          <c:showPercent val="0"/>
          <c:showBubbleSize val="0"/>
        </c:dLbls>
        <c:marker val="1"/>
        <c:smooth val="0"/>
        <c:axId val="1975071711"/>
        <c:axId val="1"/>
      </c:lineChart>
      <c:catAx>
        <c:axId val="1975071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71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semana de referência, com rend. de trabalho, no grup. de atividade Agricultura, pecuária, produção florestal, pesca e aquicultura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658291457286436"/>
          <c:h val="0.6192411924119241"/>
        </c:manualLayout>
      </c:layout>
      <c:lineChart>
        <c:grouping val="standard"/>
        <c:varyColors val="0"/>
        <c:dLbls>
          <c:showLegendKey val="0"/>
          <c:showVal val="0"/>
          <c:showCatName val="0"/>
          <c:showSerName val="0"/>
          <c:showPercent val="0"/>
          <c:showBubbleSize val="0"/>
        </c:dLbls>
        <c:marker val="1"/>
        <c:smooth val="0"/>
        <c:axId val="1840674847"/>
        <c:axId val="1"/>
      </c:lineChart>
      <c:catAx>
        <c:axId val="18406748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4847"/>
        <c:crosses val="autoZero"/>
        <c:crossBetween val="between"/>
      </c:valAx>
      <c:spPr>
        <a:noFill/>
        <a:ln w="25400">
          <a:noFill/>
        </a:ln>
      </c:spPr>
    </c:plotArea>
    <c:legend>
      <c:legendPos val="r"/>
      <c:layout>
        <c:manualLayout>
          <c:xMode val="edge"/>
          <c:yMode val="edge"/>
          <c:x val="0.9048117154811715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Indústria Geral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22628726287262871"/>
          <c:w val="0.82830820770519276"/>
          <c:h val="0.58807588075880757"/>
        </c:manualLayout>
      </c:layout>
      <c:lineChart>
        <c:grouping val="standard"/>
        <c:varyColors val="0"/>
        <c:dLbls>
          <c:showLegendKey val="0"/>
          <c:showVal val="0"/>
          <c:showCatName val="0"/>
          <c:showSerName val="0"/>
          <c:showPercent val="0"/>
          <c:showBubbleSize val="0"/>
        </c:dLbls>
        <c:marker val="1"/>
        <c:smooth val="0"/>
        <c:axId val="1840671519"/>
        <c:axId val="1"/>
      </c:lineChart>
      <c:catAx>
        <c:axId val="18406715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1519"/>
        <c:crosses val="autoZero"/>
        <c:crossBetween val="between"/>
      </c:valAx>
      <c:spPr>
        <a:noFill/>
        <a:ln w="25400">
          <a:noFill/>
        </a:ln>
      </c:spPr>
    </c:plotArea>
    <c:legend>
      <c:legendPos val="r"/>
      <c:layout>
        <c:manualLayout>
          <c:xMode val="edge"/>
          <c:yMode val="edge"/>
          <c:x val="0.90794979079497906"/>
          <c:y val="0.42398648648648651"/>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Construção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0251256281407038E-2"/>
          <c:y val="0.22222222222222224"/>
          <c:w val="0.83584589614740368"/>
          <c:h val="0.59214092140921404"/>
        </c:manualLayout>
      </c:layout>
      <c:lineChart>
        <c:grouping val="standard"/>
        <c:varyColors val="0"/>
        <c:dLbls>
          <c:showLegendKey val="0"/>
          <c:showVal val="0"/>
          <c:showCatName val="0"/>
          <c:showSerName val="0"/>
          <c:showPercent val="0"/>
          <c:showBubbleSize val="0"/>
        </c:dLbls>
        <c:marker val="1"/>
        <c:smooth val="0"/>
        <c:axId val="1840674431"/>
        <c:axId val="1"/>
      </c:lineChart>
      <c:catAx>
        <c:axId val="18406744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4431"/>
        <c:crosses val="autoZero"/>
        <c:crossBetween val="between"/>
      </c:valAx>
      <c:spPr>
        <a:noFill/>
        <a:ln w="25400">
          <a:noFill/>
        </a:ln>
      </c:spPr>
    </c:plotArea>
    <c:legend>
      <c:legendPos val="r"/>
      <c:layout>
        <c:manualLayout>
          <c:xMode val="edge"/>
          <c:yMode val="edge"/>
          <c:x val="0.90794979079497906"/>
          <c:y val="0.42229729729729731"/>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 na semana de referência, com rend. de trabalho, no grup. de atividade Comércio, reparação de veículos automotores e motocicletas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783197831978319"/>
          <c:w val="0.81407035175879394"/>
          <c:h val="0.61653116531165308"/>
        </c:manualLayout>
      </c:layout>
      <c:lineChart>
        <c:grouping val="standard"/>
        <c:varyColors val="0"/>
        <c:dLbls>
          <c:showLegendKey val="0"/>
          <c:showVal val="0"/>
          <c:showCatName val="0"/>
          <c:showSerName val="0"/>
          <c:showPercent val="0"/>
          <c:showBubbleSize val="0"/>
        </c:dLbls>
        <c:marker val="1"/>
        <c:smooth val="0"/>
        <c:axId val="1974002607"/>
        <c:axId val="1"/>
      </c:lineChart>
      <c:catAx>
        <c:axId val="19740026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2607"/>
        <c:crosses val="autoZero"/>
        <c:crossBetween val="between"/>
      </c:valAx>
      <c:spPr>
        <a:noFill/>
        <a:ln w="25400">
          <a:noFill/>
        </a:ln>
      </c:spPr>
    </c:plotArea>
    <c:legend>
      <c:legendPos val="r"/>
      <c:layout>
        <c:manualLayout>
          <c:xMode val="edge"/>
          <c:yMode val="edge"/>
          <c:x val="0.9079497907949790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Transporte, armazenagem e correio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9.7989949748743727E-2"/>
          <c:y val="0.17750677506775067"/>
          <c:w val="0.78810720268006706"/>
          <c:h val="0.63685636856368566"/>
        </c:manualLayout>
      </c:layout>
      <c:lineChart>
        <c:grouping val="standard"/>
        <c:varyColors val="0"/>
        <c:dLbls>
          <c:showLegendKey val="0"/>
          <c:showVal val="0"/>
          <c:showCatName val="0"/>
          <c:showSerName val="0"/>
          <c:showPercent val="0"/>
          <c:showBubbleSize val="0"/>
        </c:dLbls>
        <c:marker val="1"/>
        <c:smooth val="0"/>
        <c:axId val="1974001775"/>
        <c:axId val="1"/>
      </c:lineChart>
      <c:catAx>
        <c:axId val="19740017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1775"/>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trabalho,no grupamento de atividade Alojamento e alimentação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9.7989949748743727E-2"/>
          <c:y val="0.17750677506775067"/>
          <c:w val="0.78810720268006706"/>
          <c:h val="0.63685636856368566"/>
        </c:manualLayout>
      </c:layout>
      <c:lineChart>
        <c:grouping val="standard"/>
        <c:varyColors val="0"/>
        <c:dLbls>
          <c:showLegendKey val="0"/>
          <c:showVal val="0"/>
          <c:showCatName val="0"/>
          <c:showSerName val="0"/>
          <c:showPercent val="0"/>
          <c:showBubbleSize val="0"/>
        </c:dLbls>
        <c:marker val="1"/>
        <c:smooth val="0"/>
        <c:axId val="1974260351"/>
        <c:axId val="1"/>
      </c:lineChart>
      <c:catAx>
        <c:axId val="19742603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0351"/>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 médio do trab. principal, habit. receb. por mês, pelas pessoas de 14 anos ou mais de idade, ocup. na sem. de ref., com rend. de trabalho, no grup. de ativid. Informação, comunicação e ativid. financeiras, imobiliárias, profissionais e admin.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512195121951217"/>
          <c:w val="0.82830820770519276"/>
          <c:h val="0.6192411924119241"/>
        </c:manualLayout>
      </c:layout>
      <c:lineChart>
        <c:grouping val="standard"/>
        <c:varyColors val="0"/>
        <c:dLbls>
          <c:showLegendKey val="0"/>
          <c:showVal val="0"/>
          <c:showCatName val="0"/>
          <c:showSerName val="0"/>
          <c:showPercent val="0"/>
          <c:showBubbleSize val="0"/>
        </c:dLbls>
        <c:marker val="1"/>
        <c:smooth val="0"/>
        <c:axId val="1974260767"/>
        <c:axId val="1"/>
      </c:lineChart>
      <c:catAx>
        <c:axId val="197426076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0767"/>
        <c:crosses val="autoZero"/>
        <c:crossBetween val="between"/>
      </c:valAx>
      <c:spPr>
        <a:noFill/>
        <a:ln w="25400">
          <a:noFill/>
        </a:ln>
      </c:spPr>
    </c:plotArea>
    <c:legend>
      <c:legendPos val="r"/>
      <c:layout>
        <c:manualLayout>
          <c:xMode val="edge"/>
          <c:yMode val="edge"/>
          <c:x val="0.9079497907949790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 médio do trab. principal, hab. receb. por mês, pelas pessoas de 14 anos ou mais de idade, ocup. na sem. de referência, com rend. de trabalho, no grup. de ativid. Adm. pública, defesa, seguridade, educação, saúde humana e serviços sociais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0251256281407038E-2"/>
          <c:y val="0.20460704607046068"/>
          <c:w val="0.83584589614740368"/>
          <c:h val="0.6097560975609756"/>
        </c:manualLayout>
      </c:layout>
      <c:lineChart>
        <c:grouping val="standard"/>
        <c:varyColors val="0"/>
        <c:dLbls>
          <c:showLegendKey val="0"/>
          <c:showVal val="0"/>
          <c:showCatName val="0"/>
          <c:showSerName val="0"/>
          <c:showPercent val="0"/>
          <c:showBubbleSize val="0"/>
        </c:dLbls>
        <c:marker val="1"/>
        <c:smooth val="0"/>
        <c:axId val="1974259519"/>
        <c:axId val="1"/>
      </c:lineChart>
      <c:catAx>
        <c:axId val="19742595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59519"/>
        <c:crosses val="autoZero"/>
        <c:crossBetween val="between"/>
      </c:valAx>
      <c:spPr>
        <a:noFill/>
        <a:ln w="25400">
          <a:noFill/>
        </a:ln>
      </c:spPr>
    </c:plotArea>
    <c:legend>
      <c:legendPos val="r"/>
      <c:layout>
        <c:manualLayout>
          <c:xMode val="edge"/>
          <c:yMode val="edge"/>
          <c:x val="0.90794979079497906"/>
          <c:y val="0.42905405405405406"/>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Outros serviços (em R$)
</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23712737127371272"/>
          <c:w val="0.82830820770519276"/>
          <c:h val="0.57588075880758804"/>
        </c:manualLayout>
      </c:layout>
      <c:lineChart>
        <c:grouping val="standard"/>
        <c:varyColors val="0"/>
        <c:dLbls>
          <c:showLegendKey val="0"/>
          <c:showVal val="0"/>
          <c:showCatName val="0"/>
          <c:showSerName val="0"/>
          <c:showPercent val="0"/>
          <c:showBubbleSize val="0"/>
        </c:dLbls>
        <c:marker val="1"/>
        <c:smooth val="0"/>
        <c:axId val="1974264463"/>
        <c:axId val="1"/>
      </c:lineChart>
      <c:catAx>
        <c:axId val="19742644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463"/>
        <c:crosses val="autoZero"/>
        <c:crossBetween val="between"/>
      </c:valAx>
      <c:spPr>
        <a:noFill/>
        <a:ln w="25400">
          <a:noFill/>
        </a:ln>
      </c:spPr>
    </c:plotArea>
    <c:legend>
      <c:legendPos val="r"/>
      <c:layout>
        <c:manualLayout>
          <c:xMode val="edge"/>
          <c:yMode val="edge"/>
          <c:x val="0.90794979079497906"/>
          <c:y val="0.43243243243243246"/>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Serviços Domésticos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4.7738693467336682E-2"/>
          <c:y val="0.18970189701897019"/>
          <c:w val="0.8383584589614741"/>
          <c:h val="0.62466124661246614"/>
        </c:manualLayout>
      </c:layout>
      <c:lineChart>
        <c:grouping val="standard"/>
        <c:varyColors val="0"/>
        <c:dLbls>
          <c:showLegendKey val="0"/>
          <c:showVal val="0"/>
          <c:showCatName val="0"/>
          <c:showSerName val="0"/>
          <c:showPercent val="0"/>
          <c:showBubbleSize val="0"/>
        </c:dLbls>
        <c:marker val="1"/>
        <c:smooth val="0"/>
        <c:axId val="1974264879"/>
        <c:axId val="1"/>
      </c:lineChart>
      <c:catAx>
        <c:axId val="1974264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879"/>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Univers"/>
                <a:ea typeface="Univers"/>
                <a:cs typeface="Univers"/>
              </a:defRPr>
            </a:pPr>
            <a:r>
              <a:rPr lang="pt-BR" sz="1200" b="1" i="0" u="none" strike="noStrike" baseline="0">
                <a:solidFill>
                  <a:srgbClr val="000000"/>
                </a:solidFill>
                <a:latin typeface="Univers"/>
              </a:rPr>
              <a:t>Pessoas de 14 anos ou mais de idade, ocupadas na semana de referência como Empregado</a:t>
            </a:r>
          </a:p>
          <a:p>
            <a:pPr>
              <a:defRPr sz="1000" b="0" i="0" u="none" strike="noStrike" baseline="0">
                <a:solidFill>
                  <a:srgbClr val="000000"/>
                </a:solidFill>
                <a:latin typeface="Univers"/>
                <a:ea typeface="Univers"/>
                <a:cs typeface="Univers"/>
              </a:defRPr>
            </a:pPr>
            <a:r>
              <a:rPr lang="pt-BR" sz="1200" b="1" i="0" u="none" strike="noStrike" baseline="0">
                <a:solidFill>
                  <a:srgbClr val="000000"/>
                </a:solidFill>
                <a:latin typeface="Univers"/>
              </a:rPr>
              <a:t>(em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dLbls>
          <c:showLegendKey val="0"/>
          <c:showVal val="0"/>
          <c:showCatName val="0"/>
          <c:showSerName val="0"/>
          <c:showPercent val="0"/>
          <c:showBubbleSize val="0"/>
        </c:dLbls>
        <c:marker val="1"/>
        <c:smooth val="0"/>
        <c:axId val="1975891455"/>
        <c:axId val="1"/>
      </c:lineChart>
      <c:catAx>
        <c:axId val="197589145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9145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de todos os trabalhos, habitualmente recebido por mês, pelas pessoas de 14 anos ou mais de idade, ocupadas na semana de referência, com rendimento de trabalho (em milhões de R$)</a:t>
            </a:r>
          </a:p>
        </c:rich>
      </c:tx>
      <c:layout>
        <c:manualLayout>
          <c:xMode val="edge"/>
          <c:yMode val="edge"/>
          <c:x val="0.11122733612273361"/>
          <c:y val="2.0270270270270271E-2"/>
        </c:manualLayout>
      </c:layout>
      <c:overlay val="0"/>
      <c:spPr>
        <a:noFill/>
        <a:ln w="25400">
          <a:noFill/>
        </a:ln>
      </c:spPr>
    </c:title>
    <c:autoTitleDeleted val="0"/>
    <c:plotArea>
      <c:layout>
        <c:manualLayout>
          <c:layoutTarget val="inner"/>
          <c:xMode val="edge"/>
          <c:yMode val="edge"/>
          <c:x val="5.8626465661641543E-2"/>
          <c:y val="0.21951219512195122"/>
          <c:w val="0.82747068676716917"/>
          <c:h val="0.58943089430894302"/>
        </c:manualLayout>
      </c:layout>
      <c:lineChart>
        <c:grouping val="standard"/>
        <c:varyColors val="0"/>
        <c:dLbls>
          <c:showLegendKey val="0"/>
          <c:showVal val="0"/>
          <c:showCatName val="0"/>
          <c:showSerName val="0"/>
          <c:showPercent val="0"/>
          <c:showBubbleSize val="0"/>
        </c:dLbls>
        <c:marker val="1"/>
        <c:smooth val="0"/>
        <c:axId val="1974264047"/>
        <c:axId val="1"/>
      </c:lineChart>
      <c:catAx>
        <c:axId val="19742640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047"/>
        <c:crosses val="autoZero"/>
        <c:crossBetween val="between"/>
      </c:valAx>
      <c:spPr>
        <a:noFill/>
        <a:ln w="25400">
          <a:noFill/>
        </a:ln>
      </c:spPr>
    </c:plotArea>
    <c:legend>
      <c:legendPos val="r"/>
      <c:layout>
        <c:manualLayout>
          <c:xMode val="edge"/>
          <c:yMode val="edge"/>
          <c:x val="0.90794979079497906"/>
          <c:y val="0.45270270270270269"/>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de todos os trabalhos, efetivamente recebido no mês de referência, pelas pessoas de 14 anos ou mais de idade, ocupadas na semana de referência, com rendimento de trabalho (em milhões de R$)</a:t>
            </a:r>
          </a:p>
        </c:rich>
      </c:tx>
      <c:layout>
        <c:manualLayout>
          <c:xMode val="edge"/>
          <c:yMode val="edge"/>
          <c:x val="0.11192479601137724"/>
          <c:y val="2.0270270270270271E-2"/>
        </c:manualLayout>
      </c:layout>
      <c:overlay val="0"/>
      <c:spPr>
        <a:noFill/>
        <a:ln w="25400">
          <a:noFill/>
        </a:ln>
      </c:spPr>
    </c:title>
    <c:autoTitleDeleted val="0"/>
    <c:plotArea>
      <c:layout>
        <c:manualLayout>
          <c:layoutTarget val="inner"/>
          <c:xMode val="edge"/>
          <c:yMode val="edge"/>
          <c:x val="7.1189279731993307E-2"/>
          <c:y val="0.1991869918699187"/>
          <c:w val="0.82412060301507539"/>
          <c:h val="0.61517615176151752"/>
        </c:manualLayout>
      </c:layout>
      <c:lineChart>
        <c:grouping val="standard"/>
        <c:varyColors val="0"/>
        <c:dLbls>
          <c:showLegendKey val="0"/>
          <c:showVal val="0"/>
          <c:showCatName val="0"/>
          <c:showSerName val="0"/>
          <c:showPercent val="0"/>
          <c:showBubbleSize val="0"/>
        </c:dLbls>
        <c:marker val="1"/>
        <c:smooth val="0"/>
        <c:axId val="1975069215"/>
        <c:axId val="1"/>
      </c:lineChart>
      <c:catAx>
        <c:axId val="19750692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9215"/>
        <c:crosses val="autoZero"/>
        <c:crossBetween val="between"/>
      </c:valAx>
      <c:spPr>
        <a:noFill/>
        <a:ln w="25400">
          <a:noFill/>
        </a:ln>
      </c:spPr>
    </c:plotArea>
    <c:legend>
      <c:legendPos val="r"/>
      <c:layout>
        <c:manualLayout>
          <c:xMode val="edge"/>
          <c:yMode val="edge"/>
          <c:x val="0.90481171548117156"/>
          <c:y val="0.45270270270270269"/>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do trabalho principal, habitualmente recebido por mês, pelas pessoas de 14 anos ou mais de idade, ocupadas como Empregado na semana de referência, com rendimento de trabalho (em milhões de R$)</a:t>
            </a:r>
          </a:p>
        </c:rich>
      </c:tx>
      <c:layout>
        <c:manualLayout>
          <c:xMode val="edge"/>
          <c:yMode val="edge"/>
          <c:x val="0.12308228730822873"/>
          <c:y val="2.0270270270270271E-2"/>
        </c:manualLayout>
      </c:layout>
      <c:overlay val="0"/>
      <c:spPr>
        <a:noFill/>
        <a:ln w="25400">
          <a:noFill/>
        </a:ln>
      </c:spPr>
    </c:title>
    <c:autoTitleDeleted val="0"/>
    <c:plotArea>
      <c:layout>
        <c:manualLayout>
          <c:layoutTarget val="inner"/>
          <c:xMode val="edge"/>
          <c:yMode val="edge"/>
          <c:x val="3.1825795644891117E-2"/>
          <c:y val="0.19241192411924118"/>
          <c:w val="0.86180904522613067"/>
          <c:h val="0.62195121951219523"/>
        </c:manualLayout>
      </c:layout>
      <c:lineChart>
        <c:grouping val="standard"/>
        <c:varyColors val="0"/>
        <c:dLbls>
          <c:showLegendKey val="0"/>
          <c:showVal val="0"/>
          <c:showCatName val="0"/>
          <c:showSerName val="0"/>
          <c:showPercent val="0"/>
          <c:showBubbleSize val="0"/>
        </c:dLbls>
        <c:marker val="1"/>
        <c:smooth val="0"/>
        <c:axId val="1975072959"/>
        <c:axId val="1"/>
      </c:lineChart>
      <c:catAx>
        <c:axId val="19750729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72959"/>
        <c:crosses val="autoZero"/>
        <c:crossBetween val="between"/>
      </c:valAx>
      <c:spPr>
        <a:noFill/>
        <a:ln w="25400">
          <a:noFill/>
        </a:ln>
      </c:spPr>
    </c:plotArea>
    <c:legend>
      <c:legendPos val="r"/>
      <c:layout>
        <c:manualLayout>
          <c:xMode val="edge"/>
          <c:yMode val="edge"/>
          <c:x val="0.90481171548117156"/>
          <c:y val="0.45439189189189189"/>
          <c:w val="9.1004184100418439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do trabalho principal, efetivamente recebido no mês de referência, pelas pessoas de 14 anos ou mais de idade, ocupadas como Empregado na semana de referência, com rendimento de trabalho (em milhões de R$)</a:t>
            </a:r>
          </a:p>
        </c:rich>
      </c:tx>
      <c:layout>
        <c:manualLayout>
          <c:xMode val="edge"/>
          <c:yMode val="edge"/>
          <c:x val="0.12168769698766733"/>
          <c:y val="2.0270092927573244E-2"/>
        </c:manualLayout>
      </c:layout>
      <c:overlay val="0"/>
      <c:spPr>
        <a:noFill/>
        <a:ln w="25400">
          <a:noFill/>
        </a:ln>
      </c:spPr>
    </c:title>
    <c:autoTitleDeleted val="0"/>
    <c:plotArea>
      <c:layout>
        <c:manualLayout>
          <c:layoutTarget val="inner"/>
          <c:xMode val="edge"/>
          <c:yMode val="edge"/>
          <c:x val="2.5125628140703519E-2"/>
          <c:y val="0.20867208672086721"/>
          <c:w val="0.86180904522613067"/>
          <c:h val="0.59891598915989153"/>
        </c:manualLayout>
      </c:layout>
      <c:lineChart>
        <c:grouping val="standard"/>
        <c:varyColors val="0"/>
        <c:dLbls>
          <c:showLegendKey val="0"/>
          <c:showVal val="0"/>
          <c:showCatName val="0"/>
          <c:showSerName val="0"/>
          <c:showPercent val="0"/>
          <c:showBubbleSize val="0"/>
        </c:dLbls>
        <c:marker val="1"/>
        <c:smooth val="0"/>
        <c:axId val="1975067135"/>
        <c:axId val="1"/>
      </c:lineChart>
      <c:catAx>
        <c:axId val="19750671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713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por contribuição para instituto de previdência em qualquer trabalho (em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068799"/>
        <c:axId val="1"/>
      </c:lineChart>
      <c:catAx>
        <c:axId val="197506879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879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contribuintes de instituto de previdência na população de 14 anos ou mais de idade ocupada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5466863"/>
        <c:axId val="1"/>
      </c:lineChart>
      <c:catAx>
        <c:axId val="19754668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686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subocupadas por insuficiência de horas trabalhadas,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464783"/>
        <c:axId val="1"/>
      </c:lineChart>
      <c:catAx>
        <c:axId val="19754647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47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u="none" strike="noStrike" baseline="0">
                <a:effectLst/>
              </a:rPr>
              <a:t>Pessoas de 14 anos ou mais de idade, desocupadas ou subocupadas por insuficiência de horas trabalhadas,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466031"/>
        <c:axId val="1"/>
      </c:lineChart>
      <c:catAx>
        <c:axId val="19754660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60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462703"/>
        <c:axId val="1"/>
      </c:lineChart>
      <c:catAx>
        <c:axId val="19754627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270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desocupadas ou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460623"/>
        <c:axId val="1"/>
      </c:lineChart>
      <c:catAx>
        <c:axId val="19754606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06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(exclusive trabalhadores domésticos)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dLbls>
          <c:showLegendKey val="0"/>
          <c:showVal val="0"/>
          <c:showCatName val="0"/>
          <c:showSerName val="0"/>
          <c:showPercent val="0"/>
          <c:showBubbleSize val="0"/>
        </c:dLbls>
        <c:marker val="1"/>
        <c:smooth val="0"/>
        <c:axId val="1976883039"/>
        <c:axId val="1"/>
      </c:lineChart>
      <c:catAx>
        <c:axId val="1976883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30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desocupadas ou subocupadas por insuficiência de horas trabalhadas ou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463119"/>
        <c:axId val="1"/>
      </c:lineChart>
      <c:catAx>
        <c:axId val="19754631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31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ampliada,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887295"/>
        <c:axId val="1"/>
      </c:lineChart>
      <c:catAx>
        <c:axId val="19758872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72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desalentadas,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890623"/>
        <c:axId val="1"/>
      </c:lineChart>
      <c:catAx>
        <c:axId val="19758906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906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ou desalentadas,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dLbls>
          <c:showLegendKey val="0"/>
          <c:showVal val="0"/>
          <c:showCatName val="0"/>
          <c:showSerName val="0"/>
          <c:showPercent val="0"/>
          <c:showBubbleSize val="0"/>
        </c:dLbls>
        <c:marker val="1"/>
        <c:smooth val="0"/>
        <c:axId val="1975886463"/>
        <c:axId val="1"/>
      </c:lineChart>
      <c:catAx>
        <c:axId val="19758864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646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combinada de desocupação e subocupação por insuficiência de horas trabalhadas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5886879"/>
        <c:axId val="1"/>
      </c:lineChart>
      <c:catAx>
        <c:axId val="1975886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687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combinada de desocupação e força de trabalho potencial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5889791"/>
        <c:axId val="1"/>
      </c:lineChart>
      <c:catAx>
        <c:axId val="19758897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979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composta de subutilização da força de trabalho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6413647"/>
        <c:axId val="1"/>
      </c:lineChart>
      <c:catAx>
        <c:axId val="19764136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364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subocupação por insuficiência de horas trabalhadas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6416143"/>
        <c:axId val="1"/>
      </c:lineChart>
      <c:catAx>
        <c:axId val="19764161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61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na força de trabalho potencial na população de 14 anos ou mais de idade fora da força de trabalho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6416975"/>
        <c:axId val="1"/>
      </c:lineChart>
      <c:catAx>
        <c:axId val="19764169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69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ampliada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6417391"/>
        <c:axId val="1"/>
      </c:lineChart>
      <c:catAx>
        <c:axId val="19764173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739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com carteira de trabalho assinada (exclusive trabalhadores domésticos)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dLbls>
          <c:showLegendKey val="0"/>
          <c:showVal val="0"/>
          <c:showCatName val="0"/>
          <c:showSerName val="0"/>
          <c:showPercent val="0"/>
          <c:showBubbleSize val="0"/>
        </c:dLbls>
        <c:marker val="1"/>
        <c:smooth val="0"/>
        <c:axId val="1976884287"/>
        <c:axId val="1"/>
      </c:lineChart>
      <c:catAx>
        <c:axId val="19768842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428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potencial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6417807"/>
        <c:axId val="1"/>
      </c:lineChart>
      <c:catAx>
        <c:axId val="19764178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78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fora da força de trabalho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6410319"/>
        <c:axId val="1"/>
      </c:lineChart>
      <c:catAx>
        <c:axId val="19764103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03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ou desalentada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dLbls>
          <c:showLegendKey val="0"/>
          <c:showVal val="0"/>
          <c:showCatName val="0"/>
          <c:showSerName val="0"/>
          <c:showPercent val="0"/>
          <c:showBubbleSize val="0"/>
        </c:dLbls>
        <c:marker val="1"/>
        <c:smooth val="0"/>
        <c:axId val="1976412815"/>
        <c:axId val="1"/>
      </c:lineChart>
      <c:catAx>
        <c:axId val="19764128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281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3.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5.bin"/></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8.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9.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0.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1.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2.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3.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4.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5.bin"/></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7.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9.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0.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1.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32.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3.bin"/></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101.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109.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13.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15.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17.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19.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21.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23.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25.xml"/></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127.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29.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131.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133.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135.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137.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139.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41.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43.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145.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147.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49.xml"/></Relationships>
</file>

<file path=xl/chartsheets/_rels/sheet7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34.bin"/></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35.bin"/></Relationships>
</file>

<file path=xl/chartsheets/_rels/sheet74.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36.bin"/></Relationships>
</file>

<file path=xl/chartsheets/_rels/sheet75.xml.rels><?xml version="1.0" encoding="UTF-8" standalone="yes"?>
<Relationships xmlns="http://schemas.openxmlformats.org/package/2006/relationships"><Relationship Id="rId1" Type="http://schemas.openxmlformats.org/officeDocument/2006/relationships/drawing" Target="../drawings/drawing157.xml"/></Relationships>
</file>

<file path=xl/chartsheets/_rels/sheet76.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37.bin"/></Relationships>
</file>

<file path=xl/chartsheets/_rels/sheet77.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38.bin"/></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39.bin"/></Relationships>
</file>

<file path=xl/chartsheets/_rels/sheet79.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40.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80.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41.bin"/></Relationships>
</file>

<file path=xl/chartsheets/_rels/sheet81.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42.bin"/></Relationships>
</file>

<file path=xl/chartsheets/_rels/sheet8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43.bin"/></Relationships>
</file>

<file path=xl/chartsheets/_rels/sheet8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44.bin"/></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175.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177.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179.xml"/></Relationships>
</file>

<file path=xl/chartsheets/_rels/sheet87.xml.rels><?xml version="1.0" encoding="UTF-8" standalone="yes"?>
<Relationships xmlns="http://schemas.openxmlformats.org/package/2006/relationships"><Relationship Id="rId1" Type="http://schemas.openxmlformats.org/officeDocument/2006/relationships/drawing" Target="../drawings/drawing181.xml"/></Relationships>
</file>

<file path=xl/chartsheets/_rels/sheet88.xml.rels><?xml version="1.0" encoding="UTF-8" standalone="yes"?>
<Relationships xmlns="http://schemas.openxmlformats.org/package/2006/relationships"><Relationship Id="rId1" Type="http://schemas.openxmlformats.org/officeDocument/2006/relationships/drawing" Target="../drawings/drawing183.xml"/></Relationships>
</file>

<file path=xl/chartsheets/_rels/sheet89.xml.rels><?xml version="1.0" encoding="UTF-8" standalone="yes"?>
<Relationships xmlns="http://schemas.openxmlformats.org/package/2006/relationships"><Relationship Id="rId1" Type="http://schemas.openxmlformats.org/officeDocument/2006/relationships/drawing" Target="../drawings/drawing185.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90.xml.rels><?xml version="1.0" encoding="UTF-8" standalone="yes"?>
<Relationships xmlns="http://schemas.openxmlformats.org/package/2006/relationships"><Relationship Id="rId1" Type="http://schemas.openxmlformats.org/officeDocument/2006/relationships/drawing" Target="../drawings/drawing187.xml"/></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189.xml"/></Relationships>
</file>

<file path=xl/chartsheets/_rels/sheet92.xml.rels><?xml version="1.0" encoding="UTF-8" standalone="yes"?>
<Relationships xmlns="http://schemas.openxmlformats.org/package/2006/relationships"><Relationship Id="rId1" Type="http://schemas.openxmlformats.org/officeDocument/2006/relationships/drawing" Target="../drawings/drawing19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Gráf1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Gráfico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codeName="Gráfico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F00-000000000000}">
  <sheetPr codeName="Gráfico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Gráfico11"/>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Gráfico1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Gráfico1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Gráfico1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Gráfico1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codeName="Gráfico1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codeName="Gráfico19"/>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Gráf10"/>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codeName="Gráfico21"/>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codeName="Gráfico1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300-000000000000}">
  <sheetPr codeName="Gráfico2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500-000000000000}">
  <sheetPr codeName="Gráfico2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700-000000000000}">
  <sheetPr codeName="Gráfico1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codeName="Gráfico1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codeName="Gráfico2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codeName="Gráfico2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codeName="Gráfico24"/>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100-000000000000}">
  <sheetPr codeName="Gráfico2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Gráf1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300-000000000000}">
  <sheetPr codeName="Gráfico2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500-000000000000}">
  <sheetPr codeName="Gráfico3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700-000000000000}">
  <sheetPr codeName="Gráfico3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900-000000000000}">
  <sheetPr codeName="Gráfico34"/>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B00-000000000000}">
  <sheetPr codeName="Gráfico3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D00-000000000000}">
  <sheetPr codeName="Gráf2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F00-000000000000}">
  <sheetPr codeName="Gráf2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100-000000000000}">
  <sheetPr codeName="Gráf2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300-000000000000}">
  <sheetPr codeName="Gráf26"/>
  <sheetViews>
    <sheetView zoomScale="115" workbookViewId="0"/>
  </sheetViews>
  <pageMargins left="0.78740157499999996" right="0.78740157499999996" top="0.984251969" bottom="0.984251969" header="0.49212598499999999" footer="0.49212598499999999"/>
  <headerFooter alignWithMargins="0"/>
  <drawing r:id="rId1"/>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500-000000000000}">
  <sheetPr codeName="Gráf2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Gráf1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700-000000000000}">
  <sheetPr codeName="Gráf3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4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900-000000000000}">
  <sheetPr codeName="Gráf32"/>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B00-000000000000}">
  <sheetPr codeName="Gráf34"/>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D00-000000000000}">
  <sheetPr codeName="Gráfico39"/>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F00-000000000000}">
  <sheetPr codeName="Gráfico41"/>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100-000000000000}">
  <sheetPr codeName="Gráfico38"/>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300-000000000000}">
  <sheetPr codeName="Gráfico4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500-000000000000}">
  <sheetPr codeName="Gráfico4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700-000000000000}">
  <sheetPr codeName="Gráfico4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900-000000000000}">
  <sheetPr codeName="Gráfico4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Gráf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5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B00-000000000000}">
  <sheetPr codeName="Gráfico4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D00-000000000000}">
  <sheetPr codeName="Gráfico4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F00-000000000000}">
  <sheetPr codeName="Gráfico4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100-000000000000}">
  <sheetPr codeName="Gráfico51"/>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300-000000000000}">
  <sheetPr codeName="Gráfico4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500-000000000000}">
  <sheetPr codeName="Gráfico5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700-000000000000}">
  <sheetPr codeName="Gráfico5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900-000000000000}">
  <sheetPr codeName="Gráfico4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B00-000000000000}">
  <sheetPr codeName="Gráfico5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D00-000000000000}">
  <sheetPr codeName="Gráfico5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Gráf18"/>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6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F00-000000000000}">
  <sheetPr codeName="Gráfico5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100-000000000000}">
  <sheetPr codeName="Gráfico5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300-000000000000}">
  <sheetPr codeName="Gráfico5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500-000000000000}">
  <sheetPr codeName="Gráfico5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700-000000000000}">
  <sheetPr codeName="Gráfico5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900-000000000000}">
  <sheetPr codeName="Gráfico6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B00-000000000000}">
  <sheetPr codeName="Gráfico6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D00-000000000000}">
  <sheetPr codeName="Gráfico6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8F00-000000000000}">
  <sheetPr codeName="Gráfico6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100-000000000000}">
  <sheetPr codeName="Gráfico6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Gráfico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300-000000000000}">
  <sheetPr codeName="Gráf3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500-000000000000}">
  <sheetPr codeName="Gráf3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700-000000000000}">
  <sheetPr codeName="Gráf40"/>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7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900-000000000000}">
  <sheetPr codeName="Gráf42"/>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7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B00-000000000000}">
  <sheetPr codeName="Gráfico7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D00-000000000000}">
  <sheetPr codeName="Gráfico7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F00-000000000000}">
  <sheetPr codeName="Gráfico73"/>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100-000000000000}">
  <sheetPr codeName="Gráfico75"/>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300-000000000000}">
  <sheetPr codeName="Gráfico7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500-000000000000}">
  <sheetPr codeName="Gráfico7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codeName="Gráfico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700-000000000000}">
  <sheetPr codeName="Gráfico79"/>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900-000000000000}">
  <sheetPr codeName="Gráfico8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B00-000000000000}">
  <sheetPr codeName="Gráfico81"/>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D00-000000000000}">
  <sheetPr codeName="Gráfico77"/>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F00-000000000000}">
  <sheetPr codeName="Gráfico7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100-000000000000}">
  <sheetPr codeName="Gráfico8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300-000000000000}">
  <sheetPr codeName="Gráfico8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500-000000000000}">
  <sheetPr codeName="Gráfico8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700-000000000000}">
  <sheetPr codeName="Gráfico8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900-000000000000}">
  <sheetPr codeName="Gráfico8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codeName="Gráfico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B00-000000000000}">
  <sheetPr codeName="Gráfico8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D00-000000000000}">
  <sheetPr codeName="Gráfico8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BF00-000000000000}">
  <sheetPr codeName="Gráfico89"/>
  <sheetViews>
    <sheetView zoomScale="123" workbookViewId="0"/>
  </sheetViews>
  <pageMargins left="0.78740157499999996" right="0.78740157499999996" top="0.984251969" bottom="0.984251969" header="0.49212598499999999" footer="0.49212598499999999"/>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0.xml.rels><?xml version="1.0" encoding="UTF-8" standalone="yes"?>
<Relationships xmlns="http://schemas.openxmlformats.org/package/2006/relationships"><Relationship Id="rId1" Type="http://schemas.openxmlformats.org/officeDocument/2006/relationships/image" Target="../media/image47.emf"/></Relationships>
</file>

<file path=xl/drawings/_rels/drawing10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48.emf"/></Relationships>
</file>

<file path=xl/drawings/_rels/drawing10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9.emf"/></Relationships>
</file>

<file path=xl/drawings/_rels/drawing10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50.emf"/></Relationships>
</file>

<file path=xl/drawings/_rels/drawing10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51.emf"/></Relationships>
</file>

<file path=xl/drawings/_rels/drawing10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52.emf"/></Relationships>
</file>

<file path=xl/drawings/_rels/drawing11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53.emf"/></Relationships>
</file>

<file path=xl/drawings/_rels/drawing11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54.emf"/></Relationships>
</file>

<file path=xl/drawings/_rels/drawing11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55.emf"/></Relationships>
</file>

<file path=xl/drawings/_rels/drawing11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8.xml.rels><?xml version="1.0" encoding="UTF-8" standalone="yes"?>
<Relationships xmlns="http://schemas.openxmlformats.org/package/2006/relationships"><Relationship Id="rId1" Type="http://schemas.openxmlformats.org/officeDocument/2006/relationships/image" Target="../media/image56.emf"/></Relationships>
</file>

<file path=xl/drawings/_rels/drawing11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0.xml.rels><?xml version="1.0" encoding="UTF-8" standalone="yes"?>
<Relationships xmlns="http://schemas.openxmlformats.org/package/2006/relationships"><Relationship Id="rId1" Type="http://schemas.openxmlformats.org/officeDocument/2006/relationships/image" Target="../media/image57.emf"/></Relationships>
</file>

<file path=xl/drawings/_rels/drawing12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22.xml.rels><?xml version="1.0" encoding="UTF-8" standalone="yes"?>
<Relationships xmlns="http://schemas.openxmlformats.org/package/2006/relationships"><Relationship Id="rId1" Type="http://schemas.openxmlformats.org/officeDocument/2006/relationships/image" Target="../media/image58.emf"/></Relationships>
</file>

<file path=xl/drawings/_rels/drawing12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59.emf"/></Relationships>
</file>

<file path=xl/drawings/_rels/drawing12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1" Type="http://schemas.openxmlformats.org/officeDocument/2006/relationships/image" Target="../media/image60.emf"/></Relationships>
</file>

<file path=xl/drawings/_rels/drawing12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61.emf"/></Relationships>
</file>

<file path=xl/drawings/_rels/drawing12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62.emf"/></Relationships>
</file>

<file path=xl/drawings/_rels/drawing13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63.emf"/></Relationships>
</file>

<file path=xl/drawings/_rels/drawing13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1" Type="http://schemas.openxmlformats.org/officeDocument/2006/relationships/image" Target="../media/image64.emf"/></Relationships>
</file>

<file path=xl/drawings/_rels/drawing13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65.emf"/></Relationships>
</file>

<file path=xl/drawings/_rels/drawing13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8.xml.rels><?xml version="1.0" encoding="UTF-8" standalone="yes"?>
<Relationships xmlns="http://schemas.openxmlformats.org/package/2006/relationships"><Relationship Id="rId1" Type="http://schemas.openxmlformats.org/officeDocument/2006/relationships/image" Target="../media/image66.emf"/></Relationships>
</file>

<file path=xl/drawings/_rels/drawing13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1" Type="http://schemas.openxmlformats.org/officeDocument/2006/relationships/image" Target="../media/image4.emf"/></Relationships>
</file>

<file path=xl/drawings/_rels/drawing140.xml.rels><?xml version="1.0" encoding="UTF-8" standalone="yes"?>
<Relationships xmlns="http://schemas.openxmlformats.org/package/2006/relationships"><Relationship Id="rId1" Type="http://schemas.openxmlformats.org/officeDocument/2006/relationships/image" Target="../media/image67.emf"/></Relationships>
</file>

<file path=xl/drawings/_rels/drawing14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4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43.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69.emf"/></Relationships>
</file>

<file path=xl/drawings/_rels/drawing14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46.xml.rels><?xml version="1.0" encoding="UTF-8" standalone="yes"?>
<Relationships xmlns="http://schemas.openxmlformats.org/package/2006/relationships"><Relationship Id="rId1" Type="http://schemas.openxmlformats.org/officeDocument/2006/relationships/image" Target="../media/image70.emf"/></Relationships>
</file>

<file path=xl/drawings/_rels/drawing14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71.emf"/></Relationships>
</file>

<file path=xl/drawings/_rels/drawing14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50.xml.rels><?xml version="1.0" encoding="UTF-8" standalone="yes"?>
<Relationships xmlns="http://schemas.openxmlformats.org/package/2006/relationships"><Relationship Id="rId1" Type="http://schemas.openxmlformats.org/officeDocument/2006/relationships/image" Target="../media/image72.emf"/></Relationships>
</file>

<file path=xl/drawings/_rels/drawing15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73.emf"/></Relationships>
</file>

<file path=xl/drawings/_rels/drawing15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54.xml.rels><?xml version="1.0" encoding="UTF-8" standalone="yes"?>
<Relationships xmlns="http://schemas.openxmlformats.org/package/2006/relationships"><Relationship Id="rId1" Type="http://schemas.openxmlformats.org/officeDocument/2006/relationships/image" Target="../media/image74.emf"/></Relationships>
</file>

<file path=xl/drawings/_rels/drawing15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75.emf"/></Relationships>
</file>

<file path=xl/drawings/_rels/drawing15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8.xml.rels><?xml version="1.0" encoding="UTF-8" standalone="yes"?>
<Relationships xmlns="http://schemas.openxmlformats.org/package/2006/relationships"><Relationship Id="rId1" Type="http://schemas.openxmlformats.org/officeDocument/2006/relationships/image" Target="../media/image76.emf"/></Relationships>
</file>

<file path=xl/drawings/_rels/drawing15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5.emf"/></Relationships>
</file>

<file path=xl/drawings/_rels/drawing160.xml.rels><?xml version="1.0" encoding="UTF-8" standalone="yes"?>
<Relationships xmlns="http://schemas.openxmlformats.org/package/2006/relationships"><Relationship Id="rId1" Type="http://schemas.openxmlformats.org/officeDocument/2006/relationships/image" Target="../media/image77.emf"/></Relationships>
</file>

<file path=xl/drawings/_rels/drawing16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62.xml.rels><?xml version="1.0" encoding="UTF-8" standalone="yes"?>
<Relationships xmlns="http://schemas.openxmlformats.org/package/2006/relationships"><Relationship Id="rId1" Type="http://schemas.openxmlformats.org/officeDocument/2006/relationships/image" Target="../media/image78.emf"/></Relationships>
</file>

<file path=xl/drawings/_rels/drawing16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79.emf"/></Relationships>
</file>

<file path=xl/drawings/_rels/drawing165.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66.xml.rels><?xml version="1.0" encoding="UTF-8" standalone="yes"?>
<Relationships xmlns="http://schemas.openxmlformats.org/package/2006/relationships"><Relationship Id="rId1" Type="http://schemas.openxmlformats.org/officeDocument/2006/relationships/image" Target="../media/image80.emf"/></Relationships>
</file>

<file path=xl/drawings/_rels/drawing16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81.emf"/></Relationships>
</file>

<file path=xl/drawings/_rels/drawing16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70.xml.rels><?xml version="1.0" encoding="UTF-8" standalone="yes"?>
<Relationships xmlns="http://schemas.openxmlformats.org/package/2006/relationships"><Relationship Id="rId1" Type="http://schemas.openxmlformats.org/officeDocument/2006/relationships/image" Target="../media/image82.emf"/></Relationships>
</file>

<file path=xl/drawings/_rels/drawing17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83.emf"/></Relationships>
</file>

<file path=xl/drawings/_rels/drawing17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74.xml.rels><?xml version="1.0" encoding="UTF-8" standalone="yes"?>
<Relationships xmlns="http://schemas.openxmlformats.org/package/2006/relationships"><Relationship Id="rId1" Type="http://schemas.openxmlformats.org/officeDocument/2006/relationships/image" Target="../media/image84.emf"/></Relationships>
</file>

<file path=xl/drawings/_rels/drawing17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85.emf"/></Relationships>
</file>

<file path=xl/drawings/_rels/drawing17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78.xml.rels><?xml version="1.0" encoding="UTF-8" standalone="yes"?>
<Relationships xmlns="http://schemas.openxmlformats.org/package/2006/relationships"><Relationship Id="rId1" Type="http://schemas.openxmlformats.org/officeDocument/2006/relationships/image" Target="../media/image86.emf"/></Relationships>
</file>

<file path=xl/drawings/_rels/drawing17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8.xml.rels><?xml version="1.0" encoding="UTF-8" standalone="yes"?>
<Relationships xmlns="http://schemas.openxmlformats.org/package/2006/relationships"><Relationship Id="rId1" Type="http://schemas.openxmlformats.org/officeDocument/2006/relationships/image" Target="../media/image6.emf"/></Relationships>
</file>

<file path=xl/drawings/_rels/drawing180.xml.rels><?xml version="1.0" encoding="UTF-8" standalone="yes"?>
<Relationships xmlns="http://schemas.openxmlformats.org/package/2006/relationships"><Relationship Id="rId1" Type="http://schemas.openxmlformats.org/officeDocument/2006/relationships/image" Target="../media/image87.emf"/></Relationships>
</file>

<file path=xl/drawings/_rels/drawing181.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82.xml.rels><?xml version="1.0" encoding="UTF-8" standalone="yes"?>
<Relationships xmlns="http://schemas.openxmlformats.org/package/2006/relationships"><Relationship Id="rId1" Type="http://schemas.openxmlformats.org/officeDocument/2006/relationships/image" Target="../media/image88.emf"/></Relationships>
</file>

<file path=xl/drawings/_rels/drawing18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89.emf"/></Relationships>
</file>

<file path=xl/drawings/_rels/drawing185.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86.xml.rels><?xml version="1.0" encoding="UTF-8" standalone="yes"?>
<Relationships xmlns="http://schemas.openxmlformats.org/package/2006/relationships"><Relationship Id="rId1" Type="http://schemas.openxmlformats.org/officeDocument/2006/relationships/image" Target="../media/image90.emf"/></Relationships>
</file>

<file path=xl/drawings/_rels/drawing18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91.emf"/></Relationships>
</file>

<file path=xl/drawings/_rels/drawing189.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90.xml.rels><?xml version="1.0" encoding="UTF-8" standalone="yes"?>
<Relationships xmlns="http://schemas.openxmlformats.org/package/2006/relationships"><Relationship Id="rId1" Type="http://schemas.openxmlformats.org/officeDocument/2006/relationships/image" Target="../media/image92.emf"/></Relationships>
</file>

<file path=xl/drawings/_rels/drawing191.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9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2.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1" Type="http://schemas.openxmlformats.org/officeDocument/2006/relationships/image" Target="../media/image9.emf"/></Relationships>
</file>

<file path=xl/drawings/_rels/drawing2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3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3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6.emf"/></Relationships>
</file>

<file path=xl/drawings/_rels/drawing3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7.emf"/></Relationships>
</file>

<file path=xl/drawings/_rels/drawing4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18.emf"/></Relationships>
</file>

<file path=xl/drawings/_rels/drawing4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4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6.xml.rels><?xml version="1.0" encoding="UTF-8" standalone="yes"?>
<Relationships xmlns="http://schemas.openxmlformats.org/package/2006/relationships"><Relationship Id="rId1" Type="http://schemas.openxmlformats.org/officeDocument/2006/relationships/image" Target="../media/image20.emf"/></Relationships>
</file>

<file path=xl/drawings/_rels/drawing4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4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2.emf"/></Relationships>
</file>

<file path=xl/drawings/_rels/drawing5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3.emf"/></Relationships>
</file>

<file path=xl/drawings/_rels/drawing5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5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5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6.xml.rels><?xml version="1.0" encoding="UTF-8" standalone="yes"?>
<Relationships xmlns="http://schemas.openxmlformats.org/package/2006/relationships"><Relationship Id="rId1" Type="http://schemas.openxmlformats.org/officeDocument/2006/relationships/image" Target="../media/image25.emf"/></Relationships>
</file>

<file path=xl/drawings/_rels/drawing5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8.xml.rels><?xml version="1.0" encoding="UTF-8" standalone="yes"?>
<Relationships xmlns="http://schemas.openxmlformats.org/package/2006/relationships"><Relationship Id="rId1" Type="http://schemas.openxmlformats.org/officeDocument/2006/relationships/image" Target="../media/image26.emf"/></Relationships>
</file>

<file path=xl/drawings/_rels/drawing5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7.emf"/></Relationships>
</file>

<file path=xl/drawings/_rels/drawing6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2.xml.rels><?xml version="1.0" encoding="UTF-8" standalone="yes"?>
<Relationships xmlns="http://schemas.openxmlformats.org/package/2006/relationships"><Relationship Id="rId1" Type="http://schemas.openxmlformats.org/officeDocument/2006/relationships/image" Target="../media/image28.emf"/></Relationships>
</file>

<file path=xl/drawings/_rels/drawing6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6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6.xml.rels><?xml version="1.0" encoding="UTF-8" standalone="yes"?>
<Relationships xmlns="http://schemas.openxmlformats.org/package/2006/relationships"><Relationship Id="rId1" Type="http://schemas.openxmlformats.org/officeDocument/2006/relationships/image" Target="../media/image30.emf"/></Relationships>
</file>

<file path=xl/drawings/_rels/drawing6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8.xml.rels><?xml version="1.0" encoding="UTF-8" standalone="yes"?>
<Relationships xmlns="http://schemas.openxmlformats.org/package/2006/relationships"><Relationship Id="rId1" Type="http://schemas.openxmlformats.org/officeDocument/2006/relationships/image" Target="../media/image31.emf"/></Relationships>
</file>

<file path=xl/drawings/_rels/drawing6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32.emf"/></Relationships>
</file>

<file path=xl/drawings/_rels/drawing7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72.xml.rels><?xml version="1.0" encoding="UTF-8" standalone="yes"?>
<Relationships xmlns="http://schemas.openxmlformats.org/package/2006/relationships"><Relationship Id="rId1" Type="http://schemas.openxmlformats.org/officeDocument/2006/relationships/image" Target="../media/image33.emf"/></Relationships>
</file>

<file path=xl/drawings/_rels/drawing7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74.xml.rels><?xml version="1.0" encoding="UTF-8" standalone="yes"?>
<Relationships xmlns="http://schemas.openxmlformats.org/package/2006/relationships"><Relationship Id="rId1" Type="http://schemas.openxmlformats.org/officeDocument/2006/relationships/image" Target="../media/image34.emf"/></Relationships>
</file>

<file path=xl/drawings/_rels/drawing7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35.emf"/></Relationships>
</file>

<file path=xl/drawings/_rels/drawing7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8.xml.rels><?xml version="1.0" encoding="UTF-8" standalone="yes"?>
<Relationships xmlns="http://schemas.openxmlformats.org/package/2006/relationships"><Relationship Id="rId1" Type="http://schemas.openxmlformats.org/officeDocument/2006/relationships/image" Target="../media/image36.emf"/></Relationships>
</file>

<file path=xl/drawings/_rels/drawing7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37.emf"/></Relationships>
</file>

<file path=xl/drawings/_rels/drawing8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82.xml.rels><?xml version="1.0" encoding="UTF-8" standalone="yes"?>
<Relationships xmlns="http://schemas.openxmlformats.org/package/2006/relationships"><Relationship Id="rId1" Type="http://schemas.openxmlformats.org/officeDocument/2006/relationships/image" Target="../media/image38.emf"/></Relationships>
</file>

<file path=xl/drawings/_rels/drawing8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84.xml.rels><?xml version="1.0" encoding="UTF-8" standalone="yes"?>
<Relationships xmlns="http://schemas.openxmlformats.org/package/2006/relationships"><Relationship Id="rId1" Type="http://schemas.openxmlformats.org/officeDocument/2006/relationships/image" Target="../media/image39.emf"/></Relationships>
</file>

<file path=xl/drawings/_rels/drawing8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40.emf"/></Relationships>
</file>

<file path=xl/drawings/_rels/drawing8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1.emf"/></Relationships>
</file>

<file path=xl/drawings/_rels/drawing8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0.xml.rels><?xml version="1.0" encoding="UTF-8" standalone="yes"?>
<Relationships xmlns="http://schemas.openxmlformats.org/package/2006/relationships"><Relationship Id="rId1" Type="http://schemas.openxmlformats.org/officeDocument/2006/relationships/image" Target="../media/image42.emf"/></Relationships>
</file>

<file path=xl/drawings/_rels/drawing9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3.emf"/></Relationships>
</file>

<file path=xl/drawings/_rels/drawing9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94.xml.rels><?xml version="1.0" encoding="UTF-8" standalone="yes"?>
<Relationships xmlns="http://schemas.openxmlformats.org/package/2006/relationships"><Relationship Id="rId1" Type="http://schemas.openxmlformats.org/officeDocument/2006/relationships/image" Target="../media/image44.emf"/></Relationships>
</file>

<file path=xl/drawings/_rels/drawing9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5.emf"/></Relationships>
</file>

<file path=xl/drawings/_rels/drawing9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8.xml.rels><?xml version="1.0" encoding="UTF-8" standalone="yes"?>
<Relationships xmlns="http://schemas.openxmlformats.org/package/2006/relationships"><Relationship Id="rId1" Type="http://schemas.openxmlformats.org/officeDocument/2006/relationships/image" Target="../media/image46.emf"/></Relationships>
</file>

<file path=xl/drawings/_rels/drawing99.xml.rels><?xml version="1.0" encoding="UTF-8" standalone="yes"?>
<Relationships xmlns="http://schemas.openxmlformats.org/package/2006/relationships"><Relationship Id="rId1"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9742128-1588-429D-B078-4501A701CD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0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D3C242D-A998-4510-B8AB-B8B6D72488A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0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2E9E7C6-15BE-46A1-9902-E4E7B358E9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E142302B-EF77-40B1-917F-59298DAB30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0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4B2CB04-955E-40EE-A867-A039629730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A999E47-67FA-492F-AE50-57C560D1B87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0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2D58056-FB93-4884-8159-4A47434FCA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BBB19BD5-21FB-4994-B601-E7CFA30B1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0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4BF04DF-60E3-4497-B1A9-792D25AF86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116D2628-ACDC-45A4-A85C-9A992DFFE90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DEB902BF-C38F-4057-A434-1363B7D1A2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4BBF5AA-C047-42C4-8954-EDB94BBDA9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BF88454-1708-47FA-88EC-0253870DB9D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1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298C400-D160-4DD0-8AD0-D228960542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6026B8E-FB47-498D-BE84-4076E07E46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ECA2B96-6FEA-4862-AEDB-9917027446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06DD61F1-5687-45AA-A36E-CFACF8155B8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1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B06C036D-1E5E-4236-A54F-978CAE2B849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8B0B1E69-1E4C-435A-8DB6-82F696B1C7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1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BD0B56F-8C56-419F-8F6B-EC3E07C5B6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CF6270C-4F2F-42D4-9659-8DB7C6F161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1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1217A6B8-E1D1-476D-B1CD-8377057C0E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8EC1003-CD3F-402D-8443-6B5966400B2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2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DC792F89-FD3A-434F-8694-232D83AF0A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2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93C96EED-262A-4935-8B15-DE08DA5E3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6B74829-CD86-46B6-BEBF-3EBE92BF772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2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170D692-C1CE-4EF9-871D-825D20B104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F1EF57CD-276B-4671-94DB-334C50A6DC3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2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B66929A-B6F6-42C5-8923-8CC822E8AB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39A60282-7DC7-4309-B7B6-94143A7E9A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2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1AF63617-50D7-46CE-9114-F1101014871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1ADC9081-6A83-4299-89C1-E51375F1E8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2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B189835A-26AC-45A2-9695-E3B6766F52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878E9166-50B0-4FDE-98E8-272B66842E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A4CECCB-3603-4C3B-A9C8-ADCEDE878D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3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A0ECAA9A-9124-4D17-AD2E-016EA60DC1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E276D1A-0BCE-4FCF-B20D-597FD69485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3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94A51598-3573-4672-8765-6BA9F6C3C8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D38E4BAF-581C-4772-B643-B28E3ECF61A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3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3B09106-71D4-4752-A180-64E2D81518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08C24A6B-9879-4350-8CC2-F5DAC2724D2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3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498C1699-4DF9-43E0-9AB0-3B587A77AD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cdr:x>
      <cdr:y>0</cdr:y>
    </cdr:from>
    <cdr:to>
      <cdr:x>0.94753</cdr:x>
      <cdr:y>0.93956</cdr:y>
    </cdr:to>
    <cdr:pic>
      <cdr:nvPicPr>
        <cdr:cNvPr id="2" name="chart">
          <a:extLst xmlns:a="http://schemas.openxmlformats.org/drawingml/2006/main">
            <a:ext uri="{FF2B5EF4-FFF2-40B4-BE49-F238E27FC236}">
              <a16:creationId xmlns:a16="http://schemas.microsoft.com/office/drawing/2014/main" id="{61D7E232-5745-42E0-8760-6B2CD70080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3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5931C0C-4D40-4A8C-850E-002CA04798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B4567599-EF20-424C-9CB5-8B5A761A797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40.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4BF3F3F0-8D89-4406-BE2E-6E8A10AE1AC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4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5778F3B-D405-4868-A8FC-C5A45842BD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46AC92CA-7E3D-454B-A710-B69E8DAC452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4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DB46913D-D3EC-43B8-BB63-EEEDE7FAA1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8780338-98D6-4150-A4B0-9CB7BA338F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4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18D87B1E-521F-4B0C-9040-0110E11FE3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D74FF40-1AD2-4CFB-878C-92FDECC4E7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4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C6A1F48-B492-4D76-A4D3-D536A6D89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6F1BC8CD-B42F-4ACE-BF51-61985AA6F93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4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794E424-3C14-4405-9178-20EDA2131A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03BA71D8-3E7A-4538-B443-2D022F714C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61340001-E4AE-49B3-9F5D-F3F9F96DE67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5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D8906C0-3434-4970-8EEC-88F9DCBE53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06CAF234-34B1-4B57-B460-173BDCAD999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5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6F587133-450A-4C79-8C1A-A7BA8CE5BB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4CABE69A-D42F-4E5C-8FBE-897DFCF6433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5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E2DF6B87-738C-4017-BEF7-C4E76055B1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2308B27-8D32-4C3D-B9A0-43CC86B8648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5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B3AB789-07E9-4D0D-ADCE-18573D8E1F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8.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99329D9A-2A57-445E-891D-9F29ADDB45C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5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00E396D3-0A14-46DD-994C-92CAFB1CF4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1FE07DE6-A243-41C9-ABE7-373AFB62C7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6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7BA3A544-4215-419E-A5B8-9580977B793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6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08FF17B4-42D5-453E-8371-ECC207C1FB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55DEAE4-6531-40EF-AB44-C63124CB534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6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1F33137E-EAE1-45E4-97DF-8ED349D39DD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629E68D2-0008-4EA6-9086-4A79BB078A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6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B4D951A6-0E94-4C9F-9C19-64A345840C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383F4728-2942-4909-B11F-9E499911D49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6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D26F261-98CD-47D6-992E-24BEF0C8DC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48D7697-4975-445C-98AC-191D4E5857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6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49CBFF73-73C7-4F8C-905A-583D8A8E5F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413C8422-68DA-4AA3-818F-40117EAB38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B65B774-8EA7-4DD3-BF56-941E02D431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7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A7B4B77F-6C02-4216-8ACD-67E98D6B3E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4278AAB-04B1-4DFA-8952-BC9ABE3FAB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7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184D68B0-0A61-46B0-BB05-4329B9D331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46A6ECA6-7360-4CBB-8884-1CAADA20042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17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F500A4FE-4DAF-4733-BC83-44E1024EE0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6.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2A8571BF-371A-4AE1-B19C-85E05B3244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7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ECDA549C-C93F-4E01-9616-12A57502D1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8.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7EEE2F87-EDD5-42AB-9915-290A196282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7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B4751356-F2AB-4E53-B00C-5EFDCFAFDA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6FB412B0-9191-49D0-A183-91E292B204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180.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F7E0069F-933E-4DC6-916B-F777542377F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8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D3BCBB1-D672-475B-8FC7-B00337264A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2.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530D18F4-171C-46E7-8BD2-191D0EA28B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8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DFFC411-EE63-40DC-ADD8-3C0C30E0E0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4.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D535F7D8-32DF-456C-BF65-DE5336CDFB8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8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19D9278-A27B-4801-9ACC-655396CDAF1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6.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BA12F807-DE4C-49FA-9834-9816DB8906C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8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ACC5C75-9733-4999-9D50-3C12D90F20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8.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15C3B147-A3FF-42BF-95FA-2E69A53411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8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4E02EDB-3B74-4FF3-A3AE-753ED75B6D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8E425F9F-E305-4411-9F1A-C2474197A5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0.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F6D4CE57-0F3D-4509-9C54-293454CCE71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19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08942C70-9539-459E-AD03-CF5F4F2E2A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2.xml><?xml version="1.0" encoding="utf-8"?>
<c:userShapes xmlns:c="http://schemas.openxmlformats.org/drawingml/2006/chart">
  <cdr:relSizeAnchor xmlns:cdr="http://schemas.openxmlformats.org/drawingml/2006/chartDrawing">
    <cdr:from>
      <cdr:x>0</cdr:x>
      <cdr:y>0</cdr:y>
    </cdr:from>
    <cdr:to>
      <cdr:x>1</cdr:x>
      <cdr:y>0.99987</cdr:y>
    </cdr:to>
    <cdr:pic>
      <cdr:nvPicPr>
        <cdr:cNvPr id="2" name="chart">
          <a:extLst xmlns:a="http://schemas.openxmlformats.org/drawingml/2006/main">
            <a:ext uri="{FF2B5EF4-FFF2-40B4-BE49-F238E27FC236}">
              <a16:creationId xmlns:a16="http://schemas.microsoft.com/office/drawing/2014/main" id="{FDF73694-F688-4C79-A47B-FE56B61CC6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610725" cy="600075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E015B3C7-7631-4888-A966-67EFD89BEE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2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9A17E8DE-3D67-4D1B-A355-CED49C04DA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E6EC5FD-B1AF-4F81-A32A-8E3F84CAD9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2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999CCDB3-4E71-4425-97BE-B4A00ED074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6B63B47-54A6-4306-8BDB-628C0FB4DC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2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78B9D0C0-3494-4531-BD2E-8B3445852A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1E169D7-0724-46B5-AF13-B5DE4FCCBCF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78BAD468-0E21-4925-8F97-52B76A6DC7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BDA4B6C0-FF50-4988-8103-639BF3CBFD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2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EE34874E-D852-4705-9FAE-7ACD984652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49F5139-ED94-45C3-9799-44CB364300C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3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53C80C0-92D0-4219-9123-A65A94DE2F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9D180DC-946A-4421-B827-17CADD6928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3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E0033AA9-04EC-4786-8333-D26642F3CD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9B9EBCD-FE95-4AF6-B150-7A5FFD8FC61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3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8987B67B-8C6C-4E28-958F-DB02B6C015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8FC3E5E-40E7-438A-9B15-59CFEA8C5F2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4DE1F90-6C67-47EA-8927-0E7A67BEBF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A3D02A7-2948-4334-8E75-46243F5E561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3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D1B5B5F-611F-4B32-BA95-767D48E5373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0DA41707-CB05-46BF-870C-30B9F670CEF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4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DC3FF4A-4C9F-49E3-A045-81B16BEA48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E6D176B2-2D98-42A7-9872-E51719DADF7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4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CB8D7EE-C157-4193-8048-7E1A32433B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B6B5DFA-7AFE-44D5-9E61-E58EB9E0F5D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4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CD2584AE-2866-4BB8-B5A4-59A7655118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D35DE4E-0FF8-488E-A119-ABDA7FB38CF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4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8959DA52-0AC3-467F-B627-801665E55E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B33C371-1F83-46A0-86D4-042F0EAC08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4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432D2F0-4C1C-47A8-B8E4-D0EEDB38D9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5D28787-DF19-45C2-9691-BDC6A38EF6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5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7D6935BB-1797-4177-87A1-58B500371E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5D13A54-F214-4AAD-9B92-6FA2AFB85F5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5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B4B6B1C-3E3B-46D1-93CE-64CBED4D27E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EB95A4EB-529E-4C68-9711-E346237D80F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5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FC405B9C-7AE9-4EE5-8113-6204BC1EB3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BF5C329-940D-4C4E-B48A-753A92C6610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5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A16ECB30-666B-4052-BC3C-7948228528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4F03A719-6949-4F00-B0CB-FA58927ED5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5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2D1F623C-BFFC-450E-B387-83CA9CB1F0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0617D7F-12CD-42BF-B887-9B89501A8D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6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C3E21FFE-F433-4F35-8444-ACE6926B1F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513DED8-0E3C-4319-8A48-FA3DCE1E8F7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6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7EE1D847-77B7-4FC3-8E1A-E2EED838A8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45415228-BC96-452B-B1DA-B372ABB0CFC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6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05A849B-41C7-450A-9658-B900AA96BC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36A3D8D-E4DB-4568-9319-B710C001742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6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C3C7D5D-54E5-4BBC-BC71-A8CE485CA6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17C784E1-E1A5-4EAE-B695-39EC930D16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6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0E95F120-1C07-4488-B05B-62279F8F07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6941E9E8-8DA8-4B26-8537-9A58943DB96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7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908688C-C708-4CF1-8F83-5ADB5BDECF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64DD62B6-CA02-4ABE-AA51-B7CFA3528F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7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9037900F-02BA-404F-A2F6-0C33E4E64C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BB9BED0-43B1-4AC8-8890-8D543D7EF59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7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E484427A-372F-4721-B5A0-83BD6B491D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70DCD7E6-466F-4963-92E5-BD12A4F0D9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7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80CD4D4B-C7C5-41F9-88C8-C99E9F3E44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65B84F0-D0E2-427C-83AC-86CDA5CC40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7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4915FBAF-FB00-4387-A634-219767D6F5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4BA4FC9-4845-437F-85E2-24413AE322D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8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0CA3613-A2F3-4BF4-9001-22F0AB2702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38D6F12B-83CE-444B-9550-A01053C2BC0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83.xml><?xml version="1.0" encoding="utf-8"?>
<xdr:wsDr xmlns:xdr="http://schemas.openxmlformats.org/drawingml/2006/spreadsheetDrawing" xmlns:a="http://schemas.openxmlformats.org/drawingml/2006/main">
  <xdr:absoluteAnchor>
    <xdr:pos x="0" y="0"/>
    <xdr:ext cx="9599543" cy="5996609"/>
    <xdr:graphicFrame macro="">
      <xdr:nvGraphicFramePr>
        <xdr:cNvPr id="2" name="Gráfico 1">
          <a:extLst>
            <a:ext uri="{FF2B5EF4-FFF2-40B4-BE49-F238E27FC236}">
              <a16:creationId xmlns:a16="http://schemas.microsoft.com/office/drawing/2014/main" id="{25421564-4DAC-489B-A1BF-450A5169DFA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95A33F2-9A98-404A-A43F-A94FF354BB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A33C257-FB6E-4560-9C6C-D2AD28C603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5B1C0B8-528C-4F99-A479-5B8042242A2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8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2A9ECCA-5C40-4E06-BB54-48B84CBFAF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A68F70C-8F91-4358-AD4F-81A36432C1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E066E571-2F2F-4324-A68D-C47722B5F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B5BCE2F9-399E-433E-B1C2-DC8E8F9EB3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D63C2DFE-9814-4AE7-8089-B744BED6998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D490CA9-AFBB-4449-B74C-E762C85B1E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41386A8-7C1D-4F7A-ACE5-3F860EAD12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93.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D9B8369-A328-442B-A1DF-FA7E3C23F1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8382342-3049-481E-88D2-CB4381B506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9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9CC39E9F-B0FC-4BE4-9D15-3179A8A236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34B4609-7870-4312-92C3-8B7AB502645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638800"/>
        </a:xfrm>
        <a:prstGeom xmlns:a="http://schemas.openxmlformats.org/drawingml/2006/main" prst="rect">
          <a:avLst/>
        </a:prstGeom>
      </cdr:spPr>
    </cdr:pic>
  </cdr:relSizeAnchor>
</c:userShapes>
</file>

<file path=xl/drawings/drawing9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6AA0A1A0-882F-4BBA-8397-4535134C8E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77EE510-62B8-4C8C-8287-E60F92DD843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15425" cy="5648325"/>
        </a:xfrm>
        <a:prstGeom xmlns:a="http://schemas.openxmlformats.org/drawingml/2006/main" prst="rect">
          <a:avLst/>
        </a:prstGeom>
      </cdr:spPr>
    </cdr:pic>
  </cdr:relSizeAnchor>
</c:userShapes>
</file>

<file path=xl/drawings/drawing9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FEA5BD82-743C-438C-B11B-714A011EAA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9" t="s">
        <v>283</v>
      </c>
      <c r="B6" s="679"/>
      <c r="C6" s="679"/>
      <c r="D6" s="679"/>
      <c r="E6" s="679"/>
      <c r="F6" s="679"/>
      <c r="G6" s="679"/>
      <c r="H6" s="679"/>
      <c r="I6" s="679"/>
      <c r="J6" s="679"/>
      <c r="K6" s="679"/>
      <c r="L6" s="679"/>
    </row>
    <row r="9" spans="1:12" ht="24" customHeight="1" x14ac:dyDescent="0.35">
      <c r="A9" s="680" t="s">
        <v>425</v>
      </c>
      <c r="B9" s="680"/>
      <c r="C9" s="680"/>
      <c r="D9" s="680"/>
      <c r="E9" s="680"/>
      <c r="F9" s="680"/>
      <c r="G9" s="680"/>
      <c r="H9" s="680"/>
      <c r="I9" s="680"/>
      <c r="J9" s="680"/>
      <c r="K9" s="680"/>
      <c r="L9" s="680"/>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8" t="s">
        <v>967</v>
      </c>
      <c r="B12" s="678"/>
      <c r="C12" s="678"/>
      <c r="D12" s="678"/>
      <c r="E12" s="678"/>
      <c r="F12" s="678"/>
      <c r="G12" s="678"/>
      <c r="H12" s="678"/>
      <c r="I12" s="678"/>
      <c r="J12" s="678"/>
      <c r="K12" s="678"/>
      <c r="L12" s="678"/>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81"/>
      <c r="B15" s="681"/>
      <c r="C15" s="681"/>
      <c r="D15" s="681"/>
      <c r="E15" s="681"/>
      <c r="F15" s="681"/>
      <c r="G15" s="681"/>
      <c r="H15" s="681"/>
      <c r="I15" s="681"/>
      <c r="J15" s="681"/>
      <c r="K15" s="681"/>
      <c r="L15" s="681"/>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8" t="s">
        <v>968</v>
      </c>
      <c r="B20" s="678"/>
      <c r="C20" s="678"/>
      <c r="D20" s="678"/>
      <c r="E20" s="678"/>
      <c r="F20" s="678"/>
      <c r="G20" s="678"/>
      <c r="H20" s="678"/>
      <c r="I20" s="678"/>
      <c r="J20" s="678"/>
      <c r="K20" s="678"/>
      <c r="L20" s="678"/>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AD93"/>
  <sheetViews>
    <sheetView zoomScale="70" zoomScaleNormal="70" workbookViewId="0">
      <pane xSplit="2" ySplit="8" topLeftCell="D49"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487</v>
      </c>
      <c r="B4" s="4"/>
      <c r="C4" s="4"/>
      <c r="D4" s="94"/>
    </row>
    <row r="5" spans="1:17" hidden="1" x14ac:dyDescent="0.2">
      <c r="A5" s="1" t="s">
        <v>486</v>
      </c>
      <c r="B5" s="1" t="s">
        <v>958</v>
      </c>
      <c r="C5" s="1"/>
      <c r="D5" s="97">
        <v>2</v>
      </c>
      <c r="E5" s="1">
        <v>3</v>
      </c>
      <c r="F5" s="1">
        <v>4</v>
      </c>
      <c r="G5" s="1">
        <v>5</v>
      </c>
      <c r="H5" s="1">
        <v>6</v>
      </c>
      <c r="I5" s="1">
        <v>7</v>
      </c>
      <c r="J5" s="1">
        <v>8</v>
      </c>
      <c r="K5" s="1">
        <v>9</v>
      </c>
      <c r="L5" s="1">
        <v>10</v>
      </c>
      <c r="M5" s="1">
        <v>11</v>
      </c>
      <c r="N5" s="1">
        <v>12</v>
      </c>
      <c r="O5" s="1">
        <v>13</v>
      </c>
      <c r="P5" s="1">
        <v>14</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14" t="s">
        <v>192</v>
      </c>
      <c r="B9" s="315" t="s">
        <v>179</v>
      </c>
      <c r="C9" s="315" t="s">
        <v>12</v>
      </c>
      <c r="D9" s="317">
        <v>1</v>
      </c>
      <c r="E9" s="317">
        <v>156384</v>
      </c>
      <c r="F9" s="316">
        <v>0.1</v>
      </c>
      <c r="G9" s="316"/>
      <c r="H9" s="317"/>
      <c r="I9" s="317"/>
      <c r="J9" s="317"/>
      <c r="K9" s="316" t="s">
        <v>11</v>
      </c>
      <c r="L9" s="316"/>
      <c r="M9" s="317"/>
      <c r="N9" s="317"/>
      <c r="O9" s="317"/>
      <c r="P9" s="316" t="s">
        <v>11</v>
      </c>
      <c r="Q9" s="102" t="s">
        <v>282</v>
      </c>
    </row>
    <row r="10" spans="1:17" x14ac:dyDescent="0.2">
      <c r="A10" s="314" t="s">
        <v>11</v>
      </c>
      <c r="B10" s="315" t="s">
        <v>412</v>
      </c>
      <c r="C10" s="315" t="s">
        <v>13</v>
      </c>
      <c r="D10" s="317">
        <v>2</v>
      </c>
      <c r="E10" s="317">
        <v>156532</v>
      </c>
      <c r="F10" s="316">
        <v>0.1</v>
      </c>
      <c r="G10" s="316"/>
      <c r="H10" s="317"/>
      <c r="I10" s="317"/>
      <c r="J10" s="317"/>
      <c r="K10" s="316" t="s">
        <v>11</v>
      </c>
      <c r="L10" s="316"/>
      <c r="M10" s="317"/>
      <c r="N10" s="317"/>
      <c r="O10" s="317"/>
      <c r="P10" s="316" t="s">
        <v>11</v>
      </c>
      <c r="Q10" s="102" t="s">
        <v>282</v>
      </c>
    </row>
    <row r="11" spans="1:17" x14ac:dyDescent="0.2">
      <c r="A11" s="314" t="s">
        <v>11</v>
      </c>
      <c r="B11" s="315" t="s">
        <v>180</v>
      </c>
      <c r="C11" s="315" t="s">
        <v>14</v>
      </c>
      <c r="D11" s="317">
        <v>3</v>
      </c>
      <c r="E11" s="317">
        <v>156649</v>
      </c>
      <c r="F11" s="316">
        <v>0.1</v>
      </c>
      <c r="G11" s="316"/>
      <c r="H11" s="317"/>
      <c r="I11" s="317"/>
      <c r="J11" s="317"/>
      <c r="K11" s="316" t="s">
        <v>11</v>
      </c>
      <c r="L11" s="316"/>
      <c r="M11" s="317"/>
      <c r="N11" s="317"/>
      <c r="O11" s="317"/>
      <c r="P11" s="316" t="s">
        <v>11</v>
      </c>
      <c r="Q11" s="102" t="s">
        <v>282</v>
      </c>
    </row>
    <row r="12" spans="1:17" x14ac:dyDescent="0.2">
      <c r="A12" s="314" t="s">
        <v>11</v>
      </c>
      <c r="B12" s="315" t="s">
        <v>181</v>
      </c>
      <c r="C12" s="315" t="s">
        <v>15</v>
      </c>
      <c r="D12" s="317">
        <v>1</v>
      </c>
      <c r="E12" s="317">
        <v>156951</v>
      </c>
      <c r="F12" s="316">
        <v>0.1</v>
      </c>
      <c r="G12" s="316">
        <v>0.4</v>
      </c>
      <c r="H12" s="317">
        <v>567</v>
      </c>
      <c r="I12" s="317">
        <v>332</v>
      </c>
      <c r="J12" s="317">
        <v>802</v>
      </c>
      <c r="K12" s="316" t="s">
        <v>337</v>
      </c>
      <c r="L12" s="316"/>
      <c r="M12" s="317"/>
      <c r="N12" s="317"/>
      <c r="O12" s="317"/>
      <c r="P12" s="316" t="s">
        <v>11</v>
      </c>
      <c r="Q12" s="102" t="s">
        <v>282</v>
      </c>
    </row>
    <row r="13" spans="1:17" x14ac:dyDescent="0.2">
      <c r="A13" s="314" t="s">
        <v>11</v>
      </c>
      <c r="B13" s="315" t="s">
        <v>411</v>
      </c>
      <c r="C13" s="315" t="s">
        <v>16</v>
      </c>
      <c r="D13" s="317">
        <v>2</v>
      </c>
      <c r="E13" s="317">
        <v>157087</v>
      </c>
      <c r="F13" s="316">
        <v>0.1</v>
      </c>
      <c r="G13" s="316">
        <v>0.4</v>
      </c>
      <c r="H13" s="317">
        <v>555</v>
      </c>
      <c r="I13" s="317">
        <v>327</v>
      </c>
      <c r="J13" s="317">
        <v>783</v>
      </c>
      <c r="K13" s="316" t="s">
        <v>337</v>
      </c>
      <c r="L13" s="316"/>
      <c r="M13" s="317"/>
      <c r="N13" s="317"/>
      <c r="O13" s="317"/>
      <c r="P13" s="316" t="s">
        <v>11</v>
      </c>
      <c r="Q13" s="102" t="s">
        <v>282</v>
      </c>
    </row>
    <row r="14" spans="1:17" x14ac:dyDescent="0.2">
      <c r="A14" s="314" t="s">
        <v>11</v>
      </c>
      <c r="B14" s="315" t="s">
        <v>182</v>
      </c>
      <c r="C14" s="315" t="s">
        <v>17</v>
      </c>
      <c r="D14" s="317">
        <v>3</v>
      </c>
      <c r="E14" s="317">
        <v>157293</v>
      </c>
      <c r="F14" s="316">
        <v>0.1</v>
      </c>
      <c r="G14" s="316">
        <v>0.4</v>
      </c>
      <c r="H14" s="317">
        <v>645</v>
      </c>
      <c r="I14" s="317">
        <v>420</v>
      </c>
      <c r="J14" s="317">
        <v>870</v>
      </c>
      <c r="K14" s="316" t="s">
        <v>337</v>
      </c>
      <c r="L14" s="316"/>
      <c r="M14" s="317"/>
      <c r="N14" s="317"/>
      <c r="O14" s="317"/>
      <c r="P14" s="316" t="s">
        <v>11</v>
      </c>
      <c r="Q14" s="102" t="s">
        <v>282</v>
      </c>
    </row>
    <row r="15" spans="1:17" x14ac:dyDescent="0.2">
      <c r="A15" s="314" t="s">
        <v>11</v>
      </c>
      <c r="B15" s="315" t="s">
        <v>183</v>
      </c>
      <c r="C15" s="315" t="s">
        <v>18</v>
      </c>
      <c r="D15" s="317">
        <v>1</v>
      </c>
      <c r="E15" s="317">
        <v>157532</v>
      </c>
      <c r="F15" s="316">
        <v>0.1</v>
      </c>
      <c r="G15" s="316">
        <v>0.4</v>
      </c>
      <c r="H15" s="317">
        <v>581</v>
      </c>
      <c r="I15" s="317">
        <v>360</v>
      </c>
      <c r="J15" s="317">
        <v>802</v>
      </c>
      <c r="K15" s="316" t="s">
        <v>337</v>
      </c>
      <c r="L15" s="316"/>
      <c r="M15" s="317"/>
      <c r="N15" s="317"/>
      <c r="O15" s="317"/>
      <c r="P15" s="316" t="s">
        <v>11</v>
      </c>
      <c r="Q15" s="102" t="s">
        <v>282</v>
      </c>
    </row>
    <row r="16" spans="1:17" x14ac:dyDescent="0.2">
      <c r="A16" s="314" t="s">
        <v>11</v>
      </c>
      <c r="B16" s="315" t="s">
        <v>410</v>
      </c>
      <c r="C16" s="315" t="s">
        <v>19</v>
      </c>
      <c r="D16" s="317">
        <v>2</v>
      </c>
      <c r="E16" s="317">
        <v>157746</v>
      </c>
      <c r="F16" s="316">
        <v>0.1</v>
      </c>
      <c r="G16" s="316">
        <v>0.4</v>
      </c>
      <c r="H16" s="317">
        <v>659</v>
      </c>
      <c r="I16" s="317">
        <v>435</v>
      </c>
      <c r="J16" s="317">
        <v>884</v>
      </c>
      <c r="K16" s="316" t="s">
        <v>337</v>
      </c>
      <c r="L16" s="316"/>
      <c r="M16" s="317"/>
      <c r="N16" s="317"/>
      <c r="O16" s="317"/>
      <c r="P16" s="316" t="s">
        <v>11</v>
      </c>
      <c r="Q16" s="102" t="s">
        <v>282</v>
      </c>
    </row>
    <row r="17" spans="1:17" x14ac:dyDescent="0.2">
      <c r="A17" s="314" t="s">
        <v>11</v>
      </c>
      <c r="B17" s="315" t="s">
        <v>184</v>
      </c>
      <c r="C17" s="315" t="s">
        <v>20</v>
      </c>
      <c r="D17" s="317">
        <v>3</v>
      </c>
      <c r="E17" s="317">
        <v>158010</v>
      </c>
      <c r="F17" s="316">
        <v>0.1</v>
      </c>
      <c r="G17" s="316">
        <v>0.5</v>
      </c>
      <c r="H17" s="317">
        <v>717</v>
      </c>
      <c r="I17" s="317">
        <v>493</v>
      </c>
      <c r="J17" s="317">
        <v>941</v>
      </c>
      <c r="K17" s="316" t="s">
        <v>337</v>
      </c>
      <c r="L17" s="316"/>
      <c r="M17" s="317"/>
      <c r="N17" s="317"/>
      <c r="O17" s="317"/>
      <c r="P17" s="316" t="s">
        <v>11</v>
      </c>
      <c r="Q17" s="102" t="s">
        <v>282</v>
      </c>
    </row>
    <row r="18" spans="1:17" x14ac:dyDescent="0.2">
      <c r="A18" s="314" t="s">
        <v>11</v>
      </c>
      <c r="B18" s="315" t="s">
        <v>185</v>
      </c>
      <c r="C18" s="315" t="s">
        <v>21</v>
      </c>
      <c r="D18" s="317">
        <v>1</v>
      </c>
      <c r="E18" s="317">
        <v>158201</v>
      </c>
      <c r="F18" s="316">
        <v>0.1</v>
      </c>
      <c r="G18" s="316">
        <v>0.4</v>
      </c>
      <c r="H18" s="317">
        <v>669</v>
      </c>
      <c r="I18" s="317">
        <v>437</v>
      </c>
      <c r="J18" s="317">
        <v>900</v>
      </c>
      <c r="K18" s="316" t="s">
        <v>337</v>
      </c>
      <c r="L18" s="316"/>
      <c r="M18" s="317"/>
      <c r="N18" s="317"/>
      <c r="O18" s="317"/>
      <c r="P18" s="316" t="s">
        <v>11</v>
      </c>
      <c r="Q18" s="102">
        <v>157267</v>
      </c>
    </row>
    <row r="19" spans="1:17" x14ac:dyDescent="0.2">
      <c r="A19" s="314" t="s">
        <v>11</v>
      </c>
      <c r="B19" s="315" t="s">
        <v>413</v>
      </c>
      <c r="C19" s="315" t="s">
        <v>22</v>
      </c>
      <c r="D19" s="317">
        <v>2</v>
      </c>
      <c r="E19" s="317">
        <v>158339</v>
      </c>
      <c r="F19" s="316">
        <v>0.1</v>
      </c>
      <c r="G19" s="316">
        <v>0.4</v>
      </c>
      <c r="H19" s="317">
        <v>592</v>
      </c>
      <c r="I19" s="317">
        <v>367</v>
      </c>
      <c r="J19" s="317">
        <v>818</v>
      </c>
      <c r="K19" s="316" t="s">
        <v>337</v>
      </c>
      <c r="L19" s="316"/>
      <c r="M19" s="317"/>
      <c r="N19" s="317"/>
      <c r="O19" s="317"/>
      <c r="P19" s="316" t="s">
        <v>11</v>
      </c>
      <c r="Q19" s="102" t="s">
        <v>282</v>
      </c>
    </row>
    <row r="20" spans="1:17" x14ac:dyDescent="0.2">
      <c r="A20" s="314" t="s">
        <v>11</v>
      </c>
      <c r="B20" s="315" t="s">
        <v>186</v>
      </c>
      <c r="C20" s="315" t="s">
        <v>23</v>
      </c>
      <c r="D20" s="317">
        <v>3</v>
      </c>
      <c r="E20" s="317">
        <v>158518</v>
      </c>
      <c r="F20" s="316">
        <v>0.1</v>
      </c>
      <c r="G20" s="316">
        <v>0.3</v>
      </c>
      <c r="H20" s="317">
        <v>507</v>
      </c>
      <c r="I20" s="317">
        <v>277</v>
      </c>
      <c r="J20" s="317">
        <v>738</v>
      </c>
      <c r="K20" s="316" t="s">
        <v>337</v>
      </c>
      <c r="L20" s="316"/>
      <c r="M20" s="317"/>
      <c r="N20" s="317"/>
      <c r="O20" s="317"/>
      <c r="P20" s="316" t="s">
        <v>11</v>
      </c>
      <c r="Q20" s="102" t="s">
        <v>282</v>
      </c>
    </row>
    <row r="21" spans="1:17" x14ac:dyDescent="0.2">
      <c r="A21" s="314" t="s">
        <v>190</v>
      </c>
      <c r="B21" s="315" t="s">
        <v>179</v>
      </c>
      <c r="C21" s="315" t="s">
        <v>24</v>
      </c>
      <c r="D21" s="317">
        <v>1</v>
      </c>
      <c r="E21" s="317">
        <v>158859</v>
      </c>
      <c r="F21" s="316">
        <v>0.1</v>
      </c>
      <c r="G21" s="316">
        <v>0.4</v>
      </c>
      <c r="H21" s="317">
        <v>658</v>
      </c>
      <c r="I21" s="317">
        <v>420</v>
      </c>
      <c r="J21" s="317">
        <v>897</v>
      </c>
      <c r="K21" s="316" t="s">
        <v>337</v>
      </c>
      <c r="L21" s="316">
        <v>1.6</v>
      </c>
      <c r="M21" s="317">
        <v>2475</v>
      </c>
      <c r="N21" s="317">
        <v>2098</v>
      </c>
      <c r="O21" s="317">
        <v>2852</v>
      </c>
      <c r="P21" s="316" t="s">
        <v>337</v>
      </c>
      <c r="Q21" s="102" t="s">
        <v>282</v>
      </c>
    </row>
    <row r="22" spans="1:17" x14ac:dyDescent="0.2">
      <c r="A22" s="314" t="s">
        <v>11</v>
      </c>
      <c r="B22" s="315" t="s">
        <v>412</v>
      </c>
      <c r="C22" s="315" t="s">
        <v>25</v>
      </c>
      <c r="D22" s="317">
        <v>2</v>
      </c>
      <c r="E22" s="317">
        <v>159034</v>
      </c>
      <c r="F22" s="316">
        <v>0.1</v>
      </c>
      <c r="G22" s="316">
        <v>0.4</v>
      </c>
      <c r="H22" s="317">
        <v>695</v>
      </c>
      <c r="I22" s="317">
        <v>442</v>
      </c>
      <c r="J22" s="317">
        <v>947</v>
      </c>
      <c r="K22" s="316" t="s">
        <v>337</v>
      </c>
      <c r="L22" s="316">
        <v>1.6</v>
      </c>
      <c r="M22" s="317">
        <v>2501</v>
      </c>
      <c r="N22" s="317">
        <v>2118</v>
      </c>
      <c r="O22" s="317">
        <v>2884</v>
      </c>
      <c r="P22" s="316" t="s">
        <v>337</v>
      </c>
      <c r="Q22" s="102" t="s">
        <v>282</v>
      </c>
    </row>
    <row r="23" spans="1:17" x14ac:dyDescent="0.2">
      <c r="A23" s="314" t="s">
        <v>11</v>
      </c>
      <c r="B23" s="315" t="s">
        <v>180</v>
      </c>
      <c r="C23" s="315" t="s">
        <v>26</v>
      </c>
      <c r="D23" s="317">
        <v>3</v>
      </c>
      <c r="E23" s="317">
        <v>159090</v>
      </c>
      <c r="F23" s="316">
        <v>0.1</v>
      </c>
      <c r="G23" s="316">
        <v>0.4</v>
      </c>
      <c r="H23" s="317">
        <v>573</v>
      </c>
      <c r="I23" s="317">
        <v>329</v>
      </c>
      <c r="J23" s="317">
        <v>816</v>
      </c>
      <c r="K23" s="316" t="s">
        <v>337</v>
      </c>
      <c r="L23" s="316">
        <v>1.6</v>
      </c>
      <c r="M23" s="317">
        <v>2442</v>
      </c>
      <c r="N23" s="317">
        <v>2063</v>
      </c>
      <c r="O23" s="317">
        <v>2821</v>
      </c>
      <c r="P23" s="316" t="s">
        <v>337</v>
      </c>
      <c r="Q23" s="102" t="s">
        <v>282</v>
      </c>
    </row>
    <row r="24" spans="1:17" x14ac:dyDescent="0.2">
      <c r="A24" s="314" t="s">
        <v>11</v>
      </c>
      <c r="B24" s="315" t="s">
        <v>181</v>
      </c>
      <c r="C24" s="315" t="s">
        <v>27</v>
      </c>
      <c r="D24" s="317">
        <v>1</v>
      </c>
      <c r="E24" s="317">
        <v>159090</v>
      </c>
      <c r="F24" s="316">
        <v>0.1</v>
      </c>
      <c r="G24" s="316">
        <v>0.1</v>
      </c>
      <c r="H24" s="317">
        <v>230</v>
      </c>
      <c r="I24" s="317">
        <v>-2</v>
      </c>
      <c r="J24" s="317">
        <v>462</v>
      </c>
      <c r="K24" s="316" t="s">
        <v>11</v>
      </c>
      <c r="L24" s="316">
        <v>1.4</v>
      </c>
      <c r="M24" s="317">
        <v>2139</v>
      </c>
      <c r="N24" s="317">
        <v>1761</v>
      </c>
      <c r="O24" s="317">
        <v>2516</v>
      </c>
      <c r="P24" s="316" t="s">
        <v>337</v>
      </c>
      <c r="Q24" s="102" t="s">
        <v>282</v>
      </c>
    </row>
    <row r="25" spans="1:17" x14ac:dyDescent="0.2">
      <c r="A25" s="314" t="s">
        <v>11</v>
      </c>
      <c r="B25" s="315" t="s">
        <v>411</v>
      </c>
      <c r="C25" s="315" t="s">
        <v>28</v>
      </c>
      <c r="D25" s="317">
        <v>2</v>
      </c>
      <c r="E25" s="317">
        <v>159259</v>
      </c>
      <c r="F25" s="316">
        <v>0.1</v>
      </c>
      <c r="G25" s="316">
        <v>0.1</v>
      </c>
      <c r="H25" s="317">
        <v>225</v>
      </c>
      <c r="I25" s="317">
        <v>8</v>
      </c>
      <c r="J25" s="317">
        <v>442</v>
      </c>
      <c r="K25" s="316" t="s">
        <v>337</v>
      </c>
      <c r="L25" s="316">
        <v>1.4</v>
      </c>
      <c r="M25" s="317">
        <v>2172</v>
      </c>
      <c r="N25" s="317">
        <v>1795</v>
      </c>
      <c r="O25" s="317">
        <v>2549</v>
      </c>
      <c r="P25" s="316" t="s">
        <v>337</v>
      </c>
      <c r="Q25" s="102" t="s">
        <v>282</v>
      </c>
    </row>
    <row r="26" spans="1:17" x14ac:dyDescent="0.2">
      <c r="A26" s="314" t="s">
        <v>11</v>
      </c>
      <c r="B26" s="315" t="s">
        <v>182</v>
      </c>
      <c r="C26" s="315" t="s">
        <v>29</v>
      </c>
      <c r="D26" s="317">
        <v>3</v>
      </c>
      <c r="E26" s="317">
        <v>159465</v>
      </c>
      <c r="F26" s="316">
        <v>0.1</v>
      </c>
      <c r="G26" s="316">
        <v>0.2</v>
      </c>
      <c r="H26" s="317">
        <v>375</v>
      </c>
      <c r="I26" s="317">
        <v>150</v>
      </c>
      <c r="J26" s="317">
        <v>600</v>
      </c>
      <c r="K26" s="316" t="s">
        <v>337</v>
      </c>
      <c r="L26" s="316">
        <v>1.4</v>
      </c>
      <c r="M26" s="317">
        <v>2172</v>
      </c>
      <c r="N26" s="317">
        <v>1794</v>
      </c>
      <c r="O26" s="317">
        <v>2549</v>
      </c>
      <c r="P26" s="316" t="s">
        <v>337</v>
      </c>
      <c r="Q26" s="102" t="s">
        <v>282</v>
      </c>
    </row>
    <row r="27" spans="1:17" x14ac:dyDescent="0.2">
      <c r="A27" s="314" t="s">
        <v>11</v>
      </c>
      <c r="B27" s="315" t="s">
        <v>183</v>
      </c>
      <c r="C27" s="315" t="s">
        <v>30</v>
      </c>
      <c r="D27" s="317">
        <v>1</v>
      </c>
      <c r="E27" s="317">
        <v>159685</v>
      </c>
      <c r="F27" s="316">
        <v>0.1</v>
      </c>
      <c r="G27" s="316">
        <v>0.4</v>
      </c>
      <c r="H27" s="317">
        <v>596</v>
      </c>
      <c r="I27" s="317">
        <v>364</v>
      </c>
      <c r="J27" s="317">
        <v>827</v>
      </c>
      <c r="K27" s="316" t="s">
        <v>337</v>
      </c>
      <c r="L27" s="316">
        <v>1.4</v>
      </c>
      <c r="M27" s="317">
        <v>2153</v>
      </c>
      <c r="N27" s="317">
        <v>1770</v>
      </c>
      <c r="O27" s="317">
        <v>2536</v>
      </c>
      <c r="P27" s="316" t="s">
        <v>337</v>
      </c>
      <c r="Q27" s="102" t="s">
        <v>282</v>
      </c>
    </row>
    <row r="28" spans="1:17" x14ac:dyDescent="0.2">
      <c r="A28" s="314" t="s">
        <v>11</v>
      </c>
      <c r="B28" s="315" t="s">
        <v>410</v>
      </c>
      <c r="C28" s="315" t="s">
        <v>31</v>
      </c>
      <c r="D28" s="317">
        <v>2</v>
      </c>
      <c r="E28" s="317">
        <v>159884</v>
      </c>
      <c r="F28" s="316">
        <v>0.1</v>
      </c>
      <c r="G28" s="316">
        <v>0.4</v>
      </c>
      <c r="H28" s="317">
        <v>625</v>
      </c>
      <c r="I28" s="317">
        <v>392</v>
      </c>
      <c r="J28" s="317">
        <v>858</v>
      </c>
      <c r="K28" s="316" t="s">
        <v>337</v>
      </c>
      <c r="L28" s="316">
        <v>1.4</v>
      </c>
      <c r="M28" s="317">
        <v>2138</v>
      </c>
      <c r="N28" s="317">
        <v>1752</v>
      </c>
      <c r="O28" s="317">
        <v>2523</v>
      </c>
      <c r="P28" s="316" t="s">
        <v>337</v>
      </c>
      <c r="Q28" s="102" t="s">
        <v>282</v>
      </c>
    </row>
    <row r="29" spans="1:17" x14ac:dyDescent="0.2">
      <c r="A29" s="314" t="s">
        <v>11</v>
      </c>
      <c r="B29" s="315" t="s">
        <v>184</v>
      </c>
      <c r="C29" s="315" t="s">
        <v>32</v>
      </c>
      <c r="D29" s="317">
        <v>3</v>
      </c>
      <c r="E29" s="317">
        <v>160046</v>
      </c>
      <c r="F29" s="316">
        <v>0.1</v>
      </c>
      <c r="G29" s="316">
        <v>0.4</v>
      </c>
      <c r="H29" s="317">
        <v>581</v>
      </c>
      <c r="I29" s="317">
        <v>349</v>
      </c>
      <c r="J29" s="317">
        <v>813</v>
      </c>
      <c r="K29" s="316" t="s">
        <v>337</v>
      </c>
      <c r="L29" s="316">
        <v>1.3</v>
      </c>
      <c r="M29" s="317">
        <v>2036</v>
      </c>
      <c r="N29" s="317">
        <v>1648</v>
      </c>
      <c r="O29" s="317">
        <v>2424</v>
      </c>
      <c r="P29" s="316" t="s">
        <v>337</v>
      </c>
      <c r="Q29" s="102" t="s">
        <v>282</v>
      </c>
    </row>
    <row r="30" spans="1:17" x14ac:dyDescent="0.2">
      <c r="A30" s="314" t="s">
        <v>11</v>
      </c>
      <c r="B30" s="315" t="s">
        <v>185</v>
      </c>
      <c r="C30" s="315" t="s">
        <v>33</v>
      </c>
      <c r="D30" s="317">
        <v>1</v>
      </c>
      <c r="E30" s="317">
        <v>160408</v>
      </c>
      <c r="F30" s="316">
        <v>0.1</v>
      </c>
      <c r="G30" s="316">
        <v>0.5</v>
      </c>
      <c r="H30" s="317">
        <v>723</v>
      </c>
      <c r="I30" s="317">
        <v>496</v>
      </c>
      <c r="J30" s="317">
        <v>950</v>
      </c>
      <c r="K30" s="316" t="s">
        <v>337</v>
      </c>
      <c r="L30" s="316">
        <v>1.4</v>
      </c>
      <c r="M30" s="317">
        <v>2207</v>
      </c>
      <c r="N30" s="317">
        <v>1816</v>
      </c>
      <c r="O30" s="317">
        <v>2599</v>
      </c>
      <c r="P30" s="316" t="s">
        <v>337</v>
      </c>
      <c r="Q30" s="102">
        <v>159510.5</v>
      </c>
    </row>
    <row r="31" spans="1:17" x14ac:dyDescent="0.2">
      <c r="A31" s="314" t="s">
        <v>11</v>
      </c>
      <c r="B31" s="315" t="s">
        <v>413</v>
      </c>
      <c r="C31" s="315" t="s">
        <v>34</v>
      </c>
      <c r="D31" s="317">
        <v>2</v>
      </c>
      <c r="E31" s="317">
        <v>160523</v>
      </c>
      <c r="F31" s="316">
        <v>0.1</v>
      </c>
      <c r="G31" s="316">
        <v>0.4</v>
      </c>
      <c r="H31" s="317">
        <v>639</v>
      </c>
      <c r="I31" s="317">
        <v>401</v>
      </c>
      <c r="J31" s="317">
        <v>876</v>
      </c>
      <c r="K31" s="316" t="s">
        <v>337</v>
      </c>
      <c r="L31" s="316">
        <v>1.4</v>
      </c>
      <c r="M31" s="317">
        <v>2184</v>
      </c>
      <c r="N31" s="317">
        <v>1785</v>
      </c>
      <c r="O31" s="317">
        <v>2584</v>
      </c>
      <c r="P31" s="316" t="s">
        <v>337</v>
      </c>
      <c r="Q31" s="102" t="s">
        <v>282</v>
      </c>
    </row>
    <row r="32" spans="1:17" x14ac:dyDescent="0.2">
      <c r="A32" s="314" t="s">
        <v>11</v>
      </c>
      <c r="B32" s="315" t="s">
        <v>186</v>
      </c>
      <c r="C32" s="315" t="s">
        <v>35</v>
      </c>
      <c r="D32" s="317">
        <v>3</v>
      </c>
      <c r="E32" s="317">
        <v>160610</v>
      </c>
      <c r="F32" s="316">
        <v>0.1</v>
      </c>
      <c r="G32" s="316">
        <v>0.4</v>
      </c>
      <c r="H32" s="317">
        <v>563</v>
      </c>
      <c r="I32" s="317">
        <v>325</v>
      </c>
      <c r="J32" s="317">
        <v>801</v>
      </c>
      <c r="K32" s="316" t="s">
        <v>337</v>
      </c>
      <c r="L32" s="316">
        <v>1.3</v>
      </c>
      <c r="M32" s="317">
        <v>2092</v>
      </c>
      <c r="N32" s="317">
        <v>1687</v>
      </c>
      <c r="O32" s="317">
        <v>2497</v>
      </c>
      <c r="P32" s="316" t="s">
        <v>337</v>
      </c>
      <c r="Q32" s="102" t="s">
        <v>282</v>
      </c>
    </row>
    <row r="33" spans="1:17" x14ac:dyDescent="0.2">
      <c r="A33" s="314" t="s">
        <v>188</v>
      </c>
      <c r="B33" s="315" t="s">
        <v>179</v>
      </c>
      <c r="C33" s="315" t="s">
        <v>36</v>
      </c>
      <c r="D33" s="317">
        <v>1</v>
      </c>
      <c r="E33" s="317">
        <v>160784</v>
      </c>
      <c r="F33" s="316">
        <v>0.1</v>
      </c>
      <c r="G33" s="316">
        <v>0.2</v>
      </c>
      <c r="H33" s="317">
        <v>376</v>
      </c>
      <c r="I33" s="317">
        <v>132</v>
      </c>
      <c r="J33" s="317">
        <v>619</v>
      </c>
      <c r="K33" s="316" t="s">
        <v>337</v>
      </c>
      <c r="L33" s="316">
        <v>1.2</v>
      </c>
      <c r="M33" s="317">
        <v>1925</v>
      </c>
      <c r="N33" s="317">
        <v>1522</v>
      </c>
      <c r="O33" s="317">
        <v>2327</v>
      </c>
      <c r="P33" s="316" t="s">
        <v>337</v>
      </c>
      <c r="Q33" s="102" t="s">
        <v>282</v>
      </c>
    </row>
    <row r="34" spans="1:17" x14ac:dyDescent="0.2">
      <c r="A34" s="314" t="s">
        <v>11</v>
      </c>
      <c r="B34" s="315" t="s">
        <v>412</v>
      </c>
      <c r="C34" s="315" t="s">
        <v>37</v>
      </c>
      <c r="D34" s="317">
        <v>2</v>
      </c>
      <c r="E34" s="317">
        <v>161163</v>
      </c>
      <c r="F34" s="316">
        <v>0.1</v>
      </c>
      <c r="G34" s="316">
        <v>0.4</v>
      </c>
      <c r="H34" s="317">
        <v>640</v>
      </c>
      <c r="I34" s="317">
        <v>405</v>
      </c>
      <c r="J34" s="317">
        <v>874</v>
      </c>
      <c r="K34" s="316" t="s">
        <v>337</v>
      </c>
      <c r="L34" s="316">
        <v>1.3</v>
      </c>
      <c r="M34" s="317">
        <v>2129</v>
      </c>
      <c r="N34" s="317">
        <v>1730</v>
      </c>
      <c r="O34" s="317">
        <v>2528</v>
      </c>
      <c r="P34" s="316" t="s">
        <v>337</v>
      </c>
      <c r="Q34" s="102" t="s">
        <v>282</v>
      </c>
    </row>
    <row r="35" spans="1:17" x14ac:dyDescent="0.2">
      <c r="A35" s="314" t="s">
        <v>11</v>
      </c>
      <c r="B35" s="315" t="s">
        <v>180</v>
      </c>
      <c r="C35" s="315" t="s">
        <v>38</v>
      </c>
      <c r="D35" s="317">
        <v>3</v>
      </c>
      <c r="E35" s="317">
        <v>161527</v>
      </c>
      <c r="F35" s="316">
        <v>0.1</v>
      </c>
      <c r="G35" s="316">
        <v>0.6</v>
      </c>
      <c r="H35" s="317">
        <v>918</v>
      </c>
      <c r="I35" s="317">
        <v>686</v>
      </c>
      <c r="J35" s="317">
        <v>1149</v>
      </c>
      <c r="K35" s="316" t="s">
        <v>337</v>
      </c>
      <c r="L35" s="316">
        <v>1.5</v>
      </c>
      <c r="M35" s="317">
        <v>2437</v>
      </c>
      <c r="N35" s="317">
        <v>2036</v>
      </c>
      <c r="O35" s="317">
        <v>2838</v>
      </c>
      <c r="P35" s="316" t="s">
        <v>337</v>
      </c>
      <c r="Q35" s="102" t="s">
        <v>282</v>
      </c>
    </row>
    <row r="36" spans="1:17" x14ac:dyDescent="0.2">
      <c r="A36" s="314" t="s">
        <v>11</v>
      </c>
      <c r="B36" s="315" t="s">
        <v>181</v>
      </c>
      <c r="C36" s="315" t="s">
        <v>39</v>
      </c>
      <c r="D36" s="317">
        <v>1</v>
      </c>
      <c r="E36" s="317">
        <v>161734</v>
      </c>
      <c r="F36" s="316">
        <v>0.1</v>
      </c>
      <c r="G36" s="316">
        <v>0.6</v>
      </c>
      <c r="H36" s="317">
        <v>950</v>
      </c>
      <c r="I36" s="317">
        <v>708</v>
      </c>
      <c r="J36" s="317">
        <v>1191</v>
      </c>
      <c r="K36" s="316" t="s">
        <v>337</v>
      </c>
      <c r="L36" s="316">
        <v>1.7</v>
      </c>
      <c r="M36" s="317">
        <v>2644</v>
      </c>
      <c r="N36" s="317">
        <v>2233</v>
      </c>
      <c r="O36" s="317">
        <v>3055</v>
      </c>
      <c r="P36" s="316" t="s">
        <v>337</v>
      </c>
      <c r="Q36" s="102" t="s">
        <v>282</v>
      </c>
    </row>
    <row r="37" spans="1:17" x14ac:dyDescent="0.2">
      <c r="A37" s="314" t="s">
        <v>11</v>
      </c>
      <c r="B37" s="315" t="s">
        <v>411</v>
      </c>
      <c r="C37" s="315" t="s">
        <v>40</v>
      </c>
      <c r="D37" s="317">
        <v>2</v>
      </c>
      <c r="E37" s="317">
        <v>161942</v>
      </c>
      <c r="F37" s="316">
        <v>0.1</v>
      </c>
      <c r="G37" s="316">
        <v>0.5</v>
      </c>
      <c r="H37" s="317">
        <v>779</v>
      </c>
      <c r="I37" s="317">
        <v>536</v>
      </c>
      <c r="J37" s="317">
        <v>1023</v>
      </c>
      <c r="K37" s="316" t="s">
        <v>337</v>
      </c>
      <c r="L37" s="316">
        <v>1.7</v>
      </c>
      <c r="M37" s="317">
        <v>2683</v>
      </c>
      <c r="N37" s="317">
        <v>2275</v>
      </c>
      <c r="O37" s="317">
        <v>3092</v>
      </c>
      <c r="P37" s="316" t="s">
        <v>337</v>
      </c>
      <c r="Q37" s="102" t="s">
        <v>282</v>
      </c>
    </row>
    <row r="38" spans="1:17" x14ac:dyDescent="0.2">
      <c r="A38" s="314" t="s">
        <v>11</v>
      </c>
      <c r="B38" s="315" t="s">
        <v>182</v>
      </c>
      <c r="C38" s="315" t="s">
        <v>41</v>
      </c>
      <c r="D38" s="317">
        <v>3</v>
      </c>
      <c r="E38" s="317">
        <v>162208</v>
      </c>
      <c r="F38" s="316">
        <v>0.1</v>
      </c>
      <c r="G38" s="316">
        <v>0.4</v>
      </c>
      <c r="H38" s="317">
        <v>680</v>
      </c>
      <c r="I38" s="317">
        <v>442</v>
      </c>
      <c r="J38" s="317">
        <v>919</v>
      </c>
      <c r="K38" s="316" t="s">
        <v>337</v>
      </c>
      <c r="L38" s="316">
        <v>1.7</v>
      </c>
      <c r="M38" s="317">
        <v>2743</v>
      </c>
      <c r="N38" s="317">
        <v>2340</v>
      </c>
      <c r="O38" s="317">
        <v>3145</v>
      </c>
      <c r="P38" s="316" t="s">
        <v>337</v>
      </c>
      <c r="Q38" s="102" t="s">
        <v>282</v>
      </c>
    </row>
    <row r="39" spans="1:17" x14ac:dyDescent="0.2">
      <c r="A39" s="314" t="s">
        <v>11</v>
      </c>
      <c r="B39" s="315" t="s">
        <v>183</v>
      </c>
      <c r="C39" s="315" t="s">
        <v>42</v>
      </c>
      <c r="D39" s="317">
        <v>1</v>
      </c>
      <c r="E39" s="317">
        <v>162446</v>
      </c>
      <c r="F39" s="316">
        <v>0.1</v>
      </c>
      <c r="G39" s="316">
        <v>0.4</v>
      </c>
      <c r="H39" s="317">
        <v>713</v>
      </c>
      <c r="I39" s="317">
        <v>490</v>
      </c>
      <c r="J39" s="317">
        <v>935</v>
      </c>
      <c r="K39" s="316" t="s">
        <v>337</v>
      </c>
      <c r="L39" s="316">
        <v>1.7</v>
      </c>
      <c r="M39" s="317">
        <v>2761</v>
      </c>
      <c r="N39" s="317">
        <v>2363</v>
      </c>
      <c r="O39" s="317">
        <v>3159</v>
      </c>
      <c r="P39" s="316" t="s">
        <v>337</v>
      </c>
      <c r="Q39" s="102" t="s">
        <v>282</v>
      </c>
    </row>
    <row r="40" spans="1:17" x14ac:dyDescent="0.2">
      <c r="A40" s="314" t="s">
        <v>11</v>
      </c>
      <c r="B40" s="315" t="s">
        <v>410</v>
      </c>
      <c r="C40" s="315" t="s">
        <v>43</v>
      </c>
      <c r="D40" s="317">
        <v>2</v>
      </c>
      <c r="E40" s="317">
        <v>162681</v>
      </c>
      <c r="F40" s="316">
        <v>0.1</v>
      </c>
      <c r="G40" s="316">
        <v>0.5</v>
      </c>
      <c r="H40" s="317">
        <v>739</v>
      </c>
      <c r="I40" s="317">
        <v>516</v>
      </c>
      <c r="J40" s="317">
        <v>962</v>
      </c>
      <c r="K40" s="316" t="s">
        <v>337</v>
      </c>
      <c r="L40" s="316">
        <v>1.7</v>
      </c>
      <c r="M40" s="317">
        <v>2797</v>
      </c>
      <c r="N40" s="317">
        <v>2403</v>
      </c>
      <c r="O40" s="317">
        <v>3192</v>
      </c>
      <c r="P40" s="316" t="s">
        <v>337</v>
      </c>
      <c r="Q40" s="102" t="s">
        <v>282</v>
      </c>
    </row>
    <row r="41" spans="1:17" x14ac:dyDescent="0.2">
      <c r="A41" s="314" t="s">
        <v>11</v>
      </c>
      <c r="B41" s="315" t="s">
        <v>184</v>
      </c>
      <c r="C41" s="315" t="s">
        <v>44</v>
      </c>
      <c r="D41" s="317">
        <v>3</v>
      </c>
      <c r="E41" s="317">
        <v>162875</v>
      </c>
      <c r="F41" s="316">
        <v>0.1</v>
      </c>
      <c r="G41" s="316">
        <v>0.4</v>
      </c>
      <c r="H41" s="317">
        <v>667</v>
      </c>
      <c r="I41" s="317">
        <v>437</v>
      </c>
      <c r="J41" s="317">
        <v>898</v>
      </c>
      <c r="K41" s="316" t="s">
        <v>337</v>
      </c>
      <c r="L41" s="316">
        <v>1.8</v>
      </c>
      <c r="M41" s="317">
        <v>2829</v>
      </c>
      <c r="N41" s="317">
        <v>2434</v>
      </c>
      <c r="O41" s="317">
        <v>3224</v>
      </c>
      <c r="P41" s="316" t="s">
        <v>337</v>
      </c>
      <c r="Q41" s="102" t="s">
        <v>282</v>
      </c>
    </row>
    <row r="42" spans="1:17" x14ac:dyDescent="0.2">
      <c r="A42" s="314" t="s">
        <v>11</v>
      </c>
      <c r="B42" s="315" t="s">
        <v>185</v>
      </c>
      <c r="C42" s="315" t="s">
        <v>45</v>
      </c>
      <c r="D42" s="317">
        <v>1</v>
      </c>
      <c r="E42" s="317">
        <v>163151</v>
      </c>
      <c r="F42" s="316">
        <v>0.1</v>
      </c>
      <c r="G42" s="316">
        <v>0.4</v>
      </c>
      <c r="H42" s="317">
        <v>704</v>
      </c>
      <c r="I42" s="317">
        <v>466</v>
      </c>
      <c r="J42" s="317">
        <v>942</v>
      </c>
      <c r="K42" s="316" t="s">
        <v>337</v>
      </c>
      <c r="L42" s="316">
        <v>1.7</v>
      </c>
      <c r="M42" s="317">
        <v>2742</v>
      </c>
      <c r="N42" s="317">
        <v>2349</v>
      </c>
      <c r="O42" s="317">
        <v>3136</v>
      </c>
      <c r="P42" s="316" t="s">
        <v>337</v>
      </c>
      <c r="Q42" s="102">
        <v>162028.75</v>
      </c>
    </row>
    <row r="43" spans="1:17" x14ac:dyDescent="0.2">
      <c r="A43" s="314" t="s">
        <v>11</v>
      </c>
      <c r="B43" s="315" t="s">
        <v>413</v>
      </c>
      <c r="C43" s="315" t="s">
        <v>46</v>
      </c>
      <c r="D43" s="317">
        <v>2</v>
      </c>
      <c r="E43" s="317">
        <v>163431</v>
      </c>
      <c r="F43" s="316">
        <v>0.1</v>
      </c>
      <c r="G43" s="316">
        <v>0.5</v>
      </c>
      <c r="H43" s="317">
        <v>750</v>
      </c>
      <c r="I43" s="317">
        <v>514</v>
      </c>
      <c r="J43" s="317">
        <v>986</v>
      </c>
      <c r="K43" s="316" t="s">
        <v>337</v>
      </c>
      <c r="L43" s="316">
        <v>1.8</v>
      </c>
      <c r="M43" s="317">
        <v>2908</v>
      </c>
      <c r="N43" s="317">
        <v>2508</v>
      </c>
      <c r="O43" s="317">
        <v>3308</v>
      </c>
      <c r="P43" s="316" t="s">
        <v>337</v>
      </c>
      <c r="Q43" s="102" t="s">
        <v>282</v>
      </c>
    </row>
    <row r="44" spans="1:17" x14ac:dyDescent="0.2">
      <c r="A44" s="314" t="s">
        <v>11</v>
      </c>
      <c r="B44" s="315" t="s">
        <v>186</v>
      </c>
      <c r="C44" s="315" t="s">
        <v>47</v>
      </c>
      <c r="D44" s="317">
        <v>3</v>
      </c>
      <c r="E44" s="317">
        <v>163709</v>
      </c>
      <c r="F44" s="316">
        <v>0.1</v>
      </c>
      <c r="G44" s="316">
        <v>0.5</v>
      </c>
      <c r="H44" s="317">
        <v>834</v>
      </c>
      <c r="I44" s="317">
        <v>609</v>
      </c>
      <c r="J44" s="317">
        <v>1059</v>
      </c>
      <c r="K44" s="316" t="s">
        <v>337</v>
      </c>
      <c r="L44" s="316">
        <v>1.9</v>
      </c>
      <c r="M44" s="317">
        <v>3100</v>
      </c>
      <c r="N44" s="317">
        <v>2701</v>
      </c>
      <c r="O44" s="317">
        <v>3499</v>
      </c>
      <c r="P44" s="316" t="s">
        <v>337</v>
      </c>
      <c r="Q44" s="102" t="s">
        <v>282</v>
      </c>
    </row>
    <row r="45" spans="1:17" x14ac:dyDescent="0.2">
      <c r="A45" s="314" t="s">
        <v>191</v>
      </c>
      <c r="B45" s="315" t="s">
        <v>179</v>
      </c>
      <c r="C45" s="315" t="s">
        <v>48</v>
      </c>
      <c r="D45" s="317">
        <v>1</v>
      </c>
      <c r="E45" s="317">
        <v>163806</v>
      </c>
      <c r="F45" s="316">
        <v>0.1</v>
      </c>
      <c r="G45" s="316">
        <v>0.4</v>
      </c>
      <c r="H45" s="317">
        <v>655</v>
      </c>
      <c r="I45" s="317">
        <v>437</v>
      </c>
      <c r="J45" s="317">
        <v>874</v>
      </c>
      <c r="K45" s="316" t="s">
        <v>337</v>
      </c>
      <c r="L45" s="316">
        <v>1.9</v>
      </c>
      <c r="M45" s="317">
        <v>3022</v>
      </c>
      <c r="N45" s="317">
        <v>2625</v>
      </c>
      <c r="O45" s="317">
        <v>3419</v>
      </c>
      <c r="P45" s="316" t="s">
        <v>337</v>
      </c>
      <c r="Q45" s="102" t="s">
        <v>282</v>
      </c>
    </row>
    <row r="46" spans="1:17" x14ac:dyDescent="0.2">
      <c r="A46" s="314" t="s">
        <v>11</v>
      </c>
      <c r="B46" s="315" t="s">
        <v>412</v>
      </c>
      <c r="C46" s="315" t="s">
        <v>49</v>
      </c>
      <c r="D46" s="317">
        <v>2</v>
      </c>
      <c r="E46" s="317">
        <v>163834</v>
      </c>
      <c r="F46" s="316">
        <v>0.1</v>
      </c>
      <c r="G46" s="316">
        <v>0.2</v>
      </c>
      <c r="H46" s="317">
        <v>403</v>
      </c>
      <c r="I46" s="317">
        <v>181</v>
      </c>
      <c r="J46" s="317">
        <v>624</v>
      </c>
      <c r="K46" s="316" t="s">
        <v>337</v>
      </c>
      <c r="L46" s="316">
        <v>1.7</v>
      </c>
      <c r="M46" s="317">
        <v>2671</v>
      </c>
      <c r="N46" s="317">
        <v>2275</v>
      </c>
      <c r="O46" s="317">
        <v>3067</v>
      </c>
      <c r="P46" s="316" t="s">
        <v>337</v>
      </c>
      <c r="Q46" s="102" t="s">
        <v>282</v>
      </c>
    </row>
    <row r="47" spans="1:17" x14ac:dyDescent="0.2">
      <c r="A47" s="314" t="s">
        <v>11</v>
      </c>
      <c r="B47" s="315" t="s">
        <v>180</v>
      </c>
      <c r="C47" s="315" t="s">
        <v>50</v>
      </c>
      <c r="D47" s="317">
        <v>3</v>
      </c>
      <c r="E47" s="317">
        <v>163957</v>
      </c>
      <c r="F47" s="316">
        <v>0.1</v>
      </c>
      <c r="G47" s="316">
        <v>0.2</v>
      </c>
      <c r="H47" s="317">
        <v>247</v>
      </c>
      <c r="I47" s="317">
        <v>19</v>
      </c>
      <c r="J47" s="317">
        <v>476</v>
      </c>
      <c r="K47" s="316" t="s">
        <v>337</v>
      </c>
      <c r="L47" s="316">
        <v>1.5</v>
      </c>
      <c r="M47" s="317">
        <v>2430</v>
      </c>
      <c r="N47" s="317">
        <v>2034</v>
      </c>
      <c r="O47" s="317">
        <v>2825</v>
      </c>
      <c r="P47" s="316" t="s">
        <v>337</v>
      </c>
      <c r="Q47" s="102" t="s">
        <v>282</v>
      </c>
    </row>
    <row r="48" spans="1:17" x14ac:dyDescent="0.2">
      <c r="A48" s="314" t="s">
        <v>11</v>
      </c>
      <c r="B48" s="315" t="s">
        <v>181</v>
      </c>
      <c r="C48" s="315" t="s">
        <v>51</v>
      </c>
      <c r="D48" s="317">
        <v>1</v>
      </c>
      <c r="E48" s="317">
        <v>164108</v>
      </c>
      <c r="F48" s="316">
        <v>0.1</v>
      </c>
      <c r="G48" s="316">
        <v>0.2</v>
      </c>
      <c r="H48" s="317">
        <v>302</v>
      </c>
      <c r="I48" s="317">
        <v>77</v>
      </c>
      <c r="J48" s="317">
        <v>528</v>
      </c>
      <c r="K48" s="316" t="s">
        <v>337</v>
      </c>
      <c r="L48" s="316">
        <v>1.5</v>
      </c>
      <c r="M48" s="317">
        <v>2375</v>
      </c>
      <c r="N48" s="317">
        <v>1972</v>
      </c>
      <c r="O48" s="317">
        <v>2777</v>
      </c>
      <c r="P48" s="316" t="s">
        <v>337</v>
      </c>
      <c r="Q48" s="102" t="s">
        <v>282</v>
      </c>
    </row>
    <row r="49" spans="1:17" x14ac:dyDescent="0.2">
      <c r="A49" s="314" t="s">
        <v>11</v>
      </c>
      <c r="B49" s="315" t="s">
        <v>411</v>
      </c>
      <c r="C49" s="315" t="s">
        <v>52</v>
      </c>
      <c r="D49" s="317">
        <v>2</v>
      </c>
      <c r="E49" s="317">
        <v>164248</v>
      </c>
      <c r="F49" s="316">
        <v>0.1</v>
      </c>
      <c r="G49" s="316">
        <v>0.3</v>
      </c>
      <c r="H49" s="317">
        <v>415</v>
      </c>
      <c r="I49" s="317">
        <v>195</v>
      </c>
      <c r="J49" s="317">
        <v>634</v>
      </c>
      <c r="K49" s="316" t="s">
        <v>337</v>
      </c>
      <c r="L49" s="316">
        <v>1.4</v>
      </c>
      <c r="M49" s="317">
        <v>2306</v>
      </c>
      <c r="N49" s="317">
        <v>1907</v>
      </c>
      <c r="O49" s="317">
        <v>2706</v>
      </c>
      <c r="P49" s="316" t="s">
        <v>337</v>
      </c>
      <c r="Q49" s="102" t="s">
        <v>282</v>
      </c>
    </row>
    <row r="50" spans="1:17" x14ac:dyDescent="0.2">
      <c r="A50" s="314" t="s">
        <v>11</v>
      </c>
      <c r="B50" s="315" t="s">
        <v>182</v>
      </c>
      <c r="C50" s="315" t="s">
        <v>53</v>
      </c>
      <c r="D50" s="317">
        <v>3</v>
      </c>
      <c r="E50" s="317">
        <v>164403</v>
      </c>
      <c r="F50" s="316">
        <v>0.1</v>
      </c>
      <c r="G50" s="316">
        <v>0.3</v>
      </c>
      <c r="H50" s="317">
        <v>446</v>
      </c>
      <c r="I50" s="317">
        <v>218</v>
      </c>
      <c r="J50" s="317">
        <v>674</v>
      </c>
      <c r="K50" s="316" t="s">
        <v>337</v>
      </c>
      <c r="L50" s="316">
        <v>1.4</v>
      </c>
      <c r="M50" s="317">
        <v>2195</v>
      </c>
      <c r="N50" s="317">
        <v>1787</v>
      </c>
      <c r="O50" s="317">
        <v>2604</v>
      </c>
      <c r="P50" s="316" t="s">
        <v>337</v>
      </c>
      <c r="Q50" s="102" t="s">
        <v>282</v>
      </c>
    </row>
    <row r="51" spans="1:17" x14ac:dyDescent="0.2">
      <c r="A51" s="314" t="s">
        <v>11</v>
      </c>
      <c r="B51" s="315" t="s">
        <v>183</v>
      </c>
      <c r="C51" s="315" t="s">
        <v>54</v>
      </c>
      <c r="D51" s="317">
        <v>1</v>
      </c>
      <c r="E51" s="317">
        <v>164507</v>
      </c>
      <c r="F51" s="316">
        <v>0.1</v>
      </c>
      <c r="G51" s="316">
        <v>0.2</v>
      </c>
      <c r="H51" s="317">
        <v>398</v>
      </c>
      <c r="I51" s="317">
        <v>136</v>
      </c>
      <c r="J51" s="317">
        <v>661</v>
      </c>
      <c r="K51" s="316" t="s">
        <v>337</v>
      </c>
      <c r="L51" s="316">
        <v>1.3</v>
      </c>
      <c r="M51" s="317">
        <v>2060</v>
      </c>
      <c r="N51" s="317">
        <v>1660</v>
      </c>
      <c r="O51" s="317">
        <v>2460</v>
      </c>
      <c r="P51" s="316" t="s">
        <v>337</v>
      </c>
      <c r="Q51" s="102" t="s">
        <v>282</v>
      </c>
    </row>
    <row r="52" spans="1:17" x14ac:dyDescent="0.2">
      <c r="A52" s="314" t="s">
        <v>11</v>
      </c>
      <c r="B52" s="315" t="s">
        <v>410</v>
      </c>
      <c r="C52" s="315" t="s">
        <v>55</v>
      </c>
      <c r="D52" s="317">
        <v>2</v>
      </c>
      <c r="E52" s="317">
        <v>164620</v>
      </c>
      <c r="F52" s="316">
        <v>0.1</v>
      </c>
      <c r="G52" s="316">
        <v>0.2</v>
      </c>
      <c r="H52" s="317">
        <v>372</v>
      </c>
      <c r="I52" s="317">
        <v>102</v>
      </c>
      <c r="J52" s="317">
        <v>642</v>
      </c>
      <c r="K52" s="316" t="s">
        <v>337</v>
      </c>
      <c r="L52" s="316">
        <v>1.2</v>
      </c>
      <c r="M52" s="317">
        <v>1939</v>
      </c>
      <c r="N52" s="317">
        <v>1538</v>
      </c>
      <c r="O52" s="317">
        <v>2341</v>
      </c>
      <c r="P52" s="316" t="s">
        <v>337</v>
      </c>
      <c r="Q52" s="102" t="s">
        <v>282</v>
      </c>
    </row>
    <row r="53" spans="1:17" x14ac:dyDescent="0.2">
      <c r="A53" s="314" t="s">
        <v>11</v>
      </c>
      <c r="B53" s="315" t="s">
        <v>184</v>
      </c>
      <c r="C53" s="315" t="s">
        <v>56</v>
      </c>
      <c r="D53" s="317">
        <v>3</v>
      </c>
      <c r="E53" s="317">
        <v>164785</v>
      </c>
      <c r="F53" s="316">
        <v>0.1</v>
      </c>
      <c r="G53" s="316">
        <v>0.2</v>
      </c>
      <c r="H53" s="317">
        <v>382</v>
      </c>
      <c r="I53" s="317">
        <v>122</v>
      </c>
      <c r="J53" s="317">
        <v>641</v>
      </c>
      <c r="K53" s="316" t="s">
        <v>337</v>
      </c>
      <c r="L53" s="316">
        <v>1.2</v>
      </c>
      <c r="M53" s="317">
        <v>1909</v>
      </c>
      <c r="N53" s="317">
        <v>1513</v>
      </c>
      <c r="O53" s="317">
        <v>2306</v>
      </c>
      <c r="P53" s="316" t="s">
        <v>337</v>
      </c>
      <c r="Q53" s="102" t="s">
        <v>282</v>
      </c>
    </row>
    <row r="54" spans="1:17" x14ac:dyDescent="0.2">
      <c r="A54" s="314" t="s">
        <v>11</v>
      </c>
      <c r="B54" s="315" t="s">
        <v>185</v>
      </c>
      <c r="C54" s="315" t="s">
        <v>57</v>
      </c>
      <c r="D54" s="317">
        <v>1</v>
      </c>
      <c r="E54" s="317">
        <v>164955</v>
      </c>
      <c r="F54" s="316">
        <v>0.1</v>
      </c>
      <c r="G54" s="316">
        <v>0.3</v>
      </c>
      <c r="H54" s="317">
        <v>448</v>
      </c>
      <c r="I54" s="317">
        <v>218</v>
      </c>
      <c r="J54" s="317">
        <v>678</v>
      </c>
      <c r="K54" s="316" t="s">
        <v>337</v>
      </c>
      <c r="L54" s="316">
        <v>1.1000000000000001</v>
      </c>
      <c r="M54" s="317">
        <v>1804</v>
      </c>
      <c r="N54" s="317">
        <v>1406</v>
      </c>
      <c r="O54" s="317">
        <v>2202</v>
      </c>
      <c r="P54" s="316" t="s">
        <v>337</v>
      </c>
      <c r="Q54" s="102">
        <v>164344</v>
      </c>
    </row>
    <row r="55" spans="1:17" x14ac:dyDescent="0.2">
      <c r="A55" s="314" t="s">
        <v>11</v>
      </c>
      <c r="B55" s="315" t="s">
        <v>413</v>
      </c>
      <c r="C55" s="315" t="s">
        <v>58</v>
      </c>
      <c r="D55" s="317">
        <v>2</v>
      </c>
      <c r="E55" s="317">
        <v>165102</v>
      </c>
      <c r="F55" s="316">
        <v>0.1</v>
      </c>
      <c r="G55" s="316">
        <v>0.3</v>
      </c>
      <c r="H55" s="317">
        <v>482</v>
      </c>
      <c r="I55" s="317">
        <v>245</v>
      </c>
      <c r="J55" s="317">
        <v>719</v>
      </c>
      <c r="K55" s="316" t="s">
        <v>337</v>
      </c>
      <c r="L55" s="316">
        <v>1</v>
      </c>
      <c r="M55" s="317">
        <v>1671</v>
      </c>
      <c r="N55" s="317">
        <v>1270</v>
      </c>
      <c r="O55" s="317">
        <v>2072</v>
      </c>
      <c r="P55" s="316" t="s">
        <v>337</v>
      </c>
      <c r="Q55" s="102" t="s">
        <v>282</v>
      </c>
    </row>
    <row r="56" spans="1:17" x14ac:dyDescent="0.2">
      <c r="A56" s="314" t="s">
        <v>11</v>
      </c>
      <c r="B56" s="315" t="s">
        <v>186</v>
      </c>
      <c r="C56" s="315" t="s">
        <v>59</v>
      </c>
      <c r="D56" s="317">
        <v>3</v>
      </c>
      <c r="E56" s="317">
        <v>165334</v>
      </c>
      <c r="F56" s="316">
        <v>0.1</v>
      </c>
      <c r="G56" s="316">
        <v>0.3</v>
      </c>
      <c r="H56" s="317">
        <v>550</v>
      </c>
      <c r="I56" s="317">
        <v>305</v>
      </c>
      <c r="J56" s="317">
        <v>794</v>
      </c>
      <c r="K56" s="316" t="s">
        <v>337</v>
      </c>
      <c r="L56" s="316">
        <v>1</v>
      </c>
      <c r="M56" s="317">
        <v>1625</v>
      </c>
      <c r="N56" s="317">
        <v>1227</v>
      </c>
      <c r="O56" s="317">
        <v>2023</v>
      </c>
      <c r="P56" s="316" t="s">
        <v>337</v>
      </c>
      <c r="Q56" s="102" t="s">
        <v>282</v>
      </c>
    </row>
    <row r="57" spans="1:17" x14ac:dyDescent="0.2">
      <c r="A57" s="314" t="s">
        <v>470</v>
      </c>
      <c r="B57" s="315" t="s">
        <v>179</v>
      </c>
      <c r="C57" s="315" t="s">
        <v>60</v>
      </c>
      <c r="D57" s="317">
        <v>1</v>
      </c>
      <c r="E57" s="317">
        <v>165567</v>
      </c>
      <c r="F57" s="316">
        <v>0.1</v>
      </c>
      <c r="G57" s="316">
        <v>0.4</v>
      </c>
      <c r="H57" s="317">
        <v>612</v>
      </c>
      <c r="I57" s="317">
        <v>365</v>
      </c>
      <c r="J57" s="317">
        <v>859</v>
      </c>
      <c r="K57" s="316" t="s">
        <v>337</v>
      </c>
      <c r="L57" s="316">
        <v>1.1000000000000001</v>
      </c>
      <c r="M57" s="317">
        <v>1761</v>
      </c>
      <c r="N57" s="317">
        <v>1361</v>
      </c>
      <c r="O57" s="317">
        <v>2162</v>
      </c>
      <c r="P57" s="316" t="s">
        <v>337</v>
      </c>
      <c r="Q57" s="102" t="s">
        <v>282</v>
      </c>
    </row>
    <row r="58" spans="1:17" x14ac:dyDescent="0.2">
      <c r="A58" s="314" t="s">
        <v>11</v>
      </c>
      <c r="B58" s="315" t="s">
        <v>412</v>
      </c>
      <c r="C58" s="315" t="s">
        <v>61</v>
      </c>
      <c r="D58" s="317">
        <v>2</v>
      </c>
      <c r="E58" s="317">
        <v>165908</v>
      </c>
      <c r="F58" s="316">
        <v>0.1</v>
      </c>
      <c r="G58" s="316">
        <v>0.5</v>
      </c>
      <c r="H58" s="317">
        <v>805</v>
      </c>
      <c r="I58" s="317">
        <v>574</v>
      </c>
      <c r="J58" s="317">
        <v>1036</v>
      </c>
      <c r="K58" s="316" t="s">
        <v>337</v>
      </c>
      <c r="L58" s="316">
        <v>1.3</v>
      </c>
      <c r="M58" s="317">
        <v>2074</v>
      </c>
      <c r="N58" s="317">
        <v>1675</v>
      </c>
      <c r="O58" s="317">
        <v>2472</v>
      </c>
      <c r="P58" s="316" t="s">
        <v>337</v>
      </c>
      <c r="Q58" s="102" t="s">
        <v>282</v>
      </c>
    </row>
    <row r="59" spans="1:17" x14ac:dyDescent="0.2">
      <c r="A59" s="314" t="s">
        <v>11</v>
      </c>
      <c r="B59" s="315" t="s">
        <v>180</v>
      </c>
      <c r="C59" s="315" t="s">
        <v>62</v>
      </c>
      <c r="D59" s="317">
        <v>3</v>
      </c>
      <c r="E59" s="317">
        <v>166131</v>
      </c>
      <c r="F59" s="316">
        <v>0.1</v>
      </c>
      <c r="G59" s="316">
        <v>0.5</v>
      </c>
      <c r="H59" s="317">
        <v>797</v>
      </c>
      <c r="I59" s="317">
        <v>566</v>
      </c>
      <c r="J59" s="317">
        <v>1028</v>
      </c>
      <c r="K59" s="316" t="s">
        <v>337</v>
      </c>
      <c r="L59" s="316">
        <v>1.3</v>
      </c>
      <c r="M59" s="317">
        <v>2174</v>
      </c>
      <c r="N59" s="317">
        <v>1778</v>
      </c>
      <c r="O59" s="317">
        <v>2571</v>
      </c>
      <c r="P59" s="316" t="s">
        <v>337</v>
      </c>
      <c r="Q59" s="102" t="s">
        <v>282</v>
      </c>
    </row>
    <row r="60" spans="1:17" x14ac:dyDescent="0.2">
      <c r="A60" s="314" t="s">
        <v>11</v>
      </c>
      <c r="B60" s="315" t="s">
        <v>181</v>
      </c>
      <c r="C60" s="315" t="s">
        <v>63</v>
      </c>
      <c r="D60" s="317">
        <v>1</v>
      </c>
      <c r="E60" s="317">
        <v>166270</v>
      </c>
      <c r="F60" s="316">
        <v>0.1</v>
      </c>
      <c r="G60" s="316">
        <v>0.4</v>
      </c>
      <c r="H60" s="317">
        <v>703</v>
      </c>
      <c r="I60" s="317">
        <v>473</v>
      </c>
      <c r="J60" s="317">
        <v>933</v>
      </c>
      <c r="K60" s="316" t="s">
        <v>337</v>
      </c>
      <c r="L60" s="316">
        <v>1.3</v>
      </c>
      <c r="M60" s="317">
        <v>2162</v>
      </c>
      <c r="N60" s="317">
        <v>1765</v>
      </c>
      <c r="O60" s="317">
        <v>2558</v>
      </c>
      <c r="P60" s="316" t="s">
        <v>337</v>
      </c>
      <c r="Q60" s="102" t="s">
        <v>282</v>
      </c>
    </row>
    <row r="61" spans="1:17" x14ac:dyDescent="0.2">
      <c r="A61" s="314" t="s">
        <v>11</v>
      </c>
      <c r="B61" s="315" t="s">
        <v>411</v>
      </c>
      <c r="C61" s="315" t="s">
        <v>64</v>
      </c>
      <c r="D61" s="317">
        <v>2</v>
      </c>
      <c r="E61" s="317">
        <v>166392</v>
      </c>
      <c r="F61" s="316">
        <v>0.1</v>
      </c>
      <c r="G61" s="316">
        <v>0.3</v>
      </c>
      <c r="H61" s="317">
        <v>485</v>
      </c>
      <c r="I61" s="317">
        <v>258</v>
      </c>
      <c r="J61" s="317">
        <v>711</v>
      </c>
      <c r="K61" s="316" t="s">
        <v>337</v>
      </c>
      <c r="L61" s="316">
        <v>1.3</v>
      </c>
      <c r="M61" s="317">
        <v>2144</v>
      </c>
      <c r="N61" s="317">
        <v>1743</v>
      </c>
      <c r="O61" s="317">
        <v>2545</v>
      </c>
      <c r="P61" s="316" t="s">
        <v>337</v>
      </c>
      <c r="Q61" s="102" t="s">
        <v>282</v>
      </c>
    </row>
    <row r="62" spans="1:17" x14ac:dyDescent="0.2">
      <c r="A62" s="314" t="s">
        <v>11</v>
      </c>
      <c r="B62" s="315" t="s">
        <v>182</v>
      </c>
      <c r="C62" s="315" t="s">
        <v>65</v>
      </c>
      <c r="D62" s="317">
        <v>3</v>
      </c>
      <c r="E62" s="317">
        <v>166441</v>
      </c>
      <c r="F62" s="316">
        <v>0.1</v>
      </c>
      <c r="G62" s="316">
        <v>0.2</v>
      </c>
      <c r="H62" s="317">
        <v>310</v>
      </c>
      <c r="I62" s="317">
        <v>88</v>
      </c>
      <c r="J62" s="317">
        <v>531</v>
      </c>
      <c r="K62" s="316" t="s">
        <v>337</v>
      </c>
      <c r="L62" s="316">
        <v>1.2</v>
      </c>
      <c r="M62" s="317">
        <v>2038</v>
      </c>
      <c r="N62" s="317">
        <v>1637</v>
      </c>
      <c r="O62" s="317">
        <v>2439</v>
      </c>
      <c r="P62" s="316" t="s">
        <v>337</v>
      </c>
      <c r="Q62" s="102" t="s">
        <v>282</v>
      </c>
    </row>
    <row r="63" spans="1:17" x14ac:dyDescent="0.2">
      <c r="A63" s="314" t="s">
        <v>11</v>
      </c>
      <c r="B63" s="315" t="s">
        <v>183</v>
      </c>
      <c r="C63" s="315" t="s">
        <v>66</v>
      </c>
      <c r="D63" s="317">
        <v>1</v>
      </c>
      <c r="E63" s="317">
        <v>166499</v>
      </c>
      <c r="F63" s="316">
        <v>0.1</v>
      </c>
      <c r="G63" s="316">
        <v>0.1</v>
      </c>
      <c r="H63" s="317">
        <v>229</v>
      </c>
      <c r="I63" s="317">
        <v>3</v>
      </c>
      <c r="J63" s="317">
        <v>455</v>
      </c>
      <c r="K63" s="316" t="s">
        <v>337</v>
      </c>
      <c r="L63" s="316">
        <v>1.2</v>
      </c>
      <c r="M63" s="317">
        <v>1992</v>
      </c>
      <c r="N63" s="317">
        <v>1584</v>
      </c>
      <c r="O63" s="317">
        <v>2401</v>
      </c>
      <c r="P63" s="316" t="s">
        <v>337</v>
      </c>
      <c r="Q63" s="102" t="s">
        <v>282</v>
      </c>
    </row>
    <row r="64" spans="1:17" x14ac:dyDescent="0.2">
      <c r="A64" s="314" t="s">
        <v>11</v>
      </c>
      <c r="B64" s="315" t="s">
        <v>410</v>
      </c>
      <c r="C64" s="315" t="s">
        <v>67</v>
      </c>
      <c r="D64" s="317">
        <v>2</v>
      </c>
      <c r="E64" s="317">
        <v>166651</v>
      </c>
      <c r="F64" s="316">
        <v>0.1</v>
      </c>
      <c r="G64" s="316">
        <v>0.2</v>
      </c>
      <c r="H64" s="317">
        <v>259</v>
      </c>
      <c r="I64" s="317">
        <v>38</v>
      </c>
      <c r="J64" s="317">
        <v>480</v>
      </c>
      <c r="K64" s="316" t="s">
        <v>337</v>
      </c>
      <c r="L64" s="316">
        <v>1.2</v>
      </c>
      <c r="M64" s="317">
        <v>2031</v>
      </c>
      <c r="N64" s="317">
        <v>1622</v>
      </c>
      <c r="O64" s="317">
        <v>2440</v>
      </c>
      <c r="P64" s="316" t="s">
        <v>337</v>
      </c>
      <c r="Q64" s="102" t="s">
        <v>282</v>
      </c>
    </row>
    <row r="65" spans="1:17" x14ac:dyDescent="0.2">
      <c r="A65" s="314" t="s">
        <v>11</v>
      </c>
      <c r="B65" s="315" t="s">
        <v>184</v>
      </c>
      <c r="C65" s="315" t="s">
        <v>68</v>
      </c>
      <c r="D65" s="317">
        <v>3</v>
      </c>
      <c r="E65" s="317">
        <v>166828</v>
      </c>
      <c r="F65" s="316">
        <v>0.1</v>
      </c>
      <c r="G65" s="316">
        <v>0.2</v>
      </c>
      <c r="H65" s="317">
        <v>387</v>
      </c>
      <c r="I65" s="317">
        <v>149</v>
      </c>
      <c r="J65" s="317">
        <v>625</v>
      </c>
      <c r="K65" s="316" t="s">
        <v>337</v>
      </c>
      <c r="L65" s="316">
        <v>1.2</v>
      </c>
      <c r="M65" s="317">
        <v>2044</v>
      </c>
      <c r="N65" s="317">
        <v>1610</v>
      </c>
      <c r="O65" s="317">
        <v>2477</v>
      </c>
      <c r="P65" s="316" t="s">
        <v>337</v>
      </c>
      <c r="Q65" s="102" t="s">
        <v>282</v>
      </c>
    </row>
    <row r="66" spans="1:17" x14ac:dyDescent="0.2">
      <c r="A66" s="314" t="s">
        <v>11</v>
      </c>
      <c r="B66" s="315" t="s">
        <v>185</v>
      </c>
      <c r="C66" s="315" t="s">
        <v>343</v>
      </c>
      <c r="D66" s="317">
        <v>1</v>
      </c>
      <c r="E66" s="317">
        <v>167148</v>
      </c>
      <c r="F66" s="316">
        <v>0.1</v>
      </c>
      <c r="G66" s="316">
        <v>0.4</v>
      </c>
      <c r="H66" s="317">
        <v>649</v>
      </c>
      <c r="I66" s="317">
        <v>411</v>
      </c>
      <c r="J66" s="317">
        <v>887</v>
      </c>
      <c r="K66" s="316" t="s">
        <v>337</v>
      </c>
      <c r="L66" s="316">
        <v>1.3</v>
      </c>
      <c r="M66" s="317">
        <v>2193</v>
      </c>
      <c r="N66" s="317">
        <v>1765</v>
      </c>
      <c r="O66" s="317">
        <v>2622</v>
      </c>
      <c r="P66" s="316" t="s">
        <v>337</v>
      </c>
      <c r="Q66" s="102">
        <v>166371</v>
      </c>
    </row>
    <row r="67" spans="1:17" x14ac:dyDescent="0.2">
      <c r="A67" s="314" t="s">
        <v>11</v>
      </c>
      <c r="B67" s="315" t="s">
        <v>413</v>
      </c>
      <c r="C67" s="315" t="s">
        <v>69</v>
      </c>
      <c r="D67" s="317">
        <v>2</v>
      </c>
      <c r="E67" s="317">
        <v>167382</v>
      </c>
      <c r="F67" s="316">
        <v>0.1</v>
      </c>
      <c r="G67" s="316">
        <v>0.4</v>
      </c>
      <c r="H67" s="317">
        <v>731</v>
      </c>
      <c r="I67" s="317">
        <v>491</v>
      </c>
      <c r="J67" s="317">
        <v>971</v>
      </c>
      <c r="K67" s="316" t="s">
        <v>337</v>
      </c>
      <c r="L67" s="316">
        <v>1.4</v>
      </c>
      <c r="M67" s="317">
        <v>2280</v>
      </c>
      <c r="N67" s="317">
        <v>1862</v>
      </c>
      <c r="O67" s="317">
        <v>2698</v>
      </c>
      <c r="P67" s="316" t="s">
        <v>337</v>
      </c>
      <c r="Q67" s="102" t="s">
        <v>282</v>
      </c>
    </row>
    <row r="68" spans="1:17" x14ac:dyDescent="0.2">
      <c r="A68" s="314" t="s">
        <v>11</v>
      </c>
      <c r="B68" s="315" t="s">
        <v>186</v>
      </c>
      <c r="C68" s="315" t="s">
        <v>70</v>
      </c>
      <c r="D68" s="317">
        <v>3</v>
      </c>
      <c r="E68" s="317">
        <v>167452</v>
      </c>
      <c r="F68" s="316">
        <v>0.1</v>
      </c>
      <c r="G68" s="316">
        <v>0.4</v>
      </c>
      <c r="H68" s="317">
        <v>624</v>
      </c>
      <c r="I68" s="317">
        <v>394</v>
      </c>
      <c r="J68" s="317">
        <v>854</v>
      </c>
      <c r="K68" s="316" t="s">
        <v>337</v>
      </c>
      <c r="L68" s="316">
        <v>1.3</v>
      </c>
      <c r="M68" s="317">
        <v>2118</v>
      </c>
      <c r="N68" s="317">
        <v>1711</v>
      </c>
      <c r="O68" s="317">
        <v>2524</v>
      </c>
      <c r="P68" s="316" t="s">
        <v>337</v>
      </c>
      <c r="Q68" s="102" t="s">
        <v>282</v>
      </c>
    </row>
    <row r="69" spans="1:17" x14ac:dyDescent="0.2">
      <c r="A69" s="314" t="s">
        <v>474</v>
      </c>
      <c r="B69" s="315" t="s">
        <v>179</v>
      </c>
      <c r="C69" s="315" t="s">
        <v>71</v>
      </c>
      <c r="D69" s="317">
        <v>1</v>
      </c>
      <c r="E69" s="317">
        <v>167535</v>
      </c>
      <c r="F69" s="316">
        <v>0.1</v>
      </c>
      <c r="G69" s="316">
        <v>0.2</v>
      </c>
      <c r="H69" s="317">
        <v>387</v>
      </c>
      <c r="I69" s="317">
        <v>149</v>
      </c>
      <c r="J69" s="317">
        <v>626</v>
      </c>
      <c r="K69" s="316" t="s">
        <v>337</v>
      </c>
      <c r="L69" s="316">
        <v>1.2</v>
      </c>
      <c r="M69" s="317">
        <v>1968</v>
      </c>
      <c r="N69" s="317">
        <v>1563</v>
      </c>
      <c r="O69" s="317">
        <v>2373</v>
      </c>
      <c r="P69" s="316" t="s">
        <v>337</v>
      </c>
      <c r="Q69" s="102" t="s">
        <v>282</v>
      </c>
    </row>
    <row r="70" spans="1:17" x14ac:dyDescent="0.2">
      <c r="A70" s="314" t="s">
        <v>11</v>
      </c>
      <c r="B70" s="315" t="s">
        <v>412</v>
      </c>
      <c r="C70" s="315" t="s">
        <v>72</v>
      </c>
      <c r="D70" s="317">
        <v>2</v>
      </c>
      <c r="E70" s="317">
        <v>167705</v>
      </c>
      <c r="F70" s="316">
        <v>0.1</v>
      </c>
      <c r="G70" s="316">
        <v>0.2</v>
      </c>
      <c r="H70" s="317">
        <v>323</v>
      </c>
      <c r="I70" s="317">
        <v>65</v>
      </c>
      <c r="J70" s="317">
        <v>582</v>
      </c>
      <c r="K70" s="316" t="s">
        <v>337</v>
      </c>
      <c r="L70" s="316">
        <v>1.1000000000000001</v>
      </c>
      <c r="M70" s="317">
        <v>1798</v>
      </c>
      <c r="N70" s="317">
        <v>1390</v>
      </c>
      <c r="O70" s="317">
        <v>2206</v>
      </c>
      <c r="P70" s="316" t="s">
        <v>337</v>
      </c>
      <c r="Q70" s="102" t="s">
        <v>282</v>
      </c>
    </row>
    <row r="71" spans="1:17" x14ac:dyDescent="0.2">
      <c r="A71" s="314" t="s">
        <v>11</v>
      </c>
      <c r="B71" s="315" t="s">
        <v>180</v>
      </c>
      <c r="C71" s="315" t="s">
        <v>73</v>
      </c>
      <c r="D71" s="317">
        <v>3</v>
      </c>
      <c r="E71" s="317">
        <v>167870</v>
      </c>
      <c r="F71" s="316">
        <v>0.1</v>
      </c>
      <c r="G71" s="316">
        <v>0.2</v>
      </c>
      <c r="H71" s="317">
        <v>418</v>
      </c>
      <c r="I71" s="317">
        <v>160</v>
      </c>
      <c r="J71" s="317">
        <v>676</v>
      </c>
      <c r="K71" s="316" t="s">
        <v>337</v>
      </c>
      <c r="L71" s="316">
        <v>1</v>
      </c>
      <c r="M71" s="317">
        <v>1739</v>
      </c>
      <c r="N71" s="317">
        <v>1334</v>
      </c>
      <c r="O71" s="317">
        <v>2144</v>
      </c>
      <c r="P71" s="316" t="s">
        <v>337</v>
      </c>
      <c r="Q71" s="102" t="s">
        <v>282</v>
      </c>
    </row>
    <row r="72" spans="1:17" x14ac:dyDescent="0.2">
      <c r="A72" s="314" t="s">
        <v>11</v>
      </c>
      <c r="B72" s="315" t="s">
        <v>181</v>
      </c>
      <c r="C72" s="315" t="s">
        <v>74</v>
      </c>
      <c r="D72" s="317">
        <v>1</v>
      </c>
      <c r="E72" s="317">
        <v>168136</v>
      </c>
      <c r="F72" s="316">
        <v>0.1</v>
      </c>
      <c r="G72" s="316">
        <v>0.4</v>
      </c>
      <c r="H72" s="317">
        <v>601</v>
      </c>
      <c r="I72" s="317">
        <v>349</v>
      </c>
      <c r="J72" s="317">
        <v>853</v>
      </c>
      <c r="K72" s="316" t="s">
        <v>337</v>
      </c>
      <c r="L72" s="316">
        <v>1.1000000000000001</v>
      </c>
      <c r="M72" s="317">
        <v>1867</v>
      </c>
      <c r="N72" s="317">
        <v>1459</v>
      </c>
      <c r="O72" s="317">
        <v>2274</v>
      </c>
      <c r="P72" s="316" t="s">
        <v>337</v>
      </c>
      <c r="Q72" s="102" t="s">
        <v>282</v>
      </c>
    </row>
    <row r="73" spans="1:17" x14ac:dyDescent="0.2">
      <c r="A73" s="314" t="s">
        <v>11</v>
      </c>
      <c r="B73" s="315" t="s">
        <v>411</v>
      </c>
      <c r="C73" s="315" t="s">
        <v>75</v>
      </c>
      <c r="D73" s="317">
        <v>2</v>
      </c>
      <c r="E73" s="317">
        <v>168412</v>
      </c>
      <c r="F73" s="316">
        <v>0.1</v>
      </c>
      <c r="G73" s="316">
        <v>0.4</v>
      </c>
      <c r="H73" s="317">
        <v>706</v>
      </c>
      <c r="I73" s="317">
        <v>468</v>
      </c>
      <c r="J73" s="317">
        <v>945</v>
      </c>
      <c r="K73" s="316" t="s">
        <v>337</v>
      </c>
      <c r="L73" s="316">
        <v>1.2</v>
      </c>
      <c r="M73" s="317">
        <v>2019</v>
      </c>
      <c r="N73" s="317">
        <v>1606</v>
      </c>
      <c r="O73" s="317">
        <v>2433</v>
      </c>
      <c r="P73" s="316" t="s">
        <v>337</v>
      </c>
      <c r="Q73" s="102" t="s">
        <v>282</v>
      </c>
    </row>
    <row r="74" spans="1:17" x14ac:dyDescent="0.2">
      <c r="A74" s="314" t="s">
        <v>11</v>
      </c>
      <c r="B74" s="315" t="s">
        <v>182</v>
      </c>
      <c r="C74" s="315" t="s">
        <v>76</v>
      </c>
      <c r="D74" s="317">
        <v>3</v>
      </c>
      <c r="E74" s="317">
        <v>168553</v>
      </c>
      <c r="F74" s="316">
        <v>0.1</v>
      </c>
      <c r="G74" s="316">
        <v>0.4</v>
      </c>
      <c r="H74" s="317">
        <v>683</v>
      </c>
      <c r="I74" s="317">
        <v>449</v>
      </c>
      <c r="J74" s="317">
        <v>918</v>
      </c>
      <c r="K74" s="316" t="s">
        <v>337</v>
      </c>
      <c r="L74" s="316">
        <v>1.3</v>
      </c>
      <c r="M74" s="317">
        <v>2112</v>
      </c>
      <c r="N74" s="317">
        <v>1704</v>
      </c>
      <c r="O74" s="317">
        <v>2521</v>
      </c>
      <c r="P74" s="316" t="s">
        <v>337</v>
      </c>
      <c r="Q74" s="102" t="s">
        <v>282</v>
      </c>
    </row>
    <row r="75" spans="1:17" x14ac:dyDescent="0.2">
      <c r="A75" s="314" t="s">
        <v>11</v>
      </c>
      <c r="B75" s="315" t="s">
        <v>183</v>
      </c>
      <c r="C75" s="315" t="s">
        <v>77</v>
      </c>
      <c r="D75" s="317">
        <v>1</v>
      </c>
      <c r="E75" s="317">
        <v>168722</v>
      </c>
      <c r="F75" s="316">
        <v>0.1</v>
      </c>
      <c r="G75" s="316">
        <v>0.3</v>
      </c>
      <c r="H75" s="317">
        <v>585</v>
      </c>
      <c r="I75" s="317">
        <v>355</v>
      </c>
      <c r="J75" s="317">
        <v>816</v>
      </c>
      <c r="K75" s="316" t="s">
        <v>337</v>
      </c>
      <c r="L75" s="316">
        <v>1.3</v>
      </c>
      <c r="M75" s="317">
        <v>2222</v>
      </c>
      <c r="N75" s="317">
        <v>1814</v>
      </c>
      <c r="O75" s="317">
        <v>2631</v>
      </c>
      <c r="P75" s="316" t="s">
        <v>337</v>
      </c>
      <c r="Q75" s="102" t="s">
        <v>282</v>
      </c>
    </row>
    <row r="76" spans="1:17" x14ac:dyDescent="0.2">
      <c r="A76" s="314" t="s">
        <v>11</v>
      </c>
      <c r="B76" s="315" t="s">
        <v>410</v>
      </c>
      <c r="C76" s="315" t="s">
        <v>78</v>
      </c>
      <c r="D76" s="317">
        <v>2</v>
      </c>
      <c r="E76" s="317">
        <v>168782</v>
      </c>
      <c r="F76" s="316">
        <v>0.1</v>
      </c>
      <c r="G76" s="316">
        <v>0.2</v>
      </c>
      <c r="H76" s="317">
        <v>370</v>
      </c>
      <c r="I76" s="317">
        <v>144</v>
      </c>
      <c r="J76" s="317">
        <v>596</v>
      </c>
      <c r="K76" s="316" t="s">
        <v>337</v>
      </c>
      <c r="L76" s="316">
        <v>1.3</v>
      </c>
      <c r="M76" s="317">
        <v>2130</v>
      </c>
      <c r="N76" s="317">
        <v>1722</v>
      </c>
      <c r="O76" s="317">
        <v>2538</v>
      </c>
      <c r="P76" s="316" t="s">
        <v>337</v>
      </c>
      <c r="Q76" s="102" t="s">
        <v>282</v>
      </c>
    </row>
    <row r="77" spans="1:17" x14ac:dyDescent="0.2">
      <c r="A77" s="314" t="s">
        <v>11</v>
      </c>
      <c r="B77" s="315" t="s">
        <v>184</v>
      </c>
      <c r="C77" s="315" t="s">
        <v>79</v>
      </c>
      <c r="D77" s="317">
        <v>3</v>
      </c>
      <c r="E77" s="317">
        <v>168920</v>
      </c>
      <c r="F77" s="316">
        <v>0.1</v>
      </c>
      <c r="G77" s="316">
        <v>0.2</v>
      </c>
      <c r="H77" s="317">
        <v>367</v>
      </c>
      <c r="I77" s="317">
        <v>145</v>
      </c>
      <c r="J77" s="317">
        <v>588</v>
      </c>
      <c r="K77" s="316" t="s">
        <v>337</v>
      </c>
      <c r="L77" s="316">
        <v>1.3</v>
      </c>
      <c r="M77" s="317">
        <v>2092</v>
      </c>
      <c r="N77" s="317">
        <v>1684</v>
      </c>
      <c r="O77" s="317">
        <v>2499</v>
      </c>
      <c r="P77" s="316" t="s">
        <v>337</v>
      </c>
      <c r="Q77" s="102" t="s">
        <v>282</v>
      </c>
    </row>
    <row r="78" spans="1:17" x14ac:dyDescent="0.2">
      <c r="A78" s="314" t="s">
        <v>11</v>
      </c>
      <c r="B78" s="315" t="s">
        <v>185</v>
      </c>
      <c r="C78" s="315" t="s">
        <v>80</v>
      </c>
      <c r="D78" s="317">
        <v>1</v>
      </c>
      <c r="E78" s="317">
        <v>169054</v>
      </c>
      <c r="F78" s="316">
        <v>0.1</v>
      </c>
      <c r="G78" s="316">
        <v>0.2</v>
      </c>
      <c r="H78" s="317">
        <v>332</v>
      </c>
      <c r="I78" s="317">
        <v>112</v>
      </c>
      <c r="J78" s="317">
        <v>553</v>
      </c>
      <c r="K78" s="316" t="s">
        <v>337</v>
      </c>
      <c r="L78" s="316">
        <v>1.1000000000000001</v>
      </c>
      <c r="M78" s="317">
        <v>1906</v>
      </c>
      <c r="N78" s="317">
        <v>1495</v>
      </c>
      <c r="O78" s="317">
        <v>2316</v>
      </c>
      <c r="P78" s="316" t="s">
        <v>337</v>
      </c>
      <c r="Q78" s="102">
        <v>168361.75</v>
      </c>
    </row>
    <row r="79" spans="1:17" x14ac:dyDescent="0.2">
      <c r="A79" s="314" t="s">
        <v>11</v>
      </c>
      <c r="B79" s="315" t="s">
        <v>413</v>
      </c>
      <c r="C79" s="315" t="s">
        <v>81</v>
      </c>
      <c r="D79" s="317">
        <v>2</v>
      </c>
      <c r="E79" s="317">
        <v>169140</v>
      </c>
      <c r="F79" s="316">
        <v>0.1</v>
      </c>
      <c r="G79" s="316">
        <v>0.2</v>
      </c>
      <c r="H79" s="317">
        <v>358</v>
      </c>
      <c r="I79" s="317">
        <v>140</v>
      </c>
      <c r="J79" s="317">
        <v>575</v>
      </c>
      <c r="K79" s="316" t="s">
        <v>337</v>
      </c>
      <c r="L79" s="316">
        <v>1</v>
      </c>
      <c r="M79" s="317">
        <v>1757</v>
      </c>
      <c r="N79" s="317">
        <v>1346</v>
      </c>
      <c r="O79" s="317">
        <v>2169</v>
      </c>
      <c r="P79" s="316" t="s">
        <v>337</v>
      </c>
    </row>
    <row r="80" spans="1:17" x14ac:dyDescent="0.2">
      <c r="A80" s="314" t="s">
        <v>11</v>
      </c>
      <c r="B80" s="315" t="s">
        <v>186</v>
      </c>
      <c r="C80" s="315" t="s">
        <v>82</v>
      </c>
      <c r="D80" s="317">
        <v>3</v>
      </c>
      <c r="E80" s="317">
        <v>169149</v>
      </c>
      <c r="F80" s="316">
        <v>0.1</v>
      </c>
      <c r="G80" s="316">
        <v>0.1</v>
      </c>
      <c r="H80" s="317">
        <v>229</v>
      </c>
      <c r="I80" s="317">
        <v>0</v>
      </c>
      <c r="J80" s="317">
        <v>459</v>
      </c>
      <c r="K80" s="316" t="s">
        <v>11</v>
      </c>
      <c r="L80" s="316">
        <v>1</v>
      </c>
      <c r="M80" s="317">
        <v>1697</v>
      </c>
      <c r="N80" s="317">
        <v>1284</v>
      </c>
      <c r="O80" s="317">
        <v>2111</v>
      </c>
      <c r="P80" s="316" t="s">
        <v>337</v>
      </c>
    </row>
    <row r="81" spans="1:30" x14ac:dyDescent="0.2">
      <c r="A81" s="314" t="s">
        <v>342</v>
      </c>
      <c r="B81" s="315" t="s">
        <v>179</v>
      </c>
      <c r="C81" s="315" t="s">
        <v>83</v>
      </c>
      <c r="D81" s="317">
        <v>1</v>
      </c>
      <c r="E81" s="317">
        <v>169138</v>
      </c>
      <c r="F81" s="316">
        <v>0.1</v>
      </c>
      <c r="G81" s="316">
        <v>0</v>
      </c>
      <c r="H81" s="317">
        <v>84</v>
      </c>
      <c r="I81" s="317">
        <v>-169</v>
      </c>
      <c r="J81" s="317">
        <v>337</v>
      </c>
      <c r="K81" s="316" t="s">
        <v>11</v>
      </c>
      <c r="L81" s="316">
        <v>1</v>
      </c>
      <c r="M81" s="317">
        <v>1603</v>
      </c>
      <c r="N81" s="317">
        <v>1184</v>
      </c>
      <c r="O81" s="317">
        <v>2021</v>
      </c>
      <c r="P81" s="316" t="s">
        <v>337</v>
      </c>
    </row>
    <row r="82" spans="1:30" x14ac:dyDescent="0.2">
      <c r="A82" s="314" t="s">
        <v>11</v>
      </c>
      <c r="B82" s="315" t="s">
        <v>412</v>
      </c>
      <c r="C82" s="315" t="s">
        <v>962</v>
      </c>
      <c r="D82" s="317">
        <v>2</v>
      </c>
      <c r="E82" s="317">
        <v>169321</v>
      </c>
      <c r="F82" s="316">
        <v>0.1</v>
      </c>
      <c r="G82" s="316">
        <v>0.1</v>
      </c>
      <c r="H82" s="317">
        <v>182</v>
      </c>
      <c r="I82" s="317">
        <v>-73</v>
      </c>
      <c r="J82" s="317">
        <v>437</v>
      </c>
      <c r="K82" s="316" t="s">
        <v>11</v>
      </c>
      <c r="L82" s="316">
        <v>1</v>
      </c>
      <c r="M82" s="317">
        <v>1616</v>
      </c>
      <c r="N82" s="317">
        <v>1205</v>
      </c>
      <c r="O82" s="317">
        <v>2028</v>
      </c>
      <c r="P82" s="316" t="s">
        <v>337</v>
      </c>
    </row>
    <row r="83" spans="1:30" x14ac:dyDescent="0.2">
      <c r="A83" s="314" t="s">
        <v>11</v>
      </c>
      <c r="B83" s="315" t="s">
        <v>180</v>
      </c>
      <c r="C83" s="315" t="s">
        <v>963</v>
      </c>
      <c r="D83" s="317">
        <v>3</v>
      </c>
      <c r="E83" s="317">
        <v>169535</v>
      </c>
      <c r="F83" s="316">
        <v>0.1</v>
      </c>
      <c r="G83" s="316">
        <v>0.2</v>
      </c>
      <c r="H83" s="317">
        <v>386</v>
      </c>
      <c r="I83" s="317">
        <v>132</v>
      </c>
      <c r="J83" s="317">
        <v>639</v>
      </c>
      <c r="K83" s="316" t="s">
        <v>337</v>
      </c>
      <c r="L83" s="316">
        <v>1</v>
      </c>
      <c r="M83" s="317">
        <v>1665</v>
      </c>
      <c r="N83" s="317">
        <v>1252</v>
      </c>
      <c r="O83" s="317">
        <v>2077</v>
      </c>
      <c r="P83" s="316" t="s">
        <v>337</v>
      </c>
    </row>
    <row r="84" spans="1:30" x14ac:dyDescent="0.2">
      <c r="A84" s="314" t="s">
        <v>11</v>
      </c>
      <c r="B84" s="315" t="s">
        <v>181</v>
      </c>
      <c r="C84" s="315" t="s">
        <v>964</v>
      </c>
      <c r="D84" s="317">
        <v>1</v>
      </c>
      <c r="E84" s="317">
        <v>169846</v>
      </c>
      <c r="F84" s="316">
        <v>0.1</v>
      </c>
      <c r="G84" s="316">
        <v>0.4</v>
      </c>
      <c r="H84" s="317">
        <v>708</v>
      </c>
      <c r="I84" s="317">
        <v>472</v>
      </c>
      <c r="J84" s="317">
        <v>943</v>
      </c>
      <c r="K84" s="316" t="s">
        <v>337</v>
      </c>
      <c r="L84" s="316">
        <v>1</v>
      </c>
      <c r="M84" s="317">
        <v>1709</v>
      </c>
      <c r="N84" s="317">
        <v>1294</v>
      </c>
      <c r="O84" s="317">
        <v>2124</v>
      </c>
      <c r="P84" s="316" t="s">
        <v>337</v>
      </c>
    </row>
    <row r="85" spans="1:30" x14ac:dyDescent="0.2">
      <c r="A85" s="314" t="s">
        <v>11</v>
      </c>
      <c r="B85" s="315" t="s">
        <v>411</v>
      </c>
      <c r="C85" s="315" t="s">
        <v>965</v>
      </c>
      <c r="D85" s="317">
        <v>2</v>
      </c>
      <c r="E85" s="317">
        <v>170020</v>
      </c>
      <c r="F85" s="316">
        <v>0.1</v>
      </c>
      <c r="G85" s="316">
        <v>0.4</v>
      </c>
      <c r="H85" s="317">
        <v>698</v>
      </c>
      <c r="I85" s="317">
        <v>453</v>
      </c>
      <c r="J85" s="317">
        <v>943</v>
      </c>
      <c r="K85" s="316" t="s">
        <v>337</v>
      </c>
      <c r="L85" s="316">
        <v>1</v>
      </c>
      <c r="M85" s="317">
        <v>1608</v>
      </c>
      <c r="N85" s="317">
        <v>1192</v>
      </c>
      <c r="O85" s="317">
        <v>2024</v>
      </c>
      <c r="P85" s="316" t="s">
        <v>337</v>
      </c>
    </row>
    <row r="86" spans="1:30" x14ac:dyDescent="0.2">
      <c r="A86" s="314" t="s">
        <v>11</v>
      </c>
      <c r="B86" s="315" t="s">
        <v>182</v>
      </c>
      <c r="C86" s="315" t="s">
        <v>966</v>
      </c>
      <c r="D86" s="317">
        <v>3</v>
      </c>
      <c r="E86" s="317">
        <v>170176</v>
      </c>
      <c r="F86" s="316">
        <v>0.1</v>
      </c>
      <c r="G86" s="316">
        <v>0.4</v>
      </c>
      <c r="H86" s="317">
        <v>641</v>
      </c>
      <c r="I86" s="317">
        <v>393</v>
      </c>
      <c r="J86" s="317">
        <v>890</v>
      </c>
      <c r="K86" s="316" t="s">
        <v>337</v>
      </c>
      <c r="L86" s="316">
        <v>1</v>
      </c>
      <c r="M86" s="317">
        <v>1623</v>
      </c>
      <c r="N86" s="317">
        <v>1204</v>
      </c>
      <c r="O86" s="317">
        <v>2042</v>
      </c>
      <c r="P86" s="316"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AD93"/>
  <sheetViews>
    <sheetView topLeftCell="A3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955</v>
      </c>
      <c r="B4" s="4"/>
      <c r="C4" s="4"/>
      <c r="D4" s="94"/>
      <c r="G4" s="1"/>
      <c r="H4" s="1"/>
      <c r="I4" s="1"/>
      <c r="J4" s="1"/>
    </row>
    <row r="5" spans="1:15" hidden="1" x14ac:dyDescent="0.2">
      <c r="A5" s="308" t="s">
        <v>956</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74" t="s">
        <v>192</v>
      </c>
      <c r="B9" s="675" t="s">
        <v>179</v>
      </c>
      <c r="C9" s="675" t="s">
        <v>12</v>
      </c>
      <c r="D9" s="677">
        <v>1</v>
      </c>
      <c r="E9" s="676">
        <v>2</v>
      </c>
      <c r="F9" s="676">
        <v>1.9</v>
      </c>
      <c r="G9" s="676"/>
      <c r="H9" s="676"/>
      <c r="I9" s="676"/>
      <c r="J9" s="676" t="s">
        <v>11</v>
      </c>
      <c r="K9" s="676"/>
      <c r="L9" s="676"/>
      <c r="M9" s="676"/>
      <c r="N9" s="676" t="s">
        <v>11</v>
      </c>
      <c r="O9" s="145" t="s">
        <v>282</v>
      </c>
    </row>
    <row r="10" spans="1:15" x14ac:dyDescent="0.2">
      <c r="A10" s="674" t="s">
        <v>11</v>
      </c>
      <c r="B10" s="675" t="s">
        <v>412</v>
      </c>
      <c r="C10" s="675" t="s">
        <v>13</v>
      </c>
      <c r="D10" s="677">
        <v>2</v>
      </c>
      <c r="E10" s="676">
        <v>2</v>
      </c>
      <c r="F10" s="676">
        <v>2</v>
      </c>
      <c r="G10" s="676"/>
      <c r="H10" s="676"/>
      <c r="I10" s="676"/>
      <c r="J10" s="676" t="s">
        <v>11</v>
      </c>
      <c r="K10" s="676"/>
      <c r="L10" s="676"/>
      <c r="M10" s="676"/>
      <c r="N10" s="676" t="s">
        <v>11</v>
      </c>
      <c r="O10" s="145"/>
    </row>
    <row r="11" spans="1:15" x14ac:dyDescent="0.2">
      <c r="A11" s="674" t="s">
        <v>11</v>
      </c>
      <c r="B11" s="675" t="s">
        <v>180</v>
      </c>
      <c r="C11" s="675" t="s">
        <v>14</v>
      </c>
      <c r="D11" s="677">
        <v>3</v>
      </c>
      <c r="E11" s="676">
        <v>2</v>
      </c>
      <c r="F11" s="676">
        <v>2.1</v>
      </c>
      <c r="G11" s="676"/>
      <c r="H11" s="676"/>
      <c r="I11" s="676"/>
      <c r="J11" s="676" t="s">
        <v>11</v>
      </c>
      <c r="K11" s="676"/>
      <c r="L11" s="676"/>
      <c r="M11" s="676"/>
      <c r="N11" s="676" t="s">
        <v>11</v>
      </c>
      <c r="O11" s="145"/>
    </row>
    <row r="12" spans="1:15" x14ac:dyDescent="0.2">
      <c r="A12" s="674" t="s">
        <v>11</v>
      </c>
      <c r="B12" s="675" t="s">
        <v>181</v>
      </c>
      <c r="C12" s="675" t="s">
        <v>15</v>
      </c>
      <c r="D12" s="677">
        <v>1</v>
      </c>
      <c r="E12" s="676">
        <v>2</v>
      </c>
      <c r="F12" s="676">
        <v>2</v>
      </c>
      <c r="G12" s="676">
        <v>-0.1</v>
      </c>
      <c r="H12" s="676">
        <v>-0.2</v>
      </c>
      <c r="I12" s="676">
        <v>0</v>
      </c>
      <c r="J12" s="676" t="s">
        <v>11</v>
      </c>
      <c r="K12" s="676"/>
      <c r="L12" s="676"/>
      <c r="M12" s="676"/>
      <c r="N12" s="676" t="s">
        <v>11</v>
      </c>
      <c r="O12" s="145" t="s">
        <v>282</v>
      </c>
    </row>
    <row r="13" spans="1:15" x14ac:dyDescent="0.2">
      <c r="A13" s="674" t="s">
        <v>11</v>
      </c>
      <c r="B13" s="675" t="s">
        <v>411</v>
      </c>
      <c r="C13" s="675" t="s">
        <v>16</v>
      </c>
      <c r="D13" s="677">
        <v>2</v>
      </c>
      <c r="E13" s="676">
        <v>2</v>
      </c>
      <c r="F13" s="676">
        <v>2.1</v>
      </c>
      <c r="G13" s="676">
        <v>0</v>
      </c>
      <c r="H13" s="676">
        <v>-0.1</v>
      </c>
      <c r="I13" s="676">
        <v>0.1</v>
      </c>
      <c r="J13" s="676" t="s">
        <v>11</v>
      </c>
      <c r="K13" s="676"/>
      <c r="L13" s="676"/>
      <c r="M13" s="676"/>
      <c r="N13" s="676" t="s">
        <v>11</v>
      </c>
      <c r="O13" s="145"/>
    </row>
    <row r="14" spans="1:15" x14ac:dyDescent="0.2">
      <c r="A14" s="674" t="s">
        <v>11</v>
      </c>
      <c r="B14" s="675" t="s">
        <v>182</v>
      </c>
      <c r="C14" s="675" t="s">
        <v>17</v>
      </c>
      <c r="D14" s="677">
        <v>3</v>
      </c>
      <c r="E14" s="676">
        <v>1.9</v>
      </c>
      <c r="F14" s="676">
        <v>2</v>
      </c>
      <c r="G14" s="676">
        <v>0</v>
      </c>
      <c r="H14" s="676">
        <v>-0.1</v>
      </c>
      <c r="I14" s="676">
        <v>0.1</v>
      </c>
      <c r="J14" s="676" t="s">
        <v>11</v>
      </c>
      <c r="K14" s="676"/>
      <c r="L14" s="676"/>
      <c r="M14" s="676"/>
      <c r="N14" s="676" t="s">
        <v>11</v>
      </c>
      <c r="O14" s="145"/>
    </row>
    <row r="15" spans="1:15" x14ac:dyDescent="0.2">
      <c r="A15" s="674" t="s">
        <v>11</v>
      </c>
      <c r="B15" s="675" t="s">
        <v>183</v>
      </c>
      <c r="C15" s="675" t="s">
        <v>18</v>
      </c>
      <c r="D15" s="677">
        <v>1</v>
      </c>
      <c r="E15" s="676">
        <v>1.9</v>
      </c>
      <c r="F15" s="676">
        <v>2</v>
      </c>
      <c r="G15" s="676">
        <v>0</v>
      </c>
      <c r="H15" s="676">
        <v>-0.1</v>
      </c>
      <c r="I15" s="676">
        <v>0</v>
      </c>
      <c r="J15" s="676" t="s">
        <v>11</v>
      </c>
      <c r="K15" s="676"/>
      <c r="L15" s="676"/>
      <c r="M15" s="676"/>
      <c r="N15" s="676" t="s">
        <v>11</v>
      </c>
      <c r="O15" s="145" t="s">
        <v>282</v>
      </c>
    </row>
    <row r="16" spans="1:15" x14ac:dyDescent="0.2">
      <c r="A16" s="674" t="s">
        <v>11</v>
      </c>
      <c r="B16" s="675" t="s">
        <v>410</v>
      </c>
      <c r="C16" s="675" t="s">
        <v>19</v>
      </c>
      <c r="D16" s="677">
        <v>2</v>
      </c>
      <c r="E16" s="676">
        <v>2</v>
      </c>
      <c r="F16" s="676">
        <v>2</v>
      </c>
      <c r="G16" s="676">
        <v>0</v>
      </c>
      <c r="H16" s="676">
        <v>-0.1</v>
      </c>
      <c r="I16" s="676">
        <v>0.1</v>
      </c>
      <c r="J16" s="676" t="s">
        <v>11</v>
      </c>
      <c r="K16" s="676"/>
      <c r="L16" s="676"/>
      <c r="M16" s="676"/>
      <c r="N16" s="676" t="s">
        <v>11</v>
      </c>
      <c r="O16" s="145"/>
    </row>
    <row r="17" spans="1:15" x14ac:dyDescent="0.2">
      <c r="A17" s="674" t="s">
        <v>11</v>
      </c>
      <c r="B17" s="675" t="s">
        <v>184</v>
      </c>
      <c r="C17" s="675" t="s">
        <v>20</v>
      </c>
      <c r="D17" s="677">
        <v>3</v>
      </c>
      <c r="E17" s="676">
        <v>1.9</v>
      </c>
      <c r="F17" s="676">
        <v>2.1</v>
      </c>
      <c r="G17" s="676">
        <v>0</v>
      </c>
      <c r="H17" s="676">
        <v>-0.1</v>
      </c>
      <c r="I17" s="676">
        <v>0.1</v>
      </c>
      <c r="J17" s="676" t="s">
        <v>11</v>
      </c>
      <c r="K17" s="676"/>
      <c r="L17" s="676"/>
      <c r="M17" s="676"/>
      <c r="N17" s="676" t="s">
        <v>11</v>
      </c>
      <c r="O17" s="145"/>
    </row>
    <row r="18" spans="1:15" x14ac:dyDescent="0.2">
      <c r="A18" s="674" t="s">
        <v>11</v>
      </c>
      <c r="B18" s="675" t="s">
        <v>185</v>
      </c>
      <c r="C18" s="675" t="s">
        <v>21</v>
      </c>
      <c r="D18" s="677">
        <v>1</v>
      </c>
      <c r="E18" s="676">
        <v>2</v>
      </c>
      <c r="F18" s="676">
        <v>2.1</v>
      </c>
      <c r="G18" s="676">
        <v>0</v>
      </c>
      <c r="H18" s="676">
        <v>-0.1</v>
      </c>
      <c r="I18" s="676">
        <v>0.1</v>
      </c>
      <c r="J18" s="676" t="s">
        <v>11</v>
      </c>
      <c r="K18" s="676"/>
      <c r="L18" s="676"/>
      <c r="M18" s="676"/>
      <c r="N18" s="676" t="s">
        <v>11</v>
      </c>
      <c r="O18" s="146">
        <v>1.9750000000000001</v>
      </c>
    </row>
    <row r="19" spans="1:15" x14ac:dyDescent="0.2">
      <c r="A19" s="674" t="s">
        <v>11</v>
      </c>
      <c r="B19" s="675" t="s">
        <v>413</v>
      </c>
      <c r="C19" s="675" t="s">
        <v>22</v>
      </c>
      <c r="D19" s="677">
        <v>2</v>
      </c>
      <c r="E19" s="676">
        <v>1.9</v>
      </c>
      <c r="F19" s="676">
        <v>2.1</v>
      </c>
      <c r="G19" s="676">
        <v>0</v>
      </c>
      <c r="H19" s="676">
        <v>-0.1</v>
      </c>
      <c r="I19" s="676">
        <v>0.1</v>
      </c>
      <c r="J19" s="676" t="s">
        <v>11</v>
      </c>
      <c r="K19" s="676"/>
      <c r="L19" s="676"/>
      <c r="M19" s="676"/>
      <c r="N19" s="676" t="s">
        <v>11</v>
      </c>
      <c r="O19" s="146"/>
    </row>
    <row r="20" spans="1:15" x14ac:dyDescent="0.2">
      <c r="A20" s="674" t="s">
        <v>11</v>
      </c>
      <c r="B20" s="675" t="s">
        <v>186</v>
      </c>
      <c r="C20" s="675" t="s">
        <v>23</v>
      </c>
      <c r="D20" s="677">
        <v>3</v>
      </c>
      <c r="E20" s="676">
        <v>2</v>
      </c>
      <c r="F20" s="676">
        <v>2.1</v>
      </c>
      <c r="G20" s="676">
        <v>0.1</v>
      </c>
      <c r="H20" s="676">
        <v>0</v>
      </c>
      <c r="I20" s="676">
        <v>0.1</v>
      </c>
      <c r="J20" s="676" t="s">
        <v>11</v>
      </c>
      <c r="K20" s="676"/>
      <c r="L20" s="676"/>
      <c r="M20" s="676"/>
      <c r="N20" s="676" t="s">
        <v>11</v>
      </c>
      <c r="O20" s="146"/>
    </row>
    <row r="21" spans="1:15" x14ac:dyDescent="0.2">
      <c r="A21" s="674" t="s">
        <v>190</v>
      </c>
      <c r="B21" s="675" t="s">
        <v>179</v>
      </c>
      <c r="C21" s="675" t="s">
        <v>24</v>
      </c>
      <c r="D21" s="677">
        <v>1</v>
      </c>
      <c r="E21" s="676">
        <v>2</v>
      </c>
      <c r="F21" s="676">
        <v>2.1</v>
      </c>
      <c r="G21" s="676">
        <v>0.1</v>
      </c>
      <c r="H21" s="676">
        <v>0</v>
      </c>
      <c r="I21" s="676">
        <v>0.1</v>
      </c>
      <c r="J21" s="676" t="s">
        <v>11</v>
      </c>
      <c r="K21" s="676">
        <v>0</v>
      </c>
      <c r="L21" s="676">
        <v>-0.1</v>
      </c>
      <c r="M21" s="676">
        <v>0.1</v>
      </c>
      <c r="N21" s="676" t="s">
        <v>11</v>
      </c>
      <c r="O21" s="145" t="s">
        <v>282</v>
      </c>
    </row>
    <row r="22" spans="1:15" x14ac:dyDescent="0.2">
      <c r="A22" s="674" t="s">
        <v>11</v>
      </c>
      <c r="B22" s="675" t="s">
        <v>412</v>
      </c>
      <c r="C22" s="675" t="s">
        <v>25</v>
      </c>
      <c r="D22" s="677">
        <v>2</v>
      </c>
      <c r="E22" s="676">
        <v>2</v>
      </c>
      <c r="F22" s="676">
        <v>2.1</v>
      </c>
      <c r="G22" s="676">
        <v>0.1</v>
      </c>
      <c r="H22" s="676">
        <v>0</v>
      </c>
      <c r="I22" s="676">
        <v>0.1</v>
      </c>
      <c r="J22" s="676" t="s">
        <v>11</v>
      </c>
      <c r="K22" s="676">
        <v>0</v>
      </c>
      <c r="L22" s="676">
        <v>-0.1</v>
      </c>
      <c r="M22" s="676">
        <v>0.1</v>
      </c>
      <c r="N22" s="676" t="s">
        <v>11</v>
      </c>
      <c r="O22" s="145"/>
    </row>
    <row r="23" spans="1:15" x14ac:dyDescent="0.2">
      <c r="A23" s="674" t="s">
        <v>11</v>
      </c>
      <c r="B23" s="675" t="s">
        <v>180</v>
      </c>
      <c r="C23" s="675" t="s">
        <v>26</v>
      </c>
      <c r="D23" s="677">
        <v>3</v>
      </c>
      <c r="E23" s="676">
        <v>1.9</v>
      </c>
      <c r="F23" s="676">
        <v>2.1</v>
      </c>
      <c r="G23" s="676">
        <v>-0.1</v>
      </c>
      <c r="H23" s="676">
        <v>-0.2</v>
      </c>
      <c r="I23" s="676">
        <v>0</v>
      </c>
      <c r="J23" s="676" t="s">
        <v>11</v>
      </c>
      <c r="K23" s="676">
        <v>0</v>
      </c>
      <c r="L23" s="676">
        <v>-0.1</v>
      </c>
      <c r="M23" s="676">
        <v>0.1</v>
      </c>
      <c r="N23" s="676" t="s">
        <v>11</v>
      </c>
      <c r="O23" s="145"/>
    </row>
    <row r="24" spans="1:15" x14ac:dyDescent="0.2">
      <c r="A24" s="674" t="s">
        <v>11</v>
      </c>
      <c r="B24" s="675" t="s">
        <v>181</v>
      </c>
      <c r="C24" s="675" t="s">
        <v>27</v>
      </c>
      <c r="D24" s="677">
        <v>1</v>
      </c>
      <c r="E24" s="676">
        <v>1.9</v>
      </c>
      <c r="F24" s="676">
        <v>2.1</v>
      </c>
      <c r="G24" s="676">
        <v>-0.1</v>
      </c>
      <c r="H24" s="676">
        <v>-0.2</v>
      </c>
      <c r="I24" s="676">
        <v>0</v>
      </c>
      <c r="J24" s="676" t="s">
        <v>337</v>
      </c>
      <c r="K24" s="676">
        <v>-0.1</v>
      </c>
      <c r="L24" s="676">
        <v>-0.2</v>
      </c>
      <c r="M24" s="676">
        <v>0</v>
      </c>
      <c r="N24" s="676" t="s">
        <v>11</v>
      </c>
      <c r="O24" s="145" t="s">
        <v>282</v>
      </c>
    </row>
    <row r="25" spans="1:15" x14ac:dyDescent="0.2">
      <c r="A25" s="674" t="s">
        <v>11</v>
      </c>
      <c r="B25" s="675" t="s">
        <v>411</v>
      </c>
      <c r="C25" s="675" t="s">
        <v>28</v>
      </c>
      <c r="D25" s="677">
        <v>2</v>
      </c>
      <c r="E25" s="676">
        <v>1.8</v>
      </c>
      <c r="F25" s="676">
        <v>2.2000000000000002</v>
      </c>
      <c r="G25" s="676">
        <v>-0.2</v>
      </c>
      <c r="H25" s="676">
        <v>-0.3</v>
      </c>
      <c r="I25" s="676">
        <v>-0.1</v>
      </c>
      <c r="J25" s="676" t="s">
        <v>337</v>
      </c>
      <c r="K25" s="676">
        <v>-0.2</v>
      </c>
      <c r="L25" s="676">
        <v>-0.3</v>
      </c>
      <c r="M25" s="676">
        <v>0</v>
      </c>
      <c r="N25" s="676" t="s">
        <v>337</v>
      </c>
      <c r="O25" s="145"/>
    </row>
    <row r="26" spans="1:15" x14ac:dyDescent="0.2">
      <c r="A26" s="674" t="s">
        <v>11</v>
      </c>
      <c r="B26" s="675" t="s">
        <v>182</v>
      </c>
      <c r="C26" s="675" t="s">
        <v>29</v>
      </c>
      <c r="D26" s="677">
        <v>3</v>
      </c>
      <c r="E26" s="676">
        <v>1.8</v>
      </c>
      <c r="F26" s="676">
        <v>2.2000000000000002</v>
      </c>
      <c r="G26" s="676">
        <v>-0.1</v>
      </c>
      <c r="H26" s="676">
        <v>-0.2</v>
      </c>
      <c r="I26" s="676">
        <v>0</v>
      </c>
      <c r="J26" s="676" t="s">
        <v>337</v>
      </c>
      <c r="K26" s="676">
        <v>-0.1</v>
      </c>
      <c r="L26" s="676">
        <v>-0.2</v>
      </c>
      <c r="M26" s="676">
        <v>0</v>
      </c>
      <c r="N26" s="676" t="s">
        <v>337</v>
      </c>
      <c r="O26" s="145"/>
    </row>
    <row r="27" spans="1:15" x14ac:dyDescent="0.2">
      <c r="A27" s="674" t="s">
        <v>11</v>
      </c>
      <c r="B27" s="675" t="s">
        <v>183</v>
      </c>
      <c r="C27" s="675" t="s">
        <v>30</v>
      </c>
      <c r="D27" s="677">
        <v>1</v>
      </c>
      <c r="E27" s="676">
        <v>1.8</v>
      </c>
      <c r="F27" s="676">
        <v>2.2999999999999998</v>
      </c>
      <c r="G27" s="676">
        <v>-0.1</v>
      </c>
      <c r="H27" s="676">
        <v>-0.2</v>
      </c>
      <c r="I27" s="676">
        <v>0</v>
      </c>
      <c r="J27" s="676" t="s">
        <v>11</v>
      </c>
      <c r="K27" s="676">
        <v>-0.1</v>
      </c>
      <c r="L27" s="676">
        <v>-0.2</v>
      </c>
      <c r="M27" s="676">
        <v>0</v>
      </c>
      <c r="N27" s="676" t="s">
        <v>337</v>
      </c>
      <c r="O27" s="145" t="s">
        <v>282</v>
      </c>
    </row>
    <row r="28" spans="1:15" x14ac:dyDescent="0.2">
      <c r="A28" s="674" t="s">
        <v>11</v>
      </c>
      <c r="B28" s="675" t="s">
        <v>410</v>
      </c>
      <c r="C28" s="675" t="s">
        <v>31</v>
      </c>
      <c r="D28" s="677">
        <v>2</v>
      </c>
      <c r="E28" s="676">
        <v>1.8</v>
      </c>
      <c r="F28" s="676">
        <v>2.2999999999999998</v>
      </c>
      <c r="G28" s="676">
        <v>0</v>
      </c>
      <c r="H28" s="676">
        <v>-0.1</v>
      </c>
      <c r="I28" s="676">
        <v>0.1</v>
      </c>
      <c r="J28" s="676" t="s">
        <v>11</v>
      </c>
      <c r="K28" s="676">
        <v>-0.1</v>
      </c>
      <c r="L28" s="676">
        <v>-0.2</v>
      </c>
      <c r="M28" s="676">
        <v>0</v>
      </c>
      <c r="N28" s="676" t="s">
        <v>337</v>
      </c>
      <c r="O28" s="145"/>
    </row>
    <row r="29" spans="1:15" x14ac:dyDescent="0.2">
      <c r="A29" s="674" t="s">
        <v>11</v>
      </c>
      <c r="B29" s="675" t="s">
        <v>184</v>
      </c>
      <c r="C29" s="675" t="s">
        <v>32</v>
      </c>
      <c r="D29" s="677">
        <v>3</v>
      </c>
      <c r="E29" s="676">
        <v>1.7</v>
      </c>
      <c r="F29" s="676">
        <v>2.2999999999999998</v>
      </c>
      <c r="G29" s="676">
        <v>-0.1</v>
      </c>
      <c r="H29" s="676">
        <v>-0.2</v>
      </c>
      <c r="I29" s="676">
        <v>0</v>
      </c>
      <c r="J29" s="676" t="s">
        <v>11</v>
      </c>
      <c r="K29" s="676">
        <v>-0.2</v>
      </c>
      <c r="L29" s="676">
        <v>-0.3</v>
      </c>
      <c r="M29" s="676">
        <v>-0.1</v>
      </c>
      <c r="N29" s="676" t="s">
        <v>337</v>
      </c>
      <c r="O29" s="145"/>
    </row>
    <row r="30" spans="1:15" x14ac:dyDescent="0.2">
      <c r="A30" s="674" t="s">
        <v>11</v>
      </c>
      <c r="B30" s="675" t="s">
        <v>185</v>
      </c>
      <c r="C30" s="675" t="s">
        <v>33</v>
      </c>
      <c r="D30" s="677">
        <v>1</v>
      </c>
      <c r="E30" s="676">
        <v>1.7</v>
      </c>
      <c r="F30" s="676">
        <v>2.2999999999999998</v>
      </c>
      <c r="G30" s="676">
        <v>-0.1</v>
      </c>
      <c r="H30" s="676">
        <v>-0.2</v>
      </c>
      <c r="I30" s="676">
        <v>-0.1</v>
      </c>
      <c r="J30" s="676" t="s">
        <v>337</v>
      </c>
      <c r="K30" s="676">
        <v>-0.3</v>
      </c>
      <c r="L30" s="676">
        <v>-0.4</v>
      </c>
      <c r="M30" s="676">
        <v>-0.2</v>
      </c>
      <c r="N30" s="676" t="s">
        <v>337</v>
      </c>
      <c r="O30" s="146">
        <v>1.85</v>
      </c>
    </row>
    <row r="31" spans="1:15" x14ac:dyDescent="0.2">
      <c r="A31" s="674" t="s">
        <v>11</v>
      </c>
      <c r="B31" s="675" t="s">
        <v>413</v>
      </c>
      <c r="C31" s="675" t="s">
        <v>34</v>
      </c>
      <c r="D31" s="677">
        <v>2</v>
      </c>
      <c r="E31" s="676">
        <v>1.7</v>
      </c>
      <c r="F31" s="676">
        <v>2.2999999999999998</v>
      </c>
      <c r="G31" s="676">
        <v>-0.2</v>
      </c>
      <c r="H31" s="676">
        <v>-0.2</v>
      </c>
      <c r="I31" s="676">
        <v>-0.1</v>
      </c>
      <c r="J31" s="676" t="s">
        <v>337</v>
      </c>
      <c r="K31" s="676">
        <v>-0.3</v>
      </c>
      <c r="L31" s="676">
        <v>-0.4</v>
      </c>
      <c r="M31" s="676">
        <v>-0.2</v>
      </c>
      <c r="N31" s="676" t="s">
        <v>337</v>
      </c>
      <c r="O31" s="146"/>
    </row>
    <row r="32" spans="1:15" x14ac:dyDescent="0.2">
      <c r="A32" s="674" t="s">
        <v>11</v>
      </c>
      <c r="B32" s="675" t="s">
        <v>186</v>
      </c>
      <c r="C32" s="675" t="s">
        <v>35</v>
      </c>
      <c r="D32" s="677">
        <v>3</v>
      </c>
      <c r="E32" s="676">
        <v>1.6</v>
      </c>
      <c r="F32" s="676">
        <v>2.2999999999999998</v>
      </c>
      <c r="G32" s="676">
        <v>-0.1</v>
      </c>
      <c r="H32" s="676">
        <v>-0.2</v>
      </c>
      <c r="I32" s="676">
        <v>-0.1</v>
      </c>
      <c r="J32" s="676" t="s">
        <v>337</v>
      </c>
      <c r="K32" s="676">
        <v>-0.4</v>
      </c>
      <c r="L32" s="676">
        <v>-0.5</v>
      </c>
      <c r="M32" s="676">
        <v>-0.3</v>
      </c>
      <c r="N32" s="676" t="s">
        <v>337</v>
      </c>
      <c r="O32" s="146"/>
    </row>
    <row r="33" spans="1:15" x14ac:dyDescent="0.2">
      <c r="A33" s="674" t="s">
        <v>188</v>
      </c>
      <c r="B33" s="675" t="s">
        <v>179</v>
      </c>
      <c r="C33" s="675" t="s">
        <v>36</v>
      </c>
      <c r="D33" s="677">
        <v>1</v>
      </c>
      <c r="E33" s="676">
        <v>1.6</v>
      </c>
      <c r="F33" s="676">
        <v>2.2999999999999998</v>
      </c>
      <c r="G33" s="676">
        <v>-0.1</v>
      </c>
      <c r="H33" s="676">
        <v>-0.2</v>
      </c>
      <c r="I33" s="676">
        <v>0</v>
      </c>
      <c r="J33" s="676" t="s">
        <v>337</v>
      </c>
      <c r="K33" s="676">
        <v>-0.4</v>
      </c>
      <c r="L33" s="676">
        <v>-0.5</v>
      </c>
      <c r="M33" s="676">
        <v>-0.3</v>
      </c>
      <c r="N33" s="676" t="s">
        <v>337</v>
      </c>
      <c r="O33" s="145" t="s">
        <v>282</v>
      </c>
    </row>
    <row r="34" spans="1:15" x14ac:dyDescent="0.2">
      <c r="A34" s="674" t="s">
        <v>11</v>
      </c>
      <c r="B34" s="675" t="s">
        <v>412</v>
      </c>
      <c r="C34" s="675" t="s">
        <v>37</v>
      </c>
      <c r="D34" s="677">
        <v>2</v>
      </c>
      <c r="E34" s="676">
        <v>1.5</v>
      </c>
      <c r="F34" s="676">
        <v>2.4</v>
      </c>
      <c r="G34" s="676">
        <v>-0.1</v>
      </c>
      <c r="H34" s="676">
        <v>-0.2</v>
      </c>
      <c r="I34" s="676">
        <v>-0.1</v>
      </c>
      <c r="J34" s="676" t="s">
        <v>337</v>
      </c>
      <c r="K34" s="676">
        <v>-0.5</v>
      </c>
      <c r="L34" s="676">
        <v>-0.6</v>
      </c>
      <c r="M34" s="676">
        <v>-0.4</v>
      </c>
      <c r="N34" s="676" t="s">
        <v>337</v>
      </c>
      <c r="O34" s="145"/>
    </row>
    <row r="35" spans="1:15" x14ac:dyDescent="0.2">
      <c r="A35" s="674" t="s">
        <v>11</v>
      </c>
      <c r="B35" s="675" t="s">
        <v>180</v>
      </c>
      <c r="C35" s="675" t="s">
        <v>38</v>
      </c>
      <c r="D35" s="677">
        <v>3</v>
      </c>
      <c r="E35" s="676">
        <v>1.5</v>
      </c>
      <c r="F35" s="676">
        <v>2.4</v>
      </c>
      <c r="G35" s="676">
        <v>-0.1</v>
      </c>
      <c r="H35" s="676">
        <v>-0.2</v>
      </c>
      <c r="I35" s="676">
        <v>0</v>
      </c>
      <c r="J35" s="676" t="s">
        <v>11</v>
      </c>
      <c r="K35" s="676">
        <v>-0.4</v>
      </c>
      <c r="L35" s="676">
        <v>-0.5</v>
      </c>
      <c r="M35" s="676">
        <v>-0.3</v>
      </c>
      <c r="N35" s="676" t="s">
        <v>337</v>
      </c>
      <c r="O35" s="145"/>
    </row>
    <row r="36" spans="1:15" x14ac:dyDescent="0.2">
      <c r="A36" s="674" t="s">
        <v>11</v>
      </c>
      <c r="B36" s="675" t="s">
        <v>181</v>
      </c>
      <c r="C36" s="675" t="s">
        <v>39</v>
      </c>
      <c r="D36" s="677">
        <v>1</v>
      </c>
      <c r="E36" s="676">
        <v>1.5</v>
      </c>
      <c r="F36" s="676">
        <v>2.4</v>
      </c>
      <c r="G36" s="676">
        <v>-0.1</v>
      </c>
      <c r="H36" s="676">
        <v>-0.2</v>
      </c>
      <c r="I36" s="676">
        <v>0</v>
      </c>
      <c r="J36" s="676" t="s">
        <v>337</v>
      </c>
      <c r="K36" s="676">
        <v>-0.4</v>
      </c>
      <c r="L36" s="676">
        <v>-0.5</v>
      </c>
      <c r="M36" s="676">
        <v>-0.3</v>
      </c>
      <c r="N36" s="676" t="s">
        <v>337</v>
      </c>
      <c r="O36" s="145" t="s">
        <v>282</v>
      </c>
    </row>
    <row r="37" spans="1:15" x14ac:dyDescent="0.2">
      <c r="A37" s="674" t="s">
        <v>11</v>
      </c>
      <c r="B37" s="675" t="s">
        <v>411</v>
      </c>
      <c r="C37" s="675" t="s">
        <v>40</v>
      </c>
      <c r="D37" s="677">
        <v>2</v>
      </c>
      <c r="E37" s="676">
        <v>1.5</v>
      </c>
      <c r="F37" s="676">
        <v>2.2999999999999998</v>
      </c>
      <c r="G37" s="676">
        <v>0</v>
      </c>
      <c r="H37" s="676">
        <v>-0.1</v>
      </c>
      <c r="I37" s="676">
        <v>0.1</v>
      </c>
      <c r="J37" s="676" t="s">
        <v>11</v>
      </c>
      <c r="K37" s="676">
        <v>-0.3</v>
      </c>
      <c r="L37" s="676">
        <v>-0.4</v>
      </c>
      <c r="M37" s="676">
        <v>-0.2</v>
      </c>
      <c r="N37" s="676" t="s">
        <v>337</v>
      </c>
      <c r="O37" s="145"/>
    </row>
    <row r="38" spans="1:15" x14ac:dyDescent="0.2">
      <c r="A38" s="674" t="s">
        <v>11</v>
      </c>
      <c r="B38" s="675" t="s">
        <v>182</v>
      </c>
      <c r="C38" s="675" t="s">
        <v>41</v>
      </c>
      <c r="D38" s="677">
        <v>3</v>
      </c>
      <c r="E38" s="676">
        <v>1.5</v>
      </c>
      <c r="F38" s="676">
        <v>2.2999999999999998</v>
      </c>
      <c r="G38" s="676">
        <v>0</v>
      </c>
      <c r="H38" s="676">
        <v>-0.1</v>
      </c>
      <c r="I38" s="676">
        <v>0.1</v>
      </c>
      <c r="J38" s="676" t="s">
        <v>11</v>
      </c>
      <c r="K38" s="676">
        <v>-0.3</v>
      </c>
      <c r="L38" s="676">
        <v>-0.4</v>
      </c>
      <c r="M38" s="676">
        <v>-0.2</v>
      </c>
      <c r="N38" s="676" t="s">
        <v>337</v>
      </c>
      <c r="O38" s="145"/>
    </row>
    <row r="39" spans="1:15" x14ac:dyDescent="0.2">
      <c r="A39" s="674" t="s">
        <v>11</v>
      </c>
      <c r="B39" s="675" t="s">
        <v>183</v>
      </c>
      <c r="C39" s="675" t="s">
        <v>42</v>
      </c>
      <c r="D39" s="677">
        <v>1</v>
      </c>
      <c r="E39" s="676">
        <v>1.5</v>
      </c>
      <c r="F39" s="676">
        <v>2.2999999999999998</v>
      </c>
      <c r="G39" s="676">
        <v>0</v>
      </c>
      <c r="H39" s="676">
        <v>-0.1</v>
      </c>
      <c r="I39" s="676">
        <v>0.1</v>
      </c>
      <c r="J39" s="676" t="s">
        <v>11</v>
      </c>
      <c r="K39" s="676">
        <v>-0.3</v>
      </c>
      <c r="L39" s="676">
        <v>-0.4</v>
      </c>
      <c r="M39" s="676">
        <v>-0.2</v>
      </c>
      <c r="N39" s="676" t="s">
        <v>337</v>
      </c>
      <c r="O39" s="145" t="s">
        <v>282</v>
      </c>
    </row>
    <row r="40" spans="1:15" x14ac:dyDescent="0.2">
      <c r="A40" s="674" t="s">
        <v>11</v>
      </c>
      <c r="B40" s="675" t="s">
        <v>410</v>
      </c>
      <c r="C40" s="675" t="s">
        <v>43</v>
      </c>
      <c r="D40" s="677">
        <v>2</v>
      </c>
      <c r="E40" s="676">
        <v>1.5</v>
      </c>
      <c r="F40" s="676">
        <v>2.2999999999999998</v>
      </c>
      <c r="G40" s="676">
        <v>0.1</v>
      </c>
      <c r="H40" s="676">
        <v>0</v>
      </c>
      <c r="I40" s="676">
        <v>0.2</v>
      </c>
      <c r="J40" s="676" t="s">
        <v>11</v>
      </c>
      <c r="K40" s="676">
        <v>-0.3</v>
      </c>
      <c r="L40" s="676">
        <v>-0.4</v>
      </c>
      <c r="M40" s="676">
        <v>-0.2</v>
      </c>
      <c r="N40" s="676" t="s">
        <v>337</v>
      </c>
      <c r="O40" s="145"/>
    </row>
    <row r="41" spans="1:15" x14ac:dyDescent="0.2">
      <c r="A41" s="674" t="s">
        <v>11</v>
      </c>
      <c r="B41" s="675" t="s">
        <v>184</v>
      </c>
      <c r="C41" s="675" t="s">
        <v>44</v>
      </c>
      <c r="D41" s="677">
        <v>3</v>
      </c>
      <c r="E41" s="676">
        <v>1.6</v>
      </c>
      <c r="F41" s="676">
        <v>2.4</v>
      </c>
      <c r="G41" s="676">
        <v>0.1</v>
      </c>
      <c r="H41" s="676">
        <v>0</v>
      </c>
      <c r="I41" s="676">
        <v>0.2</v>
      </c>
      <c r="J41" s="676" t="s">
        <v>11</v>
      </c>
      <c r="K41" s="676">
        <v>-0.2</v>
      </c>
      <c r="L41" s="676">
        <v>-0.3</v>
      </c>
      <c r="M41" s="676">
        <v>-0.1</v>
      </c>
      <c r="N41" s="676" t="s">
        <v>337</v>
      </c>
      <c r="O41" s="145"/>
    </row>
    <row r="42" spans="1:15" x14ac:dyDescent="0.2">
      <c r="A42" s="674" t="s">
        <v>11</v>
      </c>
      <c r="B42" s="675" t="s">
        <v>185</v>
      </c>
      <c r="C42" s="675" t="s">
        <v>45</v>
      </c>
      <c r="D42" s="677">
        <v>1</v>
      </c>
      <c r="E42" s="676">
        <v>1.6</v>
      </c>
      <c r="F42" s="676">
        <v>2.4</v>
      </c>
      <c r="G42" s="676">
        <v>0.1</v>
      </c>
      <c r="H42" s="676">
        <v>0</v>
      </c>
      <c r="I42" s="676">
        <v>0.2</v>
      </c>
      <c r="J42" s="676" t="s">
        <v>337</v>
      </c>
      <c r="K42" s="676">
        <v>-0.1</v>
      </c>
      <c r="L42" s="676">
        <v>-0.2</v>
      </c>
      <c r="M42" s="676">
        <v>0</v>
      </c>
      <c r="N42" s="676" t="s">
        <v>11</v>
      </c>
      <c r="O42" s="146">
        <v>1.5499999999999998</v>
      </c>
    </row>
    <row r="43" spans="1:15" x14ac:dyDescent="0.2">
      <c r="A43" s="674" t="s">
        <v>11</v>
      </c>
      <c r="B43" s="675" t="s">
        <v>413</v>
      </c>
      <c r="C43" s="675" t="s">
        <v>46</v>
      </c>
      <c r="D43" s="677">
        <v>2</v>
      </c>
      <c r="E43" s="676">
        <v>1.6</v>
      </c>
      <c r="F43" s="676">
        <v>2.4</v>
      </c>
      <c r="G43" s="676">
        <v>0</v>
      </c>
      <c r="H43" s="676">
        <v>-0.1</v>
      </c>
      <c r="I43" s="676">
        <v>0.1</v>
      </c>
      <c r="J43" s="676" t="s">
        <v>11</v>
      </c>
      <c r="K43" s="676">
        <v>-0.1</v>
      </c>
      <c r="L43" s="676">
        <v>-0.2</v>
      </c>
      <c r="M43" s="676">
        <v>0</v>
      </c>
      <c r="N43" s="676" t="s">
        <v>11</v>
      </c>
      <c r="O43" s="146"/>
    </row>
    <row r="44" spans="1:15" x14ac:dyDescent="0.2">
      <c r="A44" s="674" t="s">
        <v>11</v>
      </c>
      <c r="B44" s="675" t="s">
        <v>186</v>
      </c>
      <c r="C44" s="675" t="s">
        <v>47</v>
      </c>
      <c r="D44" s="677">
        <v>3</v>
      </c>
      <c r="E44" s="676">
        <v>1.6</v>
      </c>
      <c r="F44" s="676">
        <v>2.4</v>
      </c>
      <c r="G44" s="676">
        <v>0.1</v>
      </c>
      <c r="H44" s="676">
        <v>0</v>
      </c>
      <c r="I44" s="676">
        <v>0.1</v>
      </c>
      <c r="J44" s="676" t="s">
        <v>11</v>
      </c>
      <c r="K44" s="676">
        <v>0</v>
      </c>
      <c r="L44" s="676">
        <v>-0.1</v>
      </c>
      <c r="M44" s="676">
        <v>0.1</v>
      </c>
      <c r="N44" s="676" t="s">
        <v>11</v>
      </c>
      <c r="O44" s="146"/>
    </row>
    <row r="45" spans="1:15" x14ac:dyDescent="0.2">
      <c r="A45" s="674" t="s">
        <v>191</v>
      </c>
      <c r="B45" s="675" t="s">
        <v>179</v>
      </c>
      <c r="C45" s="675" t="s">
        <v>48</v>
      </c>
      <c r="D45" s="677">
        <v>1</v>
      </c>
      <c r="E45" s="676">
        <v>1.7</v>
      </c>
      <c r="F45" s="676">
        <v>2.2999999999999998</v>
      </c>
      <c r="G45" s="676">
        <v>0.1</v>
      </c>
      <c r="H45" s="676">
        <v>0</v>
      </c>
      <c r="I45" s="676">
        <v>0.2</v>
      </c>
      <c r="J45" s="676" t="s">
        <v>11</v>
      </c>
      <c r="K45" s="676">
        <v>0.1</v>
      </c>
      <c r="L45" s="676">
        <v>0</v>
      </c>
      <c r="M45" s="676">
        <v>0.2</v>
      </c>
      <c r="N45" s="676" t="s">
        <v>11</v>
      </c>
      <c r="O45" s="145" t="s">
        <v>282</v>
      </c>
    </row>
    <row r="46" spans="1:15" x14ac:dyDescent="0.2">
      <c r="A46" s="674" t="s">
        <v>11</v>
      </c>
      <c r="B46" s="675" t="s">
        <v>412</v>
      </c>
      <c r="C46" s="675" t="s">
        <v>49</v>
      </c>
      <c r="D46" s="677">
        <v>2</v>
      </c>
      <c r="E46" s="676">
        <v>1.6</v>
      </c>
      <c r="F46" s="676">
        <v>2.2999999999999998</v>
      </c>
      <c r="G46" s="676">
        <v>0</v>
      </c>
      <c r="H46" s="676">
        <v>0</v>
      </c>
      <c r="I46" s="676">
        <v>0.1</v>
      </c>
      <c r="J46" s="676" t="s">
        <v>11</v>
      </c>
      <c r="K46" s="676">
        <v>0.1</v>
      </c>
      <c r="L46" s="676">
        <v>0</v>
      </c>
      <c r="M46" s="676">
        <v>0.2</v>
      </c>
      <c r="N46" s="676" t="s">
        <v>337</v>
      </c>
      <c r="O46" s="145"/>
    </row>
    <row r="47" spans="1:15" x14ac:dyDescent="0.2">
      <c r="A47" s="674" t="s">
        <v>11</v>
      </c>
      <c r="B47" s="675" t="s">
        <v>180</v>
      </c>
      <c r="C47" s="675" t="s">
        <v>50</v>
      </c>
      <c r="D47" s="677">
        <v>3</v>
      </c>
      <c r="E47" s="676">
        <v>1.6</v>
      </c>
      <c r="F47" s="676">
        <v>2.2999999999999998</v>
      </c>
      <c r="G47" s="676">
        <v>0</v>
      </c>
      <c r="H47" s="676">
        <v>-0.1</v>
      </c>
      <c r="I47" s="676">
        <v>0.1</v>
      </c>
      <c r="J47" s="676" t="s">
        <v>11</v>
      </c>
      <c r="K47" s="676">
        <v>0.1</v>
      </c>
      <c r="L47" s="676">
        <v>0</v>
      </c>
      <c r="M47" s="676">
        <v>0.2</v>
      </c>
      <c r="N47" s="676" t="s">
        <v>337</v>
      </c>
      <c r="O47" s="145"/>
    </row>
    <row r="48" spans="1:15" ht="12.75" customHeight="1" x14ac:dyDescent="0.2">
      <c r="A48" s="674" t="s">
        <v>11</v>
      </c>
      <c r="B48" s="675" t="s">
        <v>181</v>
      </c>
      <c r="C48" s="675" t="s">
        <v>51</v>
      </c>
      <c r="D48" s="677">
        <v>1</v>
      </c>
      <c r="E48" s="676">
        <v>1.6</v>
      </c>
      <c r="F48" s="676">
        <v>2.2999999999999998</v>
      </c>
      <c r="G48" s="676">
        <v>0</v>
      </c>
      <c r="H48" s="676">
        <v>-0.1</v>
      </c>
      <c r="I48" s="676">
        <v>0.1</v>
      </c>
      <c r="J48" s="676" t="s">
        <v>11</v>
      </c>
      <c r="K48" s="676">
        <v>0.2</v>
      </c>
      <c r="L48" s="676">
        <v>0.1</v>
      </c>
      <c r="M48" s="676">
        <v>0.3</v>
      </c>
      <c r="N48" s="676" t="s">
        <v>337</v>
      </c>
      <c r="O48" s="145" t="s">
        <v>282</v>
      </c>
    </row>
    <row r="49" spans="1:15" ht="12.75" customHeight="1" x14ac:dyDescent="0.2">
      <c r="A49" s="674" t="s">
        <v>11</v>
      </c>
      <c r="B49" s="675" t="s">
        <v>411</v>
      </c>
      <c r="C49" s="675" t="s">
        <v>52</v>
      </c>
      <c r="D49" s="677">
        <v>2</v>
      </c>
      <c r="E49" s="676">
        <v>1.7</v>
      </c>
      <c r="F49" s="676">
        <v>2.2999999999999998</v>
      </c>
      <c r="G49" s="676">
        <v>0.1</v>
      </c>
      <c r="H49" s="676">
        <v>0</v>
      </c>
      <c r="I49" s="676">
        <v>0.2</v>
      </c>
      <c r="J49" s="676" t="s">
        <v>337</v>
      </c>
      <c r="K49" s="676">
        <v>0.3</v>
      </c>
      <c r="L49" s="676">
        <v>0.2</v>
      </c>
      <c r="M49" s="676">
        <v>0.4</v>
      </c>
      <c r="N49" s="676" t="s">
        <v>337</v>
      </c>
      <c r="O49" s="145"/>
    </row>
    <row r="50" spans="1:15" ht="12.75" customHeight="1" x14ac:dyDescent="0.2">
      <c r="A50" s="674" t="s">
        <v>11</v>
      </c>
      <c r="B50" s="675" t="s">
        <v>182</v>
      </c>
      <c r="C50" s="675" t="s">
        <v>53</v>
      </c>
      <c r="D50" s="677">
        <v>3</v>
      </c>
      <c r="E50" s="676">
        <v>1.7</v>
      </c>
      <c r="F50" s="676">
        <v>2.2000000000000002</v>
      </c>
      <c r="G50" s="676">
        <v>0.1</v>
      </c>
      <c r="H50" s="676">
        <v>0</v>
      </c>
      <c r="I50" s="676">
        <v>0.2</v>
      </c>
      <c r="J50" s="676" t="s">
        <v>11</v>
      </c>
      <c r="K50" s="676">
        <v>0.2</v>
      </c>
      <c r="L50" s="676">
        <v>0.2</v>
      </c>
      <c r="M50" s="676">
        <v>0.3</v>
      </c>
      <c r="N50" s="676" t="s">
        <v>337</v>
      </c>
      <c r="O50" s="145"/>
    </row>
    <row r="51" spans="1:15" ht="12.75" customHeight="1" x14ac:dyDescent="0.2">
      <c r="A51" s="674" t="s">
        <v>11</v>
      </c>
      <c r="B51" s="675" t="s">
        <v>183</v>
      </c>
      <c r="C51" s="675" t="s">
        <v>54</v>
      </c>
      <c r="D51" s="677">
        <v>1</v>
      </c>
      <c r="E51" s="676">
        <v>1.8</v>
      </c>
      <c r="F51" s="676">
        <v>2.2000000000000002</v>
      </c>
      <c r="G51" s="676">
        <v>0.1</v>
      </c>
      <c r="H51" s="676">
        <v>0.1</v>
      </c>
      <c r="I51" s="676">
        <v>0.2</v>
      </c>
      <c r="J51" s="676" t="s">
        <v>337</v>
      </c>
      <c r="K51" s="676">
        <v>0.3</v>
      </c>
      <c r="L51" s="676">
        <v>0.2</v>
      </c>
      <c r="M51" s="676">
        <v>0.4</v>
      </c>
      <c r="N51" s="676" t="s">
        <v>337</v>
      </c>
      <c r="O51" s="145" t="s">
        <v>282</v>
      </c>
    </row>
    <row r="52" spans="1:15" ht="12.75" customHeight="1" x14ac:dyDescent="0.2">
      <c r="A52" s="674" t="s">
        <v>11</v>
      </c>
      <c r="B52" s="675" t="s">
        <v>410</v>
      </c>
      <c r="C52" s="675" t="s">
        <v>55</v>
      </c>
      <c r="D52" s="677">
        <v>2</v>
      </c>
      <c r="E52" s="676">
        <v>2</v>
      </c>
      <c r="F52" s="676">
        <v>2.1</v>
      </c>
      <c r="G52" s="676">
        <v>0.3</v>
      </c>
      <c r="H52" s="676">
        <v>0.2</v>
      </c>
      <c r="I52" s="676">
        <v>0.4</v>
      </c>
      <c r="J52" s="676" t="s">
        <v>337</v>
      </c>
      <c r="K52" s="676">
        <v>0.5</v>
      </c>
      <c r="L52" s="676">
        <v>0.4</v>
      </c>
      <c r="M52" s="676">
        <v>0.6</v>
      </c>
      <c r="N52" s="676" t="s">
        <v>337</v>
      </c>
      <c r="O52" s="145"/>
    </row>
    <row r="53" spans="1:15" x14ac:dyDescent="0.2">
      <c r="A53" s="674" t="s">
        <v>11</v>
      </c>
      <c r="B53" s="675" t="s">
        <v>184</v>
      </c>
      <c r="C53" s="675" t="s">
        <v>56</v>
      </c>
      <c r="D53" s="677">
        <v>3</v>
      </c>
      <c r="E53" s="676">
        <v>2.2999999999999998</v>
      </c>
      <c r="F53" s="676">
        <v>2.1</v>
      </c>
      <c r="G53" s="676">
        <v>0.6</v>
      </c>
      <c r="H53" s="676">
        <v>0.5</v>
      </c>
      <c r="I53" s="676">
        <v>0.7</v>
      </c>
      <c r="J53" s="676" t="s">
        <v>337</v>
      </c>
      <c r="K53" s="676">
        <v>0.7</v>
      </c>
      <c r="L53" s="676">
        <v>0.6</v>
      </c>
      <c r="M53" s="676">
        <v>0.8</v>
      </c>
      <c r="N53" s="676" t="s">
        <v>337</v>
      </c>
      <c r="O53" s="145"/>
    </row>
    <row r="54" spans="1:15" x14ac:dyDescent="0.2">
      <c r="A54" s="674" t="s">
        <v>11</v>
      </c>
      <c r="B54" s="675" t="s">
        <v>185</v>
      </c>
      <c r="C54" s="675" t="s">
        <v>57</v>
      </c>
      <c r="D54" s="677">
        <v>1</v>
      </c>
      <c r="E54" s="676">
        <v>2.6</v>
      </c>
      <c r="F54" s="676">
        <v>2</v>
      </c>
      <c r="G54" s="676">
        <v>0.8</v>
      </c>
      <c r="H54" s="676">
        <v>0.7</v>
      </c>
      <c r="I54" s="676">
        <v>0.9</v>
      </c>
      <c r="J54" s="676" t="s">
        <v>337</v>
      </c>
      <c r="K54" s="676">
        <v>1</v>
      </c>
      <c r="L54" s="676">
        <v>0.9</v>
      </c>
      <c r="M54" s="676">
        <v>1.1000000000000001</v>
      </c>
      <c r="N54" s="676" t="s">
        <v>337</v>
      </c>
      <c r="O54" s="146">
        <v>1.9249999999999998</v>
      </c>
    </row>
    <row r="55" spans="1:15" x14ac:dyDescent="0.2">
      <c r="A55" s="674" t="s">
        <v>11</v>
      </c>
      <c r="B55" s="675" t="s">
        <v>413</v>
      </c>
      <c r="C55" s="675" t="s">
        <v>58</v>
      </c>
      <c r="D55" s="677">
        <v>2</v>
      </c>
      <c r="E55" s="676">
        <v>2.7</v>
      </c>
      <c r="F55" s="676">
        <v>2</v>
      </c>
      <c r="G55" s="676">
        <v>0.6</v>
      </c>
      <c r="H55" s="676">
        <v>0.5</v>
      </c>
      <c r="I55" s="676">
        <v>0.7</v>
      </c>
      <c r="J55" s="676" t="s">
        <v>337</v>
      </c>
      <c r="K55" s="676">
        <v>1.1000000000000001</v>
      </c>
      <c r="L55" s="676">
        <v>1</v>
      </c>
      <c r="M55" s="676">
        <v>1.2</v>
      </c>
      <c r="N55" s="676" t="s">
        <v>337</v>
      </c>
      <c r="O55" s="146"/>
    </row>
    <row r="56" spans="1:15" x14ac:dyDescent="0.2">
      <c r="A56" s="674" t="s">
        <v>11</v>
      </c>
      <c r="B56" s="675" t="s">
        <v>186</v>
      </c>
      <c r="C56" s="675" t="s">
        <v>59</v>
      </c>
      <c r="D56" s="677">
        <v>3</v>
      </c>
      <c r="E56" s="676">
        <v>2.7</v>
      </c>
      <c r="F56" s="676">
        <v>2</v>
      </c>
      <c r="G56" s="676">
        <v>0.4</v>
      </c>
      <c r="H56" s="676">
        <v>0.3</v>
      </c>
      <c r="I56" s="676">
        <v>0.6</v>
      </c>
      <c r="J56" s="676" t="s">
        <v>337</v>
      </c>
      <c r="K56" s="676">
        <v>1.1000000000000001</v>
      </c>
      <c r="L56" s="676">
        <v>1</v>
      </c>
      <c r="M56" s="676">
        <v>1.2</v>
      </c>
      <c r="N56" s="676" t="s">
        <v>337</v>
      </c>
      <c r="O56" s="146"/>
    </row>
    <row r="57" spans="1:15" x14ac:dyDescent="0.2">
      <c r="A57" s="674" t="s">
        <v>470</v>
      </c>
      <c r="B57" s="675" t="s">
        <v>179</v>
      </c>
      <c r="C57" s="675" t="s">
        <v>60</v>
      </c>
      <c r="D57" s="677">
        <v>1</v>
      </c>
      <c r="E57" s="676">
        <v>2.7</v>
      </c>
      <c r="F57" s="676">
        <v>2</v>
      </c>
      <c r="G57" s="676">
        <v>0.1</v>
      </c>
      <c r="H57" s="676">
        <v>0</v>
      </c>
      <c r="I57" s="676">
        <v>0.2</v>
      </c>
      <c r="J57" s="676" t="s">
        <v>337</v>
      </c>
      <c r="K57" s="676">
        <v>1.1000000000000001</v>
      </c>
      <c r="L57" s="676">
        <v>0.9</v>
      </c>
      <c r="M57" s="676">
        <v>1.2</v>
      </c>
      <c r="N57" s="676" t="s">
        <v>337</v>
      </c>
      <c r="O57" s="146" t="s">
        <v>282</v>
      </c>
    </row>
    <row r="58" spans="1:15" x14ac:dyDescent="0.2">
      <c r="A58" s="674" t="s">
        <v>11</v>
      </c>
      <c r="B58" s="675" t="s">
        <v>412</v>
      </c>
      <c r="C58" s="675" t="s">
        <v>61</v>
      </c>
      <c r="D58" s="677">
        <v>2</v>
      </c>
      <c r="E58" s="676">
        <v>2.8</v>
      </c>
      <c r="F58" s="676">
        <v>2</v>
      </c>
      <c r="G58" s="676">
        <v>0.2</v>
      </c>
      <c r="H58" s="676">
        <v>0.1</v>
      </c>
      <c r="I58" s="676">
        <v>0.3</v>
      </c>
      <c r="J58" s="676" t="s">
        <v>337</v>
      </c>
      <c r="K58" s="676">
        <v>1.2</v>
      </c>
      <c r="L58" s="676">
        <v>1.1000000000000001</v>
      </c>
      <c r="M58" s="676">
        <v>1.3</v>
      </c>
      <c r="N58" s="676" t="s">
        <v>337</v>
      </c>
      <c r="O58" s="146"/>
    </row>
    <row r="59" spans="1:15" x14ac:dyDescent="0.2">
      <c r="A59" s="674" t="s">
        <v>11</v>
      </c>
      <c r="B59" s="675" t="s">
        <v>180</v>
      </c>
      <c r="C59" s="675" t="s">
        <v>62</v>
      </c>
      <c r="D59" s="677">
        <v>3</v>
      </c>
      <c r="E59" s="676">
        <v>2.9</v>
      </c>
      <c r="F59" s="676">
        <v>1.9</v>
      </c>
      <c r="G59" s="676">
        <v>0.2</v>
      </c>
      <c r="H59" s="676">
        <v>0.1</v>
      </c>
      <c r="I59" s="676">
        <v>0.3</v>
      </c>
      <c r="J59" s="676" t="s">
        <v>337</v>
      </c>
      <c r="K59" s="676">
        <v>1.3</v>
      </c>
      <c r="L59" s="676">
        <v>1.2</v>
      </c>
      <c r="M59" s="676">
        <v>1.4</v>
      </c>
      <c r="N59" s="676" t="s">
        <v>337</v>
      </c>
      <c r="O59" s="146"/>
    </row>
    <row r="60" spans="1:15" x14ac:dyDescent="0.2">
      <c r="A60" s="674" t="s">
        <v>11</v>
      </c>
      <c r="B60" s="675" t="s">
        <v>181</v>
      </c>
      <c r="C60" s="675" t="s">
        <v>63</v>
      </c>
      <c r="D60" s="677">
        <v>1</v>
      </c>
      <c r="E60" s="676">
        <v>3.1</v>
      </c>
      <c r="F60" s="676">
        <v>1.9</v>
      </c>
      <c r="G60" s="676">
        <v>0.4</v>
      </c>
      <c r="H60" s="676">
        <v>0.2</v>
      </c>
      <c r="I60" s="676">
        <v>0.5</v>
      </c>
      <c r="J60" s="676" t="s">
        <v>337</v>
      </c>
      <c r="K60" s="676">
        <v>1.4</v>
      </c>
      <c r="L60" s="676">
        <v>1.3</v>
      </c>
      <c r="M60" s="676">
        <v>1.5</v>
      </c>
      <c r="N60" s="676" t="s">
        <v>337</v>
      </c>
      <c r="O60" s="146" t="s">
        <v>282</v>
      </c>
    </row>
    <row r="61" spans="1:15" x14ac:dyDescent="0.2">
      <c r="A61" s="674" t="s">
        <v>11</v>
      </c>
      <c r="B61" s="675" t="s">
        <v>411</v>
      </c>
      <c r="C61" s="675" t="s">
        <v>64</v>
      </c>
      <c r="D61" s="677">
        <v>2</v>
      </c>
      <c r="E61" s="676">
        <v>3.1</v>
      </c>
      <c r="F61" s="676">
        <v>1.8</v>
      </c>
      <c r="G61" s="676">
        <v>0.3</v>
      </c>
      <c r="H61" s="676">
        <v>0.1</v>
      </c>
      <c r="I61" s="676">
        <v>0.4</v>
      </c>
      <c r="J61" s="676" t="s">
        <v>337</v>
      </c>
      <c r="K61" s="676">
        <v>1.4</v>
      </c>
      <c r="L61" s="676">
        <v>1.2</v>
      </c>
      <c r="M61" s="676">
        <v>1.5</v>
      </c>
      <c r="N61" s="676" t="s">
        <v>337</v>
      </c>
      <c r="O61" s="146"/>
    </row>
    <row r="62" spans="1:15" x14ac:dyDescent="0.2">
      <c r="A62" s="674" t="s">
        <v>11</v>
      </c>
      <c r="B62" s="675" t="s">
        <v>182</v>
      </c>
      <c r="C62" s="675" t="s">
        <v>65</v>
      </c>
      <c r="D62" s="677">
        <v>3</v>
      </c>
      <c r="E62" s="676">
        <v>3.2</v>
      </c>
      <c r="F62" s="676">
        <v>1.8</v>
      </c>
      <c r="G62" s="676">
        <v>0.3</v>
      </c>
      <c r="H62" s="676">
        <v>0.1</v>
      </c>
      <c r="I62" s="676">
        <v>0.4</v>
      </c>
      <c r="J62" s="676" t="s">
        <v>337</v>
      </c>
      <c r="K62" s="676">
        <v>1.5</v>
      </c>
      <c r="L62" s="676">
        <v>1.3</v>
      </c>
      <c r="M62" s="676">
        <v>1.6</v>
      </c>
      <c r="N62" s="676" t="s">
        <v>337</v>
      </c>
      <c r="O62" s="146"/>
    </row>
    <row r="63" spans="1:15" x14ac:dyDescent="0.2">
      <c r="A63" s="674" t="s">
        <v>11</v>
      </c>
      <c r="B63" s="675" t="s">
        <v>183</v>
      </c>
      <c r="C63" s="675" t="s">
        <v>66</v>
      </c>
      <c r="D63" s="677">
        <v>1</v>
      </c>
      <c r="E63" s="676">
        <v>3.3</v>
      </c>
      <c r="F63" s="676">
        <v>1.8</v>
      </c>
      <c r="G63" s="676">
        <v>0.3</v>
      </c>
      <c r="H63" s="676">
        <v>0.1</v>
      </c>
      <c r="I63" s="676">
        <v>0.4</v>
      </c>
      <c r="J63" s="676" t="s">
        <v>337</v>
      </c>
      <c r="K63" s="676">
        <v>1.6</v>
      </c>
      <c r="L63" s="676">
        <v>1.4</v>
      </c>
      <c r="M63" s="676">
        <v>1.7</v>
      </c>
      <c r="N63" s="676" t="s">
        <v>337</v>
      </c>
      <c r="O63" s="146" t="s">
        <v>282</v>
      </c>
    </row>
    <row r="64" spans="1:15" x14ac:dyDescent="0.2">
      <c r="A64" s="674" t="s">
        <v>11</v>
      </c>
      <c r="B64" s="675" t="s">
        <v>410</v>
      </c>
      <c r="C64" s="675" t="s">
        <v>67</v>
      </c>
      <c r="D64" s="677">
        <v>2</v>
      </c>
      <c r="E64" s="676">
        <v>3.5</v>
      </c>
      <c r="F64" s="676">
        <v>1.8</v>
      </c>
      <c r="G64" s="676">
        <v>0.4</v>
      </c>
      <c r="H64" s="676">
        <v>0.3</v>
      </c>
      <c r="I64" s="676">
        <v>0.5</v>
      </c>
      <c r="J64" s="676" t="s">
        <v>337</v>
      </c>
      <c r="K64" s="676">
        <v>1.4</v>
      </c>
      <c r="L64" s="676">
        <v>1.3</v>
      </c>
      <c r="M64" s="676">
        <v>1.6</v>
      </c>
      <c r="N64" s="676" t="s">
        <v>337</v>
      </c>
      <c r="O64" s="146"/>
    </row>
    <row r="65" spans="1:15" x14ac:dyDescent="0.2">
      <c r="A65" s="674" t="s">
        <v>11</v>
      </c>
      <c r="B65" s="675" t="s">
        <v>184</v>
      </c>
      <c r="C65" s="675" t="s">
        <v>68</v>
      </c>
      <c r="D65" s="677">
        <v>3</v>
      </c>
      <c r="E65" s="676">
        <v>3.5</v>
      </c>
      <c r="F65" s="676">
        <v>1.8</v>
      </c>
      <c r="G65" s="676">
        <v>0.3</v>
      </c>
      <c r="H65" s="676">
        <v>0.2</v>
      </c>
      <c r="I65" s="676">
        <v>0.5</v>
      </c>
      <c r="J65" s="676" t="s">
        <v>337</v>
      </c>
      <c r="K65" s="676">
        <v>1.2</v>
      </c>
      <c r="L65" s="676">
        <v>1.1000000000000001</v>
      </c>
      <c r="M65" s="676">
        <v>1.4</v>
      </c>
      <c r="N65" s="676" t="s">
        <v>337</v>
      </c>
      <c r="O65" s="146"/>
    </row>
    <row r="66" spans="1:15" x14ac:dyDescent="0.2">
      <c r="A66" s="674" t="s">
        <v>11</v>
      </c>
      <c r="B66" s="675" t="s">
        <v>185</v>
      </c>
      <c r="C66" s="675" t="s">
        <v>343</v>
      </c>
      <c r="D66" s="677">
        <v>1</v>
      </c>
      <c r="E66" s="676">
        <v>3.6</v>
      </c>
      <c r="F66" s="676">
        <v>1.8</v>
      </c>
      <c r="G66" s="676">
        <v>0.3</v>
      </c>
      <c r="H66" s="676">
        <v>0.1</v>
      </c>
      <c r="I66" s="676">
        <v>0.4</v>
      </c>
      <c r="J66" s="676" t="s">
        <v>337</v>
      </c>
      <c r="K66" s="676">
        <v>1</v>
      </c>
      <c r="L66" s="676">
        <v>0.9</v>
      </c>
      <c r="M66" s="676">
        <v>1.2</v>
      </c>
      <c r="N66" s="676" t="s">
        <v>337</v>
      </c>
      <c r="O66" s="146">
        <v>3.1750000000000003</v>
      </c>
    </row>
    <row r="67" spans="1:15" x14ac:dyDescent="0.2">
      <c r="A67" s="674" t="s">
        <v>11</v>
      </c>
      <c r="B67" s="675" t="s">
        <v>413</v>
      </c>
      <c r="C67" s="675" t="s">
        <v>69</v>
      </c>
      <c r="D67" s="677">
        <v>2</v>
      </c>
      <c r="E67" s="676">
        <v>3.8</v>
      </c>
      <c r="F67" s="676">
        <v>1.8</v>
      </c>
      <c r="G67" s="676">
        <v>0.3</v>
      </c>
      <c r="H67" s="676">
        <v>0.1</v>
      </c>
      <c r="I67" s="676">
        <v>0.4</v>
      </c>
      <c r="J67" s="676" t="s">
        <v>337</v>
      </c>
      <c r="K67" s="676">
        <v>1.1000000000000001</v>
      </c>
      <c r="L67" s="676">
        <v>1</v>
      </c>
      <c r="M67" s="676">
        <v>1.3</v>
      </c>
      <c r="N67" s="676" t="s">
        <v>337</v>
      </c>
      <c r="O67" s="146"/>
    </row>
    <row r="68" spans="1:15" x14ac:dyDescent="0.2">
      <c r="A68" s="674" t="s">
        <v>11</v>
      </c>
      <c r="B68" s="675" t="s">
        <v>186</v>
      </c>
      <c r="C68" s="675" t="s">
        <v>70</v>
      </c>
      <c r="D68" s="677">
        <v>3</v>
      </c>
      <c r="E68" s="676">
        <v>3.8</v>
      </c>
      <c r="F68" s="676">
        <v>1.8</v>
      </c>
      <c r="G68" s="676">
        <v>0.3</v>
      </c>
      <c r="H68" s="676">
        <v>0.2</v>
      </c>
      <c r="I68" s="676">
        <v>0.4</v>
      </c>
      <c r="J68" s="676" t="s">
        <v>337</v>
      </c>
      <c r="K68" s="676">
        <v>1.1000000000000001</v>
      </c>
      <c r="L68" s="676">
        <v>0.9</v>
      </c>
      <c r="M68" s="676">
        <v>1.3</v>
      </c>
      <c r="N68" s="676" t="s">
        <v>337</v>
      </c>
      <c r="O68" s="146"/>
    </row>
    <row r="69" spans="1:15" x14ac:dyDescent="0.2">
      <c r="A69" s="674" t="s">
        <v>474</v>
      </c>
      <c r="B69" s="675" t="s">
        <v>179</v>
      </c>
      <c r="C69" s="675" t="s">
        <v>71</v>
      </c>
      <c r="D69" s="677">
        <v>1</v>
      </c>
      <c r="E69" s="676">
        <v>3.8</v>
      </c>
      <c r="F69" s="676">
        <v>1.8</v>
      </c>
      <c r="G69" s="676">
        <v>0.2</v>
      </c>
      <c r="H69" s="676">
        <v>0.1</v>
      </c>
      <c r="I69" s="676">
        <v>0.3</v>
      </c>
      <c r="J69" s="676" t="s">
        <v>337</v>
      </c>
      <c r="K69" s="676">
        <v>1.1000000000000001</v>
      </c>
      <c r="L69" s="676">
        <v>1</v>
      </c>
      <c r="M69" s="676">
        <v>1.3</v>
      </c>
      <c r="N69" s="676" t="s">
        <v>337</v>
      </c>
      <c r="O69" s="146" t="s">
        <v>282</v>
      </c>
    </row>
    <row r="70" spans="1:15" x14ac:dyDescent="0.2">
      <c r="A70" s="674" t="s">
        <v>11</v>
      </c>
      <c r="B70" s="675" t="s">
        <v>412</v>
      </c>
      <c r="C70" s="675" t="s">
        <v>72</v>
      </c>
      <c r="D70" s="677">
        <v>2</v>
      </c>
      <c r="E70" s="676">
        <v>3.7</v>
      </c>
      <c r="F70" s="676">
        <v>1.7</v>
      </c>
      <c r="G70" s="676">
        <v>0</v>
      </c>
      <c r="H70" s="676">
        <v>-0.2</v>
      </c>
      <c r="I70" s="676">
        <v>0.1</v>
      </c>
      <c r="J70" s="676" t="s">
        <v>11</v>
      </c>
      <c r="K70" s="676">
        <v>0.9</v>
      </c>
      <c r="L70" s="676">
        <v>0.8</v>
      </c>
      <c r="M70" s="676">
        <v>1.1000000000000001</v>
      </c>
      <c r="N70" s="676" t="s">
        <v>337</v>
      </c>
      <c r="O70" s="146"/>
    </row>
    <row r="71" spans="1:15" x14ac:dyDescent="0.2">
      <c r="A71" s="674" t="s">
        <v>11</v>
      </c>
      <c r="B71" s="675" t="s">
        <v>180</v>
      </c>
      <c r="C71" s="675" t="s">
        <v>73</v>
      </c>
      <c r="D71" s="677">
        <v>3</v>
      </c>
      <c r="E71" s="676">
        <v>3.7</v>
      </c>
      <c r="F71" s="676">
        <v>1.7</v>
      </c>
      <c r="G71" s="676">
        <v>-0.1</v>
      </c>
      <c r="H71" s="676">
        <v>-0.3</v>
      </c>
      <c r="I71" s="676">
        <v>0</v>
      </c>
      <c r="J71" s="676" t="s">
        <v>11</v>
      </c>
      <c r="K71" s="676">
        <v>0.8</v>
      </c>
      <c r="L71" s="676">
        <v>0.6</v>
      </c>
      <c r="M71" s="676">
        <v>0.9</v>
      </c>
      <c r="N71" s="676" t="s">
        <v>337</v>
      </c>
      <c r="O71" s="146"/>
    </row>
    <row r="72" spans="1:15" x14ac:dyDescent="0.2">
      <c r="A72" s="674" t="s">
        <v>11</v>
      </c>
      <c r="B72" s="675" t="s">
        <v>181</v>
      </c>
      <c r="C72" s="675" t="s">
        <v>74</v>
      </c>
      <c r="D72" s="677">
        <v>1</v>
      </c>
      <c r="E72" s="676">
        <v>3.7</v>
      </c>
      <c r="F72" s="676">
        <v>1.8</v>
      </c>
      <c r="G72" s="676">
        <v>-0.1</v>
      </c>
      <c r="H72" s="676">
        <v>-0.3</v>
      </c>
      <c r="I72" s="676">
        <v>0</v>
      </c>
      <c r="J72" s="676" t="s">
        <v>11</v>
      </c>
      <c r="K72" s="676">
        <v>0.6</v>
      </c>
      <c r="L72" s="676">
        <v>0.5</v>
      </c>
      <c r="M72" s="676">
        <v>0.8</v>
      </c>
      <c r="N72" s="676" t="s">
        <v>337</v>
      </c>
      <c r="O72" s="146" t="s">
        <v>282</v>
      </c>
    </row>
    <row r="73" spans="1:15" x14ac:dyDescent="0.2">
      <c r="A73" s="674" t="s">
        <v>11</v>
      </c>
      <c r="B73" s="675" t="s">
        <v>411</v>
      </c>
      <c r="C73" s="675" t="s">
        <v>75</v>
      </c>
      <c r="D73" s="677">
        <v>2</v>
      </c>
      <c r="E73" s="676">
        <v>3.8</v>
      </c>
      <c r="F73" s="676">
        <v>1.8</v>
      </c>
      <c r="G73" s="676">
        <v>0</v>
      </c>
      <c r="H73" s="676">
        <v>-0.1</v>
      </c>
      <c r="I73" s="676">
        <v>0.2</v>
      </c>
      <c r="J73" s="676" t="s">
        <v>11</v>
      </c>
      <c r="K73" s="676">
        <v>0.7</v>
      </c>
      <c r="L73" s="676">
        <v>0.5</v>
      </c>
      <c r="M73" s="676">
        <v>0.8</v>
      </c>
      <c r="N73" s="676" t="s">
        <v>337</v>
      </c>
      <c r="O73" s="146"/>
    </row>
    <row r="74" spans="1:15" x14ac:dyDescent="0.2">
      <c r="A74" s="674" t="s">
        <v>11</v>
      </c>
      <c r="B74" s="675" t="s">
        <v>182</v>
      </c>
      <c r="C74" s="675" t="s">
        <v>76</v>
      </c>
      <c r="D74" s="677">
        <v>3</v>
      </c>
      <c r="E74" s="676">
        <v>3.9</v>
      </c>
      <c r="F74" s="676">
        <v>1.7</v>
      </c>
      <c r="G74" s="676">
        <v>0.2</v>
      </c>
      <c r="H74" s="676">
        <v>0</v>
      </c>
      <c r="I74" s="676">
        <v>0.3</v>
      </c>
      <c r="J74" s="676" t="s">
        <v>337</v>
      </c>
      <c r="K74" s="676">
        <v>0.7</v>
      </c>
      <c r="L74" s="676">
        <v>0.5</v>
      </c>
      <c r="M74" s="676">
        <v>0.8</v>
      </c>
      <c r="N74" s="676" t="s">
        <v>337</v>
      </c>
      <c r="O74" s="146"/>
    </row>
    <row r="75" spans="1:15" x14ac:dyDescent="0.2">
      <c r="A75" s="674" t="s">
        <v>11</v>
      </c>
      <c r="B75" s="675" t="s">
        <v>183</v>
      </c>
      <c r="C75" s="675" t="s">
        <v>77</v>
      </c>
      <c r="D75" s="677">
        <v>1</v>
      </c>
      <c r="E75" s="676">
        <v>3.9</v>
      </c>
      <c r="F75" s="676">
        <v>1.7</v>
      </c>
      <c r="G75" s="676">
        <v>0.2</v>
      </c>
      <c r="H75" s="676">
        <v>0.1</v>
      </c>
      <c r="I75" s="676">
        <v>0.3</v>
      </c>
      <c r="J75" s="676" t="s">
        <v>337</v>
      </c>
      <c r="K75" s="676">
        <v>0.6</v>
      </c>
      <c r="L75" s="676">
        <v>0.4</v>
      </c>
      <c r="M75" s="676">
        <v>0.7</v>
      </c>
      <c r="N75" s="676" t="s">
        <v>337</v>
      </c>
      <c r="O75" s="146" t="s">
        <v>282</v>
      </c>
    </row>
    <row r="76" spans="1:15" x14ac:dyDescent="0.2">
      <c r="A76" s="674" t="s">
        <v>11</v>
      </c>
      <c r="B76" s="675" t="s">
        <v>410</v>
      </c>
      <c r="C76" s="675" t="s">
        <v>78</v>
      </c>
      <c r="D76" s="677">
        <v>2</v>
      </c>
      <c r="E76" s="676">
        <v>3.9</v>
      </c>
      <c r="F76" s="676">
        <v>1.7</v>
      </c>
      <c r="G76" s="676">
        <v>0.2</v>
      </c>
      <c r="H76" s="676">
        <v>0</v>
      </c>
      <c r="I76" s="676">
        <v>0.3</v>
      </c>
      <c r="J76" s="676" t="s">
        <v>337</v>
      </c>
      <c r="K76" s="676">
        <v>0.4</v>
      </c>
      <c r="L76" s="676">
        <v>0.3</v>
      </c>
      <c r="M76" s="676">
        <v>0.6</v>
      </c>
      <c r="N76" s="676" t="s">
        <v>337</v>
      </c>
      <c r="O76" s="146"/>
    </row>
    <row r="77" spans="1:15" x14ac:dyDescent="0.2">
      <c r="A77" s="674" t="s">
        <v>11</v>
      </c>
      <c r="B77" s="675" t="s">
        <v>184</v>
      </c>
      <c r="C77" s="675" t="s">
        <v>79</v>
      </c>
      <c r="D77" s="677">
        <v>3</v>
      </c>
      <c r="E77" s="676">
        <v>3.9</v>
      </c>
      <c r="F77" s="676">
        <v>1.7</v>
      </c>
      <c r="G77" s="676">
        <v>0.1</v>
      </c>
      <c r="H77" s="676">
        <v>-0.1</v>
      </c>
      <c r="I77" s="676">
        <v>0.2</v>
      </c>
      <c r="J77" s="676" t="s">
        <v>11</v>
      </c>
      <c r="K77" s="676">
        <v>0.4</v>
      </c>
      <c r="L77" s="676">
        <v>0.2</v>
      </c>
      <c r="M77" s="676">
        <v>0.5</v>
      </c>
      <c r="N77" s="676" t="s">
        <v>337</v>
      </c>
      <c r="O77" s="146"/>
    </row>
    <row r="78" spans="1:15" x14ac:dyDescent="0.2">
      <c r="A78" s="674" t="s">
        <v>11</v>
      </c>
      <c r="B78" s="675" t="s">
        <v>185</v>
      </c>
      <c r="C78" s="675" t="s">
        <v>80</v>
      </c>
      <c r="D78" s="677">
        <v>1</v>
      </c>
      <c r="E78" s="676">
        <v>4</v>
      </c>
      <c r="F78" s="676">
        <v>1.7</v>
      </c>
      <c r="G78" s="676">
        <v>0.1</v>
      </c>
      <c r="H78" s="676">
        <v>0</v>
      </c>
      <c r="I78" s="676">
        <v>0.2</v>
      </c>
      <c r="J78" s="676" t="s">
        <v>11</v>
      </c>
      <c r="K78" s="676">
        <v>0.4</v>
      </c>
      <c r="L78" s="676">
        <v>0.2</v>
      </c>
      <c r="M78" s="676">
        <v>0.5</v>
      </c>
      <c r="N78" s="676" t="s">
        <v>337</v>
      </c>
      <c r="O78" s="146">
        <v>3.85</v>
      </c>
    </row>
    <row r="79" spans="1:15" x14ac:dyDescent="0.2">
      <c r="A79" s="674" t="s">
        <v>11</v>
      </c>
      <c r="B79" s="675" t="s">
        <v>413</v>
      </c>
      <c r="C79" s="675" t="s">
        <v>81</v>
      </c>
      <c r="D79" s="677">
        <v>2</v>
      </c>
      <c r="E79" s="676">
        <v>4.0999999999999996</v>
      </c>
      <c r="F79" s="676">
        <v>1.6</v>
      </c>
      <c r="G79" s="676">
        <v>0.1</v>
      </c>
      <c r="H79" s="676">
        <v>0</v>
      </c>
      <c r="I79" s="676">
        <v>0.3</v>
      </c>
      <c r="J79" s="676" t="s">
        <v>11</v>
      </c>
      <c r="K79" s="676">
        <v>0.3</v>
      </c>
      <c r="L79" s="676">
        <v>0.1</v>
      </c>
      <c r="M79" s="676">
        <v>0.5</v>
      </c>
      <c r="N79" s="676" t="s">
        <v>337</v>
      </c>
      <c r="O79" s="146"/>
    </row>
    <row r="80" spans="1:15" x14ac:dyDescent="0.2">
      <c r="A80" s="674" t="s">
        <v>11</v>
      </c>
      <c r="B80" s="675" t="s">
        <v>186</v>
      </c>
      <c r="C80" s="675" t="s">
        <v>82</v>
      </c>
      <c r="D80" s="677">
        <v>3</v>
      </c>
      <c r="E80" s="676">
        <v>4.2</v>
      </c>
      <c r="F80" s="676">
        <v>1.6</v>
      </c>
      <c r="G80" s="676">
        <v>0.3</v>
      </c>
      <c r="H80" s="676">
        <v>0.1</v>
      </c>
      <c r="I80" s="676">
        <v>0.4</v>
      </c>
      <c r="J80" s="676" t="s">
        <v>337</v>
      </c>
      <c r="K80" s="676">
        <v>0.4</v>
      </c>
      <c r="L80" s="676">
        <v>0.2</v>
      </c>
      <c r="M80" s="676">
        <v>0.5</v>
      </c>
      <c r="N80" s="676" t="s">
        <v>337</v>
      </c>
    </row>
    <row r="81" spans="1:30" x14ac:dyDescent="0.2">
      <c r="A81" s="674" t="s">
        <v>342</v>
      </c>
      <c r="B81" s="675" t="s">
        <v>179</v>
      </c>
      <c r="C81" s="675" t="s">
        <v>83</v>
      </c>
      <c r="D81" s="677">
        <v>1</v>
      </c>
      <c r="E81" s="676">
        <v>4.3</v>
      </c>
      <c r="F81" s="676">
        <v>1.6</v>
      </c>
      <c r="G81" s="676">
        <v>0.3</v>
      </c>
      <c r="H81" s="676">
        <v>0.1</v>
      </c>
      <c r="I81" s="676">
        <v>0.4</v>
      </c>
      <c r="J81" s="676" t="s">
        <v>337</v>
      </c>
      <c r="K81" s="676">
        <v>0.4</v>
      </c>
      <c r="L81" s="676">
        <v>0.2</v>
      </c>
      <c r="M81" s="676">
        <v>0.6</v>
      </c>
      <c r="N81" s="676" t="s">
        <v>337</v>
      </c>
    </row>
    <row r="82" spans="1:30" x14ac:dyDescent="0.2">
      <c r="A82" s="674" t="s">
        <v>11</v>
      </c>
      <c r="B82" s="675" t="s">
        <v>412</v>
      </c>
      <c r="C82" s="675" t="s">
        <v>962</v>
      </c>
      <c r="D82" s="677">
        <v>2</v>
      </c>
      <c r="E82" s="676">
        <v>4.3</v>
      </c>
      <c r="F82" s="676">
        <v>1.7</v>
      </c>
      <c r="G82" s="676">
        <v>0.3</v>
      </c>
      <c r="H82" s="676">
        <v>0.1</v>
      </c>
      <c r="I82" s="676">
        <v>0.4</v>
      </c>
      <c r="J82" s="676" t="s">
        <v>337</v>
      </c>
      <c r="K82" s="676">
        <v>0.6</v>
      </c>
      <c r="L82" s="676">
        <v>0.4</v>
      </c>
      <c r="M82" s="676">
        <v>0.8</v>
      </c>
      <c r="N82" s="676" t="s">
        <v>337</v>
      </c>
    </row>
    <row r="83" spans="1:30" x14ac:dyDescent="0.2">
      <c r="A83" s="674" t="s">
        <v>11</v>
      </c>
      <c r="B83" s="675" t="s">
        <v>180</v>
      </c>
      <c r="C83" s="675" t="s">
        <v>963</v>
      </c>
      <c r="D83" s="677">
        <v>3</v>
      </c>
      <c r="E83" s="676">
        <v>4.4000000000000004</v>
      </c>
      <c r="F83" s="676">
        <v>1.8</v>
      </c>
      <c r="G83" s="676">
        <v>0.2</v>
      </c>
      <c r="H83" s="676">
        <v>0</v>
      </c>
      <c r="I83" s="676">
        <v>0.3</v>
      </c>
      <c r="J83" s="676" t="s">
        <v>337</v>
      </c>
      <c r="K83" s="676">
        <v>0.7</v>
      </c>
      <c r="L83" s="676">
        <v>0.5</v>
      </c>
      <c r="M83" s="676">
        <v>0.9</v>
      </c>
      <c r="N83" s="676" t="s">
        <v>337</v>
      </c>
    </row>
    <row r="84" spans="1:30" x14ac:dyDescent="0.2">
      <c r="A84" s="674" t="s">
        <v>11</v>
      </c>
      <c r="B84" s="675" t="s">
        <v>181</v>
      </c>
      <c r="C84" s="675" t="s">
        <v>964</v>
      </c>
      <c r="D84" s="677">
        <v>1</v>
      </c>
      <c r="E84" s="676">
        <v>4.4000000000000004</v>
      </c>
      <c r="F84" s="676">
        <v>1.7</v>
      </c>
      <c r="G84" s="676">
        <v>0.2</v>
      </c>
      <c r="H84" s="676">
        <v>0</v>
      </c>
      <c r="I84" s="676">
        <v>0.3</v>
      </c>
      <c r="J84" s="676" t="s">
        <v>337</v>
      </c>
      <c r="K84" s="676">
        <v>0.7</v>
      </c>
      <c r="L84" s="676">
        <v>0.5</v>
      </c>
      <c r="M84" s="676">
        <v>0.9</v>
      </c>
      <c r="N84" s="676" t="s">
        <v>337</v>
      </c>
    </row>
    <row r="85" spans="1:30" x14ac:dyDescent="0.2">
      <c r="A85" s="674" t="s">
        <v>11</v>
      </c>
      <c r="B85" s="675" t="s">
        <v>411</v>
      </c>
      <c r="C85" s="675" t="s">
        <v>965</v>
      </c>
      <c r="D85" s="677">
        <v>2</v>
      </c>
      <c r="E85" s="676">
        <v>4.4000000000000004</v>
      </c>
      <c r="F85" s="676">
        <v>1.7</v>
      </c>
      <c r="G85" s="676">
        <v>0.1</v>
      </c>
      <c r="H85" s="676">
        <v>-0.1</v>
      </c>
      <c r="I85" s="676">
        <v>0.2</v>
      </c>
      <c r="J85" s="676" t="s">
        <v>11</v>
      </c>
      <c r="K85" s="676">
        <v>0.6</v>
      </c>
      <c r="L85" s="676">
        <v>0.4</v>
      </c>
      <c r="M85" s="676">
        <v>0.8</v>
      </c>
      <c r="N85" s="676" t="s">
        <v>337</v>
      </c>
    </row>
    <row r="86" spans="1:30" ht="46.5" customHeight="1" x14ac:dyDescent="0.2">
      <c r="A86" s="674" t="s">
        <v>11</v>
      </c>
      <c r="B86" s="675" t="s">
        <v>182</v>
      </c>
      <c r="C86" s="675" t="s">
        <v>966</v>
      </c>
      <c r="D86" s="677">
        <v>3</v>
      </c>
      <c r="E86" s="676">
        <v>4.3</v>
      </c>
      <c r="F86" s="676">
        <v>1.6</v>
      </c>
      <c r="G86" s="676">
        <v>0</v>
      </c>
      <c r="H86" s="676">
        <v>-0.2</v>
      </c>
      <c r="I86" s="676">
        <v>0.1</v>
      </c>
      <c r="J86" s="676" t="s">
        <v>11</v>
      </c>
      <c r="K86" s="676">
        <v>0.5</v>
      </c>
      <c r="L86" s="676">
        <v>0.3</v>
      </c>
      <c r="M86" s="676">
        <v>0.6</v>
      </c>
      <c r="N86" s="676" t="s">
        <v>337</v>
      </c>
      <c r="O86" s="277"/>
    </row>
    <row r="87" spans="1:30" x14ac:dyDescent="0.2">
      <c r="A87" s="25"/>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92"/>
  <sheetViews>
    <sheetView zoomScale="70" zoomScaleNormal="70" workbookViewId="0">
      <pane xSplit="2" ySplit="8" topLeftCell="D4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488</v>
      </c>
      <c r="B4" s="4"/>
      <c r="C4" s="4"/>
      <c r="D4" s="94"/>
    </row>
    <row r="5" spans="1:17" hidden="1" x14ac:dyDescent="0.2">
      <c r="A5" s="1" t="s">
        <v>489</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18" t="s">
        <v>192</v>
      </c>
      <c r="B9" s="319" t="s">
        <v>179</v>
      </c>
      <c r="C9" s="319" t="s">
        <v>12</v>
      </c>
      <c r="D9" s="321">
        <v>1</v>
      </c>
      <c r="E9" s="321">
        <v>95644</v>
      </c>
      <c r="F9" s="320">
        <v>0.2</v>
      </c>
      <c r="G9" s="320"/>
      <c r="H9" s="321"/>
      <c r="I9" s="321"/>
      <c r="J9" s="321"/>
      <c r="K9" s="320" t="s">
        <v>11</v>
      </c>
      <c r="L9" s="320"/>
      <c r="M9" s="321"/>
      <c r="N9" s="321"/>
      <c r="O9" s="321"/>
      <c r="P9" s="320" t="s">
        <v>11</v>
      </c>
      <c r="Q9" s="102" t="s">
        <v>282</v>
      </c>
    </row>
    <row r="10" spans="1:17" x14ac:dyDescent="0.2">
      <c r="A10" s="318" t="s">
        <v>11</v>
      </c>
      <c r="B10" s="319" t="s">
        <v>412</v>
      </c>
      <c r="C10" s="319" t="s">
        <v>13</v>
      </c>
      <c r="D10" s="321">
        <v>2</v>
      </c>
      <c r="E10" s="321">
        <v>96293</v>
      </c>
      <c r="F10" s="320">
        <v>0.2</v>
      </c>
      <c r="G10" s="320"/>
      <c r="H10" s="321"/>
      <c r="I10" s="321"/>
      <c r="J10" s="321"/>
      <c r="K10" s="320" t="s">
        <v>11</v>
      </c>
      <c r="L10" s="320"/>
      <c r="M10" s="321"/>
      <c r="N10" s="321"/>
      <c r="O10" s="321"/>
      <c r="P10" s="320" t="s">
        <v>11</v>
      </c>
      <c r="Q10" s="102" t="s">
        <v>282</v>
      </c>
    </row>
    <row r="11" spans="1:17" x14ac:dyDescent="0.2">
      <c r="A11" s="318" t="s">
        <v>11</v>
      </c>
      <c r="B11" s="319" t="s">
        <v>180</v>
      </c>
      <c r="C11" s="319" t="s">
        <v>14</v>
      </c>
      <c r="D11" s="321">
        <v>3</v>
      </c>
      <c r="E11" s="321">
        <v>96645</v>
      </c>
      <c r="F11" s="320">
        <v>0.2</v>
      </c>
      <c r="G11" s="320"/>
      <c r="H11" s="321"/>
      <c r="I11" s="321"/>
      <c r="J11" s="321"/>
      <c r="K11" s="320" t="s">
        <v>11</v>
      </c>
      <c r="L11" s="320"/>
      <c r="M11" s="321"/>
      <c r="N11" s="321"/>
      <c r="O11" s="321"/>
      <c r="P11" s="320" t="s">
        <v>11</v>
      </c>
      <c r="Q11" s="102" t="s">
        <v>282</v>
      </c>
    </row>
    <row r="12" spans="1:17" x14ac:dyDescent="0.2">
      <c r="A12" s="318" t="s">
        <v>11</v>
      </c>
      <c r="B12" s="319" t="s">
        <v>181</v>
      </c>
      <c r="C12" s="319" t="s">
        <v>15</v>
      </c>
      <c r="D12" s="321">
        <v>1</v>
      </c>
      <c r="E12" s="321">
        <v>96844</v>
      </c>
      <c r="F12" s="320">
        <v>0.2</v>
      </c>
      <c r="G12" s="320">
        <v>1.3</v>
      </c>
      <c r="H12" s="321">
        <v>1200</v>
      </c>
      <c r="I12" s="321">
        <v>847</v>
      </c>
      <c r="J12" s="321">
        <v>1554</v>
      </c>
      <c r="K12" s="320" t="s">
        <v>337</v>
      </c>
      <c r="L12" s="320"/>
      <c r="M12" s="321"/>
      <c r="N12" s="321"/>
      <c r="O12" s="321"/>
      <c r="P12" s="320" t="s">
        <v>11</v>
      </c>
      <c r="Q12" s="102" t="s">
        <v>282</v>
      </c>
    </row>
    <row r="13" spans="1:17" x14ac:dyDescent="0.2">
      <c r="A13" s="318" t="s">
        <v>11</v>
      </c>
      <c r="B13" s="319" t="s">
        <v>411</v>
      </c>
      <c r="C13" s="319" t="s">
        <v>16</v>
      </c>
      <c r="D13" s="321">
        <v>2</v>
      </c>
      <c r="E13" s="321">
        <v>96815</v>
      </c>
      <c r="F13" s="320">
        <v>0.2</v>
      </c>
      <c r="G13" s="320">
        <v>0.5</v>
      </c>
      <c r="H13" s="321">
        <v>522</v>
      </c>
      <c r="I13" s="321">
        <v>184</v>
      </c>
      <c r="J13" s="321">
        <v>859</v>
      </c>
      <c r="K13" s="320" t="s">
        <v>337</v>
      </c>
      <c r="L13" s="320"/>
      <c r="M13" s="321"/>
      <c r="N13" s="321"/>
      <c r="O13" s="321"/>
      <c r="P13" s="320" t="s">
        <v>11</v>
      </c>
      <c r="Q13" s="102" t="s">
        <v>282</v>
      </c>
    </row>
    <row r="14" spans="1:17" x14ac:dyDescent="0.2">
      <c r="A14" s="318" t="s">
        <v>11</v>
      </c>
      <c r="B14" s="319" t="s">
        <v>182</v>
      </c>
      <c r="C14" s="319" t="s">
        <v>17</v>
      </c>
      <c r="D14" s="321">
        <v>3</v>
      </c>
      <c r="E14" s="321">
        <v>96936</v>
      </c>
      <c r="F14" s="320">
        <v>0.2</v>
      </c>
      <c r="G14" s="320">
        <v>0.3</v>
      </c>
      <c r="H14" s="321">
        <v>291</v>
      </c>
      <c r="I14" s="321">
        <v>-45</v>
      </c>
      <c r="J14" s="321">
        <v>627</v>
      </c>
      <c r="K14" s="320" t="s">
        <v>11</v>
      </c>
      <c r="L14" s="320"/>
      <c r="M14" s="321"/>
      <c r="N14" s="321"/>
      <c r="O14" s="321"/>
      <c r="P14" s="320" t="s">
        <v>11</v>
      </c>
      <c r="Q14" s="102" t="s">
        <v>282</v>
      </c>
    </row>
    <row r="15" spans="1:17" x14ac:dyDescent="0.2">
      <c r="A15" s="318" t="s">
        <v>11</v>
      </c>
      <c r="B15" s="319" t="s">
        <v>183</v>
      </c>
      <c r="C15" s="319" t="s">
        <v>18</v>
      </c>
      <c r="D15" s="321">
        <v>1</v>
      </c>
      <c r="E15" s="321">
        <v>96938</v>
      </c>
      <c r="F15" s="320">
        <v>0.2</v>
      </c>
      <c r="G15" s="320">
        <v>0.1</v>
      </c>
      <c r="H15" s="321">
        <v>94</v>
      </c>
      <c r="I15" s="321">
        <v>-236</v>
      </c>
      <c r="J15" s="321">
        <v>424</v>
      </c>
      <c r="K15" s="320" t="s">
        <v>11</v>
      </c>
      <c r="L15" s="320"/>
      <c r="M15" s="321"/>
      <c r="N15" s="321"/>
      <c r="O15" s="321"/>
      <c r="P15" s="320" t="s">
        <v>11</v>
      </c>
      <c r="Q15" s="102" t="s">
        <v>282</v>
      </c>
    </row>
    <row r="16" spans="1:17" x14ac:dyDescent="0.2">
      <c r="A16" s="318" t="s">
        <v>11</v>
      </c>
      <c r="B16" s="319" t="s">
        <v>410</v>
      </c>
      <c r="C16" s="319" t="s">
        <v>19</v>
      </c>
      <c r="D16" s="321">
        <v>2</v>
      </c>
      <c r="E16" s="321">
        <v>96847</v>
      </c>
      <c r="F16" s="320">
        <v>0.2</v>
      </c>
      <c r="G16" s="320">
        <v>0</v>
      </c>
      <c r="H16" s="321">
        <v>32</v>
      </c>
      <c r="I16" s="321">
        <v>-295</v>
      </c>
      <c r="J16" s="321">
        <v>359</v>
      </c>
      <c r="K16" s="320" t="s">
        <v>11</v>
      </c>
      <c r="L16" s="320"/>
      <c r="M16" s="321"/>
      <c r="N16" s="321"/>
      <c r="O16" s="321"/>
      <c r="P16" s="320" t="s">
        <v>11</v>
      </c>
      <c r="Q16" s="102" t="s">
        <v>282</v>
      </c>
    </row>
    <row r="17" spans="1:17" x14ac:dyDescent="0.2">
      <c r="A17" s="318" t="s">
        <v>11</v>
      </c>
      <c r="B17" s="319" t="s">
        <v>184</v>
      </c>
      <c r="C17" s="319" t="s">
        <v>20</v>
      </c>
      <c r="D17" s="321">
        <v>3</v>
      </c>
      <c r="E17" s="321">
        <v>96874</v>
      </c>
      <c r="F17" s="320">
        <v>0.2</v>
      </c>
      <c r="G17" s="320">
        <v>-0.1</v>
      </c>
      <c r="H17" s="321">
        <v>-62</v>
      </c>
      <c r="I17" s="321">
        <v>-397</v>
      </c>
      <c r="J17" s="321">
        <v>273</v>
      </c>
      <c r="K17" s="320" t="s">
        <v>11</v>
      </c>
      <c r="L17" s="320"/>
      <c r="M17" s="321"/>
      <c r="N17" s="321"/>
      <c r="O17" s="321"/>
      <c r="P17" s="320" t="s">
        <v>11</v>
      </c>
      <c r="Q17" s="102" t="s">
        <v>282</v>
      </c>
    </row>
    <row r="18" spans="1:17" x14ac:dyDescent="0.2">
      <c r="A18" s="318" t="s">
        <v>11</v>
      </c>
      <c r="B18" s="319" t="s">
        <v>185</v>
      </c>
      <c r="C18" s="319" t="s">
        <v>21</v>
      </c>
      <c r="D18" s="321">
        <v>1</v>
      </c>
      <c r="E18" s="321">
        <v>96959</v>
      </c>
      <c r="F18" s="320">
        <v>0.2</v>
      </c>
      <c r="G18" s="320">
        <v>0</v>
      </c>
      <c r="H18" s="321">
        <v>21</v>
      </c>
      <c r="I18" s="321">
        <v>-326</v>
      </c>
      <c r="J18" s="321">
        <v>367</v>
      </c>
      <c r="K18" s="320" t="s">
        <v>11</v>
      </c>
      <c r="L18" s="320"/>
      <c r="M18" s="321"/>
      <c r="N18" s="321"/>
      <c r="O18" s="321"/>
      <c r="P18" s="320" t="s">
        <v>11</v>
      </c>
      <c r="Q18" s="102">
        <v>96596.25</v>
      </c>
    </row>
    <row r="19" spans="1:17" x14ac:dyDescent="0.2">
      <c r="A19" s="318" t="s">
        <v>11</v>
      </c>
      <c r="B19" s="319" t="s">
        <v>413</v>
      </c>
      <c r="C19" s="319" t="s">
        <v>22</v>
      </c>
      <c r="D19" s="321">
        <v>2</v>
      </c>
      <c r="E19" s="321">
        <v>96965</v>
      </c>
      <c r="F19" s="320">
        <v>0.2</v>
      </c>
      <c r="G19" s="320">
        <v>0.1</v>
      </c>
      <c r="H19" s="321">
        <v>118</v>
      </c>
      <c r="I19" s="321">
        <v>-229</v>
      </c>
      <c r="J19" s="321">
        <v>465</v>
      </c>
      <c r="K19" s="320" t="s">
        <v>11</v>
      </c>
      <c r="L19" s="320"/>
      <c r="M19" s="321"/>
      <c r="N19" s="321"/>
      <c r="O19" s="321"/>
      <c r="P19" s="320" t="s">
        <v>11</v>
      </c>
      <c r="Q19" s="102" t="s">
        <v>282</v>
      </c>
    </row>
    <row r="20" spans="1:17" x14ac:dyDescent="0.2">
      <c r="A20" s="318" t="s">
        <v>11</v>
      </c>
      <c r="B20" s="319" t="s">
        <v>186</v>
      </c>
      <c r="C20" s="319" t="s">
        <v>23</v>
      </c>
      <c r="D20" s="321">
        <v>3</v>
      </c>
      <c r="E20" s="321">
        <v>97072</v>
      </c>
      <c r="F20" s="320">
        <v>0.2</v>
      </c>
      <c r="G20" s="320">
        <v>0.2</v>
      </c>
      <c r="H20" s="321">
        <v>198</v>
      </c>
      <c r="I20" s="321">
        <v>-143</v>
      </c>
      <c r="J20" s="321">
        <v>539</v>
      </c>
      <c r="K20" s="320" t="s">
        <v>11</v>
      </c>
      <c r="L20" s="320"/>
      <c r="M20" s="321"/>
      <c r="N20" s="321"/>
      <c r="O20" s="321"/>
      <c r="P20" s="320" t="s">
        <v>11</v>
      </c>
      <c r="Q20" s="102" t="s">
        <v>282</v>
      </c>
    </row>
    <row r="21" spans="1:17" x14ac:dyDescent="0.2">
      <c r="A21" s="318" t="s">
        <v>190</v>
      </c>
      <c r="B21" s="319" t="s">
        <v>179</v>
      </c>
      <c r="C21" s="319" t="s">
        <v>24</v>
      </c>
      <c r="D21" s="321">
        <v>1</v>
      </c>
      <c r="E21" s="321">
        <v>97197</v>
      </c>
      <c r="F21" s="320">
        <v>0.2</v>
      </c>
      <c r="G21" s="320">
        <v>0.2</v>
      </c>
      <c r="H21" s="321">
        <v>238</v>
      </c>
      <c r="I21" s="321">
        <v>-103</v>
      </c>
      <c r="J21" s="321">
        <v>580</v>
      </c>
      <c r="K21" s="320" t="s">
        <v>11</v>
      </c>
      <c r="L21" s="320">
        <v>1.6</v>
      </c>
      <c r="M21" s="321">
        <v>1554</v>
      </c>
      <c r="N21" s="321">
        <v>1070</v>
      </c>
      <c r="O21" s="321">
        <v>2037</v>
      </c>
      <c r="P21" s="320" t="s">
        <v>337</v>
      </c>
      <c r="Q21" s="102" t="s">
        <v>282</v>
      </c>
    </row>
    <row r="22" spans="1:17" x14ac:dyDescent="0.2">
      <c r="A22" s="318" t="s">
        <v>11</v>
      </c>
      <c r="B22" s="319" t="s">
        <v>412</v>
      </c>
      <c r="C22" s="319" t="s">
        <v>25</v>
      </c>
      <c r="D22" s="321">
        <v>2</v>
      </c>
      <c r="E22" s="321">
        <v>97531</v>
      </c>
      <c r="F22" s="320">
        <v>0.2</v>
      </c>
      <c r="G22" s="320">
        <v>0.6</v>
      </c>
      <c r="H22" s="321">
        <v>565</v>
      </c>
      <c r="I22" s="321">
        <v>220</v>
      </c>
      <c r="J22" s="321">
        <v>910</v>
      </c>
      <c r="K22" s="320" t="s">
        <v>337</v>
      </c>
      <c r="L22" s="320">
        <v>1.3</v>
      </c>
      <c r="M22" s="321">
        <v>1237</v>
      </c>
      <c r="N22" s="321">
        <v>762</v>
      </c>
      <c r="O22" s="321">
        <v>1712</v>
      </c>
      <c r="P22" s="320" t="s">
        <v>337</v>
      </c>
      <c r="Q22" s="102" t="s">
        <v>282</v>
      </c>
    </row>
    <row r="23" spans="1:17" x14ac:dyDescent="0.2">
      <c r="A23" s="318" t="s">
        <v>11</v>
      </c>
      <c r="B23" s="319" t="s">
        <v>180</v>
      </c>
      <c r="C23" s="319" t="s">
        <v>26</v>
      </c>
      <c r="D23" s="321">
        <v>3</v>
      </c>
      <c r="E23" s="321">
        <v>97696</v>
      </c>
      <c r="F23" s="320">
        <v>0.2</v>
      </c>
      <c r="G23" s="320">
        <v>0.6</v>
      </c>
      <c r="H23" s="321">
        <v>624</v>
      </c>
      <c r="I23" s="321">
        <v>286</v>
      </c>
      <c r="J23" s="321">
        <v>962</v>
      </c>
      <c r="K23" s="320" t="s">
        <v>337</v>
      </c>
      <c r="L23" s="320">
        <v>1.1000000000000001</v>
      </c>
      <c r="M23" s="321">
        <v>1051</v>
      </c>
      <c r="N23" s="321">
        <v>577</v>
      </c>
      <c r="O23" s="321">
        <v>1526</v>
      </c>
      <c r="P23" s="320" t="s">
        <v>337</v>
      </c>
      <c r="Q23" s="102" t="s">
        <v>282</v>
      </c>
    </row>
    <row r="24" spans="1:17" x14ac:dyDescent="0.2">
      <c r="A24" s="318" t="s">
        <v>11</v>
      </c>
      <c r="B24" s="319" t="s">
        <v>181</v>
      </c>
      <c r="C24" s="319" t="s">
        <v>27</v>
      </c>
      <c r="D24" s="321">
        <v>1</v>
      </c>
      <c r="E24" s="321">
        <v>97829</v>
      </c>
      <c r="F24" s="320">
        <v>0.2</v>
      </c>
      <c r="G24" s="320">
        <v>0.6</v>
      </c>
      <c r="H24" s="321">
        <v>632</v>
      </c>
      <c r="I24" s="321">
        <v>295</v>
      </c>
      <c r="J24" s="321">
        <v>969</v>
      </c>
      <c r="K24" s="320" t="s">
        <v>337</v>
      </c>
      <c r="L24" s="320">
        <v>1</v>
      </c>
      <c r="M24" s="321">
        <v>985</v>
      </c>
      <c r="N24" s="321">
        <v>509</v>
      </c>
      <c r="O24" s="321">
        <v>1460</v>
      </c>
      <c r="P24" s="320" t="s">
        <v>337</v>
      </c>
      <c r="Q24" s="102" t="s">
        <v>282</v>
      </c>
    </row>
    <row r="25" spans="1:17" x14ac:dyDescent="0.2">
      <c r="A25" s="318" t="s">
        <v>11</v>
      </c>
      <c r="B25" s="319" t="s">
        <v>411</v>
      </c>
      <c r="C25" s="319" t="s">
        <v>28</v>
      </c>
      <c r="D25" s="321">
        <v>2</v>
      </c>
      <c r="E25" s="321">
        <v>97989</v>
      </c>
      <c r="F25" s="320">
        <v>0.2</v>
      </c>
      <c r="G25" s="320">
        <v>0.5</v>
      </c>
      <c r="H25" s="321">
        <v>458</v>
      </c>
      <c r="I25" s="321">
        <v>121</v>
      </c>
      <c r="J25" s="321">
        <v>796</v>
      </c>
      <c r="K25" s="320" t="s">
        <v>337</v>
      </c>
      <c r="L25" s="320">
        <v>1.2</v>
      </c>
      <c r="M25" s="321">
        <v>1174</v>
      </c>
      <c r="N25" s="321">
        <v>691</v>
      </c>
      <c r="O25" s="321">
        <v>1656</v>
      </c>
      <c r="P25" s="320" t="s">
        <v>337</v>
      </c>
      <c r="Q25" s="102" t="s">
        <v>282</v>
      </c>
    </row>
    <row r="26" spans="1:17" x14ac:dyDescent="0.2">
      <c r="A26" s="318" t="s">
        <v>11</v>
      </c>
      <c r="B26" s="319" t="s">
        <v>182</v>
      </c>
      <c r="C26" s="319" t="s">
        <v>29</v>
      </c>
      <c r="D26" s="321">
        <v>3</v>
      </c>
      <c r="E26" s="321">
        <v>97931</v>
      </c>
      <c r="F26" s="320">
        <v>0.2</v>
      </c>
      <c r="G26" s="320">
        <v>0.2</v>
      </c>
      <c r="H26" s="321">
        <v>235</v>
      </c>
      <c r="I26" s="321">
        <v>-112</v>
      </c>
      <c r="J26" s="321">
        <v>582</v>
      </c>
      <c r="K26" s="320" t="s">
        <v>11</v>
      </c>
      <c r="L26" s="320">
        <v>1</v>
      </c>
      <c r="M26" s="321">
        <v>996</v>
      </c>
      <c r="N26" s="321">
        <v>508</v>
      </c>
      <c r="O26" s="321">
        <v>1483</v>
      </c>
      <c r="P26" s="320" t="s">
        <v>337</v>
      </c>
      <c r="Q26" s="102" t="s">
        <v>282</v>
      </c>
    </row>
    <row r="27" spans="1:17" x14ac:dyDescent="0.2">
      <c r="A27" s="318" t="s">
        <v>11</v>
      </c>
      <c r="B27" s="319" t="s">
        <v>183</v>
      </c>
      <c r="C27" s="319" t="s">
        <v>30</v>
      </c>
      <c r="D27" s="321">
        <v>1</v>
      </c>
      <c r="E27" s="321">
        <v>97971</v>
      </c>
      <c r="F27" s="320">
        <v>0.2</v>
      </c>
      <c r="G27" s="320">
        <v>0.1</v>
      </c>
      <c r="H27" s="321">
        <v>142</v>
      </c>
      <c r="I27" s="321">
        <v>-200</v>
      </c>
      <c r="J27" s="321">
        <v>484</v>
      </c>
      <c r="K27" s="320" t="s">
        <v>11</v>
      </c>
      <c r="L27" s="320">
        <v>1.1000000000000001</v>
      </c>
      <c r="M27" s="321">
        <v>1033</v>
      </c>
      <c r="N27" s="321">
        <v>541</v>
      </c>
      <c r="O27" s="321">
        <v>1525</v>
      </c>
      <c r="P27" s="320" t="s">
        <v>337</v>
      </c>
      <c r="Q27" s="102" t="s">
        <v>282</v>
      </c>
    </row>
    <row r="28" spans="1:17" x14ac:dyDescent="0.2">
      <c r="A28" s="318" t="s">
        <v>11</v>
      </c>
      <c r="B28" s="319" t="s">
        <v>410</v>
      </c>
      <c r="C28" s="319" t="s">
        <v>31</v>
      </c>
      <c r="D28" s="321">
        <v>2</v>
      </c>
      <c r="E28" s="321">
        <v>97871</v>
      </c>
      <c r="F28" s="320">
        <v>0.2</v>
      </c>
      <c r="G28" s="320">
        <v>-0.1</v>
      </c>
      <c r="H28" s="321">
        <v>-118</v>
      </c>
      <c r="I28" s="321">
        <v>-458</v>
      </c>
      <c r="J28" s="321">
        <v>222</v>
      </c>
      <c r="K28" s="320" t="s">
        <v>11</v>
      </c>
      <c r="L28" s="320">
        <v>1.1000000000000001</v>
      </c>
      <c r="M28" s="321">
        <v>1024</v>
      </c>
      <c r="N28" s="321">
        <v>535</v>
      </c>
      <c r="O28" s="321">
        <v>1512</v>
      </c>
      <c r="P28" s="320" t="s">
        <v>337</v>
      </c>
      <c r="Q28" s="102" t="s">
        <v>282</v>
      </c>
    </row>
    <row r="29" spans="1:17" x14ac:dyDescent="0.2">
      <c r="A29" s="318" t="s">
        <v>11</v>
      </c>
      <c r="B29" s="319" t="s">
        <v>184</v>
      </c>
      <c r="C29" s="319" t="s">
        <v>32</v>
      </c>
      <c r="D29" s="321">
        <v>3</v>
      </c>
      <c r="E29" s="321">
        <v>98033</v>
      </c>
      <c r="F29" s="320">
        <v>0.2</v>
      </c>
      <c r="G29" s="320">
        <v>0.1</v>
      </c>
      <c r="H29" s="321">
        <v>101</v>
      </c>
      <c r="I29" s="321">
        <v>-239</v>
      </c>
      <c r="J29" s="321">
        <v>442</v>
      </c>
      <c r="K29" s="320" t="s">
        <v>11</v>
      </c>
      <c r="L29" s="320">
        <v>1.2</v>
      </c>
      <c r="M29" s="321">
        <v>1159</v>
      </c>
      <c r="N29" s="321">
        <v>670</v>
      </c>
      <c r="O29" s="321">
        <v>1648</v>
      </c>
      <c r="P29" s="320" t="s">
        <v>337</v>
      </c>
      <c r="Q29" s="102" t="s">
        <v>282</v>
      </c>
    </row>
    <row r="30" spans="1:17" x14ac:dyDescent="0.2">
      <c r="A30" s="318" t="s">
        <v>11</v>
      </c>
      <c r="B30" s="319" t="s">
        <v>185</v>
      </c>
      <c r="C30" s="319" t="s">
        <v>33</v>
      </c>
      <c r="D30" s="321">
        <v>1</v>
      </c>
      <c r="E30" s="321">
        <v>97934</v>
      </c>
      <c r="F30" s="320">
        <v>0.2</v>
      </c>
      <c r="G30" s="320">
        <v>0</v>
      </c>
      <c r="H30" s="321">
        <v>-37</v>
      </c>
      <c r="I30" s="321">
        <v>-375</v>
      </c>
      <c r="J30" s="321">
        <v>301</v>
      </c>
      <c r="K30" s="320" t="s">
        <v>11</v>
      </c>
      <c r="L30" s="320">
        <v>1</v>
      </c>
      <c r="M30" s="321">
        <v>975</v>
      </c>
      <c r="N30" s="321">
        <v>483</v>
      </c>
      <c r="O30" s="321">
        <v>1467</v>
      </c>
      <c r="P30" s="320" t="s">
        <v>337</v>
      </c>
      <c r="Q30" s="102">
        <v>97732.75</v>
      </c>
    </row>
    <row r="31" spans="1:17" x14ac:dyDescent="0.2">
      <c r="A31" s="318" t="s">
        <v>11</v>
      </c>
      <c r="B31" s="319" t="s">
        <v>413</v>
      </c>
      <c r="C31" s="319" t="s">
        <v>34</v>
      </c>
      <c r="D31" s="321">
        <v>2</v>
      </c>
      <c r="E31" s="321">
        <v>97846</v>
      </c>
      <c r="F31" s="320">
        <v>0.2</v>
      </c>
      <c r="G31" s="320">
        <v>0</v>
      </c>
      <c r="H31" s="321">
        <v>-25</v>
      </c>
      <c r="I31" s="321">
        <v>-370</v>
      </c>
      <c r="J31" s="321">
        <v>321</v>
      </c>
      <c r="K31" s="320" t="s">
        <v>11</v>
      </c>
      <c r="L31" s="320">
        <v>0.9</v>
      </c>
      <c r="M31" s="321">
        <v>881</v>
      </c>
      <c r="N31" s="321">
        <v>388</v>
      </c>
      <c r="O31" s="321">
        <v>1374</v>
      </c>
      <c r="P31" s="320" t="s">
        <v>337</v>
      </c>
      <c r="Q31" s="102" t="s">
        <v>282</v>
      </c>
    </row>
    <row r="32" spans="1:17" x14ac:dyDescent="0.2">
      <c r="A32" s="318" t="s">
        <v>11</v>
      </c>
      <c r="B32" s="319" t="s">
        <v>186</v>
      </c>
      <c r="C32" s="319" t="s">
        <v>35</v>
      </c>
      <c r="D32" s="321">
        <v>3</v>
      </c>
      <c r="E32" s="321">
        <v>98110</v>
      </c>
      <c r="F32" s="320">
        <v>0.2</v>
      </c>
      <c r="G32" s="320">
        <v>0.1</v>
      </c>
      <c r="H32" s="321">
        <v>77</v>
      </c>
      <c r="I32" s="321">
        <v>-273</v>
      </c>
      <c r="J32" s="321">
        <v>427</v>
      </c>
      <c r="K32" s="320" t="s">
        <v>11</v>
      </c>
      <c r="L32" s="320">
        <v>1.1000000000000001</v>
      </c>
      <c r="M32" s="321">
        <v>1038</v>
      </c>
      <c r="N32" s="321">
        <v>540</v>
      </c>
      <c r="O32" s="321">
        <v>1536</v>
      </c>
      <c r="P32" s="320" t="s">
        <v>337</v>
      </c>
      <c r="Q32" s="102" t="s">
        <v>282</v>
      </c>
    </row>
    <row r="33" spans="1:17" x14ac:dyDescent="0.2">
      <c r="A33" s="318" t="s">
        <v>188</v>
      </c>
      <c r="B33" s="319" t="s">
        <v>179</v>
      </c>
      <c r="C33" s="319" t="s">
        <v>36</v>
      </c>
      <c r="D33" s="321">
        <v>1</v>
      </c>
      <c r="E33" s="321">
        <v>98300</v>
      </c>
      <c r="F33" s="320">
        <v>0.2</v>
      </c>
      <c r="G33" s="320">
        <v>0.4</v>
      </c>
      <c r="H33" s="321">
        <v>367</v>
      </c>
      <c r="I33" s="321">
        <v>6</v>
      </c>
      <c r="J33" s="321">
        <v>727</v>
      </c>
      <c r="K33" s="320" t="s">
        <v>337</v>
      </c>
      <c r="L33" s="320">
        <v>1.1000000000000001</v>
      </c>
      <c r="M33" s="321">
        <v>1103</v>
      </c>
      <c r="N33" s="321">
        <v>595</v>
      </c>
      <c r="O33" s="321">
        <v>1611</v>
      </c>
      <c r="P33" s="320" t="s">
        <v>337</v>
      </c>
      <c r="Q33" s="102" t="s">
        <v>282</v>
      </c>
    </row>
    <row r="34" spans="1:17" x14ac:dyDescent="0.2">
      <c r="A34" s="318" t="s">
        <v>11</v>
      </c>
      <c r="B34" s="319" t="s">
        <v>412</v>
      </c>
      <c r="C34" s="319" t="s">
        <v>37</v>
      </c>
      <c r="D34" s="321">
        <v>2</v>
      </c>
      <c r="E34" s="321">
        <v>98593</v>
      </c>
      <c r="F34" s="320">
        <v>0.2</v>
      </c>
      <c r="G34" s="320">
        <v>0.8</v>
      </c>
      <c r="H34" s="321">
        <v>747</v>
      </c>
      <c r="I34" s="321">
        <v>388</v>
      </c>
      <c r="J34" s="321">
        <v>1107</v>
      </c>
      <c r="K34" s="320" t="s">
        <v>337</v>
      </c>
      <c r="L34" s="320">
        <v>1.1000000000000001</v>
      </c>
      <c r="M34" s="321">
        <v>1063</v>
      </c>
      <c r="N34" s="321">
        <v>557</v>
      </c>
      <c r="O34" s="321">
        <v>1569</v>
      </c>
      <c r="P34" s="320" t="s">
        <v>337</v>
      </c>
      <c r="Q34" s="102" t="s">
        <v>282</v>
      </c>
    </row>
    <row r="35" spans="1:17" x14ac:dyDescent="0.2">
      <c r="A35" s="318" t="s">
        <v>11</v>
      </c>
      <c r="B35" s="319" t="s">
        <v>180</v>
      </c>
      <c r="C35" s="319" t="s">
        <v>38</v>
      </c>
      <c r="D35" s="321">
        <v>3</v>
      </c>
      <c r="E35" s="321">
        <v>98695</v>
      </c>
      <c r="F35" s="320">
        <v>0.2</v>
      </c>
      <c r="G35" s="320">
        <v>0.6</v>
      </c>
      <c r="H35" s="321">
        <v>585</v>
      </c>
      <c r="I35" s="321">
        <v>226</v>
      </c>
      <c r="J35" s="321">
        <v>945</v>
      </c>
      <c r="K35" s="320" t="s">
        <v>337</v>
      </c>
      <c r="L35" s="320">
        <v>1</v>
      </c>
      <c r="M35" s="321">
        <v>999</v>
      </c>
      <c r="N35" s="321">
        <v>495</v>
      </c>
      <c r="O35" s="321">
        <v>1504</v>
      </c>
      <c r="P35" s="320" t="s">
        <v>337</v>
      </c>
      <c r="Q35" s="102" t="s">
        <v>282</v>
      </c>
    </row>
    <row r="36" spans="1:17" x14ac:dyDescent="0.2">
      <c r="A36" s="318" t="s">
        <v>11</v>
      </c>
      <c r="B36" s="319" t="s">
        <v>181</v>
      </c>
      <c r="C36" s="319" t="s">
        <v>39</v>
      </c>
      <c r="D36" s="321">
        <v>1</v>
      </c>
      <c r="E36" s="321">
        <v>98819</v>
      </c>
      <c r="F36" s="320">
        <v>0.2</v>
      </c>
      <c r="G36" s="320">
        <v>0.5</v>
      </c>
      <c r="H36" s="321">
        <v>519</v>
      </c>
      <c r="I36" s="321">
        <v>171</v>
      </c>
      <c r="J36" s="321">
        <v>867</v>
      </c>
      <c r="K36" s="320" t="s">
        <v>337</v>
      </c>
      <c r="L36" s="320">
        <v>1</v>
      </c>
      <c r="M36" s="321">
        <v>990</v>
      </c>
      <c r="N36" s="321">
        <v>499</v>
      </c>
      <c r="O36" s="321">
        <v>1482</v>
      </c>
      <c r="P36" s="320" t="s">
        <v>337</v>
      </c>
      <c r="Q36" s="102" t="s">
        <v>282</v>
      </c>
    </row>
    <row r="37" spans="1:17" x14ac:dyDescent="0.2">
      <c r="A37" s="318" t="s">
        <v>11</v>
      </c>
      <c r="B37" s="319" t="s">
        <v>411</v>
      </c>
      <c r="C37" s="319" t="s">
        <v>40</v>
      </c>
      <c r="D37" s="321">
        <v>2</v>
      </c>
      <c r="E37" s="321">
        <v>98742</v>
      </c>
      <c r="F37" s="320">
        <v>0.2</v>
      </c>
      <c r="G37" s="320">
        <v>0.2</v>
      </c>
      <c r="H37" s="321">
        <v>149</v>
      </c>
      <c r="I37" s="321">
        <v>-190</v>
      </c>
      <c r="J37" s="321">
        <v>488</v>
      </c>
      <c r="K37" s="320" t="s">
        <v>11</v>
      </c>
      <c r="L37" s="320">
        <v>0.8</v>
      </c>
      <c r="M37" s="321">
        <v>754</v>
      </c>
      <c r="N37" s="321">
        <v>268</v>
      </c>
      <c r="O37" s="321">
        <v>1239</v>
      </c>
      <c r="P37" s="320" t="s">
        <v>337</v>
      </c>
      <c r="Q37" s="102" t="s">
        <v>282</v>
      </c>
    </row>
    <row r="38" spans="1:17" x14ac:dyDescent="0.2">
      <c r="A38" s="318" t="s">
        <v>11</v>
      </c>
      <c r="B38" s="319" t="s">
        <v>182</v>
      </c>
      <c r="C38" s="319" t="s">
        <v>41</v>
      </c>
      <c r="D38" s="321">
        <v>3</v>
      </c>
      <c r="E38" s="321">
        <v>98734</v>
      </c>
      <c r="F38" s="320">
        <v>0.2</v>
      </c>
      <c r="G38" s="320">
        <v>0</v>
      </c>
      <c r="H38" s="321">
        <v>39</v>
      </c>
      <c r="I38" s="321">
        <v>-294</v>
      </c>
      <c r="J38" s="321">
        <v>372</v>
      </c>
      <c r="K38" s="320" t="s">
        <v>11</v>
      </c>
      <c r="L38" s="320">
        <v>0.8</v>
      </c>
      <c r="M38" s="321">
        <v>802</v>
      </c>
      <c r="N38" s="321">
        <v>323</v>
      </c>
      <c r="O38" s="321">
        <v>1282</v>
      </c>
      <c r="P38" s="320" t="s">
        <v>337</v>
      </c>
      <c r="Q38" s="102" t="s">
        <v>282</v>
      </c>
    </row>
    <row r="39" spans="1:17" x14ac:dyDescent="0.2">
      <c r="A39" s="318" t="s">
        <v>11</v>
      </c>
      <c r="B39" s="319" t="s">
        <v>183</v>
      </c>
      <c r="C39" s="319" t="s">
        <v>42</v>
      </c>
      <c r="D39" s="321">
        <v>1</v>
      </c>
      <c r="E39" s="321">
        <v>98974</v>
      </c>
      <c r="F39" s="320">
        <v>0.2</v>
      </c>
      <c r="G39" s="320">
        <v>0.2</v>
      </c>
      <c r="H39" s="321">
        <v>155</v>
      </c>
      <c r="I39" s="321">
        <v>-173</v>
      </c>
      <c r="J39" s="321">
        <v>483</v>
      </c>
      <c r="K39" s="320" t="s">
        <v>11</v>
      </c>
      <c r="L39" s="320">
        <v>1</v>
      </c>
      <c r="M39" s="321">
        <v>1003</v>
      </c>
      <c r="N39" s="321">
        <v>527</v>
      </c>
      <c r="O39" s="321">
        <v>1479</v>
      </c>
      <c r="P39" s="320" t="s">
        <v>337</v>
      </c>
      <c r="Q39" s="102" t="s">
        <v>282</v>
      </c>
    </row>
    <row r="40" spans="1:17" x14ac:dyDescent="0.2">
      <c r="A40" s="318" t="s">
        <v>11</v>
      </c>
      <c r="B40" s="319" t="s">
        <v>410</v>
      </c>
      <c r="C40" s="319" t="s">
        <v>43</v>
      </c>
      <c r="D40" s="321">
        <v>2</v>
      </c>
      <c r="E40" s="321">
        <v>99156</v>
      </c>
      <c r="F40" s="320">
        <v>0.2</v>
      </c>
      <c r="G40" s="320">
        <v>0.4</v>
      </c>
      <c r="H40" s="321">
        <v>414</v>
      </c>
      <c r="I40" s="321">
        <v>72</v>
      </c>
      <c r="J40" s="321">
        <v>756</v>
      </c>
      <c r="K40" s="320" t="s">
        <v>337</v>
      </c>
      <c r="L40" s="320">
        <v>1.3</v>
      </c>
      <c r="M40" s="321">
        <v>1286</v>
      </c>
      <c r="N40" s="321">
        <v>805</v>
      </c>
      <c r="O40" s="321">
        <v>1766</v>
      </c>
      <c r="P40" s="320" t="s">
        <v>337</v>
      </c>
      <c r="Q40" s="102" t="s">
        <v>282</v>
      </c>
    </row>
    <row r="41" spans="1:17" x14ac:dyDescent="0.2">
      <c r="A41" s="318" t="s">
        <v>11</v>
      </c>
      <c r="B41" s="319" t="s">
        <v>184</v>
      </c>
      <c r="C41" s="319" t="s">
        <v>44</v>
      </c>
      <c r="D41" s="321">
        <v>3</v>
      </c>
      <c r="E41" s="321">
        <v>99156</v>
      </c>
      <c r="F41" s="320">
        <v>0.2</v>
      </c>
      <c r="G41" s="320">
        <v>0.4</v>
      </c>
      <c r="H41" s="321">
        <v>422</v>
      </c>
      <c r="I41" s="321">
        <v>84</v>
      </c>
      <c r="J41" s="321">
        <v>761</v>
      </c>
      <c r="K41" s="320" t="s">
        <v>337</v>
      </c>
      <c r="L41" s="320">
        <v>1.1000000000000001</v>
      </c>
      <c r="M41" s="321">
        <v>1123</v>
      </c>
      <c r="N41" s="321">
        <v>642</v>
      </c>
      <c r="O41" s="321">
        <v>1605</v>
      </c>
      <c r="P41" s="320" t="s">
        <v>337</v>
      </c>
      <c r="Q41" s="102" t="s">
        <v>282</v>
      </c>
    </row>
    <row r="42" spans="1:17" x14ac:dyDescent="0.2">
      <c r="A42" s="318" t="s">
        <v>11</v>
      </c>
      <c r="B42" s="319" t="s">
        <v>185</v>
      </c>
      <c r="C42" s="319" t="s">
        <v>45</v>
      </c>
      <c r="D42" s="321">
        <v>1</v>
      </c>
      <c r="E42" s="321">
        <v>99326</v>
      </c>
      <c r="F42" s="320">
        <v>0.2</v>
      </c>
      <c r="G42" s="320">
        <v>0.4</v>
      </c>
      <c r="H42" s="321">
        <v>353</v>
      </c>
      <c r="I42" s="321">
        <v>1</v>
      </c>
      <c r="J42" s="321">
        <v>704</v>
      </c>
      <c r="K42" s="320" t="s">
        <v>337</v>
      </c>
      <c r="L42" s="320">
        <v>1.4</v>
      </c>
      <c r="M42" s="321">
        <v>1393</v>
      </c>
      <c r="N42" s="321">
        <v>894</v>
      </c>
      <c r="O42" s="321">
        <v>1892</v>
      </c>
      <c r="P42" s="320" t="s">
        <v>337</v>
      </c>
      <c r="Q42" s="102">
        <v>98854.75</v>
      </c>
    </row>
    <row r="43" spans="1:17" x14ac:dyDescent="0.2">
      <c r="A43" s="318" t="s">
        <v>11</v>
      </c>
      <c r="B43" s="319" t="s">
        <v>413</v>
      </c>
      <c r="C43" s="319" t="s">
        <v>46</v>
      </c>
      <c r="D43" s="321">
        <v>2</v>
      </c>
      <c r="E43" s="321">
        <v>99453</v>
      </c>
      <c r="F43" s="320">
        <v>0.2</v>
      </c>
      <c r="G43" s="320">
        <v>0.3</v>
      </c>
      <c r="H43" s="321">
        <v>297</v>
      </c>
      <c r="I43" s="321">
        <v>-51</v>
      </c>
      <c r="J43" s="321">
        <v>645</v>
      </c>
      <c r="K43" s="320" t="s">
        <v>11</v>
      </c>
      <c r="L43" s="320">
        <v>1.6</v>
      </c>
      <c r="M43" s="321">
        <v>1607</v>
      </c>
      <c r="N43" s="321">
        <v>1092</v>
      </c>
      <c r="O43" s="321">
        <v>2122</v>
      </c>
      <c r="P43" s="320" t="s">
        <v>337</v>
      </c>
      <c r="Q43" s="102" t="s">
        <v>282</v>
      </c>
    </row>
    <row r="44" spans="1:17" x14ac:dyDescent="0.2">
      <c r="A44" s="318" t="s">
        <v>11</v>
      </c>
      <c r="B44" s="319" t="s">
        <v>186</v>
      </c>
      <c r="C44" s="319" t="s">
        <v>47</v>
      </c>
      <c r="D44" s="321">
        <v>3</v>
      </c>
      <c r="E44" s="321">
        <v>99706</v>
      </c>
      <c r="F44" s="320">
        <v>0.2</v>
      </c>
      <c r="G44" s="320">
        <v>0.6</v>
      </c>
      <c r="H44" s="321">
        <v>550</v>
      </c>
      <c r="I44" s="321">
        <v>198</v>
      </c>
      <c r="J44" s="321">
        <v>901</v>
      </c>
      <c r="K44" s="320" t="s">
        <v>337</v>
      </c>
      <c r="L44" s="320">
        <v>1.6</v>
      </c>
      <c r="M44" s="321">
        <v>1596</v>
      </c>
      <c r="N44" s="321">
        <v>1078</v>
      </c>
      <c r="O44" s="321">
        <v>2113</v>
      </c>
      <c r="P44" s="320" t="s">
        <v>337</v>
      </c>
      <c r="Q44" s="102" t="s">
        <v>282</v>
      </c>
    </row>
    <row r="45" spans="1:17" x14ac:dyDescent="0.2">
      <c r="A45" s="318" t="s">
        <v>191</v>
      </c>
      <c r="B45" s="319" t="s">
        <v>179</v>
      </c>
      <c r="C45" s="319" t="s">
        <v>48</v>
      </c>
      <c r="D45" s="321">
        <v>1</v>
      </c>
      <c r="E45" s="321">
        <v>99957</v>
      </c>
      <c r="F45" s="320">
        <v>0.2</v>
      </c>
      <c r="G45" s="320">
        <v>0.6</v>
      </c>
      <c r="H45" s="321">
        <v>630</v>
      </c>
      <c r="I45" s="321">
        <v>282</v>
      </c>
      <c r="J45" s="321">
        <v>978</v>
      </c>
      <c r="K45" s="320" t="s">
        <v>337</v>
      </c>
      <c r="L45" s="320">
        <v>1.7</v>
      </c>
      <c r="M45" s="321">
        <v>1656</v>
      </c>
      <c r="N45" s="321">
        <v>1139</v>
      </c>
      <c r="O45" s="321">
        <v>2174</v>
      </c>
      <c r="P45" s="320" t="s">
        <v>337</v>
      </c>
      <c r="Q45" s="102" t="s">
        <v>282</v>
      </c>
    </row>
    <row r="46" spans="1:17" x14ac:dyDescent="0.2">
      <c r="A46" s="318" t="s">
        <v>11</v>
      </c>
      <c r="B46" s="319" t="s">
        <v>412</v>
      </c>
      <c r="C46" s="319" t="s">
        <v>49</v>
      </c>
      <c r="D46" s="321">
        <v>2</v>
      </c>
      <c r="E46" s="321">
        <v>100207</v>
      </c>
      <c r="F46" s="320">
        <v>0.2</v>
      </c>
      <c r="G46" s="320">
        <v>0.8</v>
      </c>
      <c r="H46" s="321">
        <v>754</v>
      </c>
      <c r="I46" s="321">
        <v>408</v>
      </c>
      <c r="J46" s="321">
        <v>1100</v>
      </c>
      <c r="K46" s="320" t="s">
        <v>337</v>
      </c>
      <c r="L46" s="320">
        <v>1.6</v>
      </c>
      <c r="M46" s="321">
        <v>1614</v>
      </c>
      <c r="N46" s="321">
        <v>1096</v>
      </c>
      <c r="O46" s="321">
        <v>2132</v>
      </c>
      <c r="P46" s="320" t="s">
        <v>337</v>
      </c>
      <c r="Q46" s="102" t="s">
        <v>282</v>
      </c>
    </row>
    <row r="47" spans="1:17" x14ac:dyDescent="0.2">
      <c r="A47" s="318" t="s">
        <v>11</v>
      </c>
      <c r="B47" s="319" t="s">
        <v>180</v>
      </c>
      <c r="C47" s="319" t="s">
        <v>50</v>
      </c>
      <c r="D47" s="321">
        <v>3</v>
      </c>
      <c r="E47" s="321">
        <v>100261</v>
      </c>
      <c r="F47" s="320">
        <v>0.2</v>
      </c>
      <c r="G47" s="320">
        <v>0.6</v>
      </c>
      <c r="H47" s="321">
        <v>555</v>
      </c>
      <c r="I47" s="321">
        <v>199</v>
      </c>
      <c r="J47" s="321">
        <v>911</v>
      </c>
      <c r="K47" s="320" t="s">
        <v>337</v>
      </c>
      <c r="L47" s="320">
        <v>1.6</v>
      </c>
      <c r="M47" s="321">
        <v>1566</v>
      </c>
      <c r="N47" s="321">
        <v>1049</v>
      </c>
      <c r="O47" s="321">
        <v>2082</v>
      </c>
      <c r="P47" s="320" t="s">
        <v>337</v>
      </c>
      <c r="Q47" s="102" t="s">
        <v>282</v>
      </c>
    </row>
    <row r="48" spans="1:17" x14ac:dyDescent="0.2">
      <c r="A48" s="318" t="s">
        <v>11</v>
      </c>
      <c r="B48" s="319" t="s">
        <v>181</v>
      </c>
      <c r="C48" s="319" t="s">
        <v>51</v>
      </c>
      <c r="D48" s="321">
        <v>1</v>
      </c>
      <c r="E48" s="321">
        <v>100566</v>
      </c>
      <c r="F48" s="320">
        <v>0.2</v>
      </c>
      <c r="G48" s="320">
        <v>0.6</v>
      </c>
      <c r="H48" s="321">
        <v>609</v>
      </c>
      <c r="I48" s="321">
        <v>250</v>
      </c>
      <c r="J48" s="321">
        <v>968</v>
      </c>
      <c r="K48" s="320" t="s">
        <v>337</v>
      </c>
      <c r="L48" s="320">
        <v>1.8</v>
      </c>
      <c r="M48" s="321">
        <v>1747</v>
      </c>
      <c r="N48" s="321">
        <v>1227</v>
      </c>
      <c r="O48" s="321">
        <v>2266</v>
      </c>
      <c r="P48" s="320" t="s">
        <v>337</v>
      </c>
      <c r="Q48" s="102" t="s">
        <v>282</v>
      </c>
    </row>
    <row r="49" spans="1:17" x14ac:dyDescent="0.2">
      <c r="A49" s="318" t="s">
        <v>11</v>
      </c>
      <c r="B49" s="319" t="s">
        <v>411</v>
      </c>
      <c r="C49" s="319" t="s">
        <v>52</v>
      </c>
      <c r="D49" s="321">
        <v>2</v>
      </c>
      <c r="E49" s="321">
        <v>100807</v>
      </c>
      <c r="F49" s="320">
        <v>0.2</v>
      </c>
      <c r="G49" s="320">
        <v>0.6</v>
      </c>
      <c r="H49" s="321">
        <v>600</v>
      </c>
      <c r="I49" s="321">
        <v>248</v>
      </c>
      <c r="J49" s="321">
        <v>951</v>
      </c>
      <c r="K49" s="320" t="s">
        <v>337</v>
      </c>
      <c r="L49" s="320">
        <v>2.1</v>
      </c>
      <c r="M49" s="321">
        <v>2064</v>
      </c>
      <c r="N49" s="321">
        <v>1550</v>
      </c>
      <c r="O49" s="321">
        <v>2579</v>
      </c>
      <c r="P49" s="320" t="s">
        <v>337</v>
      </c>
      <c r="Q49" s="102" t="s">
        <v>282</v>
      </c>
    </row>
    <row r="50" spans="1:17" x14ac:dyDescent="0.2">
      <c r="A50" s="318" t="s">
        <v>11</v>
      </c>
      <c r="B50" s="319" t="s">
        <v>182</v>
      </c>
      <c r="C50" s="319" t="s">
        <v>53</v>
      </c>
      <c r="D50" s="321">
        <v>3</v>
      </c>
      <c r="E50" s="321">
        <v>100931</v>
      </c>
      <c r="F50" s="320">
        <v>0.2</v>
      </c>
      <c r="G50" s="320">
        <v>0.7</v>
      </c>
      <c r="H50" s="321">
        <v>671</v>
      </c>
      <c r="I50" s="321">
        <v>311</v>
      </c>
      <c r="J50" s="321">
        <v>1030</v>
      </c>
      <c r="K50" s="320" t="s">
        <v>337</v>
      </c>
      <c r="L50" s="320">
        <v>2.2000000000000002</v>
      </c>
      <c r="M50" s="321">
        <v>2197</v>
      </c>
      <c r="N50" s="321">
        <v>1678</v>
      </c>
      <c r="O50" s="321">
        <v>2716</v>
      </c>
      <c r="P50" s="320" t="s">
        <v>337</v>
      </c>
      <c r="Q50" s="102" t="s">
        <v>282</v>
      </c>
    </row>
    <row r="51" spans="1:17" x14ac:dyDescent="0.2">
      <c r="A51" s="318" t="s">
        <v>11</v>
      </c>
      <c r="B51" s="319" t="s">
        <v>183</v>
      </c>
      <c r="C51" s="319" t="s">
        <v>54</v>
      </c>
      <c r="D51" s="321">
        <v>1</v>
      </c>
      <c r="E51" s="321">
        <v>101069</v>
      </c>
      <c r="F51" s="320">
        <v>0.2</v>
      </c>
      <c r="G51" s="320">
        <v>0.5</v>
      </c>
      <c r="H51" s="321">
        <v>503</v>
      </c>
      <c r="I51" s="321">
        <v>111</v>
      </c>
      <c r="J51" s="321">
        <v>896</v>
      </c>
      <c r="K51" s="320" t="s">
        <v>337</v>
      </c>
      <c r="L51" s="320">
        <v>2.1</v>
      </c>
      <c r="M51" s="321">
        <v>2095</v>
      </c>
      <c r="N51" s="321">
        <v>1586</v>
      </c>
      <c r="O51" s="321">
        <v>2604</v>
      </c>
      <c r="P51" s="320" t="s">
        <v>337</v>
      </c>
      <c r="Q51" s="102" t="s">
        <v>282</v>
      </c>
    </row>
    <row r="52" spans="1:17" x14ac:dyDescent="0.2">
      <c r="A52" s="318" t="s">
        <v>11</v>
      </c>
      <c r="B52" s="319" t="s">
        <v>410</v>
      </c>
      <c r="C52" s="319" t="s">
        <v>55</v>
      </c>
      <c r="D52" s="321">
        <v>2</v>
      </c>
      <c r="E52" s="321">
        <v>101356</v>
      </c>
      <c r="F52" s="320">
        <v>0.2</v>
      </c>
      <c r="G52" s="320">
        <v>0.5</v>
      </c>
      <c r="H52" s="321">
        <v>549</v>
      </c>
      <c r="I52" s="321">
        <v>146</v>
      </c>
      <c r="J52" s="321">
        <v>951</v>
      </c>
      <c r="K52" s="320" t="s">
        <v>337</v>
      </c>
      <c r="L52" s="320">
        <v>2.2000000000000002</v>
      </c>
      <c r="M52" s="321">
        <v>2199</v>
      </c>
      <c r="N52" s="321">
        <v>1693</v>
      </c>
      <c r="O52" s="321">
        <v>2706</v>
      </c>
      <c r="P52" s="320" t="s">
        <v>337</v>
      </c>
      <c r="Q52" s="102" t="s">
        <v>282</v>
      </c>
    </row>
    <row r="53" spans="1:17" x14ac:dyDescent="0.2">
      <c r="A53" s="318" t="s">
        <v>11</v>
      </c>
      <c r="B53" s="319" t="s">
        <v>184</v>
      </c>
      <c r="C53" s="319" t="s">
        <v>56</v>
      </c>
      <c r="D53" s="321">
        <v>3</v>
      </c>
      <c r="E53" s="321">
        <v>101265</v>
      </c>
      <c r="F53" s="320">
        <v>0.2</v>
      </c>
      <c r="G53" s="320">
        <v>0.3</v>
      </c>
      <c r="H53" s="321">
        <v>334</v>
      </c>
      <c r="I53" s="321">
        <v>-57</v>
      </c>
      <c r="J53" s="321">
        <v>726</v>
      </c>
      <c r="K53" s="320" t="s">
        <v>11</v>
      </c>
      <c r="L53" s="320">
        <v>2.1</v>
      </c>
      <c r="M53" s="321">
        <v>2109</v>
      </c>
      <c r="N53" s="321">
        <v>1597</v>
      </c>
      <c r="O53" s="321">
        <v>2622</v>
      </c>
      <c r="P53" s="320" t="s">
        <v>337</v>
      </c>
      <c r="Q53" s="102" t="s">
        <v>282</v>
      </c>
    </row>
    <row r="54" spans="1:17" x14ac:dyDescent="0.2">
      <c r="A54" s="318" t="s">
        <v>11</v>
      </c>
      <c r="B54" s="319" t="s">
        <v>185</v>
      </c>
      <c r="C54" s="319" t="s">
        <v>57</v>
      </c>
      <c r="D54" s="321">
        <v>1</v>
      </c>
      <c r="E54" s="321">
        <v>101318</v>
      </c>
      <c r="F54" s="320">
        <v>0.2</v>
      </c>
      <c r="G54" s="320">
        <v>0.2</v>
      </c>
      <c r="H54" s="321">
        <v>249</v>
      </c>
      <c r="I54" s="321">
        <v>-119</v>
      </c>
      <c r="J54" s="321">
        <v>617</v>
      </c>
      <c r="K54" s="320" t="s">
        <v>11</v>
      </c>
      <c r="L54" s="320">
        <v>2</v>
      </c>
      <c r="M54" s="321">
        <v>1992</v>
      </c>
      <c r="N54" s="321">
        <v>1477</v>
      </c>
      <c r="O54" s="321">
        <v>2506</v>
      </c>
      <c r="P54" s="320" t="s">
        <v>337</v>
      </c>
      <c r="Q54" s="102">
        <v>100727.5</v>
      </c>
    </row>
    <row r="55" spans="1:17" x14ac:dyDescent="0.2">
      <c r="A55" s="318" t="s">
        <v>11</v>
      </c>
      <c r="B55" s="319" t="s">
        <v>413</v>
      </c>
      <c r="C55" s="319" t="s">
        <v>58</v>
      </c>
      <c r="D55" s="321">
        <v>2</v>
      </c>
      <c r="E55" s="321">
        <v>101220</v>
      </c>
      <c r="F55" s="320">
        <v>0.2</v>
      </c>
      <c r="G55" s="320">
        <v>-0.1</v>
      </c>
      <c r="H55" s="321">
        <v>-136</v>
      </c>
      <c r="I55" s="321">
        <v>-504</v>
      </c>
      <c r="J55" s="321">
        <v>232</v>
      </c>
      <c r="K55" s="320" t="s">
        <v>11</v>
      </c>
      <c r="L55" s="320">
        <v>1.8</v>
      </c>
      <c r="M55" s="321">
        <v>1767</v>
      </c>
      <c r="N55" s="321">
        <v>1249</v>
      </c>
      <c r="O55" s="321">
        <v>2284</v>
      </c>
      <c r="P55" s="320" t="s">
        <v>337</v>
      </c>
      <c r="Q55" s="102" t="s">
        <v>282</v>
      </c>
    </row>
    <row r="56" spans="1:17" x14ac:dyDescent="0.2">
      <c r="A56" s="318" t="s">
        <v>11</v>
      </c>
      <c r="B56" s="319" t="s">
        <v>186</v>
      </c>
      <c r="C56" s="319" t="s">
        <v>59</v>
      </c>
      <c r="D56" s="321">
        <v>3</v>
      </c>
      <c r="E56" s="321">
        <v>101505</v>
      </c>
      <c r="F56" s="320">
        <v>0.2</v>
      </c>
      <c r="G56" s="320">
        <v>0.2</v>
      </c>
      <c r="H56" s="321">
        <v>239</v>
      </c>
      <c r="I56" s="321">
        <v>-139</v>
      </c>
      <c r="J56" s="321">
        <v>618</v>
      </c>
      <c r="K56" s="320" t="s">
        <v>11</v>
      </c>
      <c r="L56" s="320">
        <v>1.8</v>
      </c>
      <c r="M56" s="321">
        <v>1799</v>
      </c>
      <c r="N56" s="321">
        <v>1279</v>
      </c>
      <c r="O56" s="321">
        <v>2318</v>
      </c>
      <c r="P56" s="320" t="s">
        <v>337</v>
      </c>
      <c r="Q56" s="102" t="s">
        <v>282</v>
      </c>
    </row>
    <row r="57" spans="1:17" x14ac:dyDescent="0.2">
      <c r="A57" s="318" t="s">
        <v>470</v>
      </c>
      <c r="B57" s="319" t="s">
        <v>179</v>
      </c>
      <c r="C57" s="319" t="s">
        <v>60</v>
      </c>
      <c r="D57" s="321">
        <v>1</v>
      </c>
      <c r="E57" s="321">
        <v>101728</v>
      </c>
      <c r="F57" s="320">
        <v>0.2</v>
      </c>
      <c r="G57" s="320">
        <v>0.4</v>
      </c>
      <c r="H57" s="321">
        <v>410</v>
      </c>
      <c r="I57" s="321">
        <v>29</v>
      </c>
      <c r="J57" s="321">
        <v>791</v>
      </c>
      <c r="K57" s="320" t="s">
        <v>337</v>
      </c>
      <c r="L57" s="320">
        <v>1.8</v>
      </c>
      <c r="M57" s="321">
        <v>1771</v>
      </c>
      <c r="N57" s="321">
        <v>1242</v>
      </c>
      <c r="O57" s="321">
        <v>2300</v>
      </c>
      <c r="P57" s="320" t="s">
        <v>337</v>
      </c>
      <c r="Q57" s="102" t="s">
        <v>282</v>
      </c>
    </row>
    <row r="58" spans="1:17" x14ac:dyDescent="0.2">
      <c r="A58" s="318" t="s">
        <v>11</v>
      </c>
      <c r="B58" s="319" t="s">
        <v>412</v>
      </c>
      <c r="C58" s="319" t="s">
        <v>61</v>
      </c>
      <c r="D58" s="321">
        <v>2</v>
      </c>
      <c r="E58" s="321">
        <v>102044</v>
      </c>
      <c r="F58" s="320">
        <v>0.2</v>
      </c>
      <c r="G58" s="320">
        <v>0.8</v>
      </c>
      <c r="H58" s="321">
        <v>824</v>
      </c>
      <c r="I58" s="321">
        <v>441</v>
      </c>
      <c r="J58" s="321">
        <v>1208</v>
      </c>
      <c r="K58" s="320" t="s">
        <v>337</v>
      </c>
      <c r="L58" s="320">
        <v>1.8</v>
      </c>
      <c r="M58" s="321">
        <v>1837</v>
      </c>
      <c r="N58" s="321">
        <v>1316</v>
      </c>
      <c r="O58" s="321">
        <v>2358</v>
      </c>
      <c r="P58" s="320" t="s">
        <v>337</v>
      </c>
      <c r="Q58" s="102" t="s">
        <v>282</v>
      </c>
    </row>
    <row r="59" spans="1:17" x14ac:dyDescent="0.2">
      <c r="A59" s="318" t="s">
        <v>11</v>
      </c>
      <c r="B59" s="319" t="s">
        <v>180</v>
      </c>
      <c r="C59" s="319" t="s">
        <v>62</v>
      </c>
      <c r="D59" s="321">
        <v>3</v>
      </c>
      <c r="E59" s="321">
        <v>102289</v>
      </c>
      <c r="F59" s="320">
        <v>0.2</v>
      </c>
      <c r="G59" s="320">
        <v>0.8</v>
      </c>
      <c r="H59" s="321">
        <v>784</v>
      </c>
      <c r="I59" s="321">
        <v>400</v>
      </c>
      <c r="J59" s="321">
        <v>1169</v>
      </c>
      <c r="K59" s="320" t="s">
        <v>337</v>
      </c>
      <c r="L59" s="320">
        <v>2</v>
      </c>
      <c r="M59" s="321">
        <v>2028</v>
      </c>
      <c r="N59" s="321">
        <v>1503</v>
      </c>
      <c r="O59" s="321">
        <v>2554</v>
      </c>
      <c r="P59" s="320" t="s">
        <v>337</v>
      </c>
      <c r="Q59" s="102" t="s">
        <v>282</v>
      </c>
    </row>
    <row r="60" spans="1:17" x14ac:dyDescent="0.2">
      <c r="A60" s="318" t="s">
        <v>11</v>
      </c>
      <c r="B60" s="319" t="s">
        <v>181</v>
      </c>
      <c r="C60" s="319" t="s">
        <v>63</v>
      </c>
      <c r="D60" s="321">
        <v>1</v>
      </c>
      <c r="E60" s="321">
        <v>102384</v>
      </c>
      <c r="F60" s="320">
        <v>0.2</v>
      </c>
      <c r="G60" s="320">
        <v>0.6</v>
      </c>
      <c r="H60" s="321">
        <v>656</v>
      </c>
      <c r="I60" s="321">
        <v>270</v>
      </c>
      <c r="J60" s="321">
        <v>1041</v>
      </c>
      <c r="K60" s="320" t="s">
        <v>337</v>
      </c>
      <c r="L60" s="320">
        <v>1.8</v>
      </c>
      <c r="M60" s="321">
        <v>1818</v>
      </c>
      <c r="N60" s="321">
        <v>1283</v>
      </c>
      <c r="O60" s="321">
        <v>2353</v>
      </c>
      <c r="P60" s="320" t="s">
        <v>337</v>
      </c>
      <c r="Q60" s="102" t="s">
        <v>282</v>
      </c>
    </row>
    <row r="61" spans="1:17" x14ac:dyDescent="0.2">
      <c r="A61" s="318" t="s">
        <v>11</v>
      </c>
      <c r="B61" s="319" t="s">
        <v>411</v>
      </c>
      <c r="C61" s="319" t="s">
        <v>64</v>
      </c>
      <c r="D61" s="321">
        <v>2</v>
      </c>
      <c r="E61" s="321">
        <v>102334</v>
      </c>
      <c r="F61" s="320">
        <v>0.2</v>
      </c>
      <c r="G61" s="320">
        <v>0.3</v>
      </c>
      <c r="H61" s="321">
        <v>289</v>
      </c>
      <c r="I61" s="321">
        <v>-81</v>
      </c>
      <c r="J61" s="321">
        <v>660</v>
      </c>
      <c r="K61" s="320" t="s">
        <v>11</v>
      </c>
      <c r="L61" s="320">
        <v>1.5</v>
      </c>
      <c r="M61" s="321">
        <v>1527</v>
      </c>
      <c r="N61" s="321">
        <v>986</v>
      </c>
      <c r="O61" s="321">
        <v>2068</v>
      </c>
      <c r="P61" s="320" t="s">
        <v>337</v>
      </c>
      <c r="Q61" s="102" t="s">
        <v>282</v>
      </c>
    </row>
    <row r="62" spans="1:17" x14ac:dyDescent="0.2">
      <c r="A62" s="318" t="s">
        <v>11</v>
      </c>
      <c r="B62" s="319" t="s">
        <v>182</v>
      </c>
      <c r="C62" s="319" t="s">
        <v>65</v>
      </c>
      <c r="D62" s="321">
        <v>3</v>
      </c>
      <c r="E62" s="321">
        <v>102161</v>
      </c>
      <c r="F62" s="320">
        <v>0.2</v>
      </c>
      <c r="G62" s="320">
        <v>-0.1</v>
      </c>
      <c r="H62" s="321">
        <v>-128</v>
      </c>
      <c r="I62" s="321">
        <v>-485</v>
      </c>
      <c r="J62" s="321">
        <v>229</v>
      </c>
      <c r="K62" s="320" t="s">
        <v>11</v>
      </c>
      <c r="L62" s="320">
        <v>1.2</v>
      </c>
      <c r="M62" s="321">
        <v>1230</v>
      </c>
      <c r="N62" s="321">
        <v>709</v>
      </c>
      <c r="O62" s="321">
        <v>1750</v>
      </c>
      <c r="P62" s="320" t="s">
        <v>337</v>
      </c>
      <c r="Q62" s="102" t="s">
        <v>282</v>
      </c>
    </row>
    <row r="63" spans="1:17" x14ac:dyDescent="0.2">
      <c r="A63" s="318" t="s">
        <v>11</v>
      </c>
      <c r="B63" s="319" t="s">
        <v>183</v>
      </c>
      <c r="C63" s="319" t="s">
        <v>66</v>
      </c>
      <c r="D63" s="321">
        <v>1</v>
      </c>
      <c r="E63" s="321">
        <v>101857</v>
      </c>
      <c r="F63" s="320">
        <v>0.2</v>
      </c>
      <c r="G63" s="320">
        <v>-0.5</v>
      </c>
      <c r="H63" s="321">
        <v>-527</v>
      </c>
      <c r="I63" s="321">
        <v>-883</v>
      </c>
      <c r="J63" s="321">
        <v>-171</v>
      </c>
      <c r="K63" s="320" t="s">
        <v>337</v>
      </c>
      <c r="L63" s="320">
        <v>0.8</v>
      </c>
      <c r="M63" s="321">
        <v>788</v>
      </c>
      <c r="N63" s="321">
        <v>262</v>
      </c>
      <c r="O63" s="321">
        <v>1314</v>
      </c>
      <c r="P63" s="320" t="s">
        <v>337</v>
      </c>
      <c r="Q63" s="102" t="s">
        <v>282</v>
      </c>
    </row>
    <row r="64" spans="1:17" x14ac:dyDescent="0.2">
      <c r="A64" s="318" t="s">
        <v>11</v>
      </c>
      <c r="B64" s="319" t="s">
        <v>410</v>
      </c>
      <c r="C64" s="319" t="s">
        <v>67</v>
      </c>
      <c r="D64" s="321">
        <v>2</v>
      </c>
      <c r="E64" s="321">
        <v>101925</v>
      </c>
      <c r="F64" s="320">
        <v>0.2</v>
      </c>
      <c r="G64" s="320">
        <v>-0.4</v>
      </c>
      <c r="H64" s="321">
        <v>-409</v>
      </c>
      <c r="I64" s="321">
        <v>-759</v>
      </c>
      <c r="J64" s="321">
        <v>-59</v>
      </c>
      <c r="K64" s="320" t="s">
        <v>337</v>
      </c>
      <c r="L64" s="320">
        <v>0.6</v>
      </c>
      <c r="M64" s="321">
        <v>569</v>
      </c>
      <c r="N64" s="321">
        <v>50</v>
      </c>
      <c r="O64" s="321">
        <v>1088</v>
      </c>
      <c r="P64" s="320" t="s">
        <v>337</v>
      </c>
      <c r="Q64" s="102" t="s">
        <v>282</v>
      </c>
    </row>
    <row r="65" spans="1:17" x14ac:dyDescent="0.2">
      <c r="A65" s="318" t="s">
        <v>11</v>
      </c>
      <c r="B65" s="319" t="s">
        <v>184</v>
      </c>
      <c r="C65" s="319" t="s">
        <v>68</v>
      </c>
      <c r="D65" s="321">
        <v>3</v>
      </c>
      <c r="E65" s="321">
        <v>102342</v>
      </c>
      <c r="F65" s="320">
        <v>0.2</v>
      </c>
      <c r="G65" s="320">
        <v>0.2</v>
      </c>
      <c r="H65" s="321">
        <v>181</v>
      </c>
      <c r="I65" s="321">
        <v>-175</v>
      </c>
      <c r="J65" s="321">
        <v>537</v>
      </c>
      <c r="K65" s="320" t="s">
        <v>11</v>
      </c>
      <c r="L65" s="320">
        <v>1.1000000000000001</v>
      </c>
      <c r="M65" s="321">
        <v>1076</v>
      </c>
      <c r="N65" s="321">
        <v>534</v>
      </c>
      <c r="O65" s="321">
        <v>1619</v>
      </c>
      <c r="P65" s="320" t="s">
        <v>337</v>
      </c>
      <c r="Q65" s="102" t="s">
        <v>282</v>
      </c>
    </row>
    <row r="66" spans="1:17" x14ac:dyDescent="0.2">
      <c r="A66" s="318" t="s">
        <v>11</v>
      </c>
      <c r="B66" s="319" t="s">
        <v>185</v>
      </c>
      <c r="C66" s="319" t="s">
        <v>343</v>
      </c>
      <c r="D66" s="321">
        <v>1</v>
      </c>
      <c r="E66" s="321">
        <v>102604</v>
      </c>
      <c r="F66" s="320">
        <v>0.2</v>
      </c>
      <c r="G66" s="320">
        <v>0.7</v>
      </c>
      <c r="H66" s="321">
        <v>747</v>
      </c>
      <c r="I66" s="321">
        <v>395</v>
      </c>
      <c r="J66" s="321">
        <v>1100</v>
      </c>
      <c r="K66" s="320" t="s">
        <v>337</v>
      </c>
      <c r="L66" s="320">
        <v>1.3</v>
      </c>
      <c r="M66" s="321">
        <v>1286</v>
      </c>
      <c r="N66" s="321">
        <v>757</v>
      </c>
      <c r="O66" s="321">
        <v>1815</v>
      </c>
      <c r="P66" s="320" t="s">
        <v>337</v>
      </c>
      <c r="Q66" s="102">
        <v>102143.25</v>
      </c>
    </row>
    <row r="67" spans="1:17" x14ac:dyDescent="0.2">
      <c r="A67" s="318" t="s">
        <v>11</v>
      </c>
      <c r="B67" s="319" t="s">
        <v>413</v>
      </c>
      <c r="C67" s="319" t="s">
        <v>69</v>
      </c>
      <c r="D67" s="321">
        <v>2</v>
      </c>
      <c r="E67" s="321">
        <v>102774</v>
      </c>
      <c r="F67" s="320">
        <v>0.2</v>
      </c>
      <c r="G67" s="320">
        <v>0.8</v>
      </c>
      <c r="H67" s="321">
        <v>849</v>
      </c>
      <c r="I67" s="321">
        <v>489</v>
      </c>
      <c r="J67" s="321">
        <v>1210</v>
      </c>
      <c r="K67" s="320" t="s">
        <v>337</v>
      </c>
      <c r="L67" s="320">
        <v>1.5</v>
      </c>
      <c r="M67" s="321">
        <v>1554</v>
      </c>
      <c r="N67" s="321">
        <v>1019</v>
      </c>
      <c r="O67" s="321">
        <v>2090</v>
      </c>
      <c r="P67" s="320" t="s">
        <v>337</v>
      </c>
      <c r="Q67" s="102" t="s">
        <v>282</v>
      </c>
    </row>
    <row r="68" spans="1:17" x14ac:dyDescent="0.2">
      <c r="A68" s="318" t="s">
        <v>11</v>
      </c>
      <c r="B68" s="319" t="s">
        <v>186</v>
      </c>
      <c r="C68" s="319" t="s">
        <v>70</v>
      </c>
      <c r="D68" s="321">
        <v>3</v>
      </c>
      <c r="E68" s="321">
        <v>102892</v>
      </c>
      <c r="F68" s="320">
        <v>0.2</v>
      </c>
      <c r="G68" s="320">
        <v>0.5</v>
      </c>
      <c r="H68" s="321">
        <v>550</v>
      </c>
      <c r="I68" s="321">
        <v>202</v>
      </c>
      <c r="J68" s="321">
        <v>899</v>
      </c>
      <c r="K68" s="320" t="s">
        <v>337</v>
      </c>
      <c r="L68" s="320">
        <v>1.4</v>
      </c>
      <c r="M68" s="321">
        <v>1388</v>
      </c>
      <c r="N68" s="321">
        <v>860</v>
      </c>
      <c r="O68" s="321">
        <v>1915</v>
      </c>
      <c r="P68" s="320" t="s">
        <v>337</v>
      </c>
      <c r="Q68" s="102" t="s">
        <v>282</v>
      </c>
    </row>
    <row r="69" spans="1:17" x14ac:dyDescent="0.2">
      <c r="A69" s="318" t="s">
        <v>474</v>
      </c>
      <c r="B69" s="319" t="s">
        <v>179</v>
      </c>
      <c r="C69" s="319" t="s">
        <v>71</v>
      </c>
      <c r="D69" s="321">
        <v>1</v>
      </c>
      <c r="E69" s="321">
        <v>103123</v>
      </c>
      <c r="F69" s="320">
        <v>0.2</v>
      </c>
      <c r="G69" s="320">
        <v>0.5</v>
      </c>
      <c r="H69" s="321">
        <v>519</v>
      </c>
      <c r="I69" s="321">
        <v>145</v>
      </c>
      <c r="J69" s="321">
        <v>893</v>
      </c>
      <c r="K69" s="320" t="s">
        <v>337</v>
      </c>
      <c r="L69" s="320">
        <v>1.4</v>
      </c>
      <c r="M69" s="321">
        <v>1395</v>
      </c>
      <c r="N69" s="321">
        <v>855</v>
      </c>
      <c r="O69" s="321">
        <v>1934</v>
      </c>
      <c r="P69" s="320" t="s">
        <v>337</v>
      </c>
      <c r="Q69" s="102" t="s">
        <v>282</v>
      </c>
    </row>
    <row r="70" spans="1:17" x14ac:dyDescent="0.2">
      <c r="A70" s="318" t="s">
        <v>11</v>
      </c>
      <c r="B70" s="319" t="s">
        <v>412</v>
      </c>
      <c r="C70" s="319" t="s">
        <v>72</v>
      </c>
      <c r="D70" s="321">
        <v>2</v>
      </c>
      <c r="E70" s="321">
        <v>103286</v>
      </c>
      <c r="F70" s="320">
        <v>0.2</v>
      </c>
      <c r="G70" s="320">
        <v>0.5</v>
      </c>
      <c r="H70" s="321">
        <v>512</v>
      </c>
      <c r="I70" s="321">
        <v>139</v>
      </c>
      <c r="J70" s="321">
        <v>885</v>
      </c>
      <c r="K70" s="320" t="s">
        <v>337</v>
      </c>
      <c r="L70" s="320">
        <v>1.2</v>
      </c>
      <c r="M70" s="321">
        <v>1241</v>
      </c>
      <c r="N70" s="321">
        <v>710</v>
      </c>
      <c r="O70" s="321">
        <v>1773</v>
      </c>
      <c r="P70" s="320" t="s">
        <v>337</v>
      </c>
      <c r="Q70" s="102" t="s">
        <v>282</v>
      </c>
    </row>
    <row r="71" spans="1:17" x14ac:dyDescent="0.2">
      <c r="A71" s="318" t="s">
        <v>11</v>
      </c>
      <c r="B71" s="319" t="s">
        <v>180</v>
      </c>
      <c r="C71" s="319" t="s">
        <v>73</v>
      </c>
      <c r="D71" s="321">
        <v>3</v>
      </c>
      <c r="E71" s="321">
        <v>103459</v>
      </c>
      <c r="F71" s="320">
        <v>0.2</v>
      </c>
      <c r="G71" s="320">
        <v>0.6</v>
      </c>
      <c r="H71" s="321">
        <v>566</v>
      </c>
      <c r="I71" s="321">
        <v>191</v>
      </c>
      <c r="J71" s="321">
        <v>942</v>
      </c>
      <c r="K71" s="320" t="s">
        <v>337</v>
      </c>
      <c r="L71" s="320">
        <v>1.1000000000000001</v>
      </c>
      <c r="M71" s="321">
        <v>1170</v>
      </c>
      <c r="N71" s="321">
        <v>639</v>
      </c>
      <c r="O71" s="321">
        <v>1701</v>
      </c>
      <c r="P71" s="320" t="s">
        <v>337</v>
      </c>
      <c r="Q71" s="102" t="s">
        <v>282</v>
      </c>
    </row>
    <row r="72" spans="1:17" x14ac:dyDescent="0.2">
      <c r="A72" s="318" t="s">
        <v>11</v>
      </c>
      <c r="B72" s="319" t="s">
        <v>181</v>
      </c>
      <c r="C72" s="319" t="s">
        <v>74</v>
      </c>
      <c r="D72" s="321">
        <v>1</v>
      </c>
      <c r="E72" s="321">
        <v>103722</v>
      </c>
      <c r="F72" s="320">
        <v>0.2</v>
      </c>
      <c r="G72" s="320">
        <v>0.6</v>
      </c>
      <c r="H72" s="321">
        <v>599</v>
      </c>
      <c r="I72" s="321">
        <v>236</v>
      </c>
      <c r="J72" s="321">
        <v>962</v>
      </c>
      <c r="K72" s="320" t="s">
        <v>337</v>
      </c>
      <c r="L72" s="320">
        <v>1.3</v>
      </c>
      <c r="M72" s="321">
        <v>1338</v>
      </c>
      <c r="N72" s="321">
        <v>815</v>
      </c>
      <c r="O72" s="321">
        <v>1861</v>
      </c>
      <c r="P72" s="320" t="s">
        <v>337</v>
      </c>
      <c r="Q72" s="102" t="s">
        <v>282</v>
      </c>
    </row>
    <row r="73" spans="1:17" x14ac:dyDescent="0.2">
      <c r="A73" s="318" t="s">
        <v>11</v>
      </c>
      <c r="B73" s="319" t="s">
        <v>411</v>
      </c>
      <c r="C73" s="319" t="s">
        <v>75</v>
      </c>
      <c r="D73" s="321">
        <v>2</v>
      </c>
      <c r="E73" s="321">
        <v>104004</v>
      </c>
      <c r="F73" s="320">
        <v>0.2</v>
      </c>
      <c r="G73" s="320">
        <v>0.7</v>
      </c>
      <c r="H73" s="321">
        <v>718</v>
      </c>
      <c r="I73" s="321">
        <v>348</v>
      </c>
      <c r="J73" s="321">
        <v>1087</v>
      </c>
      <c r="K73" s="320" t="s">
        <v>337</v>
      </c>
      <c r="L73" s="320">
        <v>1.6</v>
      </c>
      <c r="M73" s="321">
        <v>1670</v>
      </c>
      <c r="N73" s="321">
        <v>1145</v>
      </c>
      <c r="O73" s="321">
        <v>2194</v>
      </c>
      <c r="P73" s="320" t="s">
        <v>337</v>
      </c>
      <c r="Q73" s="102" t="s">
        <v>282</v>
      </c>
    </row>
    <row r="74" spans="1:17" x14ac:dyDescent="0.2">
      <c r="A74" s="318" t="s">
        <v>11</v>
      </c>
      <c r="B74" s="319" t="s">
        <v>182</v>
      </c>
      <c r="C74" s="319" t="s">
        <v>76</v>
      </c>
      <c r="D74" s="321">
        <v>3</v>
      </c>
      <c r="E74" s="321">
        <v>104175</v>
      </c>
      <c r="F74" s="320">
        <v>0.2</v>
      </c>
      <c r="G74" s="320">
        <v>0.7</v>
      </c>
      <c r="H74" s="321">
        <v>716</v>
      </c>
      <c r="I74" s="321">
        <v>347</v>
      </c>
      <c r="J74" s="321">
        <v>1085</v>
      </c>
      <c r="K74" s="320" t="s">
        <v>337</v>
      </c>
      <c r="L74" s="320">
        <v>2</v>
      </c>
      <c r="M74" s="321">
        <v>2014</v>
      </c>
      <c r="N74" s="321">
        <v>1494</v>
      </c>
      <c r="O74" s="321">
        <v>2533</v>
      </c>
      <c r="P74" s="320" t="s">
        <v>337</v>
      </c>
      <c r="Q74" s="102" t="s">
        <v>282</v>
      </c>
    </row>
    <row r="75" spans="1:17" x14ac:dyDescent="0.2">
      <c r="A75" s="318" t="s">
        <v>11</v>
      </c>
      <c r="B75" s="319" t="s">
        <v>183</v>
      </c>
      <c r="C75" s="319" t="s">
        <v>77</v>
      </c>
      <c r="D75" s="321">
        <v>1</v>
      </c>
      <c r="E75" s="321">
        <v>104258</v>
      </c>
      <c r="F75" s="320">
        <v>0.2</v>
      </c>
      <c r="G75" s="320">
        <v>0.5</v>
      </c>
      <c r="H75" s="321">
        <v>536</v>
      </c>
      <c r="I75" s="321">
        <v>174</v>
      </c>
      <c r="J75" s="321">
        <v>899</v>
      </c>
      <c r="K75" s="320" t="s">
        <v>337</v>
      </c>
      <c r="L75" s="320">
        <v>2.4</v>
      </c>
      <c r="M75" s="321">
        <v>2401</v>
      </c>
      <c r="N75" s="321">
        <v>1880</v>
      </c>
      <c r="O75" s="321">
        <v>2922</v>
      </c>
      <c r="P75" s="320" t="s">
        <v>337</v>
      </c>
      <c r="Q75" s="102" t="s">
        <v>282</v>
      </c>
    </row>
    <row r="76" spans="1:17" x14ac:dyDescent="0.2">
      <c r="A76" s="318" t="s">
        <v>11</v>
      </c>
      <c r="B76" s="319" t="s">
        <v>410</v>
      </c>
      <c r="C76" s="319" t="s">
        <v>78</v>
      </c>
      <c r="D76" s="321">
        <v>2</v>
      </c>
      <c r="E76" s="321">
        <v>104285</v>
      </c>
      <c r="F76" s="320">
        <v>0.2</v>
      </c>
      <c r="G76" s="320">
        <v>0.3</v>
      </c>
      <c r="H76" s="321">
        <v>282</v>
      </c>
      <c r="I76" s="321">
        <v>-80</v>
      </c>
      <c r="J76" s="321">
        <v>643</v>
      </c>
      <c r="K76" s="320" t="s">
        <v>11</v>
      </c>
      <c r="L76" s="320">
        <v>2.2999999999999998</v>
      </c>
      <c r="M76" s="321">
        <v>2360</v>
      </c>
      <c r="N76" s="321">
        <v>1844</v>
      </c>
      <c r="O76" s="321">
        <v>2877</v>
      </c>
      <c r="P76" s="320" t="s">
        <v>337</v>
      </c>
      <c r="Q76" s="102" t="s">
        <v>282</v>
      </c>
    </row>
    <row r="77" spans="1:17" x14ac:dyDescent="0.2">
      <c r="A77" s="318" t="s">
        <v>11</v>
      </c>
      <c r="B77" s="319" t="s">
        <v>184</v>
      </c>
      <c r="C77" s="319" t="s">
        <v>79</v>
      </c>
      <c r="D77" s="321">
        <v>3</v>
      </c>
      <c r="E77" s="321">
        <v>104519</v>
      </c>
      <c r="F77" s="320">
        <v>0.2</v>
      </c>
      <c r="G77" s="320">
        <v>0.3</v>
      </c>
      <c r="H77" s="321">
        <v>345</v>
      </c>
      <c r="I77" s="321">
        <v>-19</v>
      </c>
      <c r="J77" s="321">
        <v>708</v>
      </c>
      <c r="K77" s="320" t="s">
        <v>11</v>
      </c>
      <c r="L77" s="320">
        <v>2.1</v>
      </c>
      <c r="M77" s="321">
        <v>2177</v>
      </c>
      <c r="N77" s="321">
        <v>1657</v>
      </c>
      <c r="O77" s="321">
        <v>2697</v>
      </c>
      <c r="P77" s="320" t="s">
        <v>337</v>
      </c>
      <c r="Q77" s="102" t="s">
        <v>282</v>
      </c>
    </row>
    <row r="78" spans="1:17" x14ac:dyDescent="0.2">
      <c r="A78" s="318" t="s">
        <v>11</v>
      </c>
      <c r="B78" s="319" t="s">
        <v>185</v>
      </c>
      <c r="C78" s="319" t="s">
        <v>80</v>
      </c>
      <c r="D78" s="321">
        <v>1</v>
      </c>
      <c r="E78" s="321">
        <v>104419</v>
      </c>
      <c r="F78" s="320">
        <v>0.2</v>
      </c>
      <c r="G78" s="320">
        <v>0.2</v>
      </c>
      <c r="H78" s="321">
        <v>161</v>
      </c>
      <c r="I78" s="321">
        <v>-197</v>
      </c>
      <c r="J78" s="321">
        <v>519</v>
      </c>
      <c r="K78" s="320" t="s">
        <v>11</v>
      </c>
      <c r="L78" s="320">
        <v>1.8</v>
      </c>
      <c r="M78" s="321">
        <v>1815</v>
      </c>
      <c r="N78" s="321">
        <v>1291</v>
      </c>
      <c r="O78" s="321">
        <v>2339</v>
      </c>
      <c r="P78" s="320" t="s">
        <v>337</v>
      </c>
      <c r="Q78" s="102">
        <v>103880.5</v>
      </c>
    </row>
    <row r="79" spans="1:17" x14ac:dyDescent="0.2">
      <c r="A79" s="318" t="s">
        <v>11</v>
      </c>
      <c r="B79" s="319" t="s">
        <v>413</v>
      </c>
      <c r="C79" s="319" t="s">
        <v>81</v>
      </c>
      <c r="D79" s="321">
        <v>2</v>
      </c>
      <c r="E79" s="321">
        <v>104391</v>
      </c>
      <c r="F79" s="320">
        <v>0.2</v>
      </c>
      <c r="G79" s="320">
        <v>0.1</v>
      </c>
      <c r="H79" s="321">
        <v>106</v>
      </c>
      <c r="I79" s="321">
        <v>-245</v>
      </c>
      <c r="J79" s="321">
        <v>457</v>
      </c>
      <c r="K79" s="320" t="s">
        <v>11</v>
      </c>
      <c r="L79" s="320">
        <v>1.6</v>
      </c>
      <c r="M79" s="321">
        <v>1617</v>
      </c>
      <c r="N79" s="321">
        <v>1093</v>
      </c>
      <c r="O79" s="321">
        <v>2141</v>
      </c>
      <c r="P79" s="320" t="s">
        <v>337</v>
      </c>
      <c r="Q79" s="102" t="s">
        <v>282</v>
      </c>
    </row>
    <row r="80" spans="1:17" x14ac:dyDescent="0.2">
      <c r="A80" s="318" t="s">
        <v>11</v>
      </c>
      <c r="B80" s="319" t="s">
        <v>186</v>
      </c>
      <c r="C80" s="319" t="s">
        <v>82</v>
      </c>
      <c r="D80" s="321">
        <v>3</v>
      </c>
      <c r="E80" s="321">
        <v>104212</v>
      </c>
      <c r="F80" s="320">
        <v>0.2</v>
      </c>
      <c r="G80" s="320">
        <v>-0.3</v>
      </c>
      <c r="H80" s="321">
        <v>-307</v>
      </c>
      <c r="I80" s="321">
        <v>-658</v>
      </c>
      <c r="J80" s="321">
        <v>43</v>
      </c>
      <c r="K80" s="320" t="s">
        <v>11</v>
      </c>
      <c r="L80" s="320">
        <v>1.3</v>
      </c>
      <c r="M80" s="321">
        <v>1319</v>
      </c>
      <c r="N80" s="321">
        <v>794</v>
      </c>
      <c r="O80" s="321">
        <v>1844</v>
      </c>
      <c r="P80" s="320" t="s">
        <v>337</v>
      </c>
      <c r="Q80" s="102" t="s">
        <v>282</v>
      </c>
    </row>
    <row r="81" spans="1:30" x14ac:dyDescent="0.2">
      <c r="A81" s="318" t="s">
        <v>342</v>
      </c>
      <c r="B81" s="319" t="s">
        <v>179</v>
      </c>
      <c r="C81" s="319" t="s">
        <v>83</v>
      </c>
      <c r="D81" s="321">
        <v>1</v>
      </c>
      <c r="E81" s="321">
        <v>104270</v>
      </c>
      <c r="F81" s="320">
        <v>0.2</v>
      </c>
      <c r="G81" s="320">
        <v>-0.1</v>
      </c>
      <c r="H81" s="321">
        <v>-149</v>
      </c>
      <c r="I81" s="321">
        <v>-507</v>
      </c>
      <c r="J81" s="321">
        <v>209</v>
      </c>
      <c r="K81" s="320" t="s">
        <v>11</v>
      </c>
      <c r="L81" s="320">
        <v>1.1000000000000001</v>
      </c>
      <c r="M81" s="321">
        <v>1147</v>
      </c>
      <c r="N81" s="321">
        <v>618</v>
      </c>
      <c r="O81" s="321">
        <v>1676</v>
      </c>
      <c r="P81" s="320" t="s">
        <v>337</v>
      </c>
      <c r="Q81" s="143"/>
    </row>
    <row r="82" spans="1:30" x14ac:dyDescent="0.2">
      <c r="A82" s="318" t="s">
        <v>11</v>
      </c>
      <c r="B82" s="319" t="s">
        <v>412</v>
      </c>
      <c r="C82" s="319" t="s">
        <v>962</v>
      </c>
      <c r="D82" s="321">
        <v>2</v>
      </c>
      <c r="E82" s="321">
        <v>104146</v>
      </c>
      <c r="F82" s="320">
        <v>0.2</v>
      </c>
      <c r="G82" s="320">
        <v>-0.2</v>
      </c>
      <c r="H82" s="321">
        <v>-245</v>
      </c>
      <c r="I82" s="321">
        <v>-604</v>
      </c>
      <c r="J82" s="321">
        <v>113</v>
      </c>
      <c r="K82" s="320" t="s">
        <v>11</v>
      </c>
      <c r="L82" s="320">
        <v>0.8</v>
      </c>
      <c r="M82" s="321">
        <v>860</v>
      </c>
      <c r="N82" s="321">
        <v>330</v>
      </c>
      <c r="O82" s="321">
        <v>1390</v>
      </c>
      <c r="P82" s="320" t="s">
        <v>337</v>
      </c>
    </row>
    <row r="83" spans="1:30" x14ac:dyDescent="0.2">
      <c r="A83" s="318" t="s">
        <v>11</v>
      </c>
      <c r="B83" s="319" t="s">
        <v>180</v>
      </c>
      <c r="C83" s="319" t="s">
        <v>963</v>
      </c>
      <c r="D83" s="321">
        <v>3</v>
      </c>
      <c r="E83" s="321">
        <v>104122</v>
      </c>
      <c r="F83" s="320">
        <v>0.2</v>
      </c>
      <c r="G83" s="320">
        <v>-0.1</v>
      </c>
      <c r="H83" s="321">
        <v>-90</v>
      </c>
      <c r="I83" s="321">
        <v>-455</v>
      </c>
      <c r="J83" s="321">
        <v>275</v>
      </c>
      <c r="K83" s="320" t="s">
        <v>11</v>
      </c>
      <c r="L83" s="320">
        <v>0.6</v>
      </c>
      <c r="M83" s="321">
        <v>663</v>
      </c>
      <c r="N83" s="321">
        <v>140</v>
      </c>
      <c r="O83" s="321">
        <v>1187</v>
      </c>
      <c r="P83" s="320" t="s">
        <v>337</v>
      </c>
    </row>
    <row r="84" spans="1:30" x14ac:dyDescent="0.2">
      <c r="A84" s="318" t="s">
        <v>11</v>
      </c>
      <c r="B84" s="319" t="s">
        <v>181</v>
      </c>
      <c r="C84" s="319" t="s">
        <v>964</v>
      </c>
      <c r="D84" s="321">
        <v>1</v>
      </c>
      <c r="E84" s="321">
        <v>104203</v>
      </c>
      <c r="F84" s="320">
        <v>0.2</v>
      </c>
      <c r="G84" s="320">
        <v>-0.1</v>
      </c>
      <c r="H84" s="321">
        <v>-67</v>
      </c>
      <c r="I84" s="321">
        <v>-427</v>
      </c>
      <c r="J84" s="321">
        <v>294</v>
      </c>
      <c r="K84" s="320" t="s">
        <v>11</v>
      </c>
      <c r="L84" s="320">
        <v>0.5</v>
      </c>
      <c r="M84" s="321">
        <v>482</v>
      </c>
      <c r="N84" s="321">
        <v>-30</v>
      </c>
      <c r="O84" s="321">
        <v>993</v>
      </c>
      <c r="P84" s="320" t="s">
        <v>11</v>
      </c>
    </row>
    <row r="85" spans="1:30" x14ac:dyDescent="0.2">
      <c r="A85" s="318" t="s">
        <v>11</v>
      </c>
      <c r="B85" s="319" t="s">
        <v>411</v>
      </c>
      <c r="C85" s="319" t="s">
        <v>965</v>
      </c>
      <c r="D85" s="321">
        <v>2</v>
      </c>
      <c r="E85" s="321">
        <v>104529</v>
      </c>
      <c r="F85" s="320">
        <v>0.2</v>
      </c>
      <c r="G85" s="320">
        <v>0.4</v>
      </c>
      <c r="H85" s="321">
        <v>383</v>
      </c>
      <c r="I85" s="321">
        <v>24</v>
      </c>
      <c r="J85" s="321">
        <v>742</v>
      </c>
      <c r="K85" s="320" t="s">
        <v>337</v>
      </c>
      <c r="L85" s="320">
        <v>0.5</v>
      </c>
      <c r="M85" s="321">
        <v>525</v>
      </c>
      <c r="N85" s="321">
        <v>3</v>
      </c>
      <c r="O85" s="321">
        <v>1048</v>
      </c>
      <c r="P85" s="320" t="s">
        <v>337</v>
      </c>
    </row>
    <row r="86" spans="1:30" x14ac:dyDescent="0.2">
      <c r="A86" s="318" t="s">
        <v>11</v>
      </c>
      <c r="B86" s="319" t="s">
        <v>182</v>
      </c>
      <c r="C86" s="319" t="s">
        <v>966</v>
      </c>
      <c r="D86" s="321">
        <v>3</v>
      </c>
      <c r="E86" s="321">
        <v>104788</v>
      </c>
      <c r="F86" s="320">
        <v>0.2</v>
      </c>
      <c r="G86" s="320">
        <v>0.6</v>
      </c>
      <c r="H86" s="321">
        <v>666</v>
      </c>
      <c r="I86" s="321">
        <v>315</v>
      </c>
      <c r="J86" s="321">
        <v>1017</v>
      </c>
      <c r="K86" s="320" t="s">
        <v>337</v>
      </c>
      <c r="L86" s="320">
        <v>0.6</v>
      </c>
      <c r="M86" s="321">
        <v>613</v>
      </c>
      <c r="N86" s="321">
        <v>88</v>
      </c>
      <c r="O86" s="321">
        <v>1139</v>
      </c>
      <c r="P86" s="320" t="s">
        <v>337</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320</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471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2">
    <mergeCell ref="A88:AD88"/>
    <mergeCell ref="A89:AD89"/>
    <mergeCell ref="A90:AD90"/>
    <mergeCell ref="A91:AD91"/>
    <mergeCell ref="A92:AD92"/>
    <mergeCell ref="A87:AD87"/>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AD93"/>
  <sheetViews>
    <sheetView zoomScale="70" zoomScaleNormal="7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490</v>
      </c>
      <c r="B4" s="4"/>
      <c r="C4" s="4"/>
      <c r="D4" s="94"/>
    </row>
    <row r="5" spans="1:17" hidden="1" x14ac:dyDescent="0.2">
      <c r="A5" s="1" t="s">
        <v>84</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22" t="s">
        <v>192</v>
      </c>
      <c r="B9" s="323" t="s">
        <v>179</v>
      </c>
      <c r="C9" s="323" t="s">
        <v>12</v>
      </c>
      <c r="D9" s="325">
        <v>1</v>
      </c>
      <c r="E9" s="325">
        <v>88041</v>
      </c>
      <c r="F9" s="324">
        <v>0.2</v>
      </c>
      <c r="G9" s="324"/>
      <c r="H9" s="325"/>
      <c r="I9" s="325"/>
      <c r="J9" s="325"/>
      <c r="K9" s="324" t="s">
        <v>11</v>
      </c>
      <c r="L9" s="324"/>
      <c r="M9" s="325"/>
      <c r="N9" s="325"/>
      <c r="O9" s="325"/>
      <c r="P9" s="324" t="s">
        <v>11</v>
      </c>
      <c r="Q9" s="102" t="s">
        <v>282</v>
      </c>
    </row>
    <row r="10" spans="1:17" x14ac:dyDescent="0.2">
      <c r="A10" s="322" t="s">
        <v>11</v>
      </c>
      <c r="B10" s="323" t="s">
        <v>412</v>
      </c>
      <c r="C10" s="323" t="s">
        <v>13</v>
      </c>
      <c r="D10" s="325">
        <v>2</v>
      </c>
      <c r="E10" s="325">
        <v>88824</v>
      </c>
      <c r="F10" s="324">
        <v>0.2</v>
      </c>
      <c r="G10" s="324"/>
      <c r="H10" s="325"/>
      <c r="I10" s="325"/>
      <c r="J10" s="325"/>
      <c r="K10" s="324" t="s">
        <v>11</v>
      </c>
      <c r="L10" s="324"/>
      <c r="M10" s="325"/>
      <c r="N10" s="325"/>
      <c r="O10" s="325"/>
      <c r="P10" s="324" t="s">
        <v>11</v>
      </c>
      <c r="Q10" s="102" t="s">
        <v>282</v>
      </c>
    </row>
    <row r="11" spans="1:17" x14ac:dyDescent="0.2">
      <c r="A11" s="322" t="s">
        <v>11</v>
      </c>
      <c r="B11" s="323" t="s">
        <v>180</v>
      </c>
      <c r="C11" s="323" t="s">
        <v>14</v>
      </c>
      <c r="D11" s="325">
        <v>3</v>
      </c>
      <c r="E11" s="325">
        <v>89286</v>
      </c>
      <c r="F11" s="324">
        <v>0.2</v>
      </c>
      <c r="G11" s="324"/>
      <c r="H11" s="325"/>
      <c r="I11" s="325"/>
      <c r="J11" s="325"/>
      <c r="K11" s="324" t="s">
        <v>11</v>
      </c>
      <c r="L11" s="324"/>
      <c r="M11" s="325"/>
      <c r="N11" s="325"/>
      <c r="O11" s="325"/>
      <c r="P11" s="324" t="s">
        <v>11</v>
      </c>
      <c r="Q11" s="102" t="s">
        <v>282</v>
      </c>
    </row>
    <row r="12" spans="1:17" x14ac:dyDescent="0.2">
      <c r="A12" s="322" t="s">
        <v>11</v>
      </c>
      <c r="B12" s="323" t="s">
        <v>181</v>
      </c>
      <c r="C12" s="323" t="s">
        <v>15</v>
      </c>
      <c r="D12" s="325">
        <v>1</v>
      </c>
      <c r="E12" s="325">
        <v>89557</v>
      </c>
      <c r="F12" s="324">
        <v>0.2</v>
      </c>
      <c r="G12" s="324">
        <v>1.7</v>
      </c>
      <c r="H12" s="325">
        <v>1515</v>
      </c>
      <c r="I12" s="325">
        <v>1169</v>
      </c>
      <c r="J12" s="325">
        <v>1862</v>
      </c>
      <c r="K12" s="324" t="s">
        <v>337</v>
      </c>
      <c r="L12" s="324"/>
      <c r="M12" s="325"/>
      <c r="N12" s="325"/>
      <c r="O12" s="325"/>
      <c r="P12" s="324" t="s">
        <v>11</v>
      </c>
      <c r="Q12" s="102" t="s">
        <v>282</v>
      </c>
    </row>
    <row r="13" spans="1:17" x14ac:dyDescent="0.2">
      <c r="A13" s="322" t="s">
        <v>11</v>
      </c>
      <c r="B13" s="323" t="s">
        <v>411</v>
      </c>
      <c r="C13" s="323" t="s">
        <v>16</v>
      </c>
      <c r="D13" s="325">
        <v>2</v>
      </c>
      <c r="E13" s="325">
        <v>89612</v>
      </c>
      <c r="F13" s="324">
        <v>0.2</v>
      </c>
      <c r="G13" s="324">
        <v>0.9</v>
      </c>
      <c r="H13" s="325">
        <v>788</v>
      </c>
      <c r="I13" s="325">
        <v>457</v>
      </c>
      <c r="J13" s="325">
        <v>1118</v>
      </c>
      <c r="K13" s="324" t="s">
        <v>337</v>
      </c>
      <c r="L13" s="324"/>
      <c r="M13" s="325"/>
      <c r="N13" s="325"/>
      <c r="O13" s="325"/>
      <c r="P13" s="324" t="s">
        <v>11</v>
      </c>
      <c r="Q13" s="102" t="s">
        <v>282</v>
      </c>
    </row>
    <row r="14" spans="1:17" x14ac:dyDescent="0.2">
      <c r="A14" s="322" t="s">
        <v>11</v>
      </c>
      <c r="B14" s="323" t="s">
        <v>182</v>
      </c>
      <c r="C14" s="323" t="s">
        <v>17</v>
      </c>
      <c r="D14" s="325">
        <v>3</v>
      </c>
      <c r="E14" s="325">
        <v>89864</v>
      </c>
      <c r="F14" s="324">
        <v>0.2</v>
      </c>
      <c r="G14" s="324">
        <v>0.6</v>
      </c>
      <c r="H14" s="325">
        <v>578</v>
      </c>
      <c r="I14" s="325">
        <v>247</v>
      </c>
      <c r="J14" s="325">
        <v>910</v>
      </c>
      <c r="K14" s="324" t="s">
        <v>337</v>
      </c>
      <c r="L14" s="324"/>
      <c r="M14" s="325"/>
      <c r="N14" s="325"/>
      <c r="O14" s="325"/>
      <c r="P14" s="324" t="s">
        <v>11</v>
      </c>
      <c r="Q14" s="102" t="s">
        <v>282</v>
      </c>
    </row>
    <row r="15" spans="1:17" x14ac:dyDescent="0.2">
      <c r="A15" s="322" t="s">
        <v>11</v>
      </c>
      <c r="B15" s="323" t="s">
        <v>183</v>
      </c>
      <c r="C15" s="323" t="s">
        <v>18</v>
      </c>
      <c r="D15" s="325">
        <v>1</v>
      </c>
      <c r="E15" s="325">
        <v>90082</v>
      </c>
      <c r="F15" s="324">
        <v>0.2</v>
      </c>
      <c r="G15" s="324">
        <v>0.6</v>
      </c>
      <c r="H15" s="325">
        <v>525</v>
      </c>
      <c r="I15" s="325">
        <v>197</v>
      </c>
      <c r="J15" s="325">
        <v>853</v>
      </c>
      <c r="K15" s="324" t="s">
        <v>337</v>
      </c>
      <c r="L15" s="324"/>
      <c r="M15" s="325"/>
      <c r="N15" s="325"/>
      <c r="O15" s="325"/>
      <c r="P15" s="324" t="s">
        <v>11</v>
      </c>
      <c r="Q15" s="102" t="s">
        <v>282</v>
      </c>
    </row>
    <row r="16" spans="1:17" x14ac:dyDescent="0.2">
      <c r="A16" s="322" t="s">
        <v>11</v>
      </c>
      <c r="B16" s="323" t="s">
        <v>410</v>
      </c>
      <c r="C16" s="323" t="s">
        <v>19</v>
      </c>
      <c r="D16" s="325">
        <v>2</v>
      </c>
      <c r="E16" s="325">
        <v>90168</v>
      </c>
      <c r="F16" s="324">
        <v>0.2</v>
      </c>
      <c r="G16" s="324">
        <v>0.6</v>
      </c>
      <c r="H16" s="325">
        <v>556</v>
      </c>
      <c r="I16" s="325">
        <v>228</v>
      </c>
      <c r="J16" s="325">
        <v>885</v>
      </c>
      <c r="K16" s="324" t="s">
        <v>337</v>
      </c>
      <c r="L16" s="324"/>
      <c r="M16" s="325"/>
      <c r="N16" s="325"/>
      <c r="O16" s="325"/>
      <c r="P16" s="324" t="s">
        <v>11</v>
      </c>
      <c r="Q16" s="102" t="s">
        <v>282</v>
      </c>
    </row>
    <row r="17" spans="1:17" x14ac:dyDescent="0.2">
      <c r="A17" s="322" t="s">
        <v>11</v>
      </c>
      <c r="B17" s="323" t="s">
        <v>184</v>
      </c>
      <c r="C17" s="323" t="s">
        <v>20</v>
      </c>
      <c r="D17" s="325">
        <v>3</v>
      </c>
      <c r="E17" s="325">
        <v>90314</v>
      </c>
      <c r="F17" s="324">
        <v>0.2</v>
      </c>
      <c r="G17" s="324">
        <v>0.5</v>
      </c>
      <c r="H17" s="325">
        <v>450</v>
      </c>
      <c r="I17" s="325">
        <v>116</v>
      </c>
      <c r="J17" s="325">
        <v>783</v>
      </c>
      <c r="K17" s="324" t="s">
        <v>337</v>
      </c>
      <c r="L17" s="324"/>
      <c r="M17" s="325"/>
      <c r="N17" s="325"/>
      <c r="O17" s="325"/>
      <c r="P17" s="324" t="s">
        <v>11</v>
      </c>
      <c r="Q17" s="102" t="s">
        <v>282</v>
      </c>
    </row>
    <row r="18" spans="1:17" x14ac:dyDescent="0.2">
      <c r="A18" s="322" t="s">
        <v>11</v>
      </c>
      <c r="B18" s="323" t="s">
        <v>185</v>
      </c>
      <c r="C18" s="323" t="s">
        <v>21</v>
      </c>
      <c r="D18" s="325">
        <v>1</v>
      </c>
      <c r="E18" s="325">
        <v>90306</v>
      </c>
      <c r="F18" s="324">
        <v>0.2</v>
      </c>
      <c r="G18" s="324">
        <v>0.2</v>
      </c>
      <c r="H18" s="325">
        <v>225</v>
      </c>
      <c r="I18" s="325">
        <v>-120</v>
      </c>
      <c r="J18" s="325">
        <v>570</v>
      </c>
      <c r="K18" s="324" t="s">
        <v>11</v>
      </c>
      <c r="L18" s="324"/>
      <c r="M18" s="325"/>
      <c r="N18" s="325"/>
      <c r="O18" s="325"/>
      <c r="P18" s="324" t="s">
        <v>11</v>
      </c>
      <c r="Q18" s="102">
        <v>89496.5</v>
      </c>
    </row>
    <row r="19" spans="1:17" x14ac:dyDescent="0.2">
      <c r="A19" s="322" t="s">
        <v>11</v>
      </c>
      <c r="B19" s="323" t="s">
        <v>413</v>
      </c>
      <c r="C19" s="323" t="s">
        <v>22</v>
      </c>
      <c r="D19" s="325">
        <v>2</v>
      </c>
      <c r="E19" s="325">
        <v>89967</v>
      </c>
      <c r="F19" s="324">
        <v>0.2</v>
      </c>
      <c r="G19" s="324">
        <v>-0.2</v>
      </c>
      <c r="H19" s="325">
        <v>-201</v>
      </c>
      <c r="I19" s="325">
        <v>-543</v>
      </c>
      <c r="J19" s="325">
        <v>141</v>
      </c>
      <c r="K19" s="324" t="s">
        <v>11</v>
      </c>
      <c r="L19" s="324"/>
      <c r="M19" s="325"/>
      <c r="N19" s="325"/>
      <c r="O19" s="325"/>
      <c r="P19" s="324" t="s">
        <v>11</v>
      </c>
      <c r="Q19" s="102" t="s">
        <v>282</v>
      </c>
    </row>
    <row r="20" spans="1:17" x14ac:dyDescent="0.2">
      <c r="A20" s="322" t="s">
        <v>11</v>
      </c>
      <c r="B20" s="323" t="s">
        <v>186</v>
      </c>
      <c r="C20" s="323" t="s">
        <v>23</v>
      </c>
      <c r="D20" s="325">
        <v>3</v>
      </c>
      <c r="E20" s="325">
        <v>89579</v>
      </c>
      <c r="F20" s="324">
        <v>0.2</v>
      </c>
      <c r="G20" s="324">
        <v>-0.8</v>
      </c>
      <c r="H20" s="325">
        <v>-736</v>
      </c>
      <c r="I20" s="325">
        <v>-1078</v>
      </c>
      <c r="J20" s="325">
        <v>-393</v>
      </c>
      <c r="K20" s="324" t="s">
        <v>337</v>
      </c>
      <c r="L20" s="324"/>
      <c r="M20" s="325"/>
      <c r="N20" s="325"/>
      <c r="O20" s="325"/>
      <c r="P20" s="324" t="s">
        <v>11</v>
      </c>
      <c r="Q20" s="102" t="s">
        <v>282</v>
      </c>
    </row>
    <row r="21" spans="1:17" x14ac:dyDescent="0.2">
      <c r="A21" s="322" t="s">
        <v>190</v>
      </c>
      <c r="B21" s="323" t="s">
        <v>179</v>
      </c>
      <c r="C21" s="323" t="s">
        <v>24</v>
      </c>
      <c r="D21" s="325">
        <v>1</v>
      </c>
      <c r="E21" s="325">
        <v>89443</v>
      </c>
      <c r="F21" s="324">
        <v>0.2</v>
      </c>
      <c r="G21" s="324">
        <v>-1</v>
      </c>
      <c r="H21" s="325">
        <v>-864</v>
      </c>
      <c r="I21" s="325">
        <v>-1206</v>
      </c>
      <c r="J21" s="325">
        <v>-521</v>
      </c>
      <c r="K21" s="324" t="s">
        <v>337</v>
      </c>
      <c r="L21" s="324">
        <v>1.6</v>
      </c>
      <c r="M21" s="325">
        <v>1401</v>
      </c>
      <c r="N21" s="325">
        <v>922</v>
      </c>
      <c r="O21" s="325">
        <v>1880</v>
      </c>
      <c r="P21" s="324" t="s">
        <v>337</v>
      </c>
      <c r="Q21" s="102" t="s">
        <v>282</v>
      </c>
    </row>
    <row r="22" spans="1:17" x14ac:dyDescent="0.2">
      <c r="A22" s="322" t="s">
        <v>11</v>
      </c>
      <c r="B22" s="323" t="s">
        <v>412</v>
      </c>
      <c r="C22" s="323" t="s">
        <v>25</v>
      </c>
      <c r="D22" s="325">
        <v>2</v>
      </c>
      <c r="E22" s="325">
        <v>89885</v>
      </c>
      <c r="F22" s="324">
        <v>0.2</v>
      </c>
      <c r="G22" s="324">
        <v>-0.1</v>
      </c>
      <c r="H22" s="325">
        <v>-82</v>
      </c>
      <c r="I22" s="325">
        <v>-428</v>
      </c>
      <c r="J22" s="325">
        <v>265</v>
      </c>
      <c r="K22" s="324" t="s">
        <v>11</v>
      </c>
      <c r="L22" s="324">
        <v>1.2</v>
      </c>
      <c r="M22" s="325">
        <v>1061</v>
      </c>
      <c r="N22" s="325">
        <v>594</v>
      </c>
      <c r="O22" s="325">
        <v>1528</v>
      </c>
      <c r="P22" s="324" t="s">
        <v>337</v>
      </c>
      <c r="Q22" s="102" t="s">
        <v>282</v>
      </c>
    </row>
    <row r="23" spans="1:17" x14ac:dyDescent="0.2">
      <c r="A23" s="322" t="s">
        <v>11</v>
      </c>
      <c r="B23" s="323" t="s">
        <v>180</v>
      </c>
      <c r="C23" s="323" t="s">
        <v>26</v>
      </c>
      <c r="D23" s="325">
        <v>3</v>
      </c>
      <c r="E23" s="325">
        <v>90292</v>
      </c>
      <c r="F23" s="324">
        <v>0.2</v>
      </c>
      <c r="G23" s="324">
        <v>0.8</v>
      </c>
      <c r="H23" s="325">
        <v>714</v>
      </c>
      <c r="I23" s="325">
        <v>377</v>
      </c>
      <c r="J23" s="325">
        <v>1051</v>
      </c>
      <c r="K23" s="324" t="s">
        <v>337</v>
      </c>
      <c r="L23" s="324">
        <v>1.1000000000000001</v>
      </c>
      <c r="M23" s="325">
        <v>1006</v>
      </c>
      <c r="N23" s="325">
        <v>539</v>
      </c>
      <c r="O23" s="325">
        <v>1474</v>
      </c>
      <c r="P23" s="324" t="s">
        <v>337</v>
      </c>
      <c r="Q23" s="102" t="s">
        <v>282</v>
      </c>
    </row>
    <row r="24" spans="1:17" x14ac:dyDescent="0.2">
      <c r="A24" s="322" t="s">
        <v>11</v>
      </c>
      <c r="B24" s="323" t="s">
        <v>181</v>
      </c>
      <c r="C24" s="323" t="s">
        <v>27</v>
      </c>
      <c r="D24" s="325">
        <v>1</v>
      </c>
      <c r="E24" s="325">
        <v>90557</v>
      </c>
      <c r="F24" s="324">
        <v>0.2</v>
      </c>
      <c r="G24" s="324">
        <v>1.2</v>
      </c>
      <c r="H24" s="325">
        <v>1115</v>
      </c>
      <c r="I24" s="325">
        <v>780</v>
      </c>
      <c r="J24" s="325">
        <v>1449</v>
      </c>
      <c r="K24" s="324" t="s">
        <v>337</v>
      </c>
      <c r="L24" s="324">
        <v>1.1000000000000001</v>
      </c>
      <c r="M24" s="325">
        <v>1001</v>
      </c>
      <c r="N24" s="325">
        <v>532</v>
      </c>
      <c r="O24" s="325">
        <v>1469</v>
      </c>
      <c r="P24" s="324" t="s">
        <v>337</v>
      </c>
      <c r="Q24" s="102" t="s">
        <v>282</v>
      </c>
    </row>
    <row r="25" spans="1:17" x14ac:dyDescent="0.2">
      <c r="A25" s="322" t="s">
        <v>11</v>
      </c>
      <c r="B25" s="323" t="s">
        <v>411</v>
      </c>
      <c r="C25" s="323" t="s">
        <v>28</v>
      </c>
      <c r="D25" s="325">
        <v>2</v>
      </c>
      <c r="E25" s="325">
        <v>90851</v>
      </c>
      <c r="F25" s="324">
        <v>0.2</v>
      </c>
      <c r="G25" s="324">
        <v>1.1000000000000001</v>
      </c>
      <c r="H25" s="325">
        <v>966</v>
      </c>
      <c r="I25" s="325">
        <v>629</v>
      </c>
      <c r="J25" s="325">
        <v>1302</v>
      </c>
      <c r="K25" s="324" t="s">
        <v>337</v>
      </c>
      <c r="L25" s="324">
        <v>1.4</v>
      </c>
      <c r="M25" s="325">
        <v>1239</v>
      </c>
      <c r="N25" s="325">
        <v>762</v>
      </c>
      <c r="O25" s="325">
        <v>1716</v>
      </c>
      <c r="P25" s="324" t="s">
        <v>337</v>
      </c>
      <c r="Q25" s="102" t="s">
        <v>282</v>
      </c>
    </row>
    <row r="26" spans="1:17" x14ac:dyDescent="0.2">
      <c r="A26" s="322" t="s">
        <v>11</v>
      </c>
      <c r="B26" s="323" t="s">
        <v>182</v>
      </c>
      <c r="C26" s="323" t="s">
        <v>29</v>
      </c>
      <c r="D26" s="325">
        <v>3</v>
      </c>
      <c r="E26" s="325">
        <v>90970</v>
      </c>
      <c r="F26" s="324">
        <v>0.2</v>
      </c>
      <c r="G26" s="324">
        <v>0.8</v>
      </c>
      <c r="H26" s="325">
        <v>678</v>
      </c>
      <c r="I26" s="325">
        <v>334</v>
      </c>
      <c r="J26" s="325">
        <v>1022</v>
      </c>
      <c r="K26" s="324" t="s">
        <v>337</v>
      </c>
      <c r="L26" s="324">
        <v>1.2</v>
      </c>
      <c r="M26" s="325">
        <v>1106</v>
      </c>
      <c r="N26" s="325">
        <v>627</v>
      </c>
      <c r="O26" s="325">
        <v>1584</v>
      </c>
      <c r="P26" s="324" t="s">
        <v>337</v>
      </c>
      <c r="Q26" s="102" t="s">
        <v>282</v>
      </c>
    </row>
    <row r="27" spans="1:17" x14ac:dyDescent="0.2">
      <c r="A27" s="322" t="s">
        <v>11</v>
      </c>
      <c r="B27" s="323" t="s">
        <v>183</v>
      </c>
      <c r="C27" s="323" t="s">
        <v>30</v>
      </c>
      <c r="D27" s="325">
        <v>1</v>
      </c>
      <c r="E27" s="325">
        <v>91175</v>
      </c>
      <c r="F27" s="324">
        <v>0.2</v>
      </c>
      <c r="G27" s="324">
        <v>0.7</v>
      </c>
      <c r="H27" s="325">
        <v>618</v>
      </c>
      <c r="I27" s="325">
        <v>277</v>
      </c>
      <c r="J27" s="325">
        <v>959</v>
      </c>
      <c r="K27" s="324" t="s">
        <v>337</v>
      </c>
      <c r="L27" s="324">
        <v>1.2</v>
      </c>
      <c r="M27" s="325">
        <v>1094</v>
      </c>
      <c r="N27" s="325">
        <v>605</v>
      </c>
      <c r="O27" s="325">
        <v>1582</v>
      </c>
      <c r="P27" s="324" t="s">
        <v>337</v>
      </c>
      <c r="Q27" s="102" t="s">
        <v>282</v>
      </c>
    </row>
    <row r="28" spans="1:17" x14ac:dyDescent="0.2">
      <c r="A28" s="322" t="s">
        <v>11</v>
      </c>
      <c r="B28" s="323" t="s">
        <v>410</v>
      </c>
      <c r="C28" s="323" t="s">
        <v>31</v>
      </c>
      <c r="D28" s="325">
        <v>2</v>
      </c>
      <c r="E28" s="325">
        <v>91301</v>
      </c>
      <c r="F28" s="324">
        <v>0.2</v>
      </c>
      <c r="G28" s="324">
        <v>0.5</v>
      </c>
      <c r="H28" s="325">
        <v>450</v>
      </c>
      <c r="I28" s="325">
        <v>114</v>
      </c>
      <c r="J28" s="325">
        <v>786</v>
      </c>
      <c r="K28" s="324" t="s">
        <v>337</v>
      </c>
      <c r="L28" s="324">
        <v>1.3</v>
      </c>
      <c r="M28" s="325">
        <v>1133</v>
      </c>
      <c r="N28" s="325">
        <v>647</v>
      </c>
      <c r="O28" s="325">
        <v>1619</v>
      </c>
      <c r="P28" s="324" t="s">
        <v>337</v>
      </c>
      <c r="Q28" s="102" t="s">
        <v>282</v>
      </c>
    </row>
    <row r="29" spans="1:17" x14ac:dyDescent="0.2">
      <c r="A29" s="322" t="s">
        <v>11</v>
      </c>
      <c r="B29" s="323" t="s">
        <v>184</v>
      </c>
      <c r="C29" s="323" t="s">
        <v>32</v>
      </c>
      <c r="D29" s="325">
        <v>3</v>
      </c>
      <c r="E29" s="325">
        <v>91684</v>
      </c>
      <c r="F29" s="324">
        <v>0.2</v>
      </c>
      <c r="G29" s="324">
        <v>0.8</v>
      </c>
      <c r="H29" s="325">
        <v>713</v>
      </c>
      <c r="I29" s="325">
        <v>378</v>
      </c>
      <c r="J29" s="325">
        <v>1048</v>
      </c>
      <c r="K29" s="324" t="s">
        <v>337</v>
      </c>
      <c r="L29" s="324">
        <v>1.5</v>
      </c>
      <c r="M29" s="325">
        <v>1369</v>
      </c>
      <c r="N29" s="325">
        <v>885</v>
      </c>
      <c r="O29" s="325">
        <v>1854</v>
      </c>
      <c r="P29" s="324" t="s">
        <v>337</v>
      </c>
      <c r="Q29" s="102" t="s">
        <v>282</v>
      </c>
    </row>
    <row r="30" spans="1:17" x14ac:dyDescent="0.2">
      <c r="A30" s="322" t="s">
        <v>11</v>
      </c>
      <c r="B30" s="323" t="s">
        <v>185</v>
      </c>
      <c r="C30" s="323" t="s">
        <v>33</v>
      </c>
      <c r="D30" s="325">
        <v>1</v>
      </c>
      <c r="E30" s="325">
        <v>91881</v>
      </c>
      <c r="F30" s="324">
        <v>0.2</v>
      </c>
      <c r="G30" s="324">
        <v>0.8</v>
      </c>
      <c r="H30" s="325">
        <v>706</v>
      </c>
      <c r="I30" s="325">
        <v>373</v>
      </c>
      <c r="J30" s="325">
        <v>1040</v>
      </c>
      <c r="K30" s="324" t="s">
        <v>337</v>
      </c>
      <c r="L30" s="324">
        <v>1.7</v>
      </c>
      <c r="M30" s="325">
        <v>1575</v>
      </c>
      <c r="N30" s="325">
        <v>1087</v>
      </c>
      <c r="O30" s="325">
        <v>2063</v>
      </c>
      <c r="P30" s="324" t="s">
        <v>337</v>
      </c>
      <c r="Q30" s="102">
        <v>90764</v>
      </c>
    </row>
    <row r="31" spans="1:17" x14ac:dyDescent="0.2">
      <c r="A31" s="322" t="s">
        <v>11</v>
      </c>
      <c r="B31" s="323" t="s">
        <v>413</v>
      </c>
      <c r="C31" s="323" t="s">
        <v>34</v>
      </c>
      <c r="D31" s="325">
        <v>2</v>
      </c>
      <c r="E31" s="325">
        <v>91588</v>
      </c>
      <c r="F31" s="324">
        <v>0.2</v>
      </c>
      <c r="G31" s="324">
        <v>0.3</v>
      </c>
      <c r="H31" s="325">
        <v>287</v>
      </c>
      <c r="I31" s="325">
        <v>-52</v>
      </c>
      <c r="J31" s="325">
        <v>627</v>
      </c>
      <c r="K31" s="324" t="s">
        <v>11</v>
      </c>
      <c r="L31" s="324">
        <v>1.8</v>
      </c>
      <c r="M31" s="325">
        <v>1621</v>
      </c>
      <c r="N31" s="325">
        <v>1136</v>
      </c>
      <c r="O31" s="325">
        <v>2106</v>
      </c>
      <c r="P31" s="324" t="s">
        <v>337</v>
      </c>
      <c r="Q31" s="102" t="s">
        <v>282</v>
      </c>
    </row>
    <row r="32" spans="1:17" x14ac:dyDescent="0.2">
      <c r="A32" s="322" t="s">
        <v>11</v>
      </c>
      <c r="B32" s="323" t="s">
        <v>186</v>
      </c>
      <c r="C32" s="323" t="s">
        <v>35</v>
      </c>
      <c r="D32" s="325">
        <v>3</v>
      </c>
      <c r="E32" s="325">
        <v>91487</v>
      </c>
      <c r="F32" s="324">
        <v>0.2</v>
      </c>
      <c r="G32" s="324">
        <v>-0.2</v>
      </c>
      <c r="H32" s="325">
        <v>-196</v>
      </c>
      <c r="I32" s="325">
        <v>-542</v>
      </c>
      <c r="J32" s="325">
        <v>150</v>
      </c>
      <c r="K32" s="324" t="s">
        <v>11</v>
      </c>
      <c r="L32" s="324">
        <v>2.1</v>
      </c>
      <c r="M32" s="325">
        <v>1909</v>
      </c>
      <c r="N32" s="325">
        <v>1419</v>
      </c>
      <c r="O32" s="325">
        <v>2398</v>
      </c>
      <c r="P32" s="324" t="s">
        <v>337</v>
      </c>
      <c r="Q32" s="102" t="s">
        <v>282</v>
      </c>
    </row>
    <row r="33" spans="1:17" x14ac:dyDescent="0.2">
      <c r="A33" s="322" t="s">
        <v>188</v>
      </c>
      <c r="B33" s="323" t="s">
        <v>179</v>
      </c>
      <c r="C33" s="323" t="s">
        <v>36</v>
      </c>
      <c r="D33" s="325">
        <v>1</v>
      </c>
      <c r="E33" s="325">
        <v>91252</v>
      </c>
      <c r="F33" s="324">
        <v>0.2</v>
      </c>
      <c r="G33" s="324">
        <v>-0.7</v>
      </c>
      <c r="H33" s="325">
        <v>-630</v>
      </c>
      <c r="I33" s="325">
        <v>-994</v>
      </c>
      <c r="J33" s="325">
        <v>-265</v>
      </c>
      <c r="K33" s="324" t="s">
        <v>337</v>
      </c>
      <c r="L33" s="324">
        <v>2</v>
      </c>
      <c r="M33" s="325">
        <v>1809</v>
      </c>
      <c r="N33" s="325">
        <v>1306</v>
      </c>
      <c r="O33" s="325">
        <v>2312</v>
      </c>
      <c r="P33" s="324" t="s">
        <v>337</v>
      </c>
      <c r="Q33" s="102" t="s">
        <v>282</v>
      </c>
    </row>
    <row r="34" spans="1:17" x14ac:dyDescent="0.2">
      <c r="A34" s="322" t="s">
        <v>11</v>
      </c>
      <c r="B34" s="323" t="s">
        <v>412</v>
      </c>
      <c r="C34" s="323" t="s">
        <v>37</v>
      </c>
      <c r="D34" s="325">
        <v>2</v>
      </c>
      <c r="E34" s="325">
        <v>91550</v>
      </c>
      <c r="F34" s="324">
        <v>0.2</v>
      </c>
      <c r="G34" s="324">
        <v>0</v>
      </c>
      <c r="H34" s="325">
        <v>-38</v>
      </c>
      <c r="I34" s="325">
        <v>-402</v>
      </c>
      <c r="J34" s="325">
        <v>326</v>
      </c>
      <c r="K34" s="324" t="s">
        <v>11</v>
      </c>
      <c r="L34" s="324">
        <v>1.9</v>
      </c>
      <c r="M34" s="325">
        <v>1665</v>
      </c>
      <c r="N34" s="325">
        <v>1158</v>
      </c>
      <c r="O34" s="325">
        <v>2172</v>
      </c>
      <c r="P34" s="324" t="s">
        <v>337</v>
      </c>
      <c r="Q34" s="102" t="s">
        <v>282</v>
      </c>
    </row>
    <row r="35" spans="1:17" x14ac:dyDescent="0.2">
      <c r="A35" s="322" t="s">
        <v>11</v>
      </c>
      <c r="B35" s="323" t="s">
        <v>180</v>
      </c>
      <c r="C35" s="323" t="s">
        <v>38</v>
      </c>
      <c r="D35" s="325">
        <v>3</v>
      </c>
      <c r="E35" s="325">
        <v>91807</v>
      </c>
      <c r="F35" s="324">
        <v>0.2</v>
      </c>
      <c r="G35" s="324">
        <v>0.3</v>
      </c>
      <c r="H35" s="325">
        <v>320</v>
      </c>
      <c r="I35" s="325">
        <v>-39</v>
      </c>
      <c r="J35" s="325">
        <v>679</v>
      </c>
      <c r="K35" s="324" t="s">
        <v>11</v>
      </c>
      <c r="L35" s="324">
        <v>1.7</v>
      </c>
      <c r="M35" s="325">
        <v>1515</v>
      </c>
      <c r="N35" s="325">
        <v>1008</v>
      </c>
      <c r="O35" s="325">
        <v>2022</v>
      </c>
      <c r="P35" s="324" t="s">
        <v>337</v>
      </c>
      <c r="Q35" s="102" t="s">
        <v>282</v>
      </c>
    </row>
    <row r="36" spans="1:17" x14ac:dyDescent="0.2">
      <c r="A36" s="322" t="s">
        <v>11</v>
      </c>
      <c r="B36" s="323" t="s">
        <v>181</v>
      </c>
      <c r="C36" s="323" t="s">
        <v>39</v>
      </c>
      <c r="D36" s="325">
        <v>1</v>
      </c>
      <c r="E36" s="325">
        <v>92052</v>
      </c>
      <c r="F36" s="324">
        <v>0.2</v>
      </c>
      <c r="G36" s="324">
        <v>0.9</v>
      </c>
      <c r="H36" s="325">
        <v>800</v>
      </c>
      <c r="I36" s="325">
        <v>450</v>
      </c>
      <c r="J36" s="325">
        <v>1151</v>
      </c>
      <c r="K36" s="324" t="s">
        <v>337</v>
      </c>
      <c r="L36" s="324">
        <v>1.7</v>
      </c>
      <c r="M36" s="325">
        <v>1495</v>
      </c>
      <c r="N36" s="325">
        <v>1006</v>
      </c>
      <c r="O36" s="325">
        <v>1983</v>
      </c>
      <c r="P36" s="324" t="s">
        <v>337</v>
      </c>
      <c r="Q36" s="102" t="s">
        <v>282</v>
      </c>
    </row>
    <row r="37" spans="1:17" x14ac:dyDescent="0.2">
      <c r="A37" s="322" t="s">
        <v>11</v>
      </c>
      <c r="B37" s="323" t="s">
        <v>411</v>
      </c>
      <c r="C37" s="323" t="s">
        <v>40</v>
      </c>
      <c r="D37" s="325">
        <v>2</v>
      </c>
      <c r="E37" s="325">
        <v>91930</v>
      </c>
      <c r="F37" s="324">
        <v>0.2</v>
      </c>
      <c r="G37" s="324">
        <v>0.4</v>
      </c>
      <c r="H37" s="325">
        <v>380</v>
      </c>
      <c r="I37" s="325">
        <v>32</v>
      </c>
      <c r="J37" s="325">
        <v>728</v>
      </c>
      <c r="K37" s="324" t="s">
        <v>337</v>
      </c>
      <c r="L37" s="324">
        <v>1.2</v>
      </c>
      <c r="M37" s="325">
        <v>1079</v>
      </c>
      <c r="N37" s="325">
        <v>593</v>
      </c>
      <c r="O37" s="325">
        <v>1566</v>
      </c>
      <c r="P37" s="324" t="s">
        <v>337</v>
      </c>
      <c r="Q37" s="102" t="s">
        <v>282</v>
      </c>
    </row>
    <row r="38" spans="1:17" x14ac:dyDescent="0.2">
      <c r="A38" s="322" t="s">
        <v>11</v>
      </c>
      <c r="B38" s="323" t="s">
        <v>182</v>
      </c>
      <c r="C38" s="323" t="s">
        <v>41</v>
      </c>
      <c r="D38" s="325">
        <v>3</v>
      </c>
      <c r="E38" s="325">
        <v>91939</v>
      </c>
      <c r="F38" s="324">
        <v>0.2</v>
      </c>
      <c r="G38" s="324">
        <v>0.1</v>
      </c>
      <c r="H38" s="325">
        <v>131</v>
      </c>
      <c r="I38" s="325">
        <v>-214</v>
      </c>
      <c r="J38" s="325">
        <v>476</v>
      </c>
      <c r="K38" s="324" t="s">
        <v>11</v>
      </c>
      <c r="L38" s="324">
        <v>1.1000000000000001</v>
      </c>
      <c r="M38" s="325">
        <v>968</v>
      </c>
      <c r="N38" s="325">
        <v>486</v>
      </c>
      <c r="O38" s="325">
        <v>1450</v>
      </c>
      <c r="P38" s="324" t="s">
        <v>337</v>
      </c>
      <c r="Q38" s="102" t="s">
        <v>282</v>
      </c>
    </row>
    <row r="39" spans="1:17" x14ac:dyDescent="0.2">
      <c r="A39" s="322" t="s">
        <v>11</v>
      </c>
      <c r="B39" s="323" t="s">
        <v>183</v>
      </c>
      <c r="C39" s="323" t="s">
        <v>42</v>
      </c>
      <c r="D39" s="325">
        <v>1</v>
      </c>
      <c r="E39" s="325">
        <v>92269</v>
      </c>
      <c r="F39" s="324">
        <v>0.2</v>
      </c>
      <c r="G39" s="324">
        <v>0.2</v>
      </c>
      <c r="H39" s="325">
        <v>217</v>
      </c>
      <c r="I39" s="325">
        <v>-104</v>
      </c>
      <c r="J39" s="325">
        <v>538</v>
      </c>
      <c r="K39" s="324" t="s">
        <v>11</v>
      </c>
      <c r="L39" s="324">
        <v>1.2</v>
      </c>
      <c r="M39" s="325">
        <v>1094</v>
      </c>
      <c r="N39" s="325">
        <v>616</v>
      </c>
      <c r="O39" s="325">
        <v>1572</v>
      </c>
      <c r="P39" s="324" t="s">
        <v>337</v>
      </c>
      <c r="Q39" s="102" t="s">
        <v>282</v>
      </c>
    </row>
    <row r="40" spans="1:17" x14ac:dyDescent="0.2">
      <c r="A40" s="322" t="s">
        <v>11</v>
      </c>
      <c r="B40" s="323" t="s">
        <v>410</v>
      </c>
      <c r="C40" s="323" t="s">
        <v>43</v>
      </c>
      <c r="D40" s="325">
        <v>2</v>
      </c>
      <c r="E40" s="325">
        <v>92592</v>
      </c>
      <c r="F40" s="324">
        <v>0.2</v>
      </c>
      <c r="G40" s="324">
        <v>0.7</v>
      </c>
      <c r="H40" s="325">
        <v>662</v>
      </c>
      <c r="I40" s="325">
        <v>326</v>
      </c>
      <c r="J40" s="325">
        <v>998</v>
      </c>
      <c r="K40" s="324" t="s">
        <v>337</v>
      </c>
      <c r="L40" s="324">
        <v>1.4</v>
      </c>
      <c r="M40" s="325">
        <v>1291</v>
      </c>
      <c r="N40" s="325">
        <v>812</v>
      </c>
      <c r="O40" s="325">
        <v>1770</v>
      </c>
      <c r="P40" s="324" t="s">
        <v>337</v>
      </c>
      <c r="Q40" s="102" t="s">
        <v>282</v>
      </c>
    </row>
    <row r="41" spans="1:17" x14ac:dyDescent="0.2">
      <c r="A41" s="322" t="s">
        <v>11</v>
      </c>
      <c r="B41" s="323" t="s">
        <v>184</v>
      </c>
      <c r="C41" s="323" t="s">
        <v>44</v>
      </c>
      <c r="D41" s="325">
        <v>3</v>
      </c>
      <c r="E41" s="325">
        <v>92706</v>
      </c>
      <c r="F41" s="324">
        <v>0.2</v>
      </c>
      <c r="G41" s="324">
        <v>0.8</v>
      </c>
      <c r="H41" s="325">
        <v>767</v>
      </c>
      <c r="I41" s="325">
        <v>435</v>
      </c>
      <c r="J41" s="325">
        <v>1100</v>
      </c>
      <c r="K41" s="324" t="s">
        <v>337</v>
      </c>
      <c r="L41" s="324">
        <v>1.1000000000000001</v>
      </c>
      <c r="M41" s="325">
        <v>1022</v>
      </c>
      <c r="N41" s="325">
        <v>542</v>
      </c>
      <c r="O41" s="325">
        <v>1502</v>
      </c>
      <c r="P41" s="324" t="s">
        <v>337</v>
      </c>
      <c r="Q41" s="102" t="s">
        <v>282</v>
      </c>
    </row>
    <row r="42" spans="1:17" x14ac:dyDescent="0.2">
      <c r="A42" s="322" t="s">
        <v>11</v>
      </c>
      <c r="B42" s="323" t="s">
        <v>185</v>
      </c>
      <c r="C42" s="323" t="s">
        <v>45</v>
      </c>
      <c r="D42" s="325">
        <v>1</v>
      </c>
      <c r="E42" s="325">
        <v>92875</v>
      </c>
      <c r="F42" s="324">
        <v>0.2</v>
      </c>
      <c r="G42" s="324">
        <v>0.7</v>
      </c>
      <c r="H42" s="325">
        <v>605</v>
      </c>
      <c r="I42" s="325">
        <v>264</v>
      </c>
      <c r="J42" s="325">
        <v>947</v>
      </c>
      <c r="K42" s="324" t="s">
        <v>337</v>
      </c>
      <c r="L42" s="324">
        <v>1.1000000000000001</v>
      </c>
      <c r="M42" s="325">
        <v>993</v>
      </c>
      <c r="N42" s="325">
        <v>502</v>
      </c>
      <c r="O42" s="325">
        <v>1485</v>
      </c>
      <c r="P42" s="324" t="s">
        <v>337</v>
      </c>
      <c r="Q42" s="102">
        <v>92112</v>
      </c>
    </row>
    <row r="43" spans="1:17" x14ac:dyDescent="0.2">
      <c r="A43" s="322" t="s">
        <v>11</v>
      </c>
      <c r="B43" s="323" t="s">
        <v>413</v>
      </c>
      <c r="C43" s="323" t="s">
        <v>46</v>
      </c>
      <c r="D43" s="325">
        <v>2</v>
      </c>
      <c r="E43" s="325">
        <v>92690</v>
      </c>
      <c r="F43" s="324">
        <v>0.2</v>
      </c>
      <c r="G43" s="324">
        <v>0.1</v>
      </c>
      <c r="H43" s="325">
        <v>98</v>
      </c>
      <c r="I43" s="325">
        <v>-234</v>
      </c>
      <c r="J43" s="325">
        <v>431</v>
      </c>
      <c r="K43" s="324" t="s">
        <v>11</v>
      </c>
      <c r="L43" s="324">
        <v>1.2</v>
      </c>
      <c r="M43" s="325">
        <v>1102</v>
      </c>
      <c r="N43" s="325">
        <v>598</v>
      </c>
      <c r="O43" s="325">
        <v>1607</v>
      </c>
      <c r="P43" s="324" t="s">
        <v>337</v>
      </c>
      <c r="Q43" s="102" t="s">
        <v>282</v>
      </c>
    </row>
    <row r="44" spans="1:17" x14ac:dyDescent="0.2">
      <c r="A44" s="322" t="s">
        <v>11</v>
      </c>
      <c r="B44" s="323" t="s">
        <v>186</v>
      </c>
      <c r="C44" s="323" t="s">
        <v>47</v>
      </c>
      <c r="D44" s="325">
        <v>3</v>
      </c>
      <c r="E44" s="325">
        <v>92305</v>
      </c>
      <c r="F44" s="324">
        <v>0.2</v>
      </c>
      <c r="G44" s="324">
        <v>-0.4</v>
      </c>
      <c r="H44" s="325">
        <v>-401</v>
      </c>
      <c r="I44" s="325">
        <v>-734</v>
      </c>
      <c r="J44" s="325">
        <v>-67</v>
      </c>
      <c r="K44" s="324" t="s">
        <v>337</v>
      </c>
      <c r="L44" s="324">
        <v>0.9</v>
      </c>
      <c r="M44" s="325">
        <v>818</v>
      </c>
      <c r="N44" s="325">
        <v>315</v>
      </c>
      <c r="O44" s="325">
        <v>1321</v>
      </c>
      <c r="P44" s="324" t="s">
        <v>337</v>
      </c>
      <c r="Q44" s="102" t="s">
        <v>282</v>
      </c>
    </row>
    <row r="45" spans="1:17" x14ac:dyDescent="0.2">
      <c r="A45" s="322" t="s">
        <v>191</v>
      </c>
      <c r="B45" s="323" t="s">
        <v>179</v>
      </c>
      <c r="C45" s="323" t="s">
        <v>48</v>
      </c>
      <c r="D45" s="325">
        <v>1</v>
      </c>
      <c r="E45" s="325">
        <v>92023</v>
      </c>
      <c r="F45" s="324">
        <v>0.2</v>
      </c>
      <c r="G45" s="324">
        <v>-0.9</v>
      </c>
      <c r="H45" s="325">
        <v>-851</v>
      </c>
      <c r="I45" s="325">
        <v>-1189</v>
      </c>
      <c r="J45" s="325">
        <v>-514</v>
      </c>
      <c r="K45" s="324" t="s">
        <v>337</v>
      </c>
      <c r="L45" s="324">
        <v>0.8</v>
      </c>
      <c r="M45" s="325">
        <v>772</v>
      </c>
      <c r="N45" s="325">
        <v>248</v>
      </c>
      <c r="O45" s="325">
        <v>1295</v>
      </c>
      <c r="P45" s="324" t="s">
        <v>337</v>
      </c>
      <c r="Q45" s="102" t="s">
        <v>282</v>
      </c>
    </row>
    <row r="46" spans="1:17" x14ac:dyDescent="0.2">
      <c r="A46" s="322" t="s">
        <v>11</v>
      </c>
      <c r="B46" s="323" t="s">
        <v>412</v>
      </c>
      <c r="C46" s="323" t="s">
        <v>49</v>
      </c>
      <c r="D46" s="325">
        <v>2</v>
      </c>
      <c r="E46" s="325">
        <v>92179</v>
      </c>
      <c r="F46" s="324">
        <v>0.2</v>
      </c>
      <c r="G46" s="324">
        <v>-0.6</v>
      </c>
      <c r="H46" s="325">
        <v>-511</v>
      </c>
      <c r="I46" s="325">
        <v>-849</v>
      </c>
      <c r="J46" s="325">
        <v>-174</v>
      </c>
      <c r="K46" s="324" t="s">
        <v>337</v>
      </c>
      <c r="L46" s="324">
        <v>0.7</v>
      </c>
      <c r="M46" s="325">
        <v>629</v>
      </c>
      <c r="N46" s="325">
        <v>104</v>
      </c>
      <c r="O46" s="325">
        <v>1153</v>
      </c>
      <c r="P46" s="324" t="s">
        <v>337</v>
      </c>
      <c r="Q46" s="102" t="s">
        <v>282</v>
      </c>
    </row>
    <row r="47" spans="1:17" x14ac:dyDescent="0.2">
      <c r="A47" s="322" t="s">
        <v>11</v>
      </c>
      <c r="B47" s="323" t="s">
        <v>180</v>
      </c>
      <c r="C47" s="323" t="s">
        <v>50</v>
      </c>
      <c r="D47" s="325">
        <v>3</v>
      </c>
      <c r="E47" s="325">
        <v>92104</v>
      </c>
      <c r="F47" s="324">
        <v>0.2</v>
      </c>
      <c r="G47" s="324">
        <v>-0.2</v>
      </c>
      <c r="H47" s="325">
        <v>-201</v>
      </c>
      <c r="I47" s="325">
        <v>-548</v>
      </c>
      <c r="J47" s="325">
        <v>146</v>
      </c>
      <c r="K47" s="324" t="s">
        <v>11</v>
      </c>
      <c r="L47" s="324">
        <v>0.3</v>
      </c>
      <c r="M47" s="325">
        <v>297</v>
      </c>
      <c r="N47" s="325">
        <v>-229</v>
      </c>
      <c r="O47" s="325">
        <v>823</v>
      </c>
      <c r="P47" s="324" t="s">
        <v>11</v>
      </c>
      <c r="Q47" s="102" t="s">
        <v>282</v>
      </c>
    </row>
    <row r="48" spans="1:17" x14ac:dyDescent="0.2">
      <c r="A48" s="322" t="s">
        <v>11</v>
      </c>
      <c r="B48" s="323" t="s">
        <v>181</v>
      </c>
      <c r="C48" s="323" t="s">
        <v>51</v>
      </c>
      <c r="D48" s="325">
        <v>1</v>
      </c>
      <c r="E48" s="325">
        <v>92211</v>
      </c>
      <c r="F48" s="324">
        <v>0.2</v>
      </c>
      <c r="G48" s="324">
        <v>0.2</v>
      </c>
      <c r="H48" s="325">
        <v>188</v>
      </c>
      <c r="I48" s="325">
        <v>-152</v>
      </c>
      <c r="J48" s="325">
        <v>529</v>
      </c>
      <c r="K48" s="324" t="s">
        <v>11</v>
      </c>
      <c r="L48" s="324">
        <v>0.2</v>
      </c>
      <c r="M48" s="325">
        <v>159</v>
      </c>
      <c r="N48" s="325">
        <v>-339</v>
      </c>
      <c r="O48" s="325">
        <v>658</v>
      </c>
      <c r="P48" s="324" t="s">
        <v>11</v>
      </c>
      <c r="Q48" s="102" t="s">
        <v>282</v>
      </c>
    </row>
    <row r="49" spans="1:17" x14ac:dyDescent="0.2">
      <c r="A49" s="322" t="s">
        <v>11</v>
      </c>
      <c r="B49" s="323" t="s">
        <v>411</v>
      </c>
      <c r="C49" s="323" t="s">
        <v>52</v>
      </c>
      <c r="D49" s="325">
        <v>2</v>
      </c>
      <c r="E49" s="325">
        <v>92185</v>
      </c>
      <c r="F49" s="324">
        <v>0.2</v>
      </c>
      <c r="G49" s="324">
        <v>0</v>
      </c>
      <c r="H49" s="325">
        <v>6</v>
      </c>
      <c r="I49" s="325">
        <v>-329</v>
      </c>
      <c r="J49" s="325">
        <v>341</v>
      </c>
      <c r="K49" s="324" t="s">
        <v>11</v>
      </c>
      <c r="L49" s="324">
        <v>0.3</v>
      </c>
      <c r="M49" s="325">
        <v>255</v>
      </c>
      <c r="N49" s="325">
        <v>-241</v>
      </c>
      <c r="O49" s="325">
        <v>750</v>
      </c>
      <c r="P49" s="324" t="s">
        <v>11</v>
      </c>
      <c r="Q49" s="102" t="s">
        <v>282</v>
      </c>
    </row>
    <row r="50" spans="1:17" x14ac:dyDescent="0.2">
      <c r="A50" s="322" t="s">
        <v>11</v>
      </c>
      <c r="B50" s="323" t="s">
        <v>182</v>
      </c>
      <c r="C50" s="323" t="s">
        <v>53</v>
      </c>
      <c r="D50" s="325">
        <v>3</v>
      </c>
      <c r="E50" s="325">
        <v>92128</v>
      </c>
      <c r="F50" s="324">
        <v>0.2</v>
      </c>
      <c r="G50" s="324">
        <v>0</v>
      </c>
      <c r="H50" s="325">
        <v>24</v>
      </c>
      <c r="I50" s="325">
        <v>-316</v>
      </c>
      <c r="J50" s="325">
        <v>364</v>
      </c>
      <c r="K50" s="324" t="s">
        <v>11</v>
      </c>
      <c r="L50" s="324">
        <v>0.2</v>
      </c>
      <c r="M50" s="325">
        <v>189</v>
      </c>
      <c r="N50" s="325">
        <v>-309</v>
      </c>
      <c r="O50" s="325">
        <v>687</v>
      </c>
      <c r="P50" s="324" t="s">
        <v>11</v>
      </c>
      <c r="Q50" s="102" t="s">
        <v>282</v>
      </c>
    </row>
    <row r="51" spans="1:17" x14ac:dyDescent="0.2">
      <c r="A51" s="322" t="s">
        <v>11</v>
      </c>
      <c r="B51" s="323" t="s">
        <v>183</v>
      </c>
      <c r="C51" s="323" t="s">
        <v>54</v>
      </c>
      <c r="D51" s="325">
        <v>1</v>
      </c>
      <c r="E51" s="325">
        <v>92090</v>
      </c>
      <c r="F51" s="324">
        <v>0.2</v>
      </c>
      <c r="G51" s="324">
        <v>-0.1</v>
      </c>
      <c r="H51" s="325">
        <v>-121</v>
      </c>
      <c r="I51" s="325">
        <v>-479</v>
      </c>
      <c r="J51" s="325">
        <v>236</v>
      </c>
      <c r="K51" s="324" t="s">
        <v>11</v>
      </c>
      <c r="L51" s="324">
        <v>-0.2</v>
      </c>
      <c r="M51" s="325">
        <v>-179</v>
      </c>
      <c r="N51" s="325">
        <v>-679</v>
      </c>
      <c r="O51" s="325">
        <v>321</v>
      </c>
      <c r="P51" s="324" t="s">
        <v>11</v>
      </c>
      <c r="Q51" s="102" t="s">
        <v>282</v>
      </c>
    </row>
    <row r="52" spans="1:17" x14ac:dyDescent="0.2">
      <c r="A52" s="322" t="s">
        <v>11</v>
      </c>
      <c r="B52" s="323" t="s">
        <v>410</v>
      </c>
      <c r="C52" s="323" t="s">
        <v>55</v>
      </c>
      <c r="D52" s="325">
        <v>2</v>
      </c>
      <c r="E52" s="325">
        <v>92285</v>
      </c>
      <c r="F52" s="324">
        <v>0.2</v>
      </c>
      <c r="G52" s="324">
        <v>0.1</v>
      </c>
      <c r="H52" s="325">
        <v>100</v>
      </c>
      <c r="I52" s="325">
        <v>-267</v>
      </c>
      <c r="J52" s="325">
        <v>467</v>
      </c>
      <c r="K52" s="324" t="s">
        <v>11</v>
      </c>
      <c r="L52" s="324">
        <v>-0.3</v>
      </c>
      <c r="M52" s="325">
        <v>-307</v>
      </c>
      <c r="N52" s="325">
        <v>-804</v>
      </c>
      <c r="O52" s="325">
        <v>189</v>
      </c>
      <c r="P52" s="324" t="s">
        <v>11</v>
      </c>
      <c r="Q52" s="102" t="s">
        <v>282</v>
      </c>
    </row>
    <row r="53" spans="1:17" x14ac:dyDescent="0.2">
      <c r="A53" s="322" t="s">
        <v>11</v>
      </c>
      <c r="B53" s="323" t="s">
        <v>184</v>
      </c>
      <c r="C53" s="323" t="s">
        <v>56</v>
      </c>
      <c r="D53" s="325">
        <v>3</v>
      </c>
      <c r="E53" s="325">
        <v>92151</v>
      </c>
      <c r="F53" s="324">
        <v>0.2</v>
      </c>
      <c r="G53" s="324">
        <v>0</v>
      </c>
      <c r="H53" s="325">
        <v>24</v>
      </c>
      <c r="I53" s="325">
        <v>-335</v>
      </c>
      <c r="J53" s="325">
        <v>383</v>
      </c>
      <c r="K53" s="324" t="s">
        <v>11</v>
      </c>
      <c r="L53" s="324">
        <v>-0.6</v>
      </c>
      <c r="M53" s="325">
        <v>-554</v>
      </c>
      <c r="N53" s="325">
        <v>-1057</v>
      </c>
      <c r="O53" s="325">
        <v>-52</v>
      </c>
      <c r="P53" s="324" t="s">
        <v>337</v>
      </c>
      <c r="Q53" s="102" t="s">
        <v>282</v>
      </c>
    </row>
    <row r="54" spans="1:17" x14ac:dyDescent="0.2">
      <c r="A54" s="322" t="s">
        <v>11</v>
      </c>
      <c r="B54" s="323" t="s">
        <v>185</v>
      </c>
      <c r="C54" s="323" t="s">
        <v>57</v>
      </c>
      <c r="D54" s="325">
        <v>1</v>
      </c>
      <c r="E54" s="325">
        <v>92245</v>
      </c>
      <c r="F54" s="324">
        <v>0.2</v>
      </c>
      <c r="G54" s="324">
        <v>0.2</v>
      </c>
      <c r="H54" s="325">
        <v>155</v>
      </c>
      <c r="I54" s="325">
        <v>-206</v>
      </c>
      <c r="J54" s="325">
        <v>515</v>
      </c>
      <c r="K54" s="324" t="s">
        <v>11</v>
      </c>
      <c r="L54" s="324">
        <v>-0.7</v>
      </c>
      <c r="M54" s="325">
        <v>-630</v>
      </c>
      <c r="N54" s="325">
        <v>-1137</v>
      </c>
      <c r="O54" s="325">
        <v>-123</v>
      </c>
      <c r="P54" s="324" t="s">
        <v>337</v>
      </c>
      <c r="Q54" s="102">
        <v>92142.25</v>
      </c>
    </row>
    <row r="55" spans="1:17" x14ac:dyDescent="0.2">
      <c r="A55" s="322" t="s">
        <v>11</v>
      </c>
      <c r="B55" s="323" t="s">
        <v>413</v>
      </c>
      <c r="C55" s="323" t="s">
        <v>58</v>
      </c>
      <c r="D55" s="325">
        <v>2</v>
      </c>
      <c r="E55" s="325">
        <v>91601</v>
      </c>
      <c r="F55" s="324">
        <v>0.2</v>
      </c>
      <c r="G55" s="324">
        <v>-0.7</v>
      </c>
      <c r="H55" s="325">
        <v>-683</v>
      </c>
      <c r="I55" s="325">
        <v>-1049</v>
      </c>
      <c r="J55" s="325">
        <v>-318</v>
      </c>
      <c r="K55" s="324" t="s">
        <v>337</v>
      </c>
      <c r="L55" s="324">
        <v>-1.2</v>
      </c>
      <c r="M55" s="325">
        <v>-1089</v>
      </c>
      <c r="N55" s="325">
        <v>-1602</v>
      </c>
      <c r="O55" s="325">
        <v>-576</v>
      </c>
      <c r="P55" s="324" t="s">
        <v>337</v>
      </c>
      <c r="Q55" s="102" t="s">
        <v>282</v>
      </c>
    </row>
    <row r="56" spans="1:17" x14ac:dyDescent="0.2">
      <c r="A56" s="322" t="s">
        <v>11</v>
      </c>
      <c r="B56" s="323" t="s">
        <v>186</v>
      </c>
      <c r="C56" s="323" t="s">
        <v>59</v>
      </c>
      <c r="D56" s="325">
        <v>3</v>
      </c>
      <c r="E56" s="325">
        <v>91134</v>
      </c>
      <c r="F56" s="324">
        <v>0.2</v>
      </c>
      <c r="G56" s="324">
        <v>-1.1000000000000001</v>
      </c>
      <c r="H56" s="325">
        <v>-1018</v>
      </c>
      <c r="I56" s="325">
        <v>-1388</v>
      </c>
      <c r="J56" s="325">
        <v>-647</v>
      </c>
      <c r="K56" s="324" t="s">
        <v>337</v>
      </c>
      <c r="L56" s="324">
        <v>-1.3</v>
      </c>
      <c r="M56" s="325">
        <v>-1172</v>
      </c>
      <c r="N56" s="325">
        <v>-1693</v>
      </c>
      <c r="O56" s="325">
        <v>-650</v>
      </c>
      <c r="P56" s="324" t="s">
        <v>337</v>
      </c>
      <c r="Q56" s="102" t="s">
        <v>282</v>
      </c>
    </row>
    <row r="57" spans="1:17" x14ac:dyDescent="0.2">
      <c r="A57" s="322" t="s">
        <v>470</v>
      </c>
      <c r="B57" s="323" t="s">
        <v>179</v>
      </c>
      <c r="C57" s="323" t="s">
        <v>60</v>
      </c>
      <c r="D57" s="325">
        <v>1</v>
      </c>
      <c r="E57" s="325">
        <v>90639</v>
      </c>
      <c r="F57" s="324">
        <v>0.3</v>
      </c>
      <c r="G57" s="324">
        <v>-1.7</v>
      </c>
      <c r="H57" s="325">
        <v>-1606</v>
      </c>
      <c r="I57" s="325">
        <v>-1975</v>
      </c>
      <c r="J57" s="325">
        <v>-1237</v>
      </c>
      <c r="K57" s="324" t="s">
        <v>337</v>
      </c>
      <c r="L57" s="324">
        <v>-1.5</v>
      </c>
      <c r="M57" s="325">
        <v>-1384</v>
      </c>
      <c r="N57" s="325">
        <v>-1912</v>
      </c>
      <c r="O57" s="325">
        <v>-856</v>
      </c>
      <c r="P57" s="324" t="s">
        <v>337</v>
      </c>
      <c r="Q57" s="102" t="s">
        <v>282</v>
      </c>
    </row>
    <row r="58" spans="1:17" x14ac:dyDescent="0.2">
      <c r="A58" s="322" t="s">
        <v>11</v>
      </c>
      <c r="B58" s="323" t="s">
        <v>412</v>
      </c>
      <c r="C58" s="323" t="s">
        <v>61</v>
      </c>
      <c r="D58" s="325">
        <v>2</v>
      </c>
      <c r="E58" s="325">
        <v>90633</v>
      </c>
      <c r="F58" s="324">
        <v>0.3</v>
      </c>
      <c r="G58" s="324">
        <v>-1.1000000000000001</v>
      </c>
      <c r="H58" s="325">
        <v>-968</v>
      </c>
      <c r="I58" s="325">
        <v>-1342</v>
      </c>
      <c r="J58" s="325">
        <v>-594</v>
      </c>
      <c r="K58" s="324" t="s">
        <v>337</v>
      </c>
      <c r="L58" s="324">
        <v>-1.7</v>
      </c>
      <c r="M58" s="325">
        <v>-1545</v>
      </c>
      <c r="N58" s="325">
        <v>-2074</v>
      </c>
      <c r="O58" s="325">
        <v>-1017</v>
      </c>
      <c r="P58" s="324" t="s">
        <v>337</v>
      </c>
      <c r="Q58" s="102" t="s">
        <v>282</v>
      </c>
    </row>
    <row r="59" spans="1:17" x14ac:dyDescent="0.2">
      <c r="A59" s="322" t="s">
        <v>11</v>
      </c>
      <c r="B59" s="323" t="s">
        <v>180</v>
      </c>
      <c r="C59" s="323" t="s">
        <v>62</v>
      </c>
      <c r="D59" s="325">
        <v>3</v>
      </c>
      <c r="E59" s="325">
        <v>90849</v>
      </c>
      <c r="F59" s="324">
        <v>0.3</v>
      </c>
      <c r="G59" s="324">
        <v>-0.3</v>
      </c>
      <c r="H59" s="325">
        <v>-285</v>
      </c>
      <c r="I59" s="325">
        <v>-663</v>
      </c>
      <c r="J59" s="325">
        <v>93</v>
      </c>
      <c r="K59" s="324" t="s">
        <v>11</v>
      </c>
      <c r="L59" s="324">
        <v>-1.4</v>
      </c>
      <c r="M59" s="325">
        <v>-1255</v>
      </c>
      <c r="N59" s="325">
        <v>-1778</v>
      </c>
      <c r="O59" s="325">
        <v>-732</v>
      </c>
      <c r="P59" s="324" t="s">
        <v>337</v>
      </c>
      <c r="Q59" s="102" t="s">
        <v>282</v>
      </c>
    </row>
    <row r="60" spans="1:17" x14ac:dyDescent="0.2">
      <c r="A60" s="322" t="s">
        <v>11</v>
      </c>
      <c r="B60" s="323" t="s">
        <v>181</v>
      </c>
      <c r="C60" s="323" t="s">
        <v>63</v>
      </c>
      <c r="D60" s="325">
        <v>1</v>
      </c>
      <c r="E60" s="325">
        <v>90798</v>
      </c>
      <c r="F60" s="324">
        <v>0.3</v>
      </c>
      <c r="G60" s="324">
        <v>0.2</v>
      </c>
      <c r="H60" s="325">
        <v>159</v>
      </c>
      <c r="I60" s="325">
        <v>-209</v>
      </c>
      <c r="J60" s="325">
        <v>527</v>
      </c>
      <c r="K60" s="324" t="s">
        <v>11</v>
      </c>
      <c r="L60" s="324">
        <v>-1.5</v>
      </c>
      <c r="M60" s="325">
        <v>-1413</v>
      </c>
      <c r="N60" s="325">
        <v>-1935</v>
      </c>
      <c r="O60" s="325">
        <v>-891</v>
      </c>
      <c r="P60" s="324" t="s">
        <v>337</v>
      </c>
      <c r="Q60" s="102" t="s">
        <v>282</v>
      </c>
    </row>
    <row r="61" spans="1:17" x14ac:dyDescent="0.2">
      <c r="A61" s="322" t="s">
        <v>11</v>
      </c>
      <c r="B61" s="323" t="s">
        <v>411</v>
      </c>
      <c r="C61" s="323" t="s">
        <v>64</v>
      </c>
      <c r="D61" s="325">
        <v>2</v>
      </c>
      <c r="E61" s="325">
        <v>90487</v>
      </c>
      <c r="F61" s="324">
        <v>0.3</v>
      </c>
      <c r="G61" s="324">
        <v>-0.2</v>
      </c>
      <c r="H61" s="325">
        <v>-146</v>
      </c>
      <c r="I61" s="325">
        <v>-504</v>
      </c>
      <c r="J61" s="325">
        <v>212</v>
      </c>
      <c r="K61" s="324" t="s">
        <v>11</v>
      </c>
      <c r="L61" s="324">
        <v>-1.8</v>
      </c>
      <c r="M61" s="325">
        <v>-1698</v>
      </c>
      <c r="N61" s="325">
        <v>-2217</v>
      </c>
      <c r="O61" s="325">
        <v>-1179</v>
      </c>
      <c r="P61" s="324" t="s">
        <v>337</v>
      </c>
      <c r="Q61" s="102" t="s">
        <v>282</v>
      </c>
    </row>
    <row r="62" spans="1:17" x14ac:dyDescent="0.2">
      <c r="A62" s="322" t="s">
        <v>11</v>
      </c>
      <c r="B62" s="323" t="s">
        <v>182</v>
      </c>
      <c r="C62" s="323" t="s">
        <v>65</v>
      </c>
      <c r="D62" s="325">
        <v>3</v>
      </c>
      <c r="E62" s="325">
        <v>90137</v>
      </c>
      <c r="F62" s="324">
        <v>0.3</v>
      </c>
      <c r="G62" s="324">
        <v>-0.8</v>
      </c>
      <c r="H62" s="325">
        <v>-712</v>
      </c>
      <c r="I62" s="325">
        <v>-1062</v>
      </c>
      <c r="J62" s="325">
        <v>-361</v>
      </c>
      <c r="K62" s="324" t="s">
        <v>337</v>
      </c>
      <c r="L62" s="324">
        <v>-2.2000000000000002</v>
      </c>
      <c r="M62" s="325">
        <v>-1991</v>
      </c>
      <c r="N62" s="325">
        <v>-2499</v>
      </c>
      <c r="O62" s="325">
        <v>-1482</v>
      </c>
      <c r="P62" s="324" t="s">
        <v>337</v>
      </c>
      <c r="Q62" s="102" t="s">
        <v>282</v>
      </c>
    </row>
    <row r="63" spans="1:17" x14ac:dyDescent="0.2">
      <c r="A63" s="322" t="s">
        <v>11</v>
      </c>
      <c r="B63" s="323" t="s">
        <v>183</v>
      </c>
      <c r="C63" s="323" t="s">
        <v>66</v>
      </c>
      <c r="D63" s="325">
        <v>1</v>
      </c>
      <c r="E63" s="325">
        <v>89835</v>
      </c>
      <c r="F63" s="324">
        <v>0.3</v>
      </c>
      <c r="G63" s="324">
        <v>-1.1000000000000001</v>
      </c>
      <c r="H63" s="325">
        <v>-963</v>
      </c>
      <c r="I63" s="325">
        <v>-1314</v>
      </c>
      <c r="J63" s="325">
        <v>-613</v>
      </c>
      <c r="K63" s="324" t="s">
        <v>337</v>
      </c>
      <c r="L63" s="324">
        <v>-2.4</v>
      </c>
      <c r="M63" s="325">
        <v>-2255</v>
      </c>
      <c r="N63" s="325">
        <v>-2782</v>
      </c>
      <c r="O63" s="325">
        <v>-1728</v>
      </c>
      <c r="P63" s="324" t="s">
        <v>337</v>
      </c>
      <c r="Q63" s="102" t="s">
        <v>282</v>
      </c>
    </row>
    <row r="64" spans="1:17" x14ac:dyDescent="0.2">
      <c r="A64" s="322" t="s">
        <v>11</v>
      </c>
      <c r="B64" s="323" t="s">
        <v>410</v>
      </c>
      <c r="C64" s="323" t="s">
        <v>67</v>
      </c>
      <c r="D64" s="325">
        <v>2</v>
      </c>
      <c r="E64" s="325">
        <v>89883</v>
      </c>
      <c r="F64" s="324">
        <v>0.3</v>
      </c>
      <c r="G64" s="324">
        <v>-0.7</v>
      </c>
      <c r="H64" s="325">
        <v>-604</v>
      </c>
      <c r="I64" s="325">
        <v>-945</v>
      </c>
      <c r="J64" s="325">
        <v>-262</v>
      </c>
      <c r="K64" s="324" t="s">
        <v>337</v>
      </c>
      <c r="L64" s="324">
        <v>-2.6</v>
      </c>
      <c r="M64" s="325">
        <v>-2402</v>
      </c>
      <c r="N64" s="325">
        <v>-2926</v>
      </c>
      <c r="O64" s="325">
        <v>-1877</v>
      </c>
      <c r="P64" s="324" t="s">
        <v>337</v>
      </c>
      <c r="Q64" s="102" t="s">
        <v>282</v>
      </c>
    </row>
    <row r="65" spans="1:17" x14ac:dyDescent="0.2">
      <c r="A65" s="322" t="s">
        <v>11</v>
      </c>
      <c r="B65" s="323" t="s">
        <v>184</v>
      </c>
      <c r="C65" s="323" t="s">
        <v>68</v>
      </c>
      <c r="D65" s="325">
        <v>3</v>
      </c>
      <c r="E65" s="325">
        <v>90210</v>
      </c>
      <c r="F65" s="324">
        <v>0.3</v>
      </c>
      <c r="G65" s="324">
        <v>0.1</v>
      </c>
      <c r="H65" s="325">
        <v>73</v>
      </c>
      <c r="I65" s="325">
        <v>-275</v>
      </c>
      <c r="J65" s="325">
        <v>422</v>
      </c>
      <c r="K65" s="324" t="s">
        <v>11</v>
      </c>
      <c r="L65" s="324">
        <v>-2.1</v>
      </c>
      <c r="M65" s="325">
        <v>-1941</v>
      </c>
      <c r="N65" s="325">
        <v>-2476</v>
      </c>
      <c r="O65" s="325">
        <v>-1406</v>
      </c>
      <c r="P65" s="324" t="s">
        <v>337</v>
      </c>
      <c r="Q65" s="102" t="s">
        <v>282</v>
      </c>
    </row>
    <row r="66" spans="1:17" x14ac:dyDescent="0.2">
      <c r="A66" s="322" t="s">
        <v>11</v>
      </c>
      <c r="B66" s="323" t="s">
        <v>185</v>
      </c>
      <c r="C66" s="323" t="s">
        <v>343</v>
      </c>
      <c r="D66" s="325">
        <v>1</v>
      </c>
      <c r="E66" s="325">
        <v>90262</v>
      </c>
      <c r="F66" s="324">
        <v>0.3</v>
      </c>
      <c r="G66" s="324">
        <v>0.5</v>
      </c>
      <c r="H66" s="325">
        <v>427</v>
      </c>
      <c r="I66" s="325">
        <v>74</v>
      </c>
      <c r="J66" s="325">
        <v>781</v>
      </c>
      <c r="K66" s="324" t="s">
        <v>337</v>
      </c>
      <c r="L66" s="324">
        <v>-2.1</v>
      </c>
      <c r="M66" s="325">
        <v>-1983</v>
      </c>
      <c r="N66" s="325">
        <v>-2503</v>
      </c>
      <c r="O66" s="325">
        <v>-1462</v>
      </c>
      <c r="P66" s="324" t="s">
        <v>337</v>
      </c>
      <c r="Q66" s="102">
        <v>90383.5</v>
      </c>
    </row>
    <row r="67" spans="1:17" x14ac:dyDescent="0.2">
      <c r="A67" s="322" t="s">
        <v>11</v>
      </c>
      <c r="B67" s="323" t="s">
        <v>413</v>
      </c>
      <c r="C67" s="323" t="s">
        <v>69</v>
      </c>
      <c r="D67" s="325">
        <v>2</v>
      </c>
      <c r="E67" s="325">
        <v>89854</v>
      </c>
      <c r="F67" s="324">
        <v>0.3</v>
      </c>
      <c r="G67" s="324">
        <v>0</v>
      </c>
      <c r="H67" s="325">
        <v>-29</v>
      </c>
      <c r="I67" s="325">
        <v>-392</v>
      </c>
      <c r="J67" s="325">
        <v>333</v>
      </c>
      <c r="K67" s="324" t="s">
        <v>11</v>
      </c>
      <c r="L67" s="324">
        <v>-1.9</v>
      </c>
      <c r="M67" s="325">
        <v>-1748</v>
      </c>
      <c r="N67" s="325">
        <v>-2279</v>
      </c>
      <c r="O67" s="325">
        <v>-1216</v>
      </c>
      <c r="P67" s="324" t="s">
        <v>337</v>
      </c>
      <c r="Q67" s="102" t="s">
        <v>282</v>
      </c>
    </row>
    <row r="68" spans="1:17" x14ac:dyDescent="0.2">
      <c r="A68" s="322" t="s">
        <v>11</v>
      </c>
      <c r="B68" s="323" t="s">
        <v>186</v>
      </c>
      <c r="C68" s="323" t="s">
        <v>70</v>
      </c>
      <c r="D68" s="325">
        <v>3</v>
      </c>
      <c r="E68" s="325">
        <v>89346</v>
      </c>
      <c r="F68" s="324">
        <v>0.3</v>
      </c>
      <c r="G68" s="324">
        <v>-1</v>
      </c>
      <c r="H68" s="325">
        <v>-864</v>
      </c>
      <c r="I68" s="325">
        <v>-1216</v>
      </c>
      <c r="J68" s="325">
        <v>-512</v>
      </c>
      <c r="K68" s="324" t="s">
        <v>337</v>
      </c>
      <c r="L68" s="324">
        <v>-2</v>
      </c>
      <c r="M68" s="325">
        <v>-1788</v>
      </c>
      <c r="N68" s="325">
        <v>-2322</v>
      </c>
      <c r="O68" s="325">
        <v>-1254</v>
      </c>
      <c r="P68" s="324" t="s">
        <v>337</v>
      </c>
      <c r="Q68" s="102" t="s">
        <v>282</v>
      </c>
    </row>
    <row r="69" spans="1:17" x14ac:dyDescent="0.2">
      <c r="A69" s="322" t="s">
        <v>474</v>
      </c>
      <c r="B69" s="323" t="s">
        <v>179</v>
      </c>
      <c r="C69" s="323" t="s">
        <v>71</v>
      </c>
      <c r="D69" s="325">
        <v>1</v>
      </c>
      <c r="E69" s="325">
        <v>88947</v>
      </c>
      <c r="F69" s="324">
        <v>0.3</v>
      </c>
      <c r="G69" s="324">
        <v>-1.5</v>
      </c>
      <c r="H69" s="325">
        <v>-1315</v>
      </c>
      <c r="I69" s="325">
        <v>-1682</v>
      </c>
      <c r="J69" s="325">
        <v>-948</v>
      </c>
      <c r="K69" s="324" t="s">
        <v>337</v>
      </c>
      <c r="L69" s="324">
        <v>-1.9</v>
      </c>
      <c r="M69" s="325">
        <v>-1692</v>
      </c>
      <c r="N69" s="325">
        <v>-2237</v>
      </c>
      <c r="O69" s="325">
        <v>-1147</v>
      </c>
      <c r="P69" s="324" t="s">
        <v>337</v>
      </c>
      <c r="Q69" s="102" t="s">
        <v>282</v>
      </c>
    </row>
    <row r="70" spans="1:17" x14ac:dyDescent="0.2">
      <c r="A70" s="322" t="s">
        <v>11</v>
      </c>
      <c r="B70" s="323" t="s">
        <v>412</v>
      </c>
      <c r="C70" s="323" t="s">
        <v>72</v>
      </c>
      <c r="D70" s="325">
        <v>2</v>
      </c>
      <c r="E70" s="325">
        <v>89238</v>
      </c>
      <c r="F70" s="324">
        <v>0.2</v>
      </c>
      <c r="G70" s="324">
        <v>-0.7</v>
      </c>
      <c r="H70" s="325">
        <v>-615</v>
      </c>
      <c r="I70" s="325">
        <v>-994</v>
      </c>
      <c r="J70" s="325">
        <v>-237</v>
      </c>
      <c r="K70" s="324" t="s">
        <v>337</v>
      </c>
      <c r="L70" s="324">
        <v>-1.5</v>
      </c>
      <c r="M70" s="325">
        <v>-1395</v>
      </c>
      <c r="N70" s="325">
        <v>-1943</v>
      </c>
      <c r="O70" s="325">
        <v>-847</v>
      </c>
      <c r="P70" s="324" t="s">
        <v>337</v>
      </c>
      <c r="Q70" s="102" t="s">
        <v>282</v>
      </c>
    </row>
    <row r="71" spans="1:17" x14ac:dyDescent="0.2">
      <c r="A71" s="322" t="s">
        <v>11</v>
      </c>
      <c r="B71" s="323" t="s">
        <v>180</v>
      </c>
      <c r="C71" s="323" t="s">
        <v>73</v>
      </c>
      <c r="D71" s="325">
        <v>3</v>
      </c>
      <c r="E71" s="325">
        <v>89687</v>
      </c>
      <c r="F71" s="324">
        <v>0.2</v>
      </c>
      <c r="G71" s="324">
        <v>0.4</v>
      </c>
      <c r="H71" s="325">
        <v>342</v>
      </c>
      <c r="I71" s="325">
        <v>-37</v>
      </c>
      <c r="J71" s="325">
        <v>720</v>
      </c>
      <c r="K71" s="324" t="s">
        <v>11</v>
      </c>
      <c r="L71" s="324">
        <v>-1.3</v>
      </c>
      <c r="M71" s="325">
        <v>-1161</v>
      </c>
      <c r="N71" s="325">
        <v>-1700</v>
      </c>
      <c r="O71" s="325">
        <v>-623</v>
      </c>
      <c r="P71" s="324" t="s">
        <v>337</v>
      </c>
      <c r="Q71" s="102" t="s">
        <v>282</v>
      </c>
    </row>
    <row r="72" spans="1:17" x14ac:dyDescent="0.2">
      <c r="A72" s="322" t="s">
        <v>11</v>
      </c>
      <c r="B72" s="323" t="s">
        <v>181</v>
      </c>
      <c r="C72" s="323" t="s">
        <v>74</v>
      </c>
      <c r="D72" s="325">
        <v>1</v>
      </c>
      <c r="E72" s="325">
        <v>90236</v>
      </c>
      <c r="F72" s="324">
        <v>0.2</v>
      </c>
      <c r="G72" s="324">
        <v>1.4</v>
      </c>
      <c r="H72" s="325">
        <v>1289</v>
      </c>
      <c r="I72" s="325">
        <v>928</v>
      </c>
      <c r="J72" s="325">
        <v>1649</v>
      </c>
      <c r="K72" s="324" t="s">
        <v>337</v>
      </c>
      <c r="L72" s="324">
        <v>-0.6</v>
      </c>
      <c r="M72" s="325">
        <v>-562</v>
      </c>
      <c r="N72" s="325">
        <v>-1094</v>
      </c>
      <c r="O72" s="325">
        <v>-30</v>
      </c>
      <c r="P72" s="324" t="s">
        <v>337</v>
      </c>
      <c r="Q72" s="102" t="s">
        <v>282</v>
      </c>
    </row>
    <row r="73" spans="1:17" x14ac:dyDescent="0.2">
      <c r="A73" s="322" t="s">
        <v>11</v>
      </c>
      <c r="B73" s="323" t="s">
        <v>411</v>
      </c>
      <c r="C73" s="323" t="s">
        <v>75</v>
      </c>
      <c r="D73" s="325">
        <v>2</v>
      </c>
      <c r="E73" s="325">
        <v>90677</v>
      </c>
      <c r="F73" s="324">
        <v>0.3</v>
      </c>
      <c r="G73" s="324">
        <v>1.6</v>
      </c>
      <c r="H73" s="325">
        <v>1439</v>
      </c>
      <c r="I73" s="325">
        <v>1085</v>
      </c>
      <c r="J73" s="325">
        <v>1793</v>
      </c>
      <c r="K73" s="324" t="s">
        <v>337</v>
      </c>
      <c r="L73" s="324">
        <v>0.2</v>
      </c>
      <c r="M73" s="325">
        <v>190</v>
      </c>
      <c r="N73" s="325">
        <v>-334</v>
      </c>
      <c r="O73" s="325">
        <v>715</v>
      </c>
      <c r="P73" s="324" t="s">
        <v>11</v>
      </c>
      <c r="Q73" s="102" t="s">
        <v>282</v>
      </c>
    </row>
    <row r="74" spans="1:17" x14ac:dyDescent="0.2">
      <c r="A74" s="322" t="s">
        <v>11</v>
      </c>
      <c r="B74" s="323" t="s">
        <v>182</v>
      </c>
      <c r="C74" s="323" t="s">
        <v>76</v>
      </c>
      <c r="D74" s="325">
        <v>3</v>
      </c>
      <c r="E74" s="325">
        <v>91061</v>
      </c>
      <c r="F74" s="324">
        <v>0.2</v>
      </c>
      <c r="G74" s="324">
        <v>1.5</v>
      </c>
      <c r="H74" s="325">
        <v>1374</v>
      </c>
      <c r="I74" s="325">
        <v>1016</v>
      </c>
      <c r="J74" s="325">
        <v>1731</v>
      </c>
      <c r="K74" s="324" t="s">
        <v>337</v>
      </c>
      <c r="L74" s="324">
        <v>1</v>
      </c>
      <c r="M74" s="325">
        <v>924</v>
      </c>
      <c r="N74" s="325">
        <v>394</v>
      </c>
      <c r="O74" s="325">
        <v>1454</v>
      </c>
      <c r="P74" s="324" t="s">
        <v>337</v>
      </c>
      <c r="Q74" s="102" t="s">
        <v>282</v>
      </c>
    </row>
    <row r="75" spans="1:17" x14ac:dyDescent="0.2">
      <c r="A75" s="322" t="s">
        <v>11</v>
      </c>
      <c r="B75" s="323" t="s">
        <v>183</v>
      </c>
      <c r="C75" s="323" t="s">
        <v>77</v>
      </c>
      <c r="D75" s="325">
        <v>1</v>
      </c>
      <c r="E75" s="325">
        <v>91297</v>
      </c>
      <c r="F75" s="324">
        <v>0.2</v>
      </c>
      <c r="G75" s="324">
        <v>1.2</v>
      </c>
      <c r="H75" s="325">
        <v>1061</v>
      </c>
      <c r="I75" s="325">
        <v>701</v>
      </c>
      <c r="J75" s="325">
        <v>1421</v>
      </c>
      <c r="K75" s="324" t="s">
        <v>337</v>
      </c>
      <c r="L75" s="324">
        <v>1.6</v>
      </c>
      <c r="M75" s="325">
        <v>1462</v>
      </c>
      <c r="N75" s="325">
        <v>928</v>
      </c>
      <c r="O75" s="325">
        <v>1996</v>
      </c>
      <c r="P75" s="324" t="s">
        <v>337</v>
      </c>
      <c r="Q75" s="102" t="s">
        <v>282</v>
      </c>
    </row>
    <row r="76" spans="1:17" x14ac:dyDescent="0.2">
      <c r="A76" s="322" t="s">
        <v>11</v>
      </c>
      <c r="B76" s="323" t="s">
        <v>410</v>
      </c>
      <c r="C76" s="323" t="s">
        <v>78</v>
      </c>
      <c r="D76" s="325">
        <v>2</v>
      </c>
      <c r="E76" s="325">
        <v>91545</v>
      </c>
      <c r="F76" s="324">
        <v>0.2</v>
      </c>
      <c r="G76" s="324">
        <v>1</v>
      </c>
      <c r="H76" s="325">
        <v>868</v>
      </c>
      <c r="I76" s="325">
        <v>514</v>
      </c>
      <c r="J76" s="325">
        <v>1222</v>
      </c>
      <c r="K76" s="324" t="s">
        <v>337</v>
      </c>
      <c r="L76" s="324">
        <v>1.8</v>
      </c>
      <c r="M76" s="325">
        <v>1662</v>
      </c>
      <c r="N76" s="325">
        <v>1132</v>
      </c>
      <c r="O76" s="325">
        <v>2192</v>
      </c>
      <c r="P76" s="324" t="s">
        <v>337</v>
      </c>
      <c r="Q76" s="102" t="s">
        <v>282</v>
      </c>
    </row>
    <row r="77" spans="1:17" x14ac:dyDescent="0.2">
      <c r="A77" s="322" t="s">
        <v>11</v>
      </c>
      <c r="B77" s="323" t="s">
        <v>184</v>
      </c>
      <c r="C77" s="323" t="s">
        <v>79</v>
      </c>
      <c r="D77" s="325">
        <v>3</v>
      </c>
      <c r="E77" s="325">
        <v>91949</v>
      </c>
      <c r="F77" s="324">
        <v>0.2</v>
      </c>
      <c r="G77" s="324">
        <v>1</v>
      </c>
      <c r="H77" s="325">
        <v>887</v>
      </c>
      <c r="I77" s="325">
        <v>534</v>
      </c>
      <c r="J77" s="325">
        <v>1241</v>
      </c>
      <c r="K77" s="324" t="s">
        <v>337</v>
      </c>
      <c r="L77" s="324">
        <v>1.9</v>
      </c>
      <c r="M77" s="325">
        <v>1738</v>
      </c>
      <c r="N77" s="325">
        <v>1204</v>
      </c>
      <c r="O77" s="325">
        <v>2273</v>
      </c>
      <c r="P77" s="324" t="s">
        <v>337</v>
      </c>
      <c r="Q77" s="102" t="s">
        <v>282</v>
      </c>
    </row>
    <row r="78" spans="1:17" x14ac:dyDescent="0.2">
      <c r="A78" s="322" t="s">
        <v>11</v>
      </c>
      <c r="B78" s="323" t="s">
        <v>185</v>
      </c>
      <c r="C78" s="323" t="s">
        <v>80</v>
      </c>
      <c r="D78" s="325">
        <v>1</v>
      </c>
      <c r="E78" s="325">
        <v>92108</v>
      </c>
      <c r="F78" s="324">
        <v>0.2</v>
      </c>
      <c r="G78" s="324">
        <v>0.9</v>
      </c>
      <c r="H78" s="325">
        <v>811</v>
      </c>
      <c r="I78" s="325">
        <v>455</v>
      </c>
      <c r="J78" s="325">
        <v>1168</v>
      </c>
      <c r="K78" s="324" t="s">
        <v>337</v>
      </c>
      <c r="L78" s="324">
        <v>2</v>
      </c>
      <c r="M78" s="325">
        <v>1846</v>
      </c>
      <c r="N78" s="325">
        <v>1313</v>
      </c>
      <c r="O78" s="325">
        <v>2379</v>
      </c>
      <c r="P78" s="324" t="s">
        <v>337</v>
      </c>
      <c r="Q78" s="102">
        <v>90647</v>
      </c>
    </row>
    <row r="79" spans="1:17" x14ac:dyDescent="0.2">
      <c r="A79" s="322" t="s">
        <v>11</v>
      </c>
      <c r="B79" s="323" t="s">
        <v>413</v>
      </c>
      <c r="C79" s="323" t="s">
        <v>81</v>
      </c>
      <c r="D79" s="325">
        <v>2</v>
      </c>
      <c r="E79" s="325">
        <v>91702</v>
      </c>
      <c r="F79" s="324">
        <v>0.2</v>
      </c>
      <c r="G79" s="324">
        <v>0.2</v>
      </c>
      <c r="H79" s="325">
        <v>157</v>
      </c>
      <c r="I79" s="325">
        <v>-201</v>
      </c>
      <c r="J79" s="325">
        <v>514</v>
      </c>
      <c r="K79" s="324" t="s">
        <v>11</v>
      </c>
      <c r="L79" s="324">
        <v>2.1</v>
      </c>
      <c r="M79" s="325">
        <v>1848</v>
      </c>
      <c r="N79" s="325">
        <v>1312</v>
      </c>
      <c r="O79" s="325">
        <v>2384</v>
      </c>
      <c r="P79" s="324" t="s">
        <v>337</v>
      </c>
      <c r="Q79" s="102" t="s">
        <v>282</v>
      </c>
    </row>
    <row r="80" spans="1:17" x14ac:dyDescent="0.2">
      <c r="A80" s="322" t="s">
        <v>11</v>
      </c>
      <c r="B80" s="323" t="s">
        <v>186</v>
      </c>
      <c r="C80" s="323" t="s">
        <v>82</v>
      </c>
      <c r="D80" s="325">
        <v>3</v>
      </c>
      <c r="E80" s="325">
        <v>91091</v>
      </c>
      <c r="F80" s="324">
        <v>0.2</v>
      </c>
      <c r="G80" s="324">
        <v>-0.9</v>
      </c>
      <c r="H80" s="325">
        <v>-858</v>
      </c>
      <c r="I80" s="325">
        <v>-1216</v>
      </c>
      <c r="J80" s="325">
        <v>-499</v>
      </c>
      <c r="K80" s="324" t="s">
        <v>337</v>
      </c>
      <c r="L80" s="324">
        <v>2</v>
      </c>
      <c r="M80" s="325">
        <v>1745</v>
      </c>
      <c r="N80" s="325">
        <v>1206</v>
      </c>
      <c r="O80" s="325">
        <v>2285</v>
      </c>
      <c r="P80" s="324" t="s">
        <v>337</v>
      </c>
    </row>
    <row r="81" spans="1:30" x14ac:dyDescent="0.2">
      <c r="A81" s="322" t="s">
        <v>342</v>
      </c>
      <c r="B81" s="323" t="s">
        <v>179</v>
      </c>
      <c r="C81" s="323" t="s">
        <v>83</v>
      </c>
      <c r="D81" s="325">
        <v>1</v>
      </c>
      <c r="E81" s="325">
        <v>90581</v>
      </c>
      <c r="F81" s="324">
        <v>0.3</v>
      </c>
      <c r="G81" s="324">
        <v>-1.7</v>
      </c>
      <c r="H81" s="325">
        <v>-1528</v>
      </c>
      <c r="I81" s="325">
        <v>-1899</v>
      </c>
      <c r="J81" s="325">
        <v>-1156</v>
      </c>
      <c r="K81" s="324" t="s">
        <v>337</v>
      </c>
      <c r="L81" s="324">
        <v>1.8</v>
      </c>
      <c r="M81" s="325">
        <v>1634</v>
      </c>
      <c r="N81" s="325">
        <v>1098</v>
      </c>
      <c r="O81" s="325">
        <v>2169</v>
      </c>
      <c r="P81" s="324" t="s">
        <v>337</v>
      </c>
    </row>
    <row r="82" spans="1:30" x14ac:dyDescent="0.2">
      <c r="A82" s="322" t="s">
        <v>11</v>
      </c>
      <c r="B82" s="323" t="s">
        <v>412</v>
      </c>
      <c r="C82" s="323" t="s">
        <v>962</v>
      </c>
      <c r="D82" s="325">
        <v>2</v>
      </c>
      <c r="E82" s="325">
        <v>90733</v>
      </c>
      <c r="F82" s="324">
        <v>0.3</v>
      </c>
      <c r="G82" s="324">
        <v>-1.1000000000000001</v>
      </c>
      <c r="H82" s="325">
        <v>-969</v>
      </c>
      <c r="I82" s="325">
        <v>-1342</v>
      </c>
      <c r="J82" s="325">
        <v>-596</v>
      </c>
      <c r="K82" s="324" t="s">
        <v>337</v>
      </c>
      <c r="L82" s="324">
        <v>1.7</v>
      </c>
      <c r="M82" s="325">
        <v>1495</v>
      </c>
      <c r="N82" s="325">
        <v>960</v>
      </c>
      <c r="O82" s="325">
        <v>2029</v>
      </c>
      <c r="P82" s="324" t="s">
        <v>337</v>
      </c>
    </row>
    <row r="83" spans="1:30" x14ac:dyDescent="0.2">
      <c r="A83" s="322" t="s">
        <v>11</v>
      </c>
      <c r="B83" s="323" t="s">
        <v>180</v>
      </c>
      <c r="C83" s="323" t="s">
        <v>963</v>
      </c>
      <c r="D83" s="325">
        <v>3</v>
      </c>
      <c r="E83" s="325">
        <v>90887</v>
      </c>
      <c r="F83" s="324">
        <v>0.3</v>
      </c>
      <c r="G83" s="324">
        <v>-0.2</v>
      </c>
      <c r="H83" s="325">
        <v>-204</v>
      </c>
      <c r="I83" s="325">
        <v>-587</v>
      </c>
      <c r="J83" s="325">
        <v>178</v>
      </c>
      <c r="K83" s="324" t="s">
        <v>11</v>
      </c>
      <c r="L83" s="324">
        <v>1.3</v>
      </c>
      <c r="M83" s="325">
        <v>1199</v>
      </c>
      <c r="N83" s="325">
        <v>666</v>
      </c>
      <c r="O83" s="325">
        <v>1733</v>
      </c>
      <c r="P83" s="324" t="s">
        <v>337</v>
      </c>
    </row>
    <row r="84" spans="1:30" x14ac:dyDescent="0.2">
      <c r="A84" s="322" t="s">
        <v>11</v>
      </c>
      <c r="B84" s="323" t="s">
        <v>181</v>
      </c>
      <c r="C84" s="323" t="s">
        <v>964</v>
      </c>
      <c r="D84" s="325">
        <v>1</v>
      </c>
      <c r="E84" s="325">
        <v>91237</v>
      </c>
      <c r="F84" s="324">
        <v>0.3</v>
      </c>
      <c r="G84" s="324">
        <v>0.7</v>
      </c>
      <c r="H84" s="325">
        <v>657</v>
      </c>
      <c r="I84" s="325">
        <v>293</v>
      </c>
      <c r="J84" s="325">
        <v>1020</v>
      </c>
      <c r="K84" s="324" t="s">
        <v>337</v>
      </c>
      <c r="L84" s="324">
        <v>1.1000000000000001</v>
      </c>
      <c r="M84" s="325">
        <v>1001</v>
      </c>
      <c r="N84" s="325">
        <v>469</v>
      </c>
      <c r="O84" s="325">
        <v>1534</v>
      </c>
      <c r="P84" s="324" t="s">
        <v>337</v>
      </c>
    </row>
    <row r="85" spans="1:30" x14ac:dyDescent="0.2">
      <c r="A85" s="322" t="s">
        <v>11</v>
      </c>
      <c r="B85" s="323" t="s">
        <v>411</v>
      </c>
      <c r="C85" s="323" t="s">
        <v>965</v>
      </c>
      <c r="D85" s="325">
        <v>2</v>
      </c>
      <c r="E85" s="325">
        <v>91661</v>
      </c>
      <c r="F85" s="324">
        <v>0.3</v>
      </c>
      <c r="G85" s="324">
        <v>1</v>
      </c>
      <c r="H85" s="325">
        <v>928</v>
      </c>
      <c r="I85" s="325">
        <v>567</v>
      </c>
      <c r="J85" s="325">
        <v>1288</v>
      </c>
      <c r="K85" s="324" t="s">
        <v>337</v>
      </c>
      <c r="L85" s="324">
        <v>1.1000000000000001</v>
      </c>
      <c r="M85" s="325">
        <v>983</v>
      </c>
      <c r="N85" s="325">
        <v>448</v>
      </c>
      <c r="O85" s="325">
        <v>1519</v>
      </c>
      <c r="P85" s="324" t="s">
        <v>337</v>
      </c>
    </row>
    <row r="86" spans="1:30" x14ac:dyDescent="0.2">
      <c r="A86" s="322" t="s">
        <v>11</v>
      </c>
      <c r="B86" s="323" t="s">
        <v>182</v>
      </c>
      <c r="C86" s="323" t="s">
        <v>966</v>
      </c>
      <c r="D86" s="325">
        <v>3</v>
      </c>
      <c r="E86" s="325">
        <v>92081</v>
      </c>
      <c r="F86" s="324">
        <v>0.3</v>
      </c>
      <c r="G86" s="324">
        <v>1.3</v>
      </c>
      <c r="H86" s="325">
        <v>1195</v>
      </c>
      <c r="I86" s="325">
        <v>840</v>
      </c>
      <c r="J86" s="325">
        <v>1549</v>
      </c>
      <c r="K86" s="324" t="s">
        <v>337</v>
      </c>
      <c r="L86" s="324">
        <v>1.1000000000000001</v>
      </c>
      <c r="M86" s="325">
        <v>1020</v>
      </c>
      <c r="N86" s="325">
        <v>483</v>
      </c>
      <c r="O86" s="325">
        <v>1558</v>
      </c>
      <c r="P86" s="324"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93"/>
  <sheetViews>
    <sheetView zoomScale="70" zoomScaleNormal="70" workbookViewId="0">
      <pane xSplit="2" ySplit="8" topLeftCell="C6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590</v>
      </c>
      <c r="B4" s="4"/>
      <c r="C4" s="4"/>
      <c r="D4" s="94"/>
    </row>
    <row r="5" spans="1:17" hidden="1" x14ac:dyDescent="0.2">
      <c r="A5" s="1" t="s">
        <v>85</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26" t="s">
        <v>192</v>
      </c>
      <c r="B9" s="327" t="s">
        <v>179</v>
      </c>
      <c r="C9" s="327" t="s">
        <v>12</v>
      </c>
      <c r="D9" s="329">
        <v>1</v>
      </c>
      <c r="E9" s="329">
        <v>7602</v>
      </c>
      <c r="F9" s="328">
        <v>1</v>
      </c>
      <c r="G9" s="328"/>
      <c r="H9" s="329"/>
      <c r="I9" s="329"/>
      <c r="J9" s="329"/>
      <c r="K9" s="328" t="s">
        <v>11</v>
      </c>
      <c r="L9" s="328"/>
      <c r="M9" s="329"/>
      <c r="N9" s="329"/>
      <c r="O9" s="329"/>
      <c r="P9" s="328" t="s">
        <v>11</v>
      </c>
      <c r="Q9" s="102" t="s">
        <v>282</v>
      </c>
    </row>
    <row r="10" spans="1:17" x14ac:dyDescent="0.2">
      <c r="A10" s="326" t="s">
        <v>11</v>
      </c>
      <c r="B10" s="327" t="s">
        <v>412</v>
      </c>
      <c r="C10" s="327" t="s">
        <v>13</v>
      </c>
      <c r="D10" s="329">
        <v>2</v>
      </c>
      <c r="E10" s="329">
        <v>7469</v>
      </c>
      <c r="F10" s="328">
        <v>1.1000000000000001</v>
      </c>
      <c r="G10" s="328"/>
      <c r="H10" s="329"/>
      <c r="I10" s="329"/>
      <c r="J10" s="329"/>
      <c r="K10" s="328" t="s">
        <v>11</v>
      </c>
      <c r="L10" s="328"/>
      <c r="M10" s="329"/>
      <c r="N10" s="329"/>
      <c r="O10" s="329"/>
      <c r="P10" s="328" t="s">
        <v>11</v>
      </c>
      <c r="Q10" s="102" t="s">
        <v>282</v>
      </c>
    </row>
    <row r="11" spans="1:17" x14ac:dyDescent="0.2">
      <c r="A11" s="326" t="s">
        <v>11</v>
      </c>
      <c r="B11" s="327" t="s">
        <v>180</v>
      </c>
      <c r="C11" s="327" t="s">
        <v>14</v>
      </c>
      <c r="D11" s="329">
        <v>3</v>
      </c>
      <c r="E11" s="329">
        <v>7359</v>
      </c>
      <c r="F11" s="328">
        <v>1.1000000000000001</v>
      </c>
      <c r="G11" s="328"/>
      <c r="H11" s="329"/>
      <c r="I11" s="329"/>
      <c r="J11" s="329"/>
      <c r="K11" s="328" t="s">
        <v>11</v>
      </c>
      <c r="L11" s="328"/>
      <c r="M11" s="329"/>
      <c r="N11" s="329"/>
      <c r="O11" s="329"/>
      <c r="P11" s="328" t="s">
        <v>11</v>
      </c>
      <c r="Q11" s="102" t="s">
        <v>282</v>
      </c>
    </row>
    <row r="12" spans="1:17" x14ac:dyDescent="0.2">
      <c r="A12" s="326" t="s">
        <v>11</v>
      </c>
      <c r="B12" s="327" t="s">
        <v>181</v>
      </c>
      <c r="C12" s="327" t="s">
        <v>15</v>
      </c>
      <c r="D12" s="329">
        <v>1</v>
      </c>
      <c r="E12" s="329">
        <v>7287</v>
      </c>
      <c r="F12" s="328">
        <v>1.1000000000000001</v>
      </c>
      <c r="G12" s="328">
        <v>-4.0999999999999996</v>
      </c>
      <c r="H12" s="329">
        <v>-315</v>
      </c>
      <c r="I12" s="329">
        <v>-498</v>
      </c>
      <c r="J12" s="329">
        <v>-131</v>
      </c>
      <c r="K12" s="328" t="s">
        <v>337</v>
      </c>
      <c r="L12" s="328"/>
      <c r="M12" s="329"/>
      <c r="N12" s="329"/>
      <c r="O12" s="329"/>
      <c r="P12" s="328" t="s">
        <v>11</v>
      </c>
      <c r="Q12" s="102" t="s">
        <v>282</v>
      </c>
    </row>
    <row r="13" spans="1:17" x14ac:dyDescent="0.2">
      <c r="A13" s="326" t="s">
        <v>11</v>
      </c>
      <c r="B13" s="327" t="s">
        <v>411</v>
      </c>
      <c r="C13" s="327" t="s">
        <v>16</v>
      </c>
      <c r="D13" s="329">
        <v>2</v>
      </c>
      <c r="E13" s="329">
        <v>7204</v>
      </c>
      <c r="F13" s="328">
        <v>1.1000000000000001</v>
      </c>
      <c r="G13" s="328">
        <v>-3.6</v>
      </c>
      <c r="H13" s="329">
        <v>-266</v>
      </c>
      <c r="I13" s="329">
        <v>-444</v>
      </c>
      <c r="J13" s="329">
        <v>-88</v>
      </c>
      <c r="K13" s="328" t="s">
        <v>337</v>
      </c>
      <c r="L13" s="328"/>
      <c r="M13" s="329"/>
      <c r="N13" s="329"/>
      <c r="O13" s="329"/>
      <c r="P13" s="328" t="s">
        <v>11</v>
      </c>
      <c r="Q13" s="102" t="s">
        <v>282</v>
      </c>
    </row>
    <row r="14" spans="1:17" x14ac:dyDescent="0.2">
      <c r="A14" s="326" t="s">
        <v>11</v>
      </c>
      <c r="B14" s="327" t="s">
        <v>182</v>
      </c>
      <c r="C14" s="327" t="s">
        <v>17</v>
      </c>
      <c r="D14" s="329">
        <v>3</v>
      </c>
      <c r="E14" s="329">
        <v>7071</v>
      </c>
      <c r="F14" s="328">
        <v>1.1000000000000001</v>
      </c>
      <c r="G14" s="328">
        <v>-3.9</v>
      </c>
      <c r="H14" s="329">
        <v>-288</v>
      </c>
      <c r="I14" s="329">
        <v>-468</v>
      </c>
      <c r="J14" s="329">
        <v>-108</v>
      </c>
      <c r="K14" s="328" t="s">
        <v>337</v>
      </c>
      <c r="L14" s="328"/>
      <c r="M14" s="329"/>
      <c r="N14" s="329"/>
      <c r="O14" s="329"/>
      <c r="P14" s="328" t="s">
        <v>11</v>
      </c>
      <c r="Q14" s="102" t="s">
        <v>282</v>
      </c>
    </row>
    <row r="15" spans="1:17" x14ac:dyDescent="0.2">
      <c r="A15" s="326" t="s">
        <v>11</v>
      </c>
      <c r="B15" s="327" t="s">
        <v>183</v>
      </c>
      <c r="C15" s="327" t="s">
        <v>18</v>
      </c>
      <c r="D15" s="329">
        <v>1</v>
      </c>
      <c r="E15" s="329">
        <v>6856</v>
      </c>
      <c r="F15" s="328">
        <v>1.2</v>
      </c>
      <c r="G15" s="328">
        <v>-5.9</v>
      </c>
      <c r="H15" s="329">
        <v>-431</v>
      </c>
      <c r="I15" s="329">
        <v>-608</v>
      </c>
      <c r="J15" s="329">
        <v>-254</v>
      </c>
      <c r="K15" s="328" t="s">
        <v>337</v>
      </c>
      <c r="L15" s="328"/>
      <c r="M15" s="329"/>
      <c r="N15" s="329"/>
      <c r="O15" s="329"/>
      <c r="P15" s="328" t="s">
        <v>11</v>
      </c>
      <c r="Q15" s="102" t="s">
        <v>282</v>
      </c>
    </row>
    <row r="16" spans="1:17" x14ac:dyDescent="0.2">
      <c r="A16" s="326" t="s">
        <v>11</v>
      </c>
      <c r="B16" s="327" t="s">
        <v>410</v>
      </c>
      <c r="C16" s="327" t="s">
        <v>19</v>
      </c>
      <c r="D16" s="329">
        <v>2</v>
      </c>
      <c r="E16" s="329">
        <v>6679</v>
      </c>
      <c r="F16" s="328">
        <v>1.2</v>
      </c>
      <c r="G16" s="328">
        <v>-7.3</v>
      </c>
      <c r="H16" s="329">
        <v>-524</v>
      </c>
      <c r="I16" s="329">
        <v>-700</v>
      </c>
      <c r="J16" s="329">
        <v>-349</v>
      </c>
      <c r="K16" s="328" t="s">
        <v>337</v>
      </c>
      <c r="L16" s="328"/>
      <c r="M16" s="329"/>
      <c r="N16" s="329"/>
      <c r="O16" s="329"/>
      <c r="P16" s="328" t="s">
        <v>11</v>
      </c>
      <c r="Q16" s="102" t="s">
        <v>282</v>
      </c>
    </row>
    <row r="17" spans="1:17" x14ac:dyDescent="0.2">
      <c r="A17" s="326" t="s">
        <v>11</v>
      </c>
      <c r="B17" s="327" t="s">
        <v>184</v>
      </c>
      <c r="C17" s="327" t="s">
        <v>20</v>
      </c>
      <c r="D17" s="329">
        <v>3</v>
      </c>
      <c r="E17" s="329">
        <v>6559</v>
      </c>
      <c r="F17" s="328">
        <v>1.2</v>
      </c>
      <c r="G17" s="328">
        <v>-7.2</v>
      </c>
      <c r="H17" s="329">
        <v>-512</v>
      </c>
      <c r="I17" s="329">
        <v>-687</v>
      </c>
      <c r="J17" s="329">
        <v>-337</v>
      </c>
      <c r="K17" s="328" t="s">
        <v>337</v>
      </c>
      <c r="L17" s="328"/>
      <c r="M17" s="329"/>
      <c r="N17" s="329"/>
      <c r="O17" s="329"/>
      <c r="P17" s="328" t="s">
        <v>11</v>
      </c>
      <c r="Q17" s="102" t="s">
        <v>282</v>
      </c>
    </row>
    <row r="18" spans="1:17" x14ac:dyDescent="0.2">
      <c r="A18" s="326" t="s">
        <v>11</v>
      </c>
      <c r="B18" s="327" t="s">
        <v>185</v>
      </c>
      <c r="C18" s="327" t="s">
        <v>21</v>
      </c>
      <c r="D18" s="329">
        <v>1</v>
      </c>
      <c r="E18" s="329">
        <v>6653</v>
      </c>
      <c r="F18" s="328">
        <v>1.2</v>
      </c>
      <c r="G18" s="328">
        <v>-3</v>
      </c>
      <c r="H18" s="329">
        <v>-204</v>
      </c>
      <c r="I18" s="329">
        <v>-382</v>
      </c>
      <c r="J18" s="329">
        <v>-26</v>
      </c>
      <c r="K18" s="328" t="s">
        <v>337</v>
      </c>
      <c r="L18" s="328"/>
      <c r="M18" s="329"/>
      <c r="N18" s="329"/>
      <c r="O18" s="329"/>
      <c r="P18" s="328" t="s">
        <v>11</v>
      </c>
      <c r="Q18" s="102">
        <v>7099.5</v>
      </c>
    </row>
    <row r="19" spans="1:17" x14ac:dyDescent="0.2">
      <c r="A19" s="326" t="s">
        <v>11</v>
      </c>
      <c r="B19" s="327" t="s">
        <v>413</v>
      </c>
      <c r="C19" s="327" t="s">
        <v>22</v>
      </c>
      <c r="D19" s="329">
        <v>2</v>
      </c>
      <c r="E19" s="329">
        <v>6998</v>
      </c>
      <c r="F19" s="328">
        <v>1.1000000000000001</v>
      </c>
      <c r="G19" s="328">
        <v>4.8</v>
      </c>
      <c r="H19" s="329">
        <v>319</v>
      </c>
      <c r="I19" s="329">
        <v>139</v>
      </c>
      <c r="J19" s="329">
        <v>499</v>
      </c>
      <c r="K19" s="328" t="s">
        <v>337</v>
      </c>
      <c r="L19" s="328"/>
      <c r="M19" s="329"/>
      <c r="N19" s="329"/>
      <c r="O19" s="329"/>
      <c r="P19" s="328" t="s">
        <v>11</v>
      </c>
      <c r="Q19" s="102" t="s">
        <v>282</v>
      </c>
    </row>
    <row r="20" spans="1:17" x14ac:dyDescent="0.2">
      <c r="A20" s="326" t="s">
        <v>11</v>
      </c>
      <c r="B20" s="327" t="s">
        <v>186</v>
      </c>
      <c r="C20" s="327" t="s">
        <v>23</v>
      </c>
      <c r="D20" s="329">
        <v>3</v>
      </c>
      <c r="E20" s="329">
        <v>7493</v>
      </c>
      <c r="F20" s="328">
        <v>1.1000000000000001</v>
      </c>
      <c r="G20" s="328">
        <v>14.2</v>
      </c>
      <c r="H20" s="329">
        <v>934</v>
      </c>
      <c r="I20" s="329">
        <v>750</v>
      </c>
      <c r="J20" s="329">
        <v>1118</v>
      </c>
      <c r="K20" s="328" t="s">
        <v>337</v>
      </c>
      <c r="L20" s="328"/>
      <c r="M20" s="329"/>
      <c r="N20" s="329"/>
      <c r="O20" s="329"/>
      <c r="P20" s="328" t="s">
        <v>11</v>
      </c>
      <c r="Q20" s="102" t="s">
        <v>282</v>
      </c>
    </row>
    <row r="21" spans="1:17" x14ac:dyDescent="0.2">
      <c r="A21" s="326" t="s">
        <v>190</v>
      </c>
      <c r="B21" s="327" t="s">
        <v>179</v>
      </c>
      <c r="C21" s="327" t="s">
        <v>24</v>
      </c>
      <c r="D21" s="329">
        <v>1</v>
      </c>
      <c r="E21" s="329">
        <v>7755</v>
      </c>
      <c r="F21" s="328">
        <v>1.1000000000000001</v>
      </c>
      <c r="G21" s="328">
        <v>16.600000000000001</v>
      </c>
      <c r="H21" s="329">
        <v>1102</v>
      </c>
      <c r="I21" s="329">
        <v>917</v>
      </c>
      <c r="J21" s="329">
        <v>1287</v>
      </c>
      <c r="K21" s="328" t="s">
        <v>337</v>
      </c>
      <c r="L21" s="328">
        <v>2</v>
      </c>
      <c r="M21" s="329">
        <v>152</v>
      </c>
      <c r="N21" s="329">
        <v>-60</v>
      </c>
      <c r="O21" s="329">
        <v>365</v>
      </c>
      <c r="P21" s="328" t="s">
        <v>11</v>
      </c>
      <c r="Q21" s="102" t="s">
        <v>282</v>
      </c>
    </row>
    <row r="22" spans="1:17" x14ac:dyDescent="0.2">
      <c r="A22" s="326" t="s">
        <v>11</v>
      </c>
      <c r="B22" s="327" t="s">
        <v>412</v>
      </c>
      <c r="C22" s="327" t="s">
        <v>25</v>
      </c>
      <c r="D22" s="329">
        <v>2</v>
      </c>
      <c r="E22" s="329">
        <v>7645</v>
      </c>
      <c r="F22" s="328">
        <v>1</v>
      </c>
      <c r="G22" s="328">
        <v>9.1999999999999993</v>
      </c>
      <c r="H22" s="329">
        <v>647</v>
      </c>
      <c r="I22" s="329">
        <v>460</v>
      </c>
      <c r="J22" s="329">
        <v>833</v>
      </c>
      <c r="K22" s="328" t="s">
        <v>337</v>
      </c>
      <c r="L22" s="328">
        <v>2.4</v>
      </c>
      <c r="M22" s="329">
        <v>176</v>
      </c>
      <c r="N22" s="329">
        <v>-33</v>
      </c>
      <c r="O22" s="329">
        <v>385</v>
      </c>
      <c r="P22" s="328" t="s">
        <v>11</v>
      </c>
      <c r="Q22" s="102" t="s">
        <v>282</v>
      </c>
    </row>
    <row r="23" spans="1:17" x14ac:dyDescent="0.2">
      <c r="A23" s="326" t="s">
        <v>11</v>
      </c>
      <c r="B23" s="327" t="s">
        <v>180</v>
      </c>
      <c r="C23" s="327" t="s">
        <v>26</v>
      </c>
      <c r="D23" s="329">
        <v>3</v>
      </c>
      <c r="E23" s="329">
        <v>7404</v>
      </c>
      <c r="F23" s="328">
        <v>1</v>
      </c>
      <c r="G23" s="328">
        <v>-1.2</v>
      </c>
      <c r="H23" s="329">
        <v>-89</v>
      </c>
      <c r="I23" s="329">
        <v>-272</v>
      </c>
      <c r="J23" s="329">
        <v>93</v>
      </c>
      <c r="K23" s="328" t="s">
        <v>11</v>
      </c>
      <c r="L23" s="328">
        <v>0.6</v>
      </c>
      <c r="M23" s="329">
        <v>45</v>
      </c>
      <c r="N23" s="329">
        <v>-163</v>
      </c>
      <c r="O23" s="329">
        <v>253</v>
      </c>
      <c r="P23" s="328" t="s">
        <v>11</v>
      </c>
      <c r="Q23" s="102" t="s">
        <v>282</v>
      </c>
    </row>
    <row r="24" spans="1:17" x14ac:dyDescent="0.2">
      <c r="A24" s="326" t="s">
        <v>11</v>
      </c>
      <c r="B24" s="327" t="s">
        <v>181</v>
      </c>
      <c r="C24" s="327" t="s">
        <v>27</v>
      </c>
      <c r="D24" s="329">
        <v>1</v>
      </c>
      <c r="E24" s="329">
        <v>7271</v>
      </c>
      <c r="F24" s="328">
        <v>1.1000000000000001</v>
      </c>
      <c r="G24" s="328">
        <v>-6.2</v>
      </c>
      <c r="H24" s="329">
        <v>-483</v>
      </c>
      <c r="I24" s="329">
        <v>-667</v>
      </c>
      <c r="J24" s="329">
        <v>-299</v>
      </c>
      <c r="K24" s="328" t="s">
        <v>337</v>
      </c>
      <c r="L24" s="328">
        <v>-0.2</v>
      </c>
      <c r="M24" s="329">
        <v>-16</v>
      </c>
      <c r="N24" s="329">
        <v>-225</v>
      </c>
      <c r="O24" s="329">
        <v>193</v>
      </c>
      <c r="P24" s="328" t="s">
        <v>11</v>
      </c>
      <c r="Q24" s="102" t="s">
        <v>282</v>
      </c>
    </row>
    <row r="25" spans="1:17" x14ac:dyDescent="0.2">
      <c r="A25" s="326" t="s">
        <v>11</v>
      </c>
      <c r="B25" s="327" t="s">
        <v>411</v>
      </c>
      <c r="C25" s="327" t="s">
        <v>28</v>
      </c>
      <c r="D25" s="329">
        <v>2</v>
      </c>
      <c r="E25" s="329">
        <v>7138</v>
      </c>
      <c r="F25" s="328">
        <v>1.1000000000000001</v>
      </c>
      <c r="G25" s="328">
        <v>-6.6</v>
      </c>
      <c r="H25" s="329">
        <v>-507</v>
      </c>
      <c r="I25" s="329">
        <v>-686</v>
      </c>
      <c r="J25" s="329">
        <v>-328</v>
      </c>
      <c r="K25" s="328" t="s">
        <v>337</v>
      </c>
      <c r="L25" s="328">
        <v>-0.9</v>
      </c>
      <c r="M25" s="329">
        <v>-66</v>
      </c>
      <c r="N25" s="329">
        <v>-276</v>
      </c>
      <c r="O25" s="329">
        <v>145</v>
      </c>
      <c r="P25" s="328" t="s">
        <v>11</v>
      </c>
      <c r="Q25" s="102" t="s">
        <v>282</v>
      </c>
    </row>
    <row r="26" spans="1:17" x14ac:dyDescent="0.2">
      <c r="A26" s="326" t="s">
        <v>11</v>
      </c>
      <c r="B26" s="327" t="s">
        <v>182</v>
      </c>
      <c r="C26" s="327" t="s">
        <v>29</v>
      </c>
      <c r="D26" s="329">
        <v>3</v>
      </c>
      <c r="E26" s="329">
        <v>6961</v>
      </c>
      <c r="F26" s="328">
        <v>1.1000000000000001</v>
      </c>
      <c r="G26" s="328">
        <v>-6</v>
      </c>
      <c r="H26" s="329">
        <v>-442</v>
      </c>
      <c r="I26" s="329">
        <v>-624</v>
      </c>
      <c r="J26" s="329">
        <v>-261</v>
      </c>
      <c r="K26" s="328" t="s">
        <v>337</v>
      </c>
      <c r="L26" s="328">
        <v>-1.6</v>
      </c>
      <c r="M26" s="329">
        <v>-110</v>
      </c>
      <c r="N26" s="329">
        <v>-318</v>
      </c>
      <c r="O26" s="329">
        <v>98</v>
      </c>
      <c r="P26" s="328" t="s">
        <v>11</v>
      </c>
      <c r="Q26" s="102" t="s">
        <v>282</v>
      </c>
    </row>
    <row r="27" spans="1:17" x14ac:dyDescent="0.2">
      <c r="A27" s="326" t="s">
        <v>11</v>
      </c>
      <c r="B27" s="327" t="s">
        <v>183</v>
      </c>
      <c r="C27" s="327" t="s">
        <v>30</v>
      </c>
      <c r="D27" s="329">
        <v>1</v>
      </c>
      <c r="E27" s="329">
        <v>6796</v>
      </c>
      <c r="F27" s="328">
        <v>1.1000000000000001</v>
      </c>
      <c r="G27" s="328">
        <v>-6.5</v>
      </c>
      <c r="H27" s="329">
        <v>-476</v>
      </c>
      <c r="I27" s="329">
        <v>-659</v>
      </c>
      <c r="J27" s="329">
        <v>-293</v>
      </c>
      <c r="K27" s="328" t="s">
        <v>337</v>
      </c>
      <c r="L27" s="328">
        <v>-0.9</v>
      </c>
      <c r="M27" s="329">
        <v>-61</v>
      </c>
      <c r="N27" s="329">
        <v>-268</v>
      </c>
      <c r="O27" s="329">
        <v>146</v>
      </c>
      <c r="P27" s="328" t="s">
        <v>11</v>
      </c>
      <c r="Q27" s="102" t="s">
        <v>282</v>
      </c>
    </row>
    <row r="28" spans="1:17" x14ac:dyDescent="0.2">
      <c r="A28" s="326" t="s">
        <v>11</v>
      </c>
      <c r="B28" s="327" t="s">
        <v>410</v>
      </c>
      <c r="C28" s="327" t="s">
        <v>31</v>
      </c>
      <c r="D28" s="329">
        <v>2</v>
      </c>
      <c r="E28" s="329">
        <v>6570</v>
      </c>
      <c r="F28" s="328">
        <v>1.2</v>
      </c>
      <c r="G28" s="328">
        <v>-8</v>
      </c>
      <c r="H28" s="329">
        <v>-568</v>
      </c>
      <c r="I28" s="329">
        <v>-752</v>
      </c>
      <c r="J28" s="329">
        <v>-384</v>
      </c>
      <c r="K28" s="328" t="s">
        <v>337</v>
      </c>
      <c r="L28" s="328">
        <v>-1.6</v>
      </c>
      <c r="M28" s="329">
        <v>-109</v>
      </c>
      <c r="N28" s="329">
        <v>-312</v>
      </c>
      <c r="O28" s="329">
        <v>93</v>
      </c>
      <c r="P28" s="328" t="s">
        <v>11</v>
      </c>
      <c r="Q28" s="102" t="s">
        <v>282</v>
      </c>
    </row>
    <row r="29" spans="1:17" x14ac:dyDescent="0.2">
      <c r="A29" s="326" t="s">
        <v>11</v>
      </c>
      <c r="B29" s="327" t="s">
        <v>184</v>
      </c>
      <c r="C29" s="327" t="s">
        <v>32</v>
      </c>
      <c r="D29" s="329">
        <v>3</v>
      </c>
      <c r="E29" s="329">
        <v>6349</v>
      </c>
      <c r="F29" s="328">
        <v>1.2</v>
      </c>
      <c r="G29" s="328">
        <v>-8.8000000000000007</v>
      </c>
      <c r="H29" s="329">
        <v>-612</v>
      </c>
      <c r="I29" s="329">
        <v>-790</v>
      </c>
      <c r="J29" s="329">
        <v>-434</v>
      </c>
      <c r="K29" s="328" t="s">
        <v>337</v>
      </c>
      <c r="L29" s="328">
        <v>-3.2</v>
      </c>
      <c r="M29" s="329">
        <v>-210</v>
      </c>
      <c r="N29" s="329">
        <v>-410</v>
      </c>
      <c r="O29" s="329">
        <v>-10</v>
      </c>
      <c r="P29" s="328" t="s">
        <v>337</v>
      </c>
      <c r="Q29" s="102" t="s">
        <v>282</v>
      </c>
    </row>
    <row r="30" spans="1:17" x14ac:dyDescent="0.2">
      <c r="A30" s="326" t="s">
        <v>11</v>
      </c>
      <c r="B30" s="327" t="s">
        <v>185</v>
      </c>
      <c r="C30" s="327" t="s">
        <v>33</v>
      </c>
      <c r="D30" s="329">
        <v>1</v>
      </c>
      <c r="E30" s="329">
        <v>6052</v>
      </c>
      <c r="F30" s="328">
        <v>1.2</v>
      </c>
      <c r="G30" s="328">
        <v>-10.9</v>
      </c>
      <c r="H30" s="329">
        <v>-743</v>
      </c>
      <c r="I30" s="329">
        <v>-915</v>
      </c>
      <c r="J30" s="329">
        <v>-572</v>
      </c>
      <c r="K30" s="328" t="s">
        <v>337</v>
      </c>
      <c r="L30" s="328">
        <v>-9</v>
      </c>
      <c r="M30" s="329">
        <v>-600</v>
      </c>
      <c r="N30" s="329">
        <v>-798</v>
      </c>
      <c r="O30" s="329">
        <v>-403</v>
      </c>
      <c r="P30" s="328" t="s">
        <v>337</v>
      </c>
      <c r="Q30" s="102">
        <v>6968.5</v>
      </c>
    </row>
    <row r="31" spans="1:17" x14ac:dyDescent="0.2">
      <c r="A31" s="326" t="s">
        <v>11</v>
      </c>
      <c r="B31" s="327" t="s">
        <v>413</v>
      </c>
      <c r="C31" s="327" t="s">
        <v>34</v>
      </c>
      <c r="D31" s="329">
        <v>2</v>
      </c>
      <c r="E31" s="329">
        <v>6258</v>
      </c>
      <c r="F31" s="328">
        <v>1.2</v>
      </c>
      <c r="G31" s="328">
        <v>-4.7</v>
      </c>
      <c r="H31" s="329">
        <v>-312</v>
      </c>
      <c r="I31" s="329">
        <v>-486</v>
      </c>
      <c r="J31" s="329">
        <v>-138</v>
      </c>
      <c r="K31" s="328" t="s">
        <v>337</v>
      </c>
      <c r="L31" s="328">
        <v>-10.6</v>
      </c>
      <c r="M31" s="329">
        <v>-740</v>
      </c>
      <c r="N31" s="329">
        <v>-944</v>
      </c>
      <c r="O31" s="329">
        <v>-536</v>
      </c>
      <c r="P31" s="328" t="s">
        <v>337</v>
      </c>
      <c r="Q31" s="102" t="s">
        <v>282</v>
      </c>
    </row>
    <row r="32" spans="1:17" x14ac:dyDescent="0.2">
      <c r="A32" s="326" t="s">
        <v>11</v>
      </c>
      <c r="B32" s="327" t="s">
        <v>186</v>
      </c>
      <c r="C32" s="327" t="s">
        <v>35</v>
      </c>
      <c r="D32" s="329">
        <v>3</v>
      </c>
      <c r="E32" s="329">
        <v>6623</v>
      </c>
      <c r="F32" s="328">
        <v>1.2</v>
      </c>
      <c r="G32" s="328">
        <v>4.3</v>
      </c>
      <c r="H32" s="329">
        <v>274</v>
      </c>
      <c r="I32" s="329">
        <v>96</v>
      </c>
      <c r="J32" s="329">
        <v>451</v>
      </c>
      <c r="K32" s="328" t="s">
        <v>337</v>
      </c>
      <c r="L32" s="328">
        <v>-11.6</v>
      </c>
      <c r="M32" s="329">
        <v>-870</v>
      </c>
      <c r="N32" s="329">
        <v>-1078</v>
      </c>
      <c r="O32" s="329">
        <v>-662</v>
      </c>
      <c r="P32" s="328" t="s">
        <v>337</v>
      </c>
      <c r="Q32" s="102" t="s">
        <v>282</v>
      </c>
    </row>
    <row r="33" spans="1:17" x14ac:dyDescent="0.2">
      <c r="A33" s="326" t="s">
        <v>188</v>
      </c>
      <c r="B33" s="327" t="s">
        <v>179</v>
      </c>
      <c r="C33" s="327" t="s">
        <v>36</v>
      </c>
      <c r="D33" s="329">
        <v>1</v>
      </c>
      <c r="E33" s="329">
        <v>7049</v>
      </c>
      <c r="F33" s="328">
        <v>1.3</v>
      </c>
      <c r="G33" s="328">
        <v>16.5</v>
      </c>
      <c r="H33" s="329">
        <v>996</v>
      </c>
      <c r="I33" s="329">
        <v>809</v>
      </c>
      <c r="J33" s="329">
        <v>1184</v>
      </c>
      <c r="K33" s="328" t="s">
        <v>337</v>
      </c>
      <c r="L33" s="328">
        <v>-9.1</v>
      </c>
      <c r="M33" s="329">
        <v>-706</v>
      </c>
      <c r="N33" s="329">
        <v>-929</v>
      </c>
      <c r="O33" s="329">
        <v>-483</v>
      </c>
      <c r="P33" s="328" t="s">
        <v>337</v>
      </c>
      <c r="Q33" s="102" t="s">
        <v>282</v>
      </c>
    </row>
    <row r="34" spans="1:17" x14ac:dyDescent="0.2">
      <c r="A34" s="326" t="s">
        <v>11</v>
      </c>
      <c r="B34" s="327" t="s">
        <v>412</v>
      </c>
      <c r="C34" s="327" t="s">
        <v>37</v>
      </c>
      <c r="D34" s="329">
        <v>2</v>
      </c>
      <c r="E34" s="329">
        <v>7044</v>
      </c>
      <c r="F34" s="328">
        <v>1.2</v>
      </c>
      <c r="G34" s="328">
        <v>12.5</v>
      </c>
      <c r="H34" s="329">
        <v>785</v>
      </c>
      <c r="I34" s="329">
        <v>595</v>
      </c>
      <c r="J34" s="329">
        <v>975</v>
      </c>
      <c r="K34" s="328" t="s">
        <v>337</v>
      </c>
      <c r="L34" s="328">
        <v>-7.9</v>
      </c>
      <c r="M34" s="329">
        <v>-602</v>
      </c>
      <c r="N34" s="329">
        <v>-821</v>
      </c>
      <c r="O34" s="329">
        <v>-383</v>
      </c>
      <c r="P34" s="328" t="s">
        <v>337</v>
      </c>
      <c r="Q34" s="102" t="s">
        <v>282</v>
      </c>
    </row>
    <row r="35" spans="1:17" x14ac:dyDescent="0.2">
      <c r="A35" s="326" t="s">
        <v>11</v>
      </c>
      <c r="B35" s="327" t="s">
        <v>180</v>
      </c>
      <c r="C35" s="327" t="s">
        <v>38</v>
      </c>
      <c r="D35" s="329">
        <v>3</v>
      </c>
      <c r="E35" s="329">
        <v>6888</v>
      </c>
      <c r="F35" s="328">
        <v>1.3</v>
      </c>
      <c r="G35" s="328">
        <v>4</v>
      </c>
      <c r="H35" s="329">
        <v>265</v>
      </c>
      <c r="I35" s="329">
        <v>72</v>
      </c>
      <c r="J35" s="329">
        <v>459</v>
      </c>
      <c r="K35" s="328" t="s">
        <v>337</v>
      </c>
      <c r="L35" s="328">
        <v>-7</v>
      </c>
      <c r="M35" s="329">
        <v>-516</v>
      </c>
      <c r="N35" s="329">
        <v>-733</v>
      </c>
      <c r="O35" s="329">
        <v>-298</v>
      </c>
      <c r="P35" s="328" t="s">
        <v>337</v>
      </c>
      <c r="Q35" s="102" t="s">
        <v>282</v>
      </c>
    </row>
    <row r="36" spans="1:17" x14ac:dyDescent="0.2">
      <c r="A36" s="326" t="s">
        <v>11</v>
      </c>
      <c r="B36" s="327" t="s">
        <v>181</v>
      </c>
      <c r="C36" s="327" t="s">
        <v>39</v>
      </c>
      <c r="D36" s="329">
        <v>1</v>
      </c>
      <c r="E36" s="329">
        <v>6767</v>
      </c>
      <c r="F36" s="328">
        <v>1.2</v>
      </c>
      <c r="G36" s="328">
        <v>-4</v>
      </c>
      <c r="H36" s="329">
        <v>-281</v>
      </c>
      <c r="I36" s="329">
        <v>-475</v>
      </c>
      <c r="J36" s="329">
        <v>-87</v>
      </c>
      <c r="K36" s="328" t="s">
        <v>337</v>
      </c>
      <c r="L36" s="328">
        <v>-6.9</v>
      </c>
      <c r="M36" s="329">
        <v>-504</v>
      </c>
      <c r="N36" s="329">
        <v>-706</v>
      </c>
      <c r="O36" s="329">
        <v>-302</v>
      </c>
      <c r="P36" s="328" t="s">
        <v>337</v>
      </c>
      <c r="Q36" s="102" t="s">
        <v>282</v>
      </c>
    </row>
    <row r="37" spans="1:17" x14ac:dyDescent="0.2">
      <c r="A37" s="326" t="s">
        <v>11</v>
      </c>
      <c r="B37" s="327" t="s">
        <v>411</v>
      </c>
      <c r="C37" s="327" t="s">
        <v>40</v>
      </c>
      <c r="D37" s="329">
        <v>2</v>
      </c>
      <c r="E37" s="329">
        <v>6812</v>
      </c>
      <c r="F37" s="328">
        <v>1.2</v>
      </c>
      <c r="G37" s="328">
        <v>-3.3</v>
      </c>
      <c r="H37" s="329">
        <v>-231</v>
      </c>
      <c r="I37" s="329">
        <v>-424</v>
      </c>
      <c r="J37" s="329">
        <v>-38</v>
      </c>
      <c r="K37" s="328" t="s">
        <v>337</v>
      </c>
      <c r="L37" s="328">
        <v>-4.5999999999999996</v>
      </c>
      <c r="M37" s="329">
        <v>-326</v>
      </c>
      <c r="N37" s="329">
        <v>-532</v>
      </c>
      <c r="O37" s="329">
        <v>-120</v>
      </c>
      <c r="P37" s="328" t="s">
        <v>337</v>
      </c>
      <c r="Q37" s="102" t="s">
        <v>282</v>
      </c>
    </row>
    <row r="38" spans="1:17" x14ac:dyDescent="0.2">
      <c r="A38" s="326" t="s">
        <v>11</v>
      </c>
      <c r="B38" s="327" t="s">
        <v>182</v>
      </c>
      <c r="C38" s="327" t="s">
        <v>41</v>
      </c>
      <c r="D38" s="329">
        <v>3</v>
      </c>
      <c r="E38" s="329">
        <v>6795</v>
      </c>
      <c r="F38" s="328">
        <v>1.2</v>
      </c>
      <c r="G38" s="328">
        <v>-1.3</v>
      </c>
      <c r="H38" s="329">
        <v>-93</v>
      </c>
      <c r="I38" s="329">
        <v>-287</v>
      </c>
      <c r="J38" s="329">
        <v>102</v>
      </c>
      <c r="K38" s="328" t="s">
        <v>11</v>
      </c>
      <c r="L38" s="328">
        <v>-2.4</v>
      </c>
      <c r="M38" s="329">
        <v>-166</v>
      </c>
      <c r="N38" s="329">
        <v>-376</v>
      </c>
      <c r="O38" s="329">
        <v>44</v>
      </c>
      <c r="P38" s="328" t="s">
        <v>11</v>
      </c>
      <c r="Q38" s="102" t="s">
        <v>282</v>
      </c>
    </row>
    <row r="39" spans="1:17" x14ac:dyDescent="0.2">
      <c r="A39" s="326" t="s">
        <v>11</v>
      </c>
      <c r="B39" s="327" t="s">
        <v>183</v>
      </c>
      <c r="C39" s="327" t="s">
        <v>42</v>
      </c>
      <c r="D39" s="329">
        <v>1</v>
      </c>
      <c r="E39" s="329">
        <v>6705</v>
      </c>
      <c r="F39" s="328">
        <v>1.2</v>
      </c>
      <c r="G39" s="328">
        <v>-0.9</v>
      </c>
      <c r="H39" s="329">
        <v>-62</v>
      </c>
      <c r="I39" s="329">
        <v>-243</v>
      </c>
      <c r="J39" s="329">
        <v>118</v>
      </c>
      <c r="K39" s="328" t="s">
        <v>11</v>
      </c>
      <c r="L39" s="328">
        <v>-1.3</v>
      </c>
      <c r="M39" s="329">
        <v>-91</v>
      </c>
      <c r="N39" s="329">
        <v>-305</v>
      </c>
      <c r="O39" s="329">
        <v>123</v>
      </c>
      <c r="P39" s="328" t="s">
        <v>11</v>
      </c>
      <c r="Q39" s="102" t="s">
        <v>282</v>
      </c>
    </row>
    <row r="40" spans="1:17" x14ac:dyDescent="0.2">
      <c r="A40" s="326" t="s">
        <v>11</v>
      </c>
      <c r="B40" s="327" t="s">
        <v>410</v>
      </c>
      <c r="C40" s="327" t="s">
        <v>43</v>
      </c>
      <c r="D40" s="329">
        <v>2</v>
      </c>
      <c r="E40" s="329">
        <v>6565</v>
      </c>
      <c r="F40" s="328">
        <v>1.2</v>
      </c>
      <c r="G40" s="328">
        <v>-3.6</v>
      </c>
      <c r="H40" s="329">
        <v>-248</v>
      </c>
      <c r="I40" s="329">
        <v>-426</v>
      </c>
      <c r="J40" s="329">
        <v>-69</v>
      </c>
      <c r="K40" s="328" t="s">
        <v>337</v>
      </c>
      <c r="L40" s="328">
        <v>-0.1</v>
      </c>
      <c r="M40" s="329">
        <v>-5</v>
      </c>
      <c r="N40" s="329">
        <v>-214</v>
      </c>
      <c r="O40" s="329">
        <v>203</v>
      </c>
      <c r="P40" s="328" t="s">
        <v>11</v>
      </c>
      <c r="Q40" s="102" t="s">
        <v>282</v>
      </c>
    </row>
    <row r="41" spans="1:17" x14ac:dyDescent="0.2">
      <c r="A41" s="326" t="s">
        <v>11</v>
      </c>
      <c r="B41" s="327" t="s">
        <v>184</v>
      </c>
      <c r="C41" s="327" t="s">
        <v>44</v>
      </c>
      <c r="D41" s="329">
        <v>3</v>
      </c>
      <c r="E41" s="329">
        <v>6450</v>
      </c>
      <c r="F41" s="328">
        <v>1.2</v>
      </c>
      <c r="G41" s="328">
        <v>-5.0999999999999996</v>
      </c>
      <c r="H41" s="329">
        <v>-345</v>
      </c>
      <c r="I41" s="329">
        <v>-519</v>
      </c>
      <c r="J41" s="329">
        <v>-171</v>
      </c>
      <c r="K41" s="328" t="s">
        <v>337</v>
      </c>
      <c r="L41" s="328">
        <v>1.6</v>
      </c>
      <c r="M41" s="329">
        <v>101</v>
      </c>
      <c r="N41" s="329">
        <v>-100</v>
      </c>
      <c r="O41" s="329">
        <v>303</v>
      </c>
      <c r="P41" s="328" t="s">
        <v>11</v>
      </c>
      <c r="Q41" s="102" t="s">
        <v>282</v>
      </c>
    </row>
    <row r="42" spans="1:17" x14ac:dyDescent="0.2">
      <c r="A42" s="326" t="s">
        <v>11</v>
      </c>
      <c r="B42" s="327" t="s">
        <v>185</v>
      </c>
      <c r="C42" s="327" t="s">
        <v>45</v>
      </c>
      <c r="D42" s="329">
        <v>1</v>
      </c>
      <c r="E42" s="329">
        <v>6452</v>
      </c>
      <c r="F42" s="328">
        <v>1.2</v>
      </c>
      <c r="G42" s="328">
        <v>-3.8</v>
      </c>
      <c r="H42" s="329">
        <v>-253</v>
      </c>
      <c r="I42" s="329">
        <v>-431</v>
      </c>
      <c r="J42" s="329">
        <v>-75</v>
      </c>
      <c r="K42" s="328" t="s">
        <v>337</v>
      </c>
      <c r="L42" s="328">
        <v>6.6</v>
      </c>
      <c r="M42" s="329">
        <v>400</v>
      </c>
      <c r="N42" s="329">
        <v>203</v>
      </c>
      <c r="O42" s="329">
        <v>596</v>
      </c>
      <c r="P42" s="328" t="s">
        <v>337</v>
      </c>
      <c r="Q42" s="102">
        <v>6743.25</v>
      </c>
    </row>
    <row r="43" spans="1:17" x14ac:dyDescent="0.2">
      <c r="A43" s="326" t="s">
        <v>11</v>
      </c>
      <c r="B43" s="327" t="s">
        <v>413</v>
      </c>
      <c r="C43" s="327" t="s">
        <v>46</v>
      </c>
      <c r="D43" s="329">
        <v>2</v>
      </c>
      <c r="E43" s="329">
        <v>6763</v>
      </c>
      <c r="F43" s="328">
        <v>1.2</v>
      </c>
      <c r="G43" s="328">
        <v>3</v>
      </c>
      <c r="H43" s="329">
        <v>199</v>
      </c>
      <c r="I43" s="329">
        <v>21</v>
      </c>
      <c r="J43" s="329">
        <v>376</v>
      </c>
      <c r="K43" s="328" t="s">
        <v>337</v>
      </c>
      <c r="L43" s="328">
        <v>8.1</v>
      </c>
      <c r="M43" s="329">
        <v>505</v>
      </c>
      <c r="N43" s="329">
        <v>304</v>
      </c>
      <c r="O43" s="329">
        <v>706</v>
      </c>
      <c r="P43" s="328" t="s">
        <v>337</v>
      </c>
      <c r="Q43" s="102" t="s">
        <v>282</v>
      </c>
    </row>
    <row r="44" spans="1:17" x14ac:dyDescent="0.2">
      <c r="A44" s="326" t="s">
        <v>11</v>
      </c>
      <c r="B44" s="327" t="s">
        <v>186</v>
      </c>
      <c r="C44" s="327" t="s">
        <v>47</v>
      </c>
      <c r="D44" s="329">
        <v>3</v>
      </c>
      <c r="E44" s="329">
        <v>7401</v>
      </c>
      <c r="F44" s="328">
        <v>1.1000000000000001</v>
      </c>
      <c r="G44" s="328">
        <v>14.7</v>
      </c>
      <c r="H44" s="329">
        <v>950</v>
      </c>
      <c r="I44" s="329">
        <v>768</v>
      </c>
      <c r="J44" s="329">
        <v>1132</v>
      </c>
      <c r="K44" s="328" t="s">
        <v>337</v>
      </c>
      <c r="L44" s="328">
        <v>11.7</v>
      </c>
      <c r="M44" s="329">
        <v>778</v>
      </c>
      <c r="N44" s="329">
        <v>569</v>
      </c>
      <c r="O44" s="329">
        <v>987</v>
      </c>
      <c r="P44" s="328" t="s">
        <v>337</v>
      </c>
      <c r="Q44" s="102" t="s">
        <v>282</v>
      </c>
    </row>
    <row r="45" spans="1:17" x14ac:dyDescent="0.2">
      <c r="A45" s="326" t="s">
        <v>191</v>
      </c>
      <c r="B45" s="327" t="s">
        <v>179</v>
      </c>
      <c r="C45" s="327" t="s">
        <v>48</v>
      </c>
      <c r="D45" s="329">
        <v>1</v>
      </c>
      <c r="E45" s="329">
        <v>7934</v>
      </c>
      <c r="F45" s="328">
        <v>1.1000000000000001</v>
      </c>
      <c r="G45" s="328">
        <v>23</v>
      </c>
      <c r="H45" s="329">
        <v>1482</v>
      </c>
      <c r="I45" s="329">
        <v>1294</v>
      </c>
      <c r="J45" s="329">
        <v>1669</v>
      </c>
      <c r="K45" s="328" t="s">
        <v>337</v>
      </c>
      <c r="L45" s="328">
        <v>12.6</v>
      </c>
      <c r="M45" s="329">
        <v>885</v>
      </c>
      <c r="N45" s="329">
        <v>656</v>
      </c>
      <c r="O45" s="329">
        <v>1114</v>
      </c>
      <c r="P45" s="328" t="s">
        <v>337</v>
      </c>
      <c r="Q45" s="102" t="s">
        <v>282</v>
      </c>
    </row>
    <row r="46" spans="1:17" x14ac:dyDescent="0.2">
      <c r="A46" s="326" t="s">
        <v>11</v>
      </c>
      <c r="B46" s="327" t="s">
        <v>412</v>
      </c>
      <c r="C46" s="327" t="s">
        <v>49</v>
      </c>
      <c r="D46" s="329">
        <v>2</v>
      </c>
      <c r="E46" s="329">
        <v>8029</v>
      </c>
      <c r="F46" s="328">
        <v>1.1000000000000001</v>
      </c>
      <c r="G46" s="328">
        <v>18.7</v>
      </c>
      <c r="H46" s="329">
        <v>1265</v>
      </c>
      <c r="I46" s="329">
        <v>1079</v>
      </c>
      <c r="J46" s="329">
        <v>1451</v>
      </c>
      <c r="K46" s="328" t="s">
        <v>337</v>
      </c>
      <c r="L46" s="328">
        <v>14</v>
      </c>
      <c r="M46" s="329">
        <v>985</v>
      </c>
      <c r="N46" s="329">
        <v>756</v>
      </c>
      <c r="O46" s="329">
        <v>1215</v>
      </c>
      <c r="P46" s="328" t="s">
        <v>337</v>
      </c>
      <c r="Q46" s="102" t="s">
        <v>282</v>
      </c>
    </row>
    <row r="47" spans="1:17" x14ac:dyDescent="0.2">
      <c r="A47" s="326" t="s">
        <v>11</v>
      </c>
      <c r="B47" s="327" t="s">
        <v>180</v>
      </c>
      <c r="C47" s="327" t="s">
        <v>50</v>
      </c>
      <c r="D47" s="329">
        <v>3</v>
      </c>
      <c r="E47" s="329">
        <v>8157</v>
      </c>
      <c r="F47" s="328">
        <v>1.1000000000000001</v>
      </c>
      <c r="G47" s="328">
        <v>10.199999999999999</v>
      </c>
      <c r="H47" s="329">
        <v>756</v>
      </c>
      <c r="I47" s="329">
        <v>567</v>
      </c>
      <c r="J47" s="329">
        <v>945</v>
      </c>
      <c r="K47" s="328" t="s">
        <v>337</v>
      </c>
      <c r="L47" s="328">
        <v>18.399999999999999</v>
      </c>
      <c r="M47" s="329">
        <v>1269</v>
      </c>
      <c r="N47" s="329">
        <v>1037</v>
      </c>
      <c r="O47" s="329">
        <v>1500</v>
      </c>
      <c r="P47" s="328" t="s">
        <v>337</v>
      </c>
      <c r="Q47" s="102" t="s">
        <v>282</v>
      </c>
    </row>
    <row r="48" spans="1:17" x14ac:dyDescent="0.2">
      <c r="A48" s="326" t="s">
        <v>11</v>
      </c>
      <c r="B48" s="327" t="s">
        <v>181</v>
      </c>
      <c r="C48" s="327" t="s">
        <v>51</v>
      </c>
      <c r="D48" s="329">
        <v>1</v>
      </c>
      <c r="E48" s="329">
        <v>8354</v>
      </c>
      <c r="F48" s="328">
        <v>1.1000000000000001</v>
      </c>
      <c r="G48" s="328">
        <v>5.3</v>
      </c>
      <c r="H48" s="329">
        <v>421</v>
      </c>
      <c r="I48" s="329">
        <v>222</v>
      </c>
      <c r="J48" s="329">
        <v>620</v>
      </c>
      <c r="K48" s="328" t="s">
        <v>337</v>
      </c>
      <c r="L48" s="328">
        <v>23.5</v>
      </c>
      <c r="M48" s="329">
        <v>1587</v>
      </c>
      <c r="N48" s="329">
        <v>1361</v>
      </c>
      <c r="O48" s="329">
        <v>1814</v>
      </c>
      <c r="P48" s="328" t="s">
        <v>337</v>
      </c>
      <c r="Q48" s="102" t="s">
        <v>282</v>
      </c>
    </row>
    <row r="49" spans="1:17" x14ac:dyDescent="0.2">
      <c r="A49" s="326" t="s">
        <v>11</v>
      </c>
      <c r="B49" s="327" t="s">
        <v>411</v>
      </c>
      <c r="C49" s="327" t="s">
        <v>52</v>
      </c>
      <c r="D49" s="329">
        <v>2</v>
      </c>
      <c r="E49" s="329">
        <v>8622</v>
      </c>
      <c r="F49" s="328">
        <v>1.1000000000000001</v>
      </c>
      <c r="G49" s="328">
        <v>7.4</v>
      </c>
      <c r="H49" s="329">
        <v>593</v>
      </c>
      <c r="I49" s="329">
        <v>391</v>
      </c>
      <c r="J49" s="329">
        <v>796</v>
      </c>
      <c r="K49" s="328" t="s">
        <v>337</v>
      </c>
      <c r="L49" s="328">
        <v>26.6</v>
      </c>
      <c r="M49" s="329">
        <v>1810</v>
      </c>
      <c r="N49" s="329">
        <v>1577</v>
      </c>
      <c r="O49" s="329">
        <v>2042</v>
      </c>
      <c r="P49" s="328" t="s">
        <v>337</v>
      </c>
      <c r="Q49" s="102" t="s">
        <v>282</v>
      </c>
    </row>
    <row r="50" spans="1:17" x14ac:dyDescent="0.2">
      <c r="A50" s="326" t="s">
        <v>11</v>
      </c>
      <c r="B50" s="327" t="s">
        <v>182</v>
      </c>
      <c r="C50" s="327" t="s">
        <v>53</v>
      </c>
      <c r="D50" s="329">
        <v>3</v>
      </c>
      <c r="E50" s="329">
        <v>8804</v>
      </c>
      <c r="F50" s="328">
        <v>1.1000000000000001</v>
      </c>
      <c r="G50" s="328">
        <v>7.9</v>
      </c>
      <c r="H50" s="329">
        <v>647</v>
      </c>
      <c r="I50" s="329">
        <v>439</v>
      </c>
      <c r="J50" s="329">
        <v>855</v>
      </c>
      <c r="K50" s="328" t="s">
        <v>337</v>
      </c>
      <c r="L50" s="328">
        <v>29.6</v>
      </c>
      <c r="M50" s="329">
        <v>2008</v>
      </c>
      <c r="N50" s="329">
        <v>1774</v>
      </c>
      <c r="O50" s="329">
        <v>2243</v>
      </c>
      <c r="P50" s="328" t="s">
        <v>337</v>
      </c>
      <c r="Q50" s="102" t="s">
        <v>282</v>
      </c>
    </row>
    <row r="51" spans="1:17" x14ac:dyDescent="0.2">
      <c r="A51" s="326" t="s">
        <v>11</v>
      </c>
      <c r="B51" s="327" t="s">
        <v>183</v>
      </c>
      <c r="C51" s="327" t="s">
        <v>54</v>
      </c>
      <c r="D51" s="329">
        <v>1</v>
      </c>
      <c r="E51" s="329">
        <v>8979</v>
      </c>
      <c r="F51" s="328">
        <v>1.1000000000000001</v>
      </c>
      <c r="G51" s="328">
        <v>7.5</v>
      </c>
      <c r="H51" s="329">
        <v>625</v>
      </c>
      <c r="I51" s="329">
        <v>412</v>
      </c>
      <c r="J51" s="329">
        <v>837</v>
      </c>
      <c r="K51" s="328" t="s">
        <v>337</v>
      </c>
      <c r="L51" s="328">
        <v>33.9</v>
      </c>
      <c r="M51" s="329">
        <v>2274</v>
      </c>
      <c r="N51" s="329">
        <v>2046</v>
      </c>
      <c r="O51" s="329">
        <v>2502</v>
      </c>
      <c r="P51" s="328" t="s">
        <v>337</v>
      </c>
      <c r="Q51" s="102" t="s">
        <v>282</v>
      </c>
    </row>
    <row r="52" spans="1:17" x14ac:dyDescent="0.2">
      <c r="A52" s="326" t="s">
        <v>11</v>
      </c>
      <c r="B52" s="327" t="s">
        <v>410</v>
      </c>
      <c r="C52" s="327" t="s">
        <v>55</v>
      </c>
      <c r="D52" s="329">
        <v>2</v>
      </c>
      <c r="E52" s="329">
        <v>9071</v>
      </c>
      <c r="F52" s="328">
        <v>1.1000000000000001</v>
      </c>
      <c r="G52" s="328">
        <v>5.2</v>
      </c>
      <c r="H52" s="329">
        <v>449</v>
      </c>
      <c r="I52" s="329">
        <v>230</v>
      </c>
      <c r="J52" s="329">
        <v>668</v>
      </c>
      <c r="K52" s="328" t="s">
        <v>337</v>
      </c>
      <c r="L52" s="328">
        <v>38.200000000000003</v>
      </c>
      <c r="M52" s="329">
        <v>2506</v>
      </c>
      <c r="N52" s="329">
        <v>2275</v>
      </c>
      <c r="O52" s="329">
        <v>2737</v>
      </c>
      <c r="P52" s="328" t="s">
        <v>337</v>
      </c>
      <c r="Q52" s="102" t="s">
        <v>282</v>
      </c>
    </row>
    <row r="53" spans="1:17" x14ac:dyDescent="0.2">
      <c r="A53" s="326" t="s">
        <v>11</v>
      </c>
      <c r="B53" s="327" t="s">
        <v>184</v>
      </c>
      <c r="C53" s="327" t="s">
        <v>56</v>
      </c>
      <c r="D53" s="329">
        <v>3</v>
      </c>
      <c r="E53" s="329">
        <v>9114</v>
      </c>
      <c r="F53" s="328">
        <v>1.1000000000000001</v>
      </c>
      <c r="G53" s="328">
        <v>3.5</v>
      </c>
      <c r="H53" s="329">
        <v>310</v>
      </c>
      <c r="I53" s="329">
        <v>86</v>
      </c>
      <c r="J53" s="329">
        <v>535</v>
      </c>
      <c r="K53" s="328" t="s">
        <v>337</v>
      </c>
      <c r="L53" s="328">
        <v>41.3</v>
      </c>
      <c r="M53" s="329">
        <v>2664</v>
      </c>
      <c r="N53" s="329">
        <v>2426</v>
      </c>
      <c r="O53" s="329">
        <v>2901</v>
      </c>
      <c r="P53" s="328" t="s">
        <v>337</v>
      </c>
      <c r="Q53" s="102" t="s">
        <v>282</v>
      </c>
    </row>
    <row r="54" spans="1:17" x14ac:dyDescent="0.2">
      <c r="A54" s="326" t="s">
        <v>11</v>
      </c>
      <c r="B54" s="327" t="s">
        <v>185</v>
      </c>
      <c r="C54" s="327" t="s">
        <v>57</v>
      </c>
      <c r="D54" s="329">
        <v>1</v>
      </c>
      <c r="E54" s="329">
        <v>9073</v>
      </c>
      <c r="F54" s="328">
        <v>1.1000000000000001</v>
      </c>
      <c r="G54" s="328">
        <v>1</v>
      </c>
      <c r="H54" s="329">
        <v>94</v>
      </c>
      <c r="I54" s="329">
        <v>-126</v>
      </c>
      <c r="J54" s="329">
        <v>314</v>
      </c>
      <c r="K54" s="328" t="s">
        <v>11</v>
      </c>
      <c r="L54" s="328">
        <v>40.6</v>
      </c>
      <c r="M54" s="329">
        <v>2621</v>
      </c>
      <c r="N54" s="329">
        <v>2377</v>
      </c>
      <c r="O54" s="329">
        <v>2866</v>
      </c>
      <c r="P54" s="328" t="s">
        <v>337</v>
      </c>
      <c r="Q54" s="102">
        <v>8585</v>
      </c>
    </row>
    <row r="55" spans="1:17" x14ac:dyDescent="0.2">
      <c r="A55" s="326" t="s">
        <v>11</v>
      </c>
      <c r="B55" s="327" t="s">
        <v>413</v>
      </c>
      <c r="C55" s="327" t="s">
        <v>58</v>
      </c>
      <c r="D55" s="329">
        <v>2</v>
      </c>
      <c r="E55" s="329">
        <v>9619</v>
      </c>
      <c r="F55" s="328">
        <v>1.2</v>
      </c>
      <c r="G55" s="328">
        <v>6</v>
      </c>
      <c r="H55" s="329">
        <v>548</v>
      </c>
      <c r="I55" s="329">
        <v>313</v>
      </c>
      <c r="J55" s="329">
        <v>783</v>
      </c>
      <c r="K55" s="328" t="s">
        <v>337</v>
      </c>
      <c r="L55" s="328">
        <v>42.2</v>
      </c>
      <c r="M55" s="329">
        <v>2856</v>
      </c>
      <c r="N55" s="329">
        <v>2597</v>
      </c>
      <c r="O55" s="329">
        <v>3115</v>
      </c>
      <c r="P55" s="328" t="s">
        <v>337</v>
      </c>
      <c r="Q55" s="102" t="s">
        <v>282</v>
      </c>
    </row>
    <row r="56" spans="1:17" x14ac:dyDescent="0.2">
      <c r="A56" s="326" t="s">
        <v>11</v>
      </c>
      <c r="B56" s="327" t="s">
        <v>186</v>
      </c>
      <c r="C56" s="327" t="s">
        <v>59</v>
      </c>
      <c r="D56" s="329">
        <v>3</v>
      </c>
      <c r="E56" s="329">
        <v>10371</v>
      </c>
      <c r="F56" s="328">
        <v>1.3</v>
      </c>
      <c r="G56" s="328">
        <v>13.8</v>
      </c>
      <c r="H56" s="329">
        <v>1257</v>
      </c>
      <c r="I56" s="329">
        <v>987</v>
      </c>
      <c r="J56" s="329">
        <v>1527</v>
      </c>
      <c r="K56" s="328" t="s">
        <v>337</v>
      </c>
      <c r="L56" s="328">
        <v>40.1</v>
      </c>
      <c r="M56" s="329">
        <v>2970</v>
      </c>
      <c r="N56" s="329">
        <v>2674</v>
      </c>
      <c r="O56" s="329">
        <v>3267</v>
      </c>
      <c r="P56" s="328" t="s">
        <v>337</v>
      </c>
      <c r="Q56" s="102" t="s">
        <v>282</v>
      </c>
    </row>
    <row r="57" spans="1:17" x14ac:dyDescent="0.2">
      <c r="A57" s="326" t="s">
        <v>470</v>
      </c>
      <c r="B57" s="327" t="s">
        <v>179</v>
      </c>
      <c r="C57" s="327" t="s">
        <v>60</v>
      </c>
      <c r="D57" s="329">
        <v>1</v>
      </c>
      <c r="E57" s="329">
        <v>11089</v>
      </c>
      <c r="F57" s="328">
        <v>1.2</v>
      </c>
      <c r="G57" s="328">
        <v>22.2</v>
      </c>
      <c r="H57" s="329">
        <v>2016</v>
      </c>
      <c r="I57" s="329">
        <v>1739</v>
      </c>
      <c r="J57" s="329">
        <v>2293</v>
      </c>
      <c r="K57" s="328" t="s">
        <v>337</v>
      </c>
      <c r="L57" s="328">
        <v>39.799999999999997</v>
      </c>
      <c r="M57" s="329">
        <v>3155</v>
      </c>
      <c r="N57" s="329">
        <v>2855</v>
      </c>
      <c r="O57" s="329">
        <v>3456</v>
      </c>
      <c r="P57" s="328" t="s">
        <v>337</v>
      </c>
      <c r="Q57" s="102" t="s">
        <v>282</v>
      </c>
    </row>
    <row r="58" spans="1:17" x14ac:dyDescent="0.2">
      <c r="A58" s="326" t="s">
        <v>11</v>
      </c>
      <c r="B58" s="327" t="s">
        <v>412</v>
      </c>
      <c r="C58" s="327" t="s">
        <v>61</v>
      </c>
      <c r="D58" s="329">
        <v>2</v>
      </c>
      <c r="E58" s="329">
        <v>11411</v>
      </c>
      <c r="F58" s="328">
        <v>1.2</v>
      </c>
      <c r="G58" s="328">
        <v>18.600000000000001</v>
      </c>
      <c r="H58" s="329">
        <v>1792</v>
      </c>
      <c r="I58" s="329">
        <v>1519</v>
      </c>
      <c r="J58" s="329">
        <v>2066</v>
      </c>
      <c r="K58" s="328" t="s">
        <v>337</v>
      </c>
      <c r="L58" s="328">
        <v>42.1</v>
      </c>
      <c r="M58" s="329">
        <v>3383</v>
      </c>
      <c r="N58" s="329">
        <v>3084</v>
      </c>
      <c r="O58" s="329">
        <v>3681</v>
      </c>
      <c r="P58" s="328" t="s">
        <v>337</v>
      </c>
      <c r="Q58" s="102" t="s">
        <v>282</v>
      </c>
    </row>
    <row r="59" spans="1:17" x14ac:dyDescent="0.2">
      <c r="A59" s="326" t="s">
        <v>11</v>
      </c>
      <c r="B59" s="327" t="s">
        <v>180</v>
      </c>
      <c r="C59" s="327" t="s">
        <v>62</v>
      </c>
      <c r="D59" s="329">
        <v>3</v>
      </c>
      <c r="E59" s="329">
        <v>11440</v>
      </c>
      <c r="F59" s="328">
        <v>1.1000000000000001</v>
      </c>
      <c r="G59" s="328">
        <v>10.3</v>
      </c>
      <c r="H59" s="329">
        <v>1069</v>
      </c>
      <c r="I59" s="329">
        <v>808</v>
      </c>
      <c r="J59" s="329">
        <v>1331</v>
      </c>
      <c r="K59" s="328" t="s">
        <v>337</v>
      </c>
      <c r="L59" s="328">
        <v>40.299999999999997</v>
      </c>
      <c r="M59" s="329">
        <v>3284</v>
      </c>
      <c r="N59" s="329">
        <v>3013</v>
      </c>
      <c r="O59" s="329">
        <v>3554</v>
      </c>
      <c r="P59" s="328" t="s">
        <v>337</v>
      </c>
      <c r="Q59" s="102" t="s">
        <v>282</v>
      </c>
    </row>
    <row r="60" spans="1:17" x14ac:dyDescent="0.2">
      <c r="A60" s="326" t="s">
        <v>11</v>
      </c>
      <c r="B60" s="327" t="s">
        <v>181</v>
      </c>
      <c r="C60" s="327" t="s">
        <v>63</v>
      </c>
      <c r="D60" s="329">
        <v>1</v>
      </c>
      <c r="E60" s="329">
        <v>11586</v>
      </c>
      <c r="F60" s="328">
        <v>1.1000000000000001</v>
      </c>
      <c r="G60" s="328">
        <v>4.5</v>
      </c>
      <c r="H60" s="329">
        <v>497</v>
      </c>
      <c r="I60" s="329">
        <v>239</v>
      </c>
      <c r="J60" s="329">
        <v>755</v>
      </c>
      <c r="K60" s="328" t="s">
        <v>337</v>
      </c>
      <c r="L60" s="328">
        <v>38.700000000000003</v>
      </c>
      <c r="M60" s="329">
        <v>3231</v>
      </c>
      <c r="N60" s="329">
        <v>2946</v>
      </c>
      <c r="O60" s="329">
        <v>3517</v>
      </c>
      <c r="P60" s="328" t="s">
        <v>337</v>
      </c>
      <c r="Q60" s="102" t="s">
        <v>282</v>
      </c>
    </row>
    <row r="61" spans="1:17" x14ac:dyDescent="0.2">
      <c r="A61" s="326" t="s">
        <v>11</v>
      </c>
      <c r="B61" s="327" t="s">
        <v>411</v>
      </c>
      <c r="C61" s="327" t="s">
        <v>64</v>
      </c>
      <c r="D61" s="329">
        <v>2</v>
      </c>
      <c r="E61" s="329">
        <v>11847</v>
      </c>
      <c r="F61" s="328">
        <v>1</v>
      </c>
      <c r="G61" s="328">
        <v>3.8</v>
      </c>
      <c r="H61" s="329">
        <v>436</v>
      </c>
      <c r="I61" s="329">
        <v>180</v>
      </c>
      <c r="J61" s="329">
        <v>692</v>
      </c>
      <c r="K61" s="328" t="s">
        <v>337</v>
      </c>
      <c r="L61" s="328">
        <v>37.4</v>
      </c>
      <c r="M61" s="329">
        <v>3225</v>
      </c>
      <c r="N61" s="329">
        <v>2942</v>
      </c>
      <c r="O61" s="329">
        <v>3508</v>
      </c>
      <c r="P61" s="328" t="s">
        <v>337</v>
      </c>
      <c r="Q61" s="102" t="s">
        <v>282</v>
      </c>
    </row>
    <row r="62" spans="1:17" x14ac:dyDescent="0.2">
      <c r="A62" s="326" t="s">
        <v>11</v>
      </c>
      <c r="B62" s="327" t="s">
        <v>182</v>
      </c>
      <c r="C62" s="327" t="s">
        <v>65</v>
      </c>
      <c r="D62" s="329">
        <v>3</v>
      </c>
      <c r="E62" s="329">
        <v>12024</v>
      </c>
      <c r="F62" s="328">
        <v>1</v>
      </c>
      <c r="G62" s="328">
        <v>5.0999999999999996</v>
      </c>
      <c r="H62" s="329">
        <v>583</v>
      </c>
      <c r="I62" s="329">
        <v>342</v>
      </c>
      <c r="J62" s="329">
        <v>824</v>
      </c>
      <c r="K62" s="328" t="s">
        <v>337</v>
      </c>
      <c r="L62" s="328">
        <v>36.6</v>
      </c>
      <c r="M62" s="329">
        <v>3220</v>
      </c>
      <c r="N62" s="329">
        <v>2932</v>
      </c>
      <c r="O62" s="329">
        <v>3509</v>
      </c>
      <c r="P62" s="328" t="s">
        <v>337</v>
      </c>
      <c r="Q62" s="102" t="s">
        <v>282</v>
      </c>
    </row>
    <row r="63" spans="1:17" x14ac:dyDescent="0.2">
      <c r="A63" s="326" t="s">
        <v>11</v>
      </c>
      <c r="B63" s="327" t="s">
        <v>183</v>
      </c>
      <c r="C63" s="327" t="s">
        <v>66</v>
      </c>
      <c r="D63" s="329">
        <v>1</v>
      </c>
      <c r="E63" s="329">
        <v>12022</v>
      </c>
      <c r="F63" s="328">
        <v>1</v>
      </c>
      <c r="G63" s="328">
        <v>3.8</v>
      </c>
      <c r="H63" s="329">
        <v>437</v>
      </c>
      <c r="I63" s="329">
        <v>195</v>
      </c>
      <c r="J63" s="329">
        <v>678</v>
      </c>
      <c r="K63" s="328" t="s">
        <v>337</v>
      </c>
      <c r="L63" s="328">
        <v>33.9</v>
      </c>
      <c r="M63" s="329">
        <v>3043</v>
      </c>
      <c r="N63" s="329">
        <v>2763</v>
      </c>
      <c r="O63" s="329">
        <v>3323</v>
      </c>
      <c r="P63" s="328" t="s">
        <v>337</v>
      </c>
      <c r="Q63" s="102" t="s">
        <v>282</v>
      </c>
    </row>
    <row r="64" spans="1:17" x14ac:dyDescent="0.2">
      <c r="A64" s="326" t="s">
        <v>11</v>
      </c>
      <c r="B64" s="327" t="s">
        <v>410</v>
      </c>
      <c r="C64" s="327" t="s">
        <v>67</v>
      </c>
      <c r="D64" s="329">
        <v>2</v>
      </c>
      <c r="E64" s="329">
        <v>12042</v>
      </c>
      <c r="F64" s="328">
        <v>1</v>
      </c>
      <c r="G64" s="328">
        <v>1.6</v>
      </c>
      <c r="H64" s="329">
        <v>195</v>
      </c>
      <c r="I64" s="329">
        <v>-48</v>
      </c>
      <c r="J64" s="329">
        <v>438</v>
      </c>
      <c r="K64" s="328" t="s">
        <v>11</v>
      </c>
      <c r="L64" s="328">
        <v>32.700000000000003</v>
      </c>
      <c r="M64" s="329">
        <v>2971</v>
      </c>
      <c r="N64" s="329">
        <v>2690</v>
      </c>
      <c r="O64" s="329">
        <v>3252</v>
      </c>
      <c r="P64" s="328" t="s">
        <v>337</v>
      </c>
      <c r="Q64" s="102" t="s">
        <v>282</v>
      </c>
    </row>
    <row r="65" spans="1:17" x14ac:dyDescent="0.2">
      <c r="A65" s="326" t="s">
        <v>11</v>
      </c>
      <c r="B65" s="327" t="s">
        <v>184</v>
      </c>
      <c r="C65" s="327" t="s">
        <v>68</v>
      </c>
      <c r="D65" s="329">
        <v>3</v>
      </c>
      <c r="E65" s="329">
        <v>12132</v>
      </c>
      <c r="F65" s="328">
        <v>1</v>
      </c>
      <c r="G65" s="328">
        <v>0.9</v>
      </c>
      <c r="H65" s="329">
        <v>108</v>
      </c>
      <c r="I65" s="329">
        <v>-131</v>
      </c>
      <c r="J65" s="329">
        <v>347</v>
      </c>
      <c r="K65" s="328" t="s">
        <v>11</v>
      </c>
      <c r="L65" s="328">
        <v>33.1</v>
      </c>
      <c r="M65" s="329">
        <v>3018</v>
      </c>
      <c r="N65" s="329">
        <v>2733</v>
      </c>
      <c r="O65" s="329">
        <v>3302</v>
      </c>
      <c r="P65" s="328" t="s">
        <v>337</v>
      </c>
      <c r="Q65" s="102" t="s">
        <v>282</v>
      </c>
    </row>
    <row r="66" spans="1:17" x14ac:dyDescent="0.2">
      <c r="A66" s="326" t="s">
        <v>11</v>
      </c>
      <c r="B66" s="327" t="s">
        <v>185</v>
      </c>
      <c r="C66" s="327" t="s">
        <v>343</v>
      </c>
      <c r="D66" s="329">
        <v>1</v>
      </c>
      <c r="E66" s="329">
        <v>12342</v>
      </c>
      <c r="F66" s="328">
        <v>1</v>
      </c>
      <c r="G66" s="328">
        <v>2.7</v>
      </c>
      <c r="H66" s="329">
        <v>320</v>
      </c>
      <c r="I66" s="329">
        <v>71</v>
      </c>
      <c r="J66" s="329">
        <v>568</v>
      </c>
      <c r="K66" s="328" t="s">
        <v>337</v>
      </c>
      <c r="L66" s="328">
        <v>36</v>
      </c>
      <c r="M66" s="329">
        <v>3269</v>
      </c>
      <c r="N66" s="329">
        <v>2984</v>
      </c>
      <c r="O66" s="329">
        <v>3554</v>
      </c>
      <c r="P66" s="328" t="s">
        <v>337</v>
      </c>
      <c r="Q66" s="102">
        <v>11759.75</v>
      </c>
    </row>
    <row r="67" spans="1:17" x14ac:dyDescent="0.2">
      <c r="A67" s="326" t="s">
        <v>11</v>
      </c>
      <c r="B67" s="327" t="s">
        <v>413</v>
      </c>
      <c r="C67" s="327" t="s">
        <v>69</v>
      </c>
      <c r="D67" s="329">
        <v>2</v>
      </c>
      <c r="E67" s="329">
        <v>12921</v>
      </c>
      <c r="F67" s="328">
        <v>1</v>
      </c>
      <c r="G67" s="328">
        <v>7.3</v>
      </c>
      <c r="H67" s="329">
        <v>879</v>
      </c>
      <c r="I67" s="329">
        <v>620</v>
      </c>
      <c r="J67" s="329">
        <v>1138</v>
      </c>
      <c r="K67" s="328" t="s">
        <v>337</v>
      </c>
      <c r="L67" s="328">
        <v>34.299999999999997</v>
      </c>
      <c r="M67" s="329">
        <v>3302</v>
      </c>
      <c r="N67" s="329">
        <v>3007</v>
      </c>
      <c r="O67" s="329">
        <v>3596</v>
      </c>
      <c r="P67" s="328" t="s">
        <v>337</v>
      </c>
      <c r="Q67" s="102" t="s">
        <v>282</v>
      </c>
    </row>
    <row r="68" spans="1:17" x14ac:dyDescent="0.2">
      <c r="A68" s="326" t="s">
        <v>11</v>
      </c>
      <c r="B68" s="327" t="s">
        <v>186</v>
      </c>
      <c r="C68" s="327" t="s">
        <v>70</v>
      </c>
      <c r="D68" s="329">
        <v>3</v>
      </c>
      <c r="E68" s="329">
        <v>13547</v>
      </c>
      <c r="F68" s="328">
        <v>0.9</v>
      </c>
      <c r="G68" s="328">
        <v>11.7</v>
      </c>
      <c r="H68" s="329">
        <v>1415</v>
      </c>
      <c r="I68" s="329">
        <v>1153</v>
      </c>
      <c r="J68" s="329">
        <v>1677</v>
      </c>
      <c r="K68" s="328" t="s">
        <v>337</v>
      </c>
      <c r="L68" s="328">
        <v>30.6</v>
      </c>
      <c r="M68" s="329">
        <v>3176</v>
      </c>
      <c r="N68" s="329">
        <v>2855</v>
      </c>
      <c r="O68" s="329">
        <v>3496</v>
      </c>
      <c r="P68" s="328" t="s">
        <v>337</v>
      </c>
      <c r="Q68" s="102" t="s">
        <v>282</v>
      </c>
    </row>
    <row r="69" spans="1:17" x14ac:dyDescent="0.2">
      <c r="A69" s="326" t="s">
        <v>474</v>
      </c>
      <c r="B69" s="327" t="s">
        <v>179</v>
      </c>
      <c r="C69" s="327" t="s">
        <v>71</v>
      </c>
      <c r="D69" s="329">
        <v>1</v>
      </c>
      <c r="E69" s="329">
        <v>14176</v>
      </c>
      <c r="F69" s="328">
        <v>1</v>
      </c>
      <c r="G69" s="328">
        <v>14.9</v>
      </c>
      <c r="H69" s="329">
        <v>1834</v>
      </c>
      <c r="I69" s="329">
        <v>1562</v>
      </c>
      <c r="J69" s="329">
        <v>2105</v>
      </c>
      <c r="K69" s="328" t="s">
        <v>337</v>
      </c>
      <c r="L69" s="328">
        <v>27.8</v>
      </c>
      <c r="M69" s="329">
        <v>3087</v>
      </c>
      <c r="N69" s="329">
        <v>2742</v>
      </c>
      <c r="O69" s="329">
        <v>3432</v>
      </c>
      <c r="P69" s="328" t="s">
        <v>337</v>
      </c>
      <c r="Q69" s="102" t="s">
        <v>282</v>
      </c>
    </row>
    <row r="70" spans="1:17" x14ac:dyDescent="0.2">
      <c r="A70" s="326" t="s">
        <v>11</v>
      </c>
      <c r="B70" s="327" t="s">
        <v>412</v>
      </c>
      <c r="C70" s="327" t="s">
        <v>72</v>
      </c>
      <c r="D70" s="329">
        <v>2</v>
      </c>
      <c r="E70" s="329">
        <v>14048</v>
      </c>
      <c r="F70" s="328">
        <v>0.9</v>
      </c>
      <c r="G70" s="328">
        <v>8.6999999999999993</v>
      </c>
      <c r="H70" s="329">
        <v>1127</v>
      </c>
      <c r="I70" s="329">
        <v>851</v>
      </c>
      <c r="J70" s="329">
        <v>1403</v>
      </c>
      <c r="K70" s="328" t="s">
        <v>337</v>
      </c>
      <c r="L70" s="328">
        <v>23.1</v>
      </c>
      <c r="M70" s="329">
        <v>2636</v>
      </c>
      <c r="N70" s="329">
        <v>2283</v>
      </c>
      <c r="O70" s="329">
        <v>2990</v>
      </c>
      <c r="P70" s="328" t="s">
        <v>337</v>
      </c>
      <c r="Q70" s="102" t="s">
        <v>282</v>
      </c>
    </row>
    <row r="71" spans="1:17" x14ac:dyDescent="0.2">
      <c r="A71" s="326" t="s">
        <v>11</v>
      </c>
      <c r="B71" s="327" t="s">
        <v>180</v>
      </c>
      <c r="C71" s="327" t="s">
        <v>73</v>
      </c>
      <c r="D71" s="329">
        <v>3</v>
      </c>
      <c r="E71" s="329">
        <v>13771</v>
      </c>
      <c r="F71" s="328">
        <v>0.9</v>
      </c>
      <c r="G71" s="328">
        <v>1.7</v>
      </c>
      <c r="H71" s="329">
        <v>225</v>
      </c>
      <c r="I71" s="329">
        <v>-55</v>
      </c>
      <c r="J71" s="329">
        <v>504</v>
      </c>
      <c r="K71" s="328" t="s">
        <v>11</v>
      </c>
      <c r="L71" s="328">
        <v>20.399999999999999</v>
      </c>
      <c r="M71" s="329">
        <v>2331</v>
      </c>
      <c r="N71" s="329">
        <v>1998</v>
      </c>
      <c r="O71" s="329">
        <v>2663</v>
      </c>
      <c r="P71" s="328" t="s">
        <v>337</v>
      </c>
      <c r="Q71" s="102" t="s">
        <v>282</v>
      </c>
    </row>
    <row r="72" spans="1:17" x14ac:dyDescent="0.2">
      <c r="A72" s="326" t="s">
        <v>11</v>
      </c>
      <c r="B72" s="327" t="s">
        <v>181</v>
      </c>
      <c r="C72" s="327" t="s">
        <v>74</v>
      </c>
      <c r="D72" s="329">
        <v>1</v>
      </c>
      <c r="E72" s="329">
        <v>13486</v>
      </c>
      <c r="F72" s="328">
        <v>0.9</v>
      </c>
      <c r="G72" s="328">
        <v>-4.9000000000000004</v>
      </c>
      <c r="H72" s="329">
        <v>-690</v>
      </c>
      <c r="I72" s="329">
        <v>-970</v>
      </c>
      <c r="J72" s="329">
        <v>-410</v>
      </c>
      <c r="K72" s="328" t="s">
        <v>337</v>
      </c>
      <c r="L72" s="328">
        <v>16.399999999999999</v>
      </c>
      <c r="M72" s="329">
        <v>1900</v>
      </c>
      <c r="N72" s="329">
        <v>1591</v>
      </c>
      <c r="O72" s="329">
        <v>2209</v>
      </c>
      <c r="P72" s="328" t="s">
        <v>337</v>
      </c>
      <c r="Q72" s="102" t="s">
        <v>282</v>
      </c>
    </row>
    <row r="73" spans="1:17" x14ac:dyDescent="0.2">
      <c r="A73" s="326" t="s">
        <v>11</v>
      </c>
      <c r="B73" s="327" t="s">
        <v>411</v>
      </c>
      <c r="C73" s="327" t="s">
        <v>75</v>
      </c>
      <c r="D73" s="329">
        <v>2</v>
      </c>
      <c r="E73" s="329">
        <v>13326</v>
      </c>
      <c r="F73" s="328">
        <v>0.9</v>
      </c>
      <c r="G73" s="328">
        <v>-5.0999999999999996</v>
      </c>
      <c r="H73" s="329">
        <v>-721</v>
      </c>
      <c r="I73" s="329">
        <v>-993</v>
      </c>
      <c r="J73" s="329">
        <v>-450</v>
      </c>
      <c r="K73" s="328" t="s">
        <v>337</v>
      </c>
      <c r="L73" s="328">
        <v>12.5</v>
      </c>
      <c r="M73" s="329">
        <v>1480</v>
      </c>
      <c r="N73" s="329">
        <v>1175</v>
      </c>
      <c r="O73" s="329">
        <v>1784</v>
      </c>
      <c r="P73" s="328" t="s">
        <v>337</v>
      </c>
      <c r="Q73" s="102" t="s">
        <v>282</v>
      </c>
    </row>
    <row r="74" spans="1:17" x14ac:dyDescent="0.2">
      <c r="A74" s="326" t="s">
        <v>11</v>
      </c>
      <c r="B74" s="327" t="s">
        <v>182</v>
      </c>
      <c r="C74" s="327" t="s">
        <v>76</v>
      </c>
      <c r="D74" s="329">
        <v>3</v>
      </c>
      <c r="E74" s="329">
        <v>13113</v>
      </c>
      <c r="F74" s="328">
        <v>0.9</v>
      </c>
      <c r="G74" s="328">
        <v>-4.8</v>
      </c>
      <c r="H74" s="329">
        <v>-658</v>
      </c>
      <c r="I74" s="329">
        <v>-925</v>
      </c>
      <c r="J74" s="329">
        <v>-391</v>
      </c>
      <c r="K74" s="328" t="s">
        <v>337</v>
      </c>
      <c r="L74" s="328">
        <v>9.1</v>
      </c>
      <c r="M74" s="329">
        <v>1090</v>
      </c>
      <c r="N74" s="329">
        <v>791</v>
      </c>
      <c r="O74" s="329">
        <v>1388</v>
      </c>
      <c r="P74" s="328" t="s">
        <v>337</v>
      </c>
      <c r="Q74" s="102" t="s">
        <v>282</v>
      </c>
    </row>
    <row r="75" spans="1:17" x14ac:dyDescent="0.2">
      <c r="A75" s="326" t="s">
        <v>11</v>
      </c>
      <c r="B75" s="327" t="s">
        <v>183</v>
      </c>
      <c r="C75" s="327" t="s">
        <v>77</v>
      </c>
      <c r="D75" s="329">
        <v>1</v>
      </c>
      <c r="E75" s="329">
        <v>12961</v>
      </c>
      <c r="F75" s="328">
        <v>0.9</v>
      </c>
      <c r="G75" s="328">
        <v>-3.9</v>
      </c>
      <c r="H75" s="329">
        <v>-524</v>
      </c>
      <c r="I75" s="329">
        <v>-780</v>
      </c>
      <c r="J75" s="329">
        <v>-269</v>
      </c>
      <c r="K75" s="328" t="s">
        <v>337</v>
      </c>
      <c r="L75" s="328">
        <v>7.8</v>
      </c>
      <c r="M75" s="329">
        <v>939</v>
      </c>
      <c r="N75" s="329">
        <v>631</v>
      </c>
      <c r="O75" s="329">
        <v>1247</v>
      </c>
      <c r="P75" s="328" t="s">
        <v>337</v>
      </c>
      <c r="Q75" s="102" t="s">
        <v>282</v>
      </c>
    </row>
    <row r="76" spans="1:17" x14ac:dyDescent="0.2">
      <c r="A76" s="326" t="s">
        <v>11</v>
      </c>
      <c r="B76" s="327" t="s">
        <v>410</v>
      </c>
      <c r="C76" s="327" t="s">
        <v>78</v>
      </c>
      <c r="D76" s="329">
        <v>2</v>
      </c>
      <c r="E76" s="329">
        <v>12740</v>
      </c>
      <c r="F76" s="328">
        <v>0.9</v>
      </c>
      <c r="G76" s="328">
        <v>-4.4000000000000004</v>
      </c>
      <c r="H76" s="329">
        <v>-586</v>
      </c>
      <c r="I76" s="329">
        <v>-840</v>
      </c>
      <c r="J76" s="329">
        <v>-333</v>
      </c>
      <c r="K76" s="328" t="s">
        <v>337</v>
      </c>
      <c r="L76" s="328">
        <v>5.8</v>
      </c>
      <c r="M76" s="329">
        <v>698</v>
      </c>
      <c r="N76" s="329">
        <v>386</v>
      </c>
      <c r="O76" s="329">
        <v>1011</v>
      </c>
      <c r="P76" s="328" t="s">
        <v>337</v>
      </c>
      <c r="Q76" s="102" t="s">
        <v>282</v>
      </c>
    </row>
    <row r="77" spans="1:17" x14ac:dyDescent="0.2">
      <c r="A77" s="326" t="s">
        <v>11</v>
      </c>
      <c r="B77" s="327" t="s">
        <v>184</v>
      </c>
      <c r="C77" s="327" t="s">
        <v>79</v>
      </c>
      <c r="D77" s="329">
        <v>3</v>
      </c>
      <c r="E77" s="329">
        <v>12571</v>
      </c>
      <c r="F77" s="328">
        <v>1</v>
      </c>
      <c r="G77" s="328">
        <v>-4.0999999999999996</v>
      </c>
      <c r="H77" s="329">
        <v>-543</v>
      </c>
      <c r="I77" s="329">
        <v>-793</v>
      </c>
      <c r="J77" s="329">
        <v>-293</v>
      </c>
      <c r="K77" s="328" t="s">
        <v>337</v>
      </c>
      <c r="L77" s="328">
        <v>3.6</v>
      </c>
      <c r="M77" s="329">
        <v>439</v>
      </c>
      <c r="N77" s="329">
        <v>128</v>
      </c>
      <c r="O77" s="329">
        <v>750</v>
      </c>
      <c r="P77" s="328" t="s">
        <v>337</v>
      </c>
      <c r="Q77" s="102" t="s">
        <v>282</v>
      </c>
    </row>
    <row r="78" spans="1:17" x14ac:dyDescent="0.2">
      <c r="A78" s="326" t="s">
        <v>11</v>
      </c>
      <c r="B78" s="327" t="s">
        <v>185</v>
      </c>
      <c r="C78" s="327" t="s">
        <v>80</v>
      </c>
      <c r="D78" s="329">
        <v>1</v>
      </c>
      <c r="E78" s="329">
        <v>12311</v>
      </c>
      <c r="F78" s="328">
        <v>1</v>
      </c>
      <c r="G78" s="328">
        <v>-5</v>
      </c>
      <c r="H78" s="329">
        <v>-650</v>
      </c>
      <c r="I78" s="329">
        <v>-894</v>
      </c>
      <c r="J78" s="329">
        <v>-407</v>
      </c>
      <c r="K78" s="328" t="s">
        <v>337</v>
      </c>
      <c r="L78" s="328">
        <v>-0.3</v>
      </c>
      <c r="M78" s="329">
        <v>-31</v>
      </c>
      <c r="N78" s="329">
        <v>-331</v>
      </c>
      <c r="O78" s="329">
        <v>269</v>
      </c>
      <c r="P78" s="328" t="s">
        <v>11</v>
      </c>
      <c r="Q78" s="102">
        <v>13233.5</v>
      </c>
    </row>
    <row r="79" spans="1:17" x14ac:dyDescent="0.2">
      <c r="A79" s="326" t="s">
        <v>11</v>
      </c>
      <c r="B79" s="327" t="s">
        <v>413</v>
      </c>
      <c r="C79" s="327" t="s">
        <v>81</v>
      </c>
      <c r="D79" s="329">
        <v>2</v>
      </c>
      <c r="E79" s="329">
        <v>12689</v>
      </c>
      <c r="F79" s="328">
        <v>1</v>
      </c>
      <c r="G79" s="328">
        <v>-0.4</v>
      </c>
      <c r="H79" s="329">
        <v>-51</v>
      </c>
      <c r="I79" s="329">
        <v>-298</v>
      </c>
      <c r="J79" s="329">
        <v>197</v>
      </c>
      <c r="K79" s="328" t="s">
        <v>11</v>
      </c>
      <c r="L79" s="328">
        <v>-1.8</v>
      </c>
      <c r="M79" s="329">
        <v>-231</v>
      </c>
      <c r="N79" s="329">
        <v>-541</v>
      </c>
      <c r="O79" s="329">
        <v>79</v>
      </c>
      <c r="P79" s="328" t="s">
        <v>11</v>
      </c>
      <c r="Q79" s="102" t="s">
        <v>282</v>
      </c>
    </row>
    <row r="80" spans="1:17" x14ac:dyDescent="0.2">
      <c r="A80" s="326" t="s">
        <v>11</v>
      </c>
      <c r="B80" s="327" t="s">
        <v>186</v>
      </c>
      <c r="C80" s="327" t="s">
        <v>82</v>
      </c>
      <c r="D80" s="329">
        <v>3</v>
      </c>
      <c r="E80" s="329">
        <v>13121</v>
      </c>
      <c r="F80" s="328">
        <v>1</v>
      </c>
      <c r="G80" s="328">
        <v>4.4000000000000004</v>
      </c>
      <c r="H80" s="329">
        <v>550</v>
      </c>
      <c r="I80" s="329">
        <v>296</v>
      </c>
      <c r="J80" s="329">
        <v>805</v>
      </c>
      <c r="K80" s="328" t="s">
        <v>337</v>
      </c>
      <c r="L80" s="328">
        <v>-3.1</v>
      </c>
      <c r="M80" s="329">
        <v>-426</v>
      </c>
      <c r="N80" s="329">
        <v>-745</v>
      </c>
      <c r="O80" s="329">
        <v>-107</v>
      </c>
      <c r="P80" s="328" t="s">
        <v>337</v>
      </c>
      <c r="Q80" s="102" t="s">
        <v>282</v>
      </c>
    </row>
    <row r="81" spans="1:30" x14ac:dyDescent="0.2">
      <c r="A81" s="326" t="s">
        <v>342</v>
      </c>
      <c r="B81" s="327" t="s">
        <v>179</v>
      </c>
      <c r="C81" s="327" t="s">
        <v>83</v>
      </c>
      <c r="D81" s="329">
        <v>1</v>
      </c>
      <c r="E81" s="329">
        <v>13689</v>
      </c>
      <c r="F81" s="328">
        <v>0.9</v>
      </c>
      <c r="G81" s="328">
        <v>11.2</v>
      </c>
      <c r="H81" s="329">
        <v>1379</v>
      </c>
      <c r="I81" s="329">
        <v>1113</v>
      </c>
      <c r="J81" s="329">
        <v>1644</v>
      </c>
      <c r="K81" s="328" t="s">
        <v>337</v>
      </c>
      <c r="L81" s="328">
        <v>-3.4</v>
      </c>
      <c r="M81" s="329">
        <v>-487</v>
      </c>
      <c r="N81" s="329">
        <v>-827</v>
      </c>
      <c r="O81" s="329">
        <v>-146</v>
      </c>
      <c r="P81" s="328" t="s">
        <v>337</v>
      </c>
    </row>
    <row r="82" spans="1:30" x14ac:dyDescent="0.2">
      <c r="A82" s="326" t="s">
        <v>11</v>
      </c>
      <c r="B82" s="327" t="s">
        <v>412</v>
      </c>
      <c r="C82" s="327" t="s">
        <v>962</v>
      </c>
      <c r="D82" s="329">
        <v>2</v>
      </c>
      <c r="E82" s="329">
        <v>13413</v>
      </c>
      <c r="F82" s="328">
        <v>0.9</v>
      </c>
      <c r="G82" s="328">
        <v>5.7</v>
      </c>
      <c r="H82" s="329">
        <v>723</v>
      </c>
      <c r="I82" s="329">
        <v>454</v>
      </c>
      <c r="J82" s="329">
        <v>993</v>
      </c>
      <c r="K82" s="328" t="s">
        <v>337</v>
      </c>
      <c r="L82" s="328">
        <v>-4.5</v>
      </c>
      <c r="M82" s="329">
        <v>-635</v>
      </c>
      <c r="N82" s="329">
        <v>-961</v>
      </c>
      <c r="O82" s="329">
        <v>-309</v>
      </c>
      <c r="P82" s="328" t="s">
        <v>337</v>
      </c>
    </row>
    <row r="83" spans="1:30" x14ac:dyDescent="0.2">
      <c r="A83" s="326" t="s">
        <v>11</v>
      </c>
      <c r="B83" s="327" t="s">
        <v>180</v>
      </c>
      <c r="C83" s="327" t="s">
        <v>963</v>
      </c>
      <c r="D83" s="329">
        <v>3</v>
      </c>
      <c r="E83" s="329">
        <v>13235</v>
      </c>
      <c r="F83" s="328">
        <v>0.9</v>
      </c>
      <c r="G83" s="328">
        <v>0.9</v>
      </c>
      <c r="H83" s="329">
        <v>115</v>
      </c>
      <c r="I83" s="329">
        <v>-160</v>
      </c>
      <c r="J83" s="329">
        <v>389</v>
      </c>
      <c r="K83" s="328" t="s">
        <v>11</v>
      </c>
      <c r="L83" s="328">
        <v>-3.9</v>
      </c>
      <c r="M83" s="329">
        <v>-536</v>
      </c>
      <c r="N83" s="329">
        <v>-863</v>
      </c>
      <c r="O83" s="329">
        <v>-209</v>
      </c>
      <c r="P83" s="328" t="s">
        <v>337</v>
      </c>
    </row>
    <row r="84" spans="1:30" x14ac:dyDescent="0.2">
      <c r="A84" s="326" t="s">
        <v>11</v>
      </c>
      <c r="B84" s="327" t="s">
        <v>181</v>
      </c>
      <c r="C84" s="327" t="s">
        <v>964</v>
      </c>
      <c r="D84" s="329">
        <v>1</v>
      </c>
      <c r="E84" s="329">
        <v>12966</v>
      </c>
      <c r="F84" s="328">
        <v>1</v>
      </c>
      <c r="G84" s="328">
        <v>-5.3</v>
      </c>
      <c r="H84" s="329">
        <v>-723</v>
      </c>
      <c r="I84" s="329">
        <v>-987</v>
      </c>
      <c r="J84" s="329">
        <v>-459</v>
      </c>
      <c r="K84" s="328" t="s">
        <v>337</v>
      </c>
      <c r="L84" s="328">
        <v>-3.9</v>
      </c>
      <c r="M84" s="329">
        <v>-520</v>
      </c>
      <c r="N84" s="329">
        <v>-832</v>
      </c>
      <c r="O84" s="329">
        <v>-207</v>
      </c>
      <c r="P84" s="328" t="s">
        <v>337</v>
      </c>
    </row>
    <row r="85" spans="1:30" x14ac:dyDescent="0.2">
      <c r="A85" s="326" t="s">
        <v>11</v>
      </c>
      <c r="B85" s="327" t="s">
        <v>411</v>
      </c>
      <c r="C85" s="327" t="s">
        <v>965</v>
      </c>
      <c r="D85" s="329">
        <v>2</v>
      </c>
      <c r="E85" s="329">
        <v>12868</v>
      </c>
      <c r="F85" s="328">
        <v>1</v>
      </c>
      <c r="G85" s="328">
        <v>-4.0999999999999996</v>
      </c>
      <c r="H85" s="329">
        <v>-545</v>
      </c>
      <c r="I85" s="329">
        <v>-806</v>
      </c>
      <c r="J85" s="329">
        <v>-283</v>
      </c>
      <c r="K85" s="328" t="s">
        <v>337</v>
      </c>
      <c r="L85" s="328">
        <v>-3.4</v>
      </c>
      <c r="M85" s="329">
        <v>-458</v>
      </c>
      <c r="N85" s="329">
        <v>-773</v>
      </c>
      <c r="O85" s="329">
        <v>-144</v>
      </c>
      <c r="P85" s="328" t="s">
        <v>337</v>
      </c>
    </row>
    <row r="86" spans="1:30" x14ac:dyDescent="0.2">
      <c r="A86" s="326" t="s">
        <v>11</v>
      </c>
      <c r="B86" s="327" t="s">
        <v>182</v>
      </c>
      <c r="C86" s="327" t="s">
        <v>966</v>
      </c>
      <c r="D86" s="329">
        <v>3</v>
      </c>
      <c r="E86" s="329">
        <v>12707</v>
      </c>
      <c r="F86" s="328">
        <v>1</v>
      </c>
      <c r="G86" s="328">
        <v>-4</v>
      </c>
      <c r="H86" s="329">
        <v>-529</v>
      </c>
      <c r="I86" s="329">
        <v>-778</v>
      </c>
      <c r="J86" s="329">
        <v>-280</v>
      </c>
      <c r="K86" s="328" t="s">
        <v>337</v>
      </c>
      <c r="L86" s="328">
        <v>-3.1</v>
      </c>
      <c r="M86" s="329">
        <v>-407</v>
      </c>
      <c r="N86" s="329">
        <v>-715</v>
      </c>
      <c r="O86" s="329">
        <v>-98</v>
      </c>
      <c r="P86" s="328" t="s">
        <v>337</v>
      </c>
    </row>
    <row r="87" spans="1:30" ht="58.5" customHeight="1" x14ac:dyDescent="0.2">
      <c r="A87" s="853" t="s">
        <v>471</v>
      </c>
      <c r="B87" s="853"/>
      <c r="C87" s="853"/>
      <c r="D87" s="853"/>
      <c r="E87" s="853"/>
      <c r="F87" s="853"/>
      <c r="G87" s="853"/>
      <c r="H87" s="853"/>
      <c r="I87" s="853"/>
      <c r="J87" s="853"/>
      <c r="K87" s="853"/>
      <c r="L87" s="853"/>
      <c r="M87" s="853"/>
      <c r="N87" s="853"/>
      <c r="O87" s="853"/>
      <c r="P87" s="853"/>
      <c r="Q87" s="853"/>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320</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471</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87:Q87"/>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87</v>
      </c>
      <c r="B4" s="4"/>
      <c r="C4" s="4"/>
      <c r="D4" s="94"/>
    </row>
    <row r="5" spans="1:17" hidden="1" x14ac:dyDescent="0.2">
      <c r="A5" s="1" t="s">
        <v>86</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30" t="s">
        <v>192</v>
      </c>
      <c r="B9" s="331" t="s">
        <v>179</v>
      </c>
      <c r="C9" s="331" t="s">
        <v>12</v>
      </c>
      <c r="D9" s="333">
        <v>1</v>
      </c>
      <c r="E9" s="333">
        <v>60741</v>
      </c>
      <c r="F9" s="332">
        <v>0.3</v>
      </c>
      <c r="G9" s="332"/>
      <c r="H9" s="333"/>
      <c r="I9" s="333"/>
      <c r="J9" s="333"/>
      <c r="K9" s="332" t="s">
        <v>11</v>
      </c>
      <c r="L9" s="332"/>
      <c r="M9" s="333"/>
      <c r="N9" s="333"/>
      <c r="O9" s="333"/>
      <c r="P9" s="332" t="s">
        <v>11</v>
      </c>
      <c r="Q9" s="102" t="s">
        <v>282</v>
      </c>
    </row>
    <row r="10" spans="1:17" x14ac:dyDescent="0.2">
      <c r="A10" s="330" t="s">
        <v>11</v>
      </c>
      <c r="B10" s="331" t="s">
        <v>412</v>
      </c>
      <c r="C10" s="331" t="s">
        <v>13</v>
      </c>
      <c r="D10" s="333">
        <v>2</v>
      </c>
      <c r="E10" s="333">
        <v>60239</v>
      </c>
      <c r="F10" s="332">
        <v>0.3</v>
      </c>
      <c r="G10" s="332"/>
      <c r="H10" s="333"/>
      <c r="I10" s="333"/>
      <c r="J10" s="333"/>
      <c r="K10" s="332" t="s">
        <v>11</v>
      </c>
      <c r="L10" s="332"/>
      <c r="M10" s="333"/>
      <c r="N10" s="333"/>
      <c r="O10" s="333"/>
      <c r="P10" s="332" t="s">
        <v>11</v>
      </c>
      <c r="Q10" s="102" t="s">
        <v>282</v>
      </c>
    </row>
    <row r="11" spans="1:17" x14ac:dyDescent="0.2">
      <c r="A11" s="330" t="s">
        <v>11</v>
      </c>
      <c r="B11" s="331" t="s">
        <v>180</v>
      </c>
      <c r="C11" s="331" t="s">
        <v>14</v>
      </c>
      <c r="D11" s="333">
        <v>3</v>
      </c>
      <c r="E11" s="333">
        <v>60004</v>
      </c>
      <c r="F11" s="332">
        <v>0.3</v>
      </c>
      <c r="G11" s="332"/>
      <c r="H11" s="333"/>
      <c r="I11" s="333"/>
      <c r="J11" s="333"/>
      <c r="K11" s="332" t="s">
        <v>11</v>
      </c>
      <c r="L11" s="332"/>
      <c r="M11" s="333"/>
      <c r="N11" s="333"/>
      <c r="O11" s="333"/>
      <c r="P11" s="332" t="s">
        <v>11</v>
      </c>
      <c r="Q11" s="102" t="s">
        <v>282</v>
      </c>
    </row>
    <row r="12" spans="1:17" x14ac:dyDescent="0.2">
      <c r="A12" s="330" t="s">
        <v>11</v>
      </c>
      <c r="B12" s="331" t="s">
        <v>181</v>
      </c>
      <c r="C12" s="331" t="s">
        <v>15</v>
      </c>
      <c r="D12" s="333">
        <v>1</v>
      </c>
      <c r="E12" s="333">
        <v>60107</v>
      </c>
      <c r="F12" s="332">
        <v>0.3</v>
      </c>
      <c r="G12" s="332">
        <v>-1</v>
      </c>
      <c r="H12" s="333">
        <v>-634</v>
      </c>
      <c r="I12" s="333">
        <v>-983</v>
      </c>
      <c r="J12" s="333">
        <v>-284</v>
      </c>
      <c r="K12" s="332" t="s">
        <v>337</v>
      </c>
      <c r="L12" s="332"/>
      <c r="M12" s="333"/>
      <c r="N12" s="333"/>
      <c r="O12" s="333"/>
      <c r="P12" s="332" t="s">
        <v>11</v>
      </c>
      <c r="Q12" s="102" t="s">
        <v>282</v>
      </c>
    </row>
    <row r="13" spans="1:17" x14ac:dyDescent="0.2">
      <c r="A13" s="330" t="s">
        <v>11</v>
      </c>
      <c r="B13" s="331" t="s">
        <v>411</v>
      </c>
      <c r="C13" s="331" t="s">
        <v>16</v>
      </c>
      <c r="D13" s="333">
        <v>2</v>
      </c>
      <c r="E13" s="333">
        <v>60272</v>
      </c>
      <c r="F13" s="332">
        <v>0.3</v>
      </c>
      <c r="G13" s="332">
        <v>0.1</v>
      </c>
      <c r="H13" s="333">
        <v>33</v>
      </c>
      <c r="I13" s="333">
        <v>-302</v>
      </c>
      <c r="J13" s="333">
        <v>368</v>
      </c>
      <c r="K13" s="332" t="s">
        <v>11</v>
      </c>
      <c r="L13" s="332"/>
      <c r="M13" s="333"/>
      <c r="N13" s="333"/>
      <c r="O13" s="333"/>
      <c r="P13" s="332" t="s">
        <v>11</v>
      </c>
      <c r="Q13" s="102" t="s">
        <v>282</v>
      </c>
    </row>
    <row r="14" spans="1:17" x14ac:dyDescent="0.2">
      <c r="A14" s="330" t="s">
        <v>11</v>
      </c>
      <c r="B14" s="331" t="s">
        <v>182</v>
      </c>
      <c r="C14" s="331" t="s">
        <v>17</v>
      </c>
      <c r="D14" s="333">
        <v>3</v>
      </c>
      <c r="E14" s="333">
        <v>60358</v>
      </c>
      <c r="F14" s="332">
        <v>0.3</v>
      </c>
      <c r="G14" s="332">
        <v>0.6</v>
      </c>
      <c r="H14" s="333">
        <v>354</v>
      </c>
      <c r="I14" s="333">
        <v>15</v>
      </c>
      <c r="J14" s="333">
        <v>693</v>
      </c>
      <c r="K14" s="332" t="s">
        <v>337</v>
      </c>
      <c r="L14" s="332"/>
      <c r="M14" s="333"/>
      <c r="N14" s="333"/>
      <c r="O14" s="333"/>
      <c r="P14" s="332" t="s">
        <v>11</v>
      </c>
      <c r="Q14" s="102" t="s">
        <v>282</v>
      </c>
    </row>
    <row r="15" spans="1:17" x14ac:dyDescent="0.2">
      <c r="A15" s="330" t="s">
        <v>11</v>
      </c>
      <c r="B15" s="331" t="s">
        <v>183</v>
      </c>
      <c r="C15" s="331" t="s">
        <v>18</v>
      </c>
      <c r="D15" s="333">
        <v>1</v>
      </c>
      <c r="E15" s="333">
        <v>60594</v>
      </c>
      <c r="F15" s="332">
        <v>0.3</v>
      </c>
      <c r="G15" s="332">
        <v>0.8</v>
      </c>
      <c r="H15" s="333">
        <v>487</v>
      </c>
      <c r="I15" s="333">
        <v>149</v>
      </c>
      <c r="J15" s="333">
        <v>825</v>
      </c>
      <c r="K15" s="332" t="s">
        <v>337</v>
      </c>
      <c r="L15" s="332"/>
      <c r="M15" s="333"/>
      <c r="N15" s="333"/>
      <c r="O15" s="333"/>
      <c r="P15" s="332" t="s">
        <v>11</v>
      </c>
      <c r="Q15" s="102" t="s">
        <v>282</v>
      </c>
    </row>
    <row r="16" spans="1:17" x14ac:dyDescent="0.2">
      <c r="A16" s="330" t="s">
        <v>11</v>
      </c>
      <c r="B16" s="331" t="s">
        <v>410</v>
      </c>
      <c r="C16" s="331" t="s">
        <v>19</v>
      </c>
      <c r="D16" s="333">
        <v>2</v>
      </c>
      <c r="E16" s="333">
        <v>60899</v>
      </c>
      <c r="F16" s="332">
        <v>0.3</v>
      </c>
      <c r="G16" s="332">
        <v>1</v>
      </c>
      <c r="H16" s="333">
        <v>627</v>
      </c>
      <c r="I16" s="333">
        <v>291</v>
      </c>
      <c r="J16" s="333">
        <v>964</v>
      </c>
      <c r="K16" s="332" t="s">
        <v>337</v>
      </c>
      <c r="L16" s="332"/>
      <c r="M16" s="333"/>
      <c r="N16" s="333"/>
      <c r="O16" s="333"/>
      <c r="P16" s="332" t="s">
        <v>11</v>
      </c>
      <c r="Q16" s="102" t="s">
        <v>282</v>
      </c>
    </row>
    <row r="17" spans="1:17" x14ac:dyDescent="0.2">
      <c r="A17" s="330" t="s">
        <v>11</v>
      </c>
      <c r="B17" s="331" t="s">
        <v>184</v>
      </c>
      <c r="C17" s="331" t="s">
        <v>20</v>
      </c>
      <c r="D17" s="333">
        <v>3</v>
      </c>
      <c r="E17" s="333">
        <v>61137</v>
      </c>
      <c r="F17" s="332">
        <v>0.3</v>
      </c>
      <c r="G17" s="332">
        <v>1.3</v>
      </c>
      <c r="H17" s="333">
        <v>779</v>
      </c>
      <c r="I17" s="333">
        <v>437</v>
      </c>
      <c r="J17" s="333">
        <v>1120</v>
      </c>
      <c r="K17" s="332" t="s">
        <v>337</v>
      </c>
      <c r="L17" s="332"/>
      <c r="M17" s="333"/>
      <c r="N17" s="333"/>
      <c r="O17" s="333"/>
      <c r="P17" s="332" t="s">
        <v>11</v>
      </c>
      <c r="Q17" s="102" t="s">
        <v>282</v>
      </c>
    </row>
    <row r="18" spans="1:17" x14ac:dyDescent="0.2">
      <c r="A18" s="330" t="s">
        <v>11</v>
      </c>
      <c r="B18" s="331" t="s">
        <v>185</v>
      </c>
      <c r="C18" s="331" t="s">
        <v>21</v>
      </c>
      <c r="D18" s="333">
        <v>1</v>
      </c>
      <c r="E18" s="333">
        <v>61242</v>
      </c>
      <c r="F18" s="332">
        <v>0.3</v>
      </c>
      <c r="G18" s="332">
        <v>1.1000000000000001</v>
      </c>
      <c r="H18" s="333">
        <v>648</v>
      </c>
      <c r="I18" s="333">
        <v>299</v>
      </c>
      <c r="J18" s="333">
        <v>997</v>
      </c>
      <c r="K18" s="332" t="s">
        <v>337</v>
      </c>
      <c r="L18" s="332"/>
      <c r="M18" s="333"/>
      <c r="N18" s="333"/>
      <c r="O18" s="333"/>
      <c r="P18" s="332" t="s">
        <v>11</v>
      </c>
      <c r="Q18" s="102">
        <v>60671</v>
      </c>
    </row>
    <row r="19" spans="1:17" x14ac:dyDescent="0.2">
      <c r="A19" s="330" t="s">
        <v>11</v>
      </c>
      <c r="B19" s="331" t="s">
        <v>413</v>
      </c>
      <c r="C19" s="331" t="s">
        <v>22</v>
      </c>
      <c r="D19" s="333">
        <v>2</v>
      </c>
      <c r="E19" s="333">
        <v>61373</v>
      </c>
      <c r="F19" s="332">
        <v>0.3</v>
      </c>
      <c r="G19" s="332">
        <v>0.8</v>
      </c>
      <c r="H19" s="333">
        <v>474</v>
      </c>
      <c r="I19" s="333">
        <v>131</v>
      </c>
      <c r="J19" s="333">
        <v>817</v>
      </c>
      <c r="K19" s="332" t="s">
        <v>337</v>
      </c>
      <c r="L19" s="332"/>
      <c r="M19" s="333"/>
      <c r="N19" s="333"/>
      <c r="O19" s="333"/>
      <c r="P19" s="332" t="s">
        <v>11</v>
      </c>
      <c r="Q19" s="102" t="s">
        <v>282</v>
      </c>
    </row>
    <row r="20" spans="1:17" x14ac:dyDescent="0.2">
      <c r="A20" s="330" t="s">
        <v>11</v>
      </c>
      <c r="B20" s="331" t="s">
        <v>186</v>
      </c>
      <c r="C20" s="331" t="s">
        <v>23</v>
      </c>
      <c r="D20" s="333">
        <v>3</v>
      </c>
      <c r="E20" s="333">
        <v>61446</v>
      </c>
      <c r="F20" s="332">
        <v>0.3</v>
      </c>
      <c r="G20" s="332">
        <v>0.5</v>
      </c>
      <c r="H20" s="333">
        <v>309</v>
      </c>
      <c r="I20" s="333">
        <v>-32</v>
      </c>
      <c r="J20" s="333">
        <v>651</v>
      </c>
      <c r="K20" s="332" t="s">
        <v>11</v>
      </c>
      <c r="L20" s="332"/>
      <c r="M20" s="333"/>
      <c r="N20" s="333"/>
      <c r="O20" s="333"/>
      <c r="P20" s="332" t="s">
        <v>11</v>
      </c>
      <c r="Q20" s="102" t="s">
        <v>282</v>
      </c>
    </row>
    <row r="21" spans="1:17" x14ac:dyDescent="0.2">
      <c r="A21" s="330" t="s">
        <v>190</v>
      </c>
      <c r="B21" s="331" t="s">
        <v>179</v>
      </c>
      <c r="C21" s="331" t="s">
        <v>24</v>
      </c>
      <c r="D21" s="333">
        <v>1</v>
      </c>
      <c r="E21" s="333">
        <v>61662</v>
      </c>
      <c r="F21" s="332">
        <v>0.3</v>
      </c>
      <c r="G21" s="332">
        <v>0.7</v>
      </c>
      <c r="H21" s="333">
        <v>420</v>
      </c>
      <c r="I21" s="333">
        <v>77</v>
      </c>
      <c r="J21" s="333">
        <v>763</v>
      </c>
      <c r="K21" s="332" t="s">
        <v>337</v>
      </c>
      <c r="L21" s="332">
        <v>1.5</v>
      </c>
      <c r="M21" s="333">
        <v>922</v>
      </c>
      <c r="N21" s="333">
        <v>431</v>
      </c>
      <c r="O21" s="333">
        <v>1412</v>
      </c>
      <c r="P21" s="332" t="s">
        <v>337</v>
      </c>
      <c r="Q21" s="102" t="s">
        <v>282</v>
      </c>
    </row>
    <row r="22" spans="1:17" x14ac:dyDescent="0.2">
      <c r="A22" s="330" t="s">
        <v>11</v>
      </c>
      <c r="B22" s="331" t="s">
        <v>412</v>
      </c>
      <c r="C22" s="331" t="s">
        <v>25</v>
      </c>
      <c r="D22" s="333">
        <v>2</v>
      </c>
      <c r="E22" s="333">
        <v>61503</v>
      </c>
      <c r="F22" s="332">
        <v>0.3</v>
      </c>
      <c r="G22" s="332">
        <v>0.2</v>
      </c>
      <c r="H22" s="333">
        <v>130</v>
      </c>
      <c r="I22" s="333">
        <v>-217</v>
      </c>
      <c r="J22" s="333">
        <v>476</v>
      </c>
      <c r="K22" s="332" t="s">
        <v>11</v>
      </c>
      <c r="L22" s="332">
        <v>2.1</v>
      </c>
      <c r="M22" s="333">
        <v>1264</v>
      </c>
      <c r="N22" s="333">
        <v>784</v>
      </c>
      <c r="O22" s="333">
        <v>1744</v>
      </c>
      <c r="P22" s="332" t="s">
        <v>337</v>
      </c>
      <c r="Q22" s="102" t="s">
        <v>282</v>
      </c>
    </row>
    <row r="23" spans="1:17" x14ac:dyDescent="0.2">
      <c r="A23" s="330" t="s">
        <v>11</v>
      </c>
      <c r="B23" s="331" t="s">
        <v>180</v>
      </c>
      <c r="C23" s="331" t="s">
        <v>26</v>
      </c>
      <c r="D23" s="333">
        <v>3</v>
      </c>
      <c r="E23" s="333">
        <v>61394</v>
      </c>
      <c r="F23" s="332">
        <v>0.3</v>
      </c>
      <c r="G23" s="332">
        <v>-0.1</v>
      </c>
      <c r="H23" s="333">
        <v>-52</v>
      </c>
      <c r="I23" s="333">
        <v>-388</v>
      </c>
      <c r="J23" s="333">
        <v>285</v>
      </c>
      <c r="K23" s="332" t="s">
        <v>11</v>
      </c>
      <c r="L23" s="332">
        <v>2.2999999999999998</v>
      </c>
      <c r="M23" s="333">
        <v>1390</v>
      </c>
      <c r="N23" s="333">
        <v>915</v>
      </c>
      <c r="O23" s="333">
        <v>1866</v>
      </c>
      <c r="P23" s="332" t="s">
        <v>337</v>
      </c>
      <c r="Q23" s="102" t="s">
        <v>282</v>
      </c>
    </row>
    <row r="24" spans="1:17" x14ac:dyDescent="0.2">
      <c r="A24" s="330" t="s">
        <v>11</v>
      </c>
      <c r="B24" s="331" t="s">
        <v>181</v>
      </c>
      <c r="C24" s="331" t="s">
        <v>27</v>
      </c>
      <c r="D24" s="333">
        <v>1</v>
      </c>
      <c r="E24" s="333">
        <v>61261</v>
      </c>
      <c r="F24" s="332">
        <v>0.3</v>
      </c>
      <c r="G24" s="332">
        <v>-0.7</v>
      </c>
      <c r="H24" s="333">
        <v>-401</v>
      </c>
      <c r="I24" s="333">
        <v>-743</v>
      </c>
      <c r="J24" s="333">
        <v>-60</v>
      </c>
      <c r="K24" s="332" t="s">
        <v>337</v>
      </c>
      <c r="L24" s="332">
        <v>1.9</v>
      </c>
      <c r="M24" s="333">
        <v>1154</v>
      </c>
      <c r="N24" s="333">
        <v>676</v>
      </c>
      <c r="O24" s="333">
        <v>1632</v>
      </c>
      <c r="P24" s="332" t="s">
        <v>337</v>
      </c>
      <c r="Q24" s="102" t="s">
        <v>282</v>
      </c>
    </row>
    <row r="25" spans="1:17" x14ac:dyDescent="0.2">
      <c r="A25" s="330" t="s">
        <v>11</v>
      </c>
      <c r="B25" s="331" t="s">
        <v>411</v>
      </c>
      <c r="C25" s="331" t="s">
        <v>28</v>
      </c>
      <c r="D25" s="333">
        <v>2</v>
      </c>
      <c r="E25" s="333">
        <v>61270</v>
      </c>
      <c r="F25" s="332">
        <v>0.3</v>
      </c>
      <c r="G25" s="332">
        <v>-0.4</v>
      </c>
      <c r="H25" s="333">
        <v>-233</v>
      </c>
      <c r="I25" s="333">
        <v>-575</v>
      </c>
      <c r="J25" s="333">
        <v>109</v>
      </c>
      <c r="K25" s="332" t="s">
        <v>11</v>
      </c>
      <c r="L25" s="332">
        <v>1.7</v>
      </c>
      <c r="M25" s="333">
        <v>998</v>
      </c>
      <c r="N25" s="333">
        <v>517</v>
      </c>
      <c r="O25" s="333">
        <v>1480</v>
      </c>
      <c r="P25" s="332" t="s">
        <v>337</v>
      </c>
      <c r="Q25" s="102" t="s">
        <v>282</v>
      </c>
    </row>
    <row r="26" spans="1:17" x14ac:dyDescent="0.2">
      <c r="A26" s="330" t="s">
        <v>11</v>
      </c>
      <c r="B26" s="331" t="s">
        <v>182</v>
      </c>
      <c r="C26" s="331" t="s">
        <v>29</v>
      </c>
      <c r="D26" s="333">
        <v>3</v>
      </c>
      <c r="E26" s="333">
        <v>61534</v>
      </c>
      <c r="F26" s="332">
        <v>0.3</v>
      </c>
      <c r="G26" s="332">
        <v>0.2</v>
      </c>
      <c r="H26" s="333">
        <v>139</v>
      </c>
      <c r="I26" s="333">
        <v>-209</v>
      </c>
      <c r="J26" s="333">
        <v>488</v>
      </c>
      <c r="K26" s="332" t="s">
        <v>11</v>
      </c>
      <c r="L26" s="332">
        <v>1.9</v>
      </c>
      <c r="M26" s="333">
        <v>1176</v>
      </c>
      <c r="N26" s="333">
        <v>693</v>
      </c>
      <c r="O26" s="333">
        <v>1659</v>
      </c>
      <c r="P26" s="332" t="s">
        <v>337</v>
      </c>
      <c r="Q26" s="102" t="s">
        <v>282</v>
      </c>
    </row>
    <row r="27" spans="1:17" x14ac:dyDescent="0.2">
      <c r="A27" s="330" t="s">
        <v>11</v>
      </c>
      <c r="B27" s="331" t="s">
        <v>183</v>
      </c>
      <c r="C27" s="331" t="s">
        <v>30</v>
      </c>
      <c r="D27" s="333">
        <v>1</v>
      </c>
      <c r="E27" s="333">
        <v>61714</v>
      </c>
      <c r="F27" s="332">
        <v>0.3</v>
      </c>
      <c r="G27" s="332">
        <v>0.7</v>
      </c>
      <c r="H27" s="333">
        <v>454</v>
      </c>
      <c r="I27" s="333">
        <v>111</v>
      </c>
      <c r="J27" s="333">
        <v>796</v>
      </c>
      <c r="K27" s="332" t="s">
        <v>337</v>
      </c>
      <c r="L27" s="332">
        <v>1.8</v>
      </c>
      <c r="M27" s="333">
        <v>1120</v>
      </c>
      <c r="N27" s="333">
        <v>634</v>
      </c>
      <c r="O27" s="333">
        <v>1607</v>
      </c>
      <c r="P27" s="332" t="s">
        <v>337</v>
      </c>
      <c r="Q27" s="102" t="s">
        <v>282</v>
      </c>
    </row>
    <row r="28" spans="1:17" x14ac:dyDescent="0.2">
      <c r="A28" s="330" t="s">
        <v>11</v>
      </c>
      <c r="B28" s="331" t="s">
        <v>410</v>
      </c>
      <c r="C28" s="331" t="s">
        <v>31</v>
      </c>
      <c r="D28" s="333">
        <v>2</v>
      </c>
      <c r="E28" s="333">
        <v>62013</v>
      </c>
      <c r="F28" s="332">
        <v>0.3</v>
      </c>
      <c r="G28" s="332">
        <v>1.2</v>
      </c>
      <c r="H28" s="333">
        <v>743</v>
      </c>
      <c r="I28" s="333">
        <v>400</v>
      </c>
      <c r="J28" s="333">
        <v>1086</v>
      </c>
      <c r="K28" s="332" t="s">
        <v>337</v>
      </c>
      <c r="L28" s="332">
        <v>1.8</v>
      </c>
      <c r="M28" s="333">
        <v>1114</v>
      </c>
      <c r="N28" s="333">
        <v>627</v>
      </c>
      <c r="O28" s="333">
        <v>1601</v>
      </c>
      <c r="P28" s="332" t="s">
        <v>337</v>
      </c>
      <c r="Q28" s="102" t="s">
        <v>282</v>
      </c>
    </row>
    <row r="29" spans="1:17" x14ac:dyDescent="0.2">
      <c r="A29" s="330" t="s">
        <v>11</v>
      </c>
      <c r="B29" s="331" t="s">
        <v>184</v>
      </c>
      <c r="C29" s="331" t="s">
        <v>32</v>
      </c>
      <c r="D29" s="333">
        <v>3</v>
      </c>
      <c r="E29" s="333">
        <v>62014</v>
      </c>
      <c r="F29" s="332">
        <v>0.3</v>
      </c>
      <c r="G29" s="332">
        <v>0.8</v>
      </c>
      <c r="H29" s="333">
        <v>480</v>
      </c>
      <c r="I29" s="333">
        <v>130</v>
      </c>
      <c r="J29" s="333">
        <v>830</v>
      </c>
      <c r="K29" s="332" t="s">
        <v>337</v>
      </c>
      <c r="L29" s="332">
        <v>1.4</v>
      </c>
      <c r="M29" s="333">
        <v>877</v>
      </c>
      <c r="N29" s="333">
        <v>390</v>
      </c>
      <c r="O29" s="333">
        <v>1364</v>
      </c>
      <c r="P29" s="332" t="s">
        <v>337</v>
      </c>
      <c r="Q29" s="102" t="s">
        <v>282</v>
      </c>
    </row>
    <row r="30" spans="1:17" x14ac:dyDescent="0.2">
      <c r="A30" s="330" t="s">
        <v>11</v>
      </c>
      <c r="B30" s="331" t="s">
        <v>185</v>
      </c>
      <c r="C30" s="331" t="s">
        <v>33</v>
      </c>
      <c r="D30" s="333">
        <v>1</v>
      </c>
      <c r="E30" s="333">
        <v>62475</v>
      </c>
      <c r="F30" s="332">
        <v>0.3</v>
      </c>
      <c r="G30" s="332">
        <v>1.2</v>
      </c>
      <c r="H30" s="333">
        <v>760</v>
      </c>
      <c r="I30" s="333">
        <v>411</v>
      </c>
      <c r="J30" s="333">
        <v>1110</v>
      </c>
      <c r="K30" s="332" t="s">
        <v>337</v>
      </c>
      <c r="L30" s="332">
        <v>2</v>
      </c>
      <c r="M30" s="333">
        <v>1233</v>
      </c>
      <c r="N30" s="333">
        <v>739</v>
      </c>
      <c r="O30" s="333">
        <v>1726</v>
      </c>
      <c r="P30" s="332" t="s">
        <v>337</v>
      </c>
      <c r="Q30" s="102">
        <v>61778</v>
      </c>
    </row>
    <row r="31" spans="1:17" x14ac:dyDescent="0.2">
      <c r="A31" s="330" t="s">
        <v>11</v>
      </c>
      <c r="B31" s="331" t="s">
        <v>413</v>
      </c>
      <c r="C31" s="331" t="s">
        <v>34</v>
      </c>
      <c r="D31" s="333">
        <v>2</v>
      </c>
      <c r="E31" s="333">
        <v>62677</v>
      </c>
      <c r="F31" s="332">
        <v>0.3</v>
      </c>
      <c r="G31" s="332">
        <v>1.1000000000000001</v>
      </c>
      <c r="H31" s="333">
        <v>663</v>
      </c>
      <c r="I31" s="333">
        <v>310</v>
      </c>
      <c r="J31" s="333">
        <v>1017</v>
      </c>
      <c r="K31" s="332" t="s">
        <v>337</v>
      </c>
      <c r="L31" s="332">
        <v>2.1</v>
      </c>
      <c r="M31" s="333">
        <v>1303</v>
      </c>
      <c r="N31" s="333">
        <v>802</v>
      </c>
      <c r="O31" s="333">
        <v>1805</v>
      </c>
      <c r="P31" s="332" t="s">
        <v>337</v>
      </c>
      <c r="Q31" s="102" t="s">
        <v>282</v>
      </c>
    </row>
    <row r="32" spans="1:17" x14ac:dyDescent="0.2">
      <c r="A32" s="330" t="s">
        <v>11</v>
      </c>
      <c r="B32" s="331" t="s">
        <v>186</v>
      </c>
      <c r="C32" s="331" t="s">
        <v>35</v>
      </c>
      <c r="D32" s="333">
        <v>3</v>
      </c>
      <c r="E32" s="333">
        <v>62500</v>
      </c>
      <c r="F32" s="332">
        <v>0.4</v>
      </c>
      <c r="G32" s="332">
        <v>0.8</v>
      </c>
      <c r="H32" s="333">
        <v>486</v>
      </c>
      <c r="I32" s="333">
        <v>129</v>
      </c>
      <c r="J32" s="333">
        <v>843</v>
      </c>
      <c r="K32" s="332" t="s">
        <v>337</v>
      </c>
      <c r="L32" s="332">
        <v>1.7</v>
      </c>
      <c r="M32" s="333">
        <v>1054</v>
      </c>
      <c r="N32" s="333">
        <v>547</v>
      </c>
      <c r="O32" s="333">
        <v>1560</v>
      </c>
      <c r="P32" s="332" t="s">
        <v>337</v>
      </c>
      <c r="Q32" s="102" t="s">
        <v>282</v>
      </c>
    </row>
    <row r="33" spans="1:17" x14ac:dyDescent="0.2">
      <c r="A33" s="330" t="s">
        <v>188</v>
      </c>
      <c r="B33" s="331" t="s">
        <v>179</v>
      </c>
      <c r="C33" s="331" t="s">
        <v>36</v>
      </c>
      <c r="D33" s="333">
        <v>1</v>
      </c>
      <c r="E33" s="333">
        <v>62484</v>
      </c>
      <c r="F33" s="332">
        <v>0.4</v>
      </c>
      <c r="G33" s="332">
        <v>0</v>
      </c>
      <c r="H33" s="333">
        <v>9</v>
      </c>
      <c r="I33" s="333">
        <v>-346</v>
      </c>
      <c r="J33" s="333">
        <v>364</v>
      </c>
      <c r="K33" s="332" t="s">
        <v>11</v>
      </c>
      <c r="L33" s="332">
        <v>1.3</v>
      </c>
      <c r="M33" s="333">
        <v>822</v>
      </c>
      <c r="N33" s="333">
        <v>307</v>
      </c>
      <c r="O33" s="333">
        <v>1336</v>
      </c>
      <c r="P33" s="332" t="s">
        <v>337</v>
      </c>
      <c r="Q33" s="102" t="s">
        <v>282</v>
      </c>
    </row>
    <row r="34" spans="1:17" x14ac:dyDescent="0.2">
      <c r="A34" s="330" t="s">
        <v>11</v>
      </c>
      <c r="B34" s="331" t="s">
        <v>412</v>
      </c>
      <c r="C34" s="331" t="s">
        <v>37</v>
      </c>
      <c r="D34" s="333">
        <v>2</v>
      </c>
      <c r="E34" s="333">
        <v>62569</v>
      </c>
      <c r="F34" s="332">
        <v>0.4</v>
      </c>
      <c r="G34" s="332">
        <v>-0.2</v>
      </c>
      <c r="H34" s="333">
        <v>-107</v>
      </c>
      <c r="I34" s="333">
        <v>-466</v>
      </c>
      <c r="J34" s="333">
        <v>251</v>
      </c>
      <c r="K34" s="332" t="s">
        <v>11</v>
      </c>
      <c r="L34" s="332">
        <v>1.7</v>
      </c>
      <c r="M34" s="333">
        <v>1066</v>
      </c>
      <c r="N34" s="333">
        <v>554</v>
      </c>
      <c r="O34" s="333">
        <v>1579</v>
      </c>
      <c r="P34" s="332" t="s">
        <v>337</v>
      </c>
      <c r="Q34" s="102" t="s">
        <v>282</v>
      </c>
    </row>
    <row r="35" spans="1:17" x14ac:dyDescent="0.2">
      <c r="A35" s="330" t="s">
        <v>11</v>
      </c>
      <c r="B35" s="331" t="s">
        <v>180</v>
      </c>
      <c r="C35" s="331" t="s">
        <v>38</v>
      </c>
      <c r="D35" s="333">
        <v>3</v>
      </c>
      <c r="E35" s="333">
        <v>62832</v>
      </c>
      <c r="F35" s="332">
        <v>0.4</v>
      </c>
      <c r="G35" s="332">
        <v>0.5</v>
      </c>
      <c r="H35" s="333">
        <v>332</v>
      </c>
      <c r="I35" s="333">
        <v>-26</v>
      </c>
      <c r="J35" s="333">
        <v>691</v>
      </c>
      <c r="K35" s="332" t="s">
        <v>11</v>
      </c>
      <c r="L35" s="332">
        <v>2.2999999999999998</v>
      </c>
      <c r="M35" s="333">
        <v>1438</v>
      </c>
      <c r="N35" s="333">
        <v>923</v>
      </c>
      <c r="O35" s="333">
        <v>1953</v>
      </c>
      <c r="P35" s="332" t="s">
        <v>337</v>
      </c>
      <c r="Q35" s="102" t="s">
        <v>282</v>
      </c>
    </row>
    <row r="36" spans="1:17" x14ac:dyDescent="0.2">
      <c r="A36" s="330" t="s">
        <v>11</v>
      </c>
      <c r="B36" s="331" t="s">
        <v>181</v>
      </c>
      <c r="C36" s="331" t="s">
        <v>39</v>
      </c>
      <c r="D36" s="333">
        <v>1</v>
      </c>
      <c r="E36" s="333">
        <v>62914</v>
      </c>
      <c r="F36" s="332">
        <v>0.4</v>
      </c>
      <c r="G36" s="332">
        <v>0.7</v>
      </c>
      <c r="H36" s="333">
        <v>431</v>
      </c>
      <c r="I36" s="333">
        <v>54</v>
      </c>
      <c r="J36" s="333">
        <v>807</v>
      </c>
      <c r="K36" s="332" t="s">
        <v>337</v>
      </c>
      <c r="L36" s="332">
        <v>2.7</v>
      </c>
      <c r="M36" s="333">
        <v>1654</v>
      </c>
      <c r="N36" s="333">
        <v>1142</v>
      </c>
      <c r="O36" s="333">
        <v>2165</v>
      </c>
      <c r="P36" s="332" t="s">
        <v>337</v>
      </c>
      <c r="Q36" s="102" t="s">
        <v>282</v>
      </c>
    </row>
    <row r="37" spans="1:17" x14ac:dyDescent="0.2">
      <c r="A37" s="330" t="s">
        <v>11</v>
      </c>
      <c r="B37" s="331" t="s">
        <v>411</v>
      </c>
      <c r="C37" s="331" t="s">
        <v>40</v>
      </c>
      <c r="D37" s="333">
        <v>2</v>
      </c>
      <c r="E37" s="333">
        <v>63200</v>
      </c>
      <c r="F37" s="332">
        <v>0.4</v>
      </c>
      <c r="G37" s="332">
        <v>1</v>
      </c>
      <c r="H37" s="333">
        <v>630</v>
      </c>
      <c r="I37" s="333">
        <v>261</v>
      </c>
      <c r="J37" s="333">
        <v>1000</v>
      </c>
      <c r="K37" s="332" t="s">
        <v>337</v>
      </c>
      <c r="L37" s="332">
        <v>3.1</v>
      </c>
      <c r="M37" s="333">
        <v>1930</v>
      </c>
      <c r="N37" s="333">
        <v>1419</v>
      </c>
      <c r="O37" s="333">
        <v>2440</v>
      </c>
      <c r="P37" s="332" t="s">
        <v>337</v>
      </c>
      <c r="Q37" s="102" t="s">
        <v>282</v>
      </c>
    </row>
    <row r="38" spans="1:17" x14ac:dyDescent="0.2">
      <c r="A38" s="330" t="s">
        <v>11</v>
      </c>
      <c r="B38" s="331" t="s">
        <v>182</v>
      </c>
      <c r="C38" s="331" t="s">
        <v>41</v>
      </c>
      <c r="D38" s="333">
        <v>3</v>
      </c>
      <c r="E38" s="333">
        <v>63474</v>
      </c>
      <c r="F38" s="332">
        <v>0.3</v>
      </c>
      <c r="G38" s="332">
        <v>1</v>
      </c>
      <c r="H38" s="333">
        <v>642</v>
      </c>
      <c r="I38" s="333">
        <v>280</v>
      </c>
      <c r="J38" s="333">
        <v>1003</v>
      </c>
      <c r="K38" s="332" t="s">
        <v>337</v>
      </c>
      <c r="L38" s="332">
        <v>3.2</v>
      </c>
      <c r="M38" s="333">
        <v>1940</v>
      </c>
      <c r="N38" s="333">
        <v>1431</v>
      </c>
      <c r="O38" s="333">
        <v>2449</v>
      </c>
      <c r="P38" s="332" t="s">
        <v>337</v>
      </c>
      <c r="Q38" s="102" t="s">
        <v>282</v>
      </c>
    </row>
    <row r="39" spans="1:17" x14ac:dyDescent="0.2">
      <c r="A39" s="330" t="s">
        <v>11</v>
      </c>
      <c r="B39" s="331" t="s">
        <v>183</v>
      </c>
      <c r="C39" s="331" t="s">
        <v>42</v>
      </c>
      <c r="D39" s="333">
        <v>1</v>
      </c>
      <c r="E39" s="333">
        <v>63472</v>
      </c>
      <c r="F39" s="332">
        <v>0.3</v>
      </c>
      <c r="G39" s="332">
        <v>0.9</v>
      </c>
      <c r="H39" s="333">
        <v>558</v>
      </c>
      <c r="I39" s="333">
        <v>228</v>
      </c>
      <c r="J39" s="333">
        <v>888</v>
      </c>
      <c r="K39" s="332" t="s">
        <v>337</v>
      </c>
      <c r="L39" s="332">
        <v>2.8</v>
      </c>
      <c r="M39" s="333">
        <v>1758</v>
      </c>
      <c r="N39" s="333">
        <v>1255</v>
      </c>
      <c r="O39" s="333">
        <v>2261</v>
      </c>
      <c r="P39" s="332" t="s">
        <v>337</v>
      </c>
      <c r="Q39" s="102" t="s">
        <v>282</v>
      </c>
    </row>
    <row r="40" spans="1:17" x14ac:dyDescent="0.2">
      <c r="A40" s="330" t="s">
        <v>11</v>
      </c>
      <c r="B40" s="331" t="s">
        <v>410</v>
      </c>
      <c r="C40" s="331" t="s">
        <v>43</v>
      </c>
      <c r="D40" s="333">
        <v>2</v>
      </c>
      <c r="E40" s="333">
        <v>63525</v>
      </c>
      <c r="F40" s="332">
        <v>0.3</v>
      </c>
      <c r="G40" s="332">
        <v>0.5</v>
      </c>
      <c r="H40" s="333">
        <v>325</v>
      </c>
      <c r="I40" s="333">
        <v>-16</v>
      </c>
      <c r="J40" s="333">
        <v>666</v>
      </c>
      <c r="K40" s="332" t="s">
        <v>11</v>
      </c>
      <c r="L40" s="332">
        <v>2.4</v>
      </c>
      <c r="M40" s="333">
        <v>1512</v>
      </c>
      <c r="N40" s="333">
        <v>1007</v>
      </c>
      <c r="O40" s="333">
        <v>2016</v>
      </c>
      <c r="P40" s="332" t="s">
        <v>337</v>
      </c>
      <c r="Q40" s="102" t="s">
        <v>282</v>
      </c>
    </row>
    <row r="41" spans="1:17" x14ac:dyDescent="0.2">
      <c r="A41" s="330" t="s">
        <v>11</v>
      </c>
      <c r="B41" s="331" t="s">
        <v>184</v>
      </c>
      <c r="C41" s="331" t="s">
        <v>44</v>
      </c>
      <c r="D41" s="333">
        <v>3</v>
      </c>
      <c r="E41" s="333">
        <v>63719</v>
      </c>
      <c r="F41" s="332">
        <v>0.3</v>
      </c>
      <c r="G41" s="332">
        <v>0.4</v>
      </c>
      <c r="H41" s="333">
        <v>245</v>
      </c>
      <c r="I41" s="333">
        <v>-92</v>
      </c>
      <c r="J41" s="333">
        <v>583</v>
      </c>
      <c r="K41" s="332" t="s">
        <v>11</v>
      </c>
      <c r="L41" s="332">
        <v>2.7</v>
      </c>
      <c r="M41" s="333">
        <v>1705</v>
      </c>
      <c r="N41" s="333">
        <v>1204</v>
      </c>
      <c r="O41" s="333">
        <v>2207</v>
      </c>
      <c r="P41" s="332" t="s">
        <v>337</v>
      </c>
      <c r="Q41" s="102" t="s">
        <v>282</v>
      </c>
    </row>
    <row r="42" spans="1:17" x14ac:dyDescent="0.2">
      <c r="A42" s="330" t="s">
        <v>11</v>
      </c>
      <c r="B42" s="331" t="s">
        <v>185</v>
      </c>
      <c r="C42" s="331" t="s">
        <v>45</v>
      </c>
      <c r="D42" s="333">
        <v>1</v>
      </c>
      <c r="E42" s="333">
        <v>63824</v>
      </c>
      <c r="F42" s="332">
        <v>0.4</v>
      </c>
      <c r="G42" s="332">
        <v>0.6</v>
      </c>
      <c r="H42" s="333">
        <v>352</v>
      </c>
      <c r="I42" s="333">
        <v>11</v>
      </c>
      <c r="J42" s="333">
        <v>693</v>
      </c>
      <c r="K42" s="332" t="s">
        <v>337</v>
      </c>
      <c r="L42" s="332">
        <v>2.2000000000000002</v>
      </c>
      <c r="M42" s="333">
        <v>1350</v>
      </c>
      <c r="N42" s="333">
        <v>836</v>
      </c>
      <c r="O42" s="333">
        <v>1864</v>
      </c>
      <c r="P42" s="332" t="s">
        <v>337</v>
      </c>
      <c r="Q42" s="102">
        <v>63173.5</v>
      </c>
    </row>
    <row r="43" spans="1:17" x14ac:dyDescent="0.2">
      <c r="A43" s="330" t="s">
        <v>11</v>
      </c>
      <c r="B43" s="331" t="s">
        <v>413</v>
      </c>
      <c r="C43" s="331" t="s">
        <v>46</v>
      </c>
      <c r="D43" s="333">
        <v>2</v>
      </c>
      <c r="E43" s="333">
        <v>63978</v>
      </c>
      <c r="F43" s="332">
        <v>0.4</v>
      </c>
      <c r="G43" s="332">
        <v>0.7</v>
      </c>
      <c r="H43" s="333">
        <v>453</v>
      </c>
      <c r="I43" s="333">
        <v>108</v>
      </c>
      <c r="J43" s="333">
        <v>798</v>
      </c>
      <c r="K43" s="332" t="s">
        <v>337</v>
      </c>
      <c r="L43" s="332">
        <v>2.1</v>
      </c>
      <c r="M43" s="333">
        <v>1301</v>
      </c>
      <c r="N43" s="333">
        <v>778</v>
      </c>
      <c r="O43" s="333">
        <v>1824</v>
      </c>
      <c r="P43" s="332" t="s">
        <v>337</v>
      </c>
      <c r="Q43" s="102" t="s">
        <v>282</v>
      </c>
    </row>
    <row r="44" spans="1:17" x14ac:dyDescent="0.2">
      <c r="A44" s="330" t="s">
        <v>11</v>
      </c>
      <c r="B44" s="331" t="s">
        <v>186</v>
      </c>
      <c r="C44" s="331" t="s">
        <v>47</v>
      </c>
      <c r="D44" s="333">
        <v>3</v>
      </c>
      <c r="E44" s="333">
        <v>64004</v>
      </c>
      <c r="F44" s="332">
        <v>0.4</v>
      </c>
      <c r="G44" s="332">
        <v>0.4</v>
      </c>
      <c r="H44" s="333">
        <v>285</v>
      </c>
      <c r="I44" s="333">
        <v>-71</v>
      </c>
      <c r="J44" s="333">
        <v>640</v>
      </c>
      <c r="K44" s="332" t="s">
        <v>11</v>
      </c>
      <c r="L44" s="332">
        <v>2.4</v>
      </c>
      <c r="M44" s="333">
        <v>1504</v>
      </c>
      <c r="N44" s="333">
        <v>976</v>
      </c>
      <c r="O44" s="333">
        <v>2032</v>
      </c>
      <c r="P44" s="332" t="s">
        <v>337</v>
      </c>
      <c r="Q44" s="102" t="s">
        <v>282</v>
      </c>
    </row>
    <row r="45" spans="1:17" x14ac:dyDescent="0.2">
      <c r="A45" s="330" t="s">
        <v>191</v>
      </c>
      <c r="B45" s="331" t="s">
        <v>179</v>
      </c>
      <c r="C45" s="331" t="s">
        <v>48</v>
      </c>
      <c r="D45" s="333">
        <v>1</v>
      </c>
      <c r="E45" s="333">
        <v>63849</v>
      </c>
      <c r="F45" s="332">
        <v>0.4</v>
      </c>
      <c r="G45" s="332">
        <v>0</v>
      </c>
      <c r="H45" s="333">
        <v>25</v>
      </c>
      <c r="I45" s="333">
        <v>-339</v>
      </c>
      <c r="J45" s="333">
        <v>389</v>
      </c>
      <c r="K45" s="332" t="s">
        <v>11</v>
      </c>
      <c r="L45" s="332">
        <v>2.2000000000000002</v>
      </c>
      <c r="M45" s="333">
        <v>1365</v>
      </c>
      <c r="N45" s="333">
        <v>842</v>
      </c>
      <c r="O45" s="333">
        <v>1888</v>
      </c>
      <c r="P45" s="332" t="s">
        <v>337</v>
      </c>
      <c r="Q45" s="102" t="s">
        <v>282</v>
      </c>
    </row>
    <row r="46" spans="1:17" x14ac:dyDescent="0.2">
      <c r="A46" s="330" t="s">
        <v>11</v>
      </c>
      <c r="B46" s="331" t="s">
        <v>412</v>
      </c>
      <c r="C46" s="331" t="s">
        <v>49</v>
      </c>
      <c r="D46" s="333">
        <v>2</v>
      </c>
      <c r="E46" s="333">
        <v>63627</v>
      </c>
      <c r="F46" s="332">
        <v>0.4</v>
      </c>
      <c r="G46" s="332">
        <v>-0.5</v>
      </c>
      <c r="H46" s="333">
        <v>-351</v>
      </c>
      <c r="I46" s="333">
        <v>-705</v>
      </c>
      <c r="J46" s="333">
        <v>3</v>
      </c>
      <c r="K46" s="332" t="s">
        <v>11</v>
      </c>
      <c r="L46" s="332">
        <v>1.7</v>
      </c>
      <c r="M46" s="333">
        <v>1057</v>
      </c>
      <c r="N46" s="333">
        <v>538</v>
      </c>
      <c r="O46" s="333">
        <v>1577</v>
      </c>
      <c r="P46" s="332" t="s">
        <v>337</v>
      </c>
      <c r="Q46" s="102" t="s">
        <v>282</v>
      </c>
    </row>
    <row r="47" spans="1:17" x14ac:dyDescent="0.2">
      <c r="A47" s="330" t="s">
        <v>11</v>
      </c>
      <c r="B47" s="331" t="s">
        <v>180</v>
      </c>
      <c r="C47" s="331" t="s">
        <v>50</v>
      </c>
      <c r="D47" s="333">
        <v>3</v>
      </c>
      <c r="E47" s="333">
        <v>63696</v>
      </c>
      <c r="F47" s="332">
        <v>0.4</v>
      </c>
      <c r="G47" s="332">
        <v>-0.5</v>
      </c>
      <c r="H47" s="333">
        <v>-307</v>
      </c>
      <c r="I47" s="333">
        <v>-668</v>
      </c>
      <c r="J47" s="333">
        <v>53</v>
      </c>
      <c r="K47" s="332" t="s">
        <v>11</v>
      </c>
      <c r="L47" s="332">
        <v>1.4</v>
      </c>
      <c r="M47" s="333">
        <v>864</v>
      </c>
      <c r="N47" s="333">
        <v>347</v>
      </c>
      <c r="O47" s="333">
        <v>1381</v>
      </c>
      <c r="P47" s="332" t="s">
        <v>337</v>
      </c>
      <c r="Q47" s="102" t="s">
        <v>282</v>
      </c>
    </row>
    <row r="48" spans="1:17" x14ac:dyDescent="0.2">
      <c r="A48" s="330" t="s">
        <v>11</v>
      </c>
      <c r="B48" s="331" t="s">
        <v>181</v>
      </c>
      <c r="C48" s="331" t="s">
        <v>51</v>
      </c>
      <c r="D48" s="333">
        <v>1</v>
      </c>
      <c r="E48" s="333">
        <v>63543</v>
      </c>
      <c r="F48" s="332">
        <v>0.4</v>
      </c>
      <c r="G48" s="332">
        <v>-0.5</v>
      </c>
      <c r="H48" s="333">
        <v>-307</v>
      </c>
      <c r="I48" s="333">
        <v>-668</v>
      </c>
      <c r="J48" s="333">
        <v>55</v>
      </c>
      <c r="K48" s="332" t="s">
        <v>11</v>
      </c>
      <c r="L48" s="332">
        <v>1</v>
      </c>
      <c r="M48" s="333">
        <v>628</v>
      </c>
      <c r="N48" s="333">
        <v>122</v>
      </c>
      <c r="O48" s="333">
        <v>1135</v>
      </c>
      <c r="P48" s="332" t="s">
        <v>337</v>
      </c>
      <c r="Q48" s="102" t="s">
        <v>282</v>
      </c>
    </row>
    <row r="49" spans="1:17" x14ac:dyDescent="0.2">
      <c r="A49" s="330" t="s">
        <v>11</v>
      </c>
      <c r="B49" s="331" t="s">
        <v>411</v>
      </c>
      <c r="C49" s="331" t="s">
        <v>52</v>
      </c>
      <c r="D49" s="333">
        <v>2</v>
      </c>
      <c r="E49" s="333">
        <v>63442</v>
      </c>
      <c r="F49" s="332">
        <v>0.4</v>
      </c>
      <c r="G49" s="332">
        <v>-0.3</v>
      </c>
      <c r="H49" s="333">
        <v>-185</v>
      </c>
      <c r="I49" s="333">
        <v>-540</v>
      </c>
      <c r="J49" s="333">
        <v>170</v>
      </c>
      <c r="K49" s="332" t="s">
        <v>11</v>
      </c>
      <c r="L49" s="332">
        <v>0.4</v>
      </c>
      <c r="M49" s="333">
        <v>242</v>
      </c>
      <c r="N49" s="333">
        <v>-263</v>
      </c>
      <c r="O49" s="333">
        <v>747</v>
      </c>
      <c r="P49" s="332" t="s">
        <v>11</v>
      </c>
      <c r="Q49" s="102" t="s">
        <v>282</v>
      </c>
    </row>
    <row r="50" spans="1:17" x14ac:dyDescent="0.2">
      <c r="A50" s="330" t="s">
        <v>11</v>
      </c>
      <c r="B50" s="331" t="s">
        <v>182</v>
      </c>
      <c r="C50" s="331" t="s">
        <v>53</v>
      </c>
      <c r="D50" s="333">
        <v>3</v>
      </c>
      <c r="E50" s="333">
        <v>63472</v>
      </c>
      <c r="F50" s="332">
        <v>0.4</v>
      </c>
      <c r="G50" s="332">
        <v>-0.4</v>
      </c>
      <c r="H50" s="333">
        <v>-224</v>
      </c>
      <c r="I50" s="333">
        <v>-578</v>
      </c>
      <c r="J50" s="333">
        <v>129</v>
      </c>
      <c r="K50" s="332" t="s">
        <v>11</v>
      </c>
      <c r="L50" s="332">
        <v>0</v>
      </c>
      <c r="M50" s="333">
        <v>-2</v>
      </c>
      <c r="N50" s="333">
        <v>-509</v>
      </c>
      <c r="O50" s="333">
        <v>505</v>
      </c>
      <c r="P50" s="332" t="s">
        <v>11</v>
      </c>
      <c r="Q50" s="102" t="s">
        <v>282</v>
      </c>
    </row>
    <row r="51" spans="1:17" x14ac:dyDescent="0.2">
      <c r="A51" s="330" t="s">
        <v>11</v>
      </c>
      <c r="B51" s="331" t="s">
        <v>183</v>
      </c>
      <c r="C51" s="331" t="s">
        <v>54</v>
      </c>
      <c r="D51" s="333">
        <v>1</v>
      </c>
      <c r="E51" s="333">
        <v>63438</v>
      </c>
      <c r="F51" s="332">
        <v>0.4</v>
      </c>
      <c r="G51" s="332">
        <v>-0.2</v>
      </c>
      <c r="H51" s="333">
        <v>-105</v>
      </c>
      <c r="I51" s="333">
        <v>-456</v>
      </c>
      <c r="J51" s="333">
        <v>246</v>
      </c>
      <c r="K51" s="332" t="s">
        <v>11</v>
      </c>
      <c r="L51" s="332">
        <v>-0.1</v>
      </c>
      <c r="M51" s="333">
        <v>-35</v>
      </c>
      <c r="N51" s="333">
        <v>-538</v>
      </c>
      <c r="O51" s="333">
        <v>468</v>
      </c>
      <c r="P51" s="332" t="s">
        <v>11</v>
      </c>
      <c r="Q51" s="102" t="s">
        <v>282</v>
      </c>
    </row>
    <row r="52" spans="1:17" x14ac:dyDescent="0.2">
      <c r="A52" s="330" t="s">
        <v>11</v>
      </c>
      <c r="B52" s="331" t="s">
        <v>410</v>
      </c>
      <c r="C52" s="331" t="s">
        <v>55</v>
      </c>
      <c r="D52" s="333">
        <v>2</v>
      </c>
      <c r="E52" s="333">
        <v>63265</v>
      </c>
      <c r="F52" s="332">
        <v>0.4</v>
      </c>
      <c r="G52" s="332">
        <v>-0.3</v>
      </c>
      <c r="H52" s="333">
        <v>-177</v>
      </c>
      <c r="I52" s="333">
        <v>-541</v>
      </c>
      <c r="J52" s="333">
        <v>187</v>
      </c>
      <c r="K52" s="332" t="s">
        <v>11</v>
      </c>
      <c r="L52" s="332">
        <v>-0.4</v>
      </c>
      <c r="M52" s="333">
        <v>-260</v>
      </c>
      <c r="N52" s="333">
        <v>-766</v>
      </c>
      <c r="O52" s="333">
        <v>246</v>
      </c>
      <c r="P52" s="332" t="s">
        <v>11</v>
      </c>
      <c r="Q52" s="102" t="s">
        <v>282</v>
      </c>
    </row>
    <row r="53" spans="1:17" x14ac:dyDescent="0.2">
      <c r="A53" s="330" t="s">
        <v>11</v>
      </c>
      <c r="B53" s="331" t="s">
        <v>184</v>
      </c>
      <c r="C53" s="331" t="s">
        <v>56</v>
      </c>
      <c r="D53" s="333">
        <v>3</v>
      </c>
      <c r="E53" s="333">
        <v>63519</v>
      </c>
      <c r="F53" s="332">
        <v>0.4</v>
      </c>
      <c r="G53" s="332">
        <v>0.1</v>
      </c>
      <c r="H53" s="333">
        <v>47</v>
      </c>
      <c r="I53" s="333">
        <v>-312</v>
      </c>
      <c r="J53" s="333">
        <v>407</v>
      </c>
      <c r="K53" s="332" t="s">
        <v>11</v>
      </c>
      <c r="L53" s="332">
        <v>-0.3</v>
      </c>
      <c r="M53" s="333">
        <v>-200</v>
      </c>
      <c r="N53" s="333">
        <v>-712</v>
      </c>
      <c r="O53" s="333">
        <v>312</v>
      </c>
      <c r="P53" s="332" t="s">
        <v>11</v>
      </c>
      <c r="Q53" s="102" t="s">
        <v>282</v>
      </c>
    </row>
    <row r="54" spans="1:17" x14ac:dyDescent="0.2">
      <c r="A54" s="330" t="s">
        <v>11</v>
      </c>
      <c r="B54" s="331" t="s">
        <v>185</v>
      </c>
      <c r="C54" s="331" t="s">
        <v>57</v>
      </c>
      <c r="D54" s="333">
        <v>1</v>
      </c>
      <c r="E54" s="333">
        <v>63637</v>
      </c>
      <c r="F54" s="332">
        <v>0.4</v>
      </c>
      <c r="G54" s="332">
        <v>0.3</v>
      </c>
      <c r="H54" s="333">
        <v>199</v>
      </c>
      <c r="I54" s="333">
        <v>-163</v>
      </c>
      <c r="J54" s="333">
        <v>561</v>
      </c>
      <c r="K54" s="332" t="s">
        <v>11</v>
      </c>
      <c r="L54" s="332">
        <v>-0.3</v>
      </c>
      <c r="M54" s="333">
        <v>-188</v>
      </c>
      <c r="N54" s="333">
        <v>-702</v>
      </c>
      <c r="O54" s="333">
        <v>327</v>
      </c>
      <c r="P54" s="332" t="s">
        <v>11</v>
      </c>
      <c r="Q54" s="102">
        <v>63616.75</v>
      </c>
    </row>
    <row r="55" spans="1:17" x14ac:dyDescent="0.2">
      <c r="A55" s="330" t="s">
        <v>11</v>
      </c>
      <c r="B55" s="331" t="s">
        <v>413</v>
      </c>
      <c r="C55" s="331" t="s">
        <v>58</v>
      </c>
      <c r="D55" s="333">
        <v>2</v>
      </c>
      <c r="E55" s="333">
        <v>63882</v>
      </c>
      <c r="F55" s="332">
        <v>0.4</v>
      </c>
      <c r="G55" s="332">
        <v>1</v>
      </c>
      <c r="H55" s="333">
        <v>617</v>
      </c>
      <c r="I55" s="333">
        <v>260</v>
      </c>
      <c r="J55" s="333">
        <v>975</v>
      </c>
      <c r="K55" s="332" t="s">
        <v>337</v>
      </c>
      <c r="L55" s="332">
        <v>-0.1</v>
      </c>
      <c r="M55" s="333">
        <v>-95</v>
      </c>
      <c r="N55" s="333">
        <v>-610</v>
      </c>
      <c r="O55" s="333">
        <v>419</v>
      </c>
      <c r="P55" s="332" t="s">
        <v>11</v>
      </c>
      <c r="Q55" s="102" t="s">
        <v>282</v>
      </c>
    </row>
    <row r="56" spans="1:17" x14ac:dyDescent="0.2">
      <c r="A56" s="330" t="s">
        <v>11</v>
      </c>
      <c r="B56" s="331" t="s">
        <v>186</v>
      </c>
      <c r="C56" s="331" t="s">
        <v>59</v>
      </c>
      <c r="D56" s="333">
        <v>3</v>
      </c>
      <c r="E56" s="333">
        <v>63830</v>
      </c>
      <c r="F56" s="332">
        <v>0.4</v>
      </c>
      <c r="G56" s="332">
        <v>0.5</v>
      </c>
      <c r="H56" s="333">
        <v>311</v>
      </c>
      <c r="I56" s="333">
        <v>-53</v>
      </c>
      <c r="J56" s="333">
        <v>674</v>
      </c>
      <c r="K56" s="332" t="s">
        <v>11</v>
      </c>
      <c r="L56" s="332">
        <v>-0.3</v>
      </c>
      <c r="M56" s="333">
        <v>-174</v>
      </c>
      <c r="N56" s="333">
        <v>-699</v>
      </c>
      <c r="O56" s="333">
        <v>351</v>
      </c>
      <c r="P56" s="332" t="s">
        <v>11</v>
      </c>
      <c r="Q56" s="102" t="s">
        <v>282</v>
      </c>
    </row>
    <row r="57" spans="1:17" x14ac:dyDescent="0.2">
      <c r="A57" s="330" t="s">
        <v>470</v>
      </c>
      <c r="B57" s="331" t="s">
        <v>179</v>
      </c>
      <c r="C57" s="331" t="s">
        <v>60</v>
      </c>
      <c r="D57" s="333">
        <v>1</v>
      </c>
      <c r="E57" s="333">
        <v>63839</v>
      </c>
      <c r="F57" s="332">
        <v>0.4</v>
      </c>
      <c r="G57" s="332">
        <v>0.3</v>
      </c>
      <c r="H57" s="333">
        <v>202</v>
      </c>
      <c r="I57" s="333">
        <v>-167</v>
      </c>
      <c r="J57" s="333">
        <v>571</v>
      </c>
      <c r="K57" s="332" t="s">
        <v>11</v>
      </c>
      <c r="L57" s="332">
        <v>0</v>
      </c>
      <c r="M57" s="333">
        <v>-10</v>
      </c>
      <c r="N57" s="333">
        <v>-542</v>
      </c>
      <c r="O57" s="333">
        <v>522</v>
      </c>
      <c r="P57" s="332" t="s">
        <v>11</v>
      </c>
      <c r="Q57" s="102" t="s">
        <v>282</v>
      </c>
    </row>
    <row r="58" spans="1:17" x14ac:dyDescent="0.2">
      <c r="A58" s="330" t="s">
        <v>11</v>
      </c>
      <c r="B58" s="331" t="s">
        <v>412</v>
      </c>
      <c r="C58" s="331" t="s">
        <v>61</v>
      </c>
      <c r="D58" s="333">
        <v>2</v>
      </c>
      <c r="E58" s="333">
        <v>63863</v>
      </c>
      <c r="F58" s="332">
        <v>0.4</v>
      </c>
      <c r="G58" s="332">
        <v>0</v>
      </c>
      <c r="H58" s="333">
        <v>-19</v>
      </c>
      <c r="I58" s="333">
        <v>-396</v>
      </c>
      <c r="J58" s="333">
        <v>358</v>
      </c>
      <c r="K58" s="332" t="s">
        <v>11</v>
      </c>
      <c r="L58" s="332">
        <v>0.4</v>
      </c>
      <c r="M58" s="333">
        <v>236</v>
      </c>
      <c r="N58" s="333">
        <v>-300</v>
      </c>
      <c r="O58" s="333">
        <v>773</v>
      </c>
      <c r="P58" s="332" t="s">
        <v>11</v>
      </c>
      <c r="Q58" s="102" t="s">
        <v>282</v>
      </c>
    </row>
    <row r="59" spans="1:17" x14ac:dyDescent="0.2">
      <c r="A59" s="330" t="s">
        <v>11</v>
      </c>
      <c r="B59" s="331" t="s">
        <v>180</v>
      </c>
      <c r="C59" s="331" t="s">
        <v>62</v>
      </c>
      <c r="D59" s="333">
        <v>3</v>
      </c>
      <c r="E59" s="333">
        <v>63842</v>
      </c>
      <c r="F59" s="332">
        <v>0.4</v>
      </c>
      <c r="G59" s="332">
        <v>0</v>
      </c>
      <c r="H59" s="333">
        <v>13</v>
      </c>
      <c r="I59" s="333">
        <v>-369</v>
      </c>
      <c r="J59" s="333">
        <v>394</v>
      </c>
      <c r="K59" s="332" t="s">
        <v>11</v>
      </c>
      <c r="L59" s="332">
        <v>0.2</v>
      </c>
      <c r="M59" s="333">
        <v>146</v>
      </c>
      <c r="N59" s="333">
        <v>-384</v>
      </c>
      <c r="O59" s="333">
        <v>677</v>
      </c>
      <c r="P59" s="332" t="s">
        <v>11</v>
      </c>
      <c r="Q59" s="102" t="s">
        <v>282</v>
      </c>
    </row>
    <row r="60" spans="1:17" x14ac:dyDescent="0.2">
      <c r="A60" s="330" t="s">
        <v>11</v>
      </c>
      <c r="B60" s="331" t="s">
        <v>181</v>
      </c>
      <c r="C60" s="331" t="s">
        <v>63</v>
      </c>
      <c r="D60" s="333">
        <v>1</v>
      </c>
      <c r="E60" s="333">
        <v>63886</v>
      </c>
      <c r="F60" s="332">
        <v>0.4</v>
      </c>
      <c r="G60" s="332">
        <v>0.1</v>
      </c>
      <c r="H60" s="333">
        <v>47</v>
      </c>
      <c r="I60" s="333">
        <v>-332</v>
      </c>
      <c r="J60" s="333">
        <v>427</v>
      </c>
      <c r="K60" s="332" t="s">
        <v>11</v>
      </c>
      <c r="L60" s="332">
        <v>0.5</v>
      </c>
      <c r="M60" s="333">
        <v>344</v>
      </c>
      <c r="N60" s="333">
        <v>-192</v>
      </c>
      <c r="O60" s="333">
        <v>879</v>
      </c>
      <c r="P60" s="332" t="s">
        <v>11</v>
      </c>
      <c r="Q60" s="102" t="s">
        <v>282</v>
      </c>
    </row>
    <row r="61" spans="1:17" x14ac:dyDescent="0.2">
      <c r="A61" s="330" t="s">
        <v>11</v>
      </c>
      <c r="B61" s="331" t="s">
        <v>411</v>
      </c>
      <c r="C61" s="331" t="s">
        <v>64</v>
      </c>
      <c r="D61" s="333">
        <v>2</v>
      </c>
      <c r="E61" s="333">
        <v>64058</v>
      </c>
      <c r="F61" s="332">
        <v>0.4</v>
      </c>
      <c r="G61" s="332">
        <v>0.3</v>
      </c>
      <c r="H61" s="333">
        <v>195</v>
      </c>
      <c r="I61" s="333">
        <v>-173</v>
      </c>
      <c r="J61" s="333">
        <v>564</v>
      </c>
      <c r="K61" s="332" t="s">
        <v>11</v>
      </c>
      <c r="L61" s="332">
        <v>1</v>
      </c>
      <c r="M61" s="333">
        <v>617</v>
      </c>
      <c r="N61" s="333">
        <v>75</v>
      </c>
      <c r="O61" s="333">
        <v>1159</v>
      </c>
      <c r="P61" s="332" t="s">
        <v>337</v>
      </c>
      <c r="Q61" s="102" t="s">
        <v>282</v>
      </c>
    </row>
    <row r="62" spans="1:17" x14ac:dyDescent="0.2">
      <c r="A62" s="330" t="s">
        <v>11</v>
      </c>
      <c r="B62" s="331" t="s">
        <v>182</v>
      </c>
      <c r="C62" s="331" t="s">
        <v>65</v>
      </c>
      <c r="D62" s="333">
        <v>3</v>
      </c>
      <c r="E62" s="333">
        <v>64280</v>
      </c>
      <c r="F62" s="332">
        <v>0.4</v>
      </c>
      <c r="G62" s="332">
        <v>0.7</v>
      </c>
      <c r="H62" s="333">
        <v>438</v>
      </c>
      <c r="I62" s="333">
        <v>83</v>
      </c>
      <c r="J62" s="333">
        <v>793</v>
      </c>
      <c r="K62" s="332" t="s">
        <v>337</v>
      </c>
      <c r="L62" s="332">
        <v>1.3</v>
      </c>
      <c r="M62" s="333">
        <v>809</v>
      </c>
      <c r="N62" s="333">
        <v>279</v>
      </c>
      <c r="O62" s="333">
        <v>1338</v>
      </c>
      <c r="P62" s="332" t="s">
        <v>337</v>
      </c>
      <c r="Q62" s="102" t="s">
        <v>282</v>
      </c>
    </row>
    <row r="63" spans="1:17" x14ac:dyDescent="0.2">
      <c r="A63" s="330" t="s">
        <v>11</v>
      </c>
      <c r="B63" s="331" t="s">
        <v>183</v>
      </c>
      <c r="C63" s="331" t="s">
        <v>66</v>
      </c>
      <c r="D63" s="333">
        <v>1</v>
      </c>
      <c r="E63" s="333">
        <v>64642</v>
      </c>
      <c r="F63" s="332">
        <v>0.4</v>
      </c>
      <c r="G63" s="332">
        <v>1.2</v>
      </c>
      <c r="H63" s="333">
        <v>756</v>
      </c>
      <c r="I63" s="333">
        <v>401</v>
      </c>
      <c r="J63" s="333">
        <v>1111</v>
      </c>
      <c r="K63" s="332" t="s">
        <v>337</v>
      </c>
      <c r="L63" s="332">
        <v>1.9</v>
      </c>
      <c r="M63" s="333">
        <v>1205</v>
      </c>
      <c r="N63" s="333">
        <v>675</v>
      </c>
      <c r="O63" s="333">
        <v>1734</v>
      </c>
      <c r="P63" s="332" t="s">
        <v>337</v>
      </c>
      <c r="Q63" s="102" t="s">
        <v>282</v>
      </c>
    </row>
    <row r="64" spans="1:17" x14ac:dyDescent="0.2">
      <c r="A64" s="330" t="s">
        <v>11</v>
      </c>
      <c r="B64" s="331" t="s">
        <v>410</v>
      </c>
      <c r="C64" s="331" t="s">
        <v>67</v>
      </c>
      <c r="D64" s="333">
        <v>2</v>
      </c>
      <c r="E64" s="333">
        <v>64727</v>
      </c>
      <c r="F64" s="332">
        <v>0.4</v>
      </c>
      <c r="G64" s="332">
        <v>1</v>
      </c>
      <c r="H64" s="333">
        <v>668</v>
      </c>
      <c r="I64" s="333">
        <v>316</v>
      </c>
      <c r="J64" s="333">
        <v>1021</v>
      </c>
      <c r="K64" s="332" t="s">
        <v>337</v>
      </c>
      <c r="L64" s="332">
        <v>2.2999999999999998</v>
      </c>
      <c r="M64" s="333">
        <v>1462</v>
      </c>
      <c r="N64" s="333">
        <v>935</v>
      </c>
      <c r="O64" s="333">
        <v>1988</v>
      </c>
      <c r="P64" s="332" t="s">
        <v>337</v>
      </c>
      <c r="Q64" s="102" t="s">
        <v>282</v>
      </c>
    </row>
    <row r="65" spans="1:17" x14ac:dyDescent="0.2">
      <c r="A65" s="330" t="s">
        <v>11</v>
      </c>
      <c r="B65" s="331" t="s">
        <v>184</v>
      </c>
      <c r="C65" s="331" t="s">
        <v>68</v>
      </c>
      <c r="D65" s="333">
        <v>3</v>
      </c>
      <c r="E65" s="333">
        <v>64486</v>
      </c>
      <c r="F65" s="332">
        <v>0.4</v>
      </c>
      <c r="G65" s="332">
        <v>0.3</v>
      </c>
      <c r="H65" s="333">
        <v>206</v>
      </c>
      <c r="I65" s="333">
        <v>-153</v>
      </c>
      <c r="J65" s="333">
        <v>565</v>
      </c>
      <c r="K65" s="332" t="s">
        <v>11</v>
      </c>
      <c r="L65" s="332">
        <v>1.5</v>
      </c>
      <c r="M65" s="333">
        <v>967</v>
      </c>
      <c r="N65" s="333">
        <v>418</v>
      </c>
      <c r="O65" s="333">
        <v>1516</v>
      </c>
      <c r="P65" s="332" t="s">
        <v>337</v>
      </c>
      <c r="Q65" s="102" t="s">
        <v>282</v>
      </c>
    </row>
    <row r="66" spans="1:17" x14ac:dyDescent="0.2">
      <c r="A66" s="330" t="s">
        <v>11</v>
      </c>
      <c r="B66" s="331" t="s">
        <v>185</v>
      </c>
      <c r="C66" s="331" t="s">
        <v>343</v>
      </c>
      <c r="D66" s="333">
        <v>1</v>
      </c>
      <c r="E66" s="333">
        <v>64544</v>
      </c>
      <c r="F66" s="332">
        <v>0.4</v>
      </c>
      <c r="G66" s="332">
        <v>-0.2</v>
      </c>
      <c r="H66" s="333">
        <v>-98</v>
      </c>
      <c r="I66" s="333">
        <v>-460</v>
      </c>
      <c r="J66" s="333">
        <v>263</v>
      </c>
      <c r="K66" s="332" t="s">
        <v>11</v>
      </c>
      <c r="L66" s="332">
        <v>1.4</v>
      </c>
      <c r="M66" s="333">
        <v>907</v>
      </c>
      <c r="N66" s="333">
        <v>358</v>
      </c>
      <c r="O66" s="333">
        <v>1456</v>
      </c>
      <c r="P66" s="332" t="s">
        <v>337</v>
      </c>
      <c r="Q66" s="102">
        <v>64227.75</v>
      </c>
    </row>
    <row r="67" spans="1:17" x14ac:dyDescent="0.2">
      <c r="A67" s="330" t="s">
        <v>11</v>
      </c>
      <c r="B67" s="331" t="s">
        <v>413</v>
      </c>
      <c r="C67" s="331" t="s">
        <v>69</v>
      </c>
      <c r="D67" s="333">
        <v>2</v>
      </c>
      <c r="E67" s="333">
        <v>64608</v>
      </c>
      <c r="F67" s="332">
        <v>0.4</v>
      </c>
      <c r="G67" s="332">
        <v>-0.2</v>
      </c>
      <c r="H67" s="333">
        <v>-119</v>
      </c>
      <c r="I67" s="333">
        <v>-484</v>
      </c>
      <c r="J67" s="333">
        <v>247</v>
      </c>
      <c r="K67" s="332" t="s">
        <v>11</v>
      </c>
      <c r="L67" s="332">
        <v>1.1000000000000001</v>
      </c>
      <c r="M67" s="333">
        <v>726</v>
      </c>
      <c r="N67" s="333">
        <v>173</v>
      </c>
      <c r="O67" s="333">
        <v>1278</v>
      </c>
      <c r="P67" s="332" t="s">
        <v>337</v>
      </c>
      <c r="Q67" s="102" t="s">
        <v>282</v>
      </c>
    </row>
    <row r="68" spans="1:17" x14ac:dyDescent="0.2">
      <c r="A68" s="330" t="s">
        <v>11</v>
      </c>
      <c r="B68" s="331" t="s">
        <v>186</v>
      </c>
      <c r="C68" s="331" t="s">
        <v>70</v>
      </c>
      <c r="D68" s="333">
        <v>3</v>
      </c>
      <c r="E68" s="333">
        <v>64560</v>
      </c>
      <c r="F68" s="332">
        <v>0.4</v>
      </c>
      <c r="G68" s="332">
        <v>0.1</v>
      </c>
      <c r="H68" s="333">
        <v>73</v>
      </c>
      <c r="I68" s="333">
        <v>-282</v>
      </c>
      <c r="J68" s="333">
        <v>429</v>
      </c>
      <c r="K68" s="332" t="s">
        <v>11</v>
      </c>
      <c r="L68" s="332">
        <v>1.1000000000000001</v>
      </c>
      <c r="M68" s="333">
        <v>730</v>
      </c>
      <c r="N68" s="333">
        <v>170</v>
      </c>
      <c r="O68" s="333">
        <v>1290</v>
      </c>
      <c r="P68" s="332" t="s">
        <v>337</v>
      </c>
      <c r="Q68" s="102" t="s">
        <v>282</v>
      </c>
    </row>
    <row r="69" spans="1:17" x14ac:dyDescent="0.2">
      <c r="A69" s="330" t="s">
        <v>474</v>
      </c>
      <c r="B69" s="331" t="s">
        <v>179</v>
      </c>
      <c r="C69" s="331" t="s">
        <v>71</v>
      </c>
      <c r="D69" s="333">
        <v>1</v>
      </c>
      <c r="E69" s="333">
        <v>64413</v>
      </c>
      <c r="F69" s="332">
        <v>0.4</v>
      </c>
      <c r="G69" s="332">
        <v>-0.2</v>
      </c>
      <c r="H69" s="333">
        <v>-131</v>
      </c>
      <c r="I69" s="333">
        <v>-503</v>
      </c>
      <c r="J69" s="333">
        <v>240</v>
      </c>
      <c r="K69" s="332" t="s">
        <v>11</v>
      </c>
      <c r="L69" s="332">
        <v>0.9</v>
      </c>
      <c r="M69" s="333">
        <v>574</v>
      </c>
      <c r="N69" s="333">
        <v>6</v>
      </c>
      <c r="O69" s="333">
        <v>1141</v>
      </c>
      <c r="P69" s="332" t="s">
        <v>337</v>
      </c>
      <c r="Q69" s="102" t="s">
        <v>282</v>
      </c>
    </row>
    <row r="70" spans="1:17" x14ac:dyDescent="0.2">
      <c r="A70" s="330" t="s">
        <v>11</v>
      </c>
      <c r="B70" s="331" t="s">
        <v>412</v>
      </c>
      <c r="C70" s="331" t="s">
        <v>72</v>
      </c>
      <c r="D70" s="333">
        <v>2</v>
      </c>
      <c r="E70" s="333">
        <v>64420</v>
      </c>
      <c r="F70" s="332">
        <v>0.4</v>
      </c>
      <c r="G70" s="332">
        <v>-0.3</v>
      </c>
      <c r="H70" s="333">
        <v>-188</v>
      </c>
      <c r="I70" s="333">
        <v>-580</v>
      </c>
      <c r="J70" s="333">
        <v>203</v>
      </c>
      <c r="K70" s="332" t="s">
        <v>11</v>
      </c>
      <c r="L70" s="332">
        <v>0.9</v>
      </c>
      <c r="M70" s="333">
        <v>556</v>
      </c>
      <c r="N70" s="333">
        <v>-12</v>
      </c>
      <c r="O70" s="333">
        <v>1125</v>
      </c>
      <c r="P70" s="332" t="s">
        <v>11</v>
      </c>
      <c r="Q70" s="102" t="s">
        <v>282</v>
      </c>
    </row>
    <row r="71" spans="1:17" x14ac:dyDescent="0.2">
      <c r="A71" s="330" t="s">
        <v>11</v>
      </c>
      <c r="B71" s="331" t="s">
        <v>180</v>
      </c>
      <c r="C71" s="331" t="s">
        <v>73</v>
      </c>
      <c r="D71" s="333">
        <v>3</v>
      </c>
      <c r="E71" s="333">
        <v>64412</v>
      </c>
      <c r="F71" s="332">
        <v>0.4</v>
      </c>
      <c r="G71" s="332">
        <v>-0.2</v>
      </c>
      <c r="H71" s="333">
        <v>-148</v>
      </c>
      <c r="I71" s="333">
        <v>-542</v>
      </c>
      <c r="J71" s="333">
        <v>246</v>
      </c>
      <c r="K71" s="332" t="s">
        <v>11</v>
      </c>
      <c r="L71" s="332">
        <v>0.9</v>
      </c>
      <c r="M71" s="333">
        <v>569</v>
      </c>
      <c r="N71" s="333">
        <v>16</v>
      </c>
      <c r="O71" s="333">
        <v>1123</v>
      </c>
      <c r="P71" s="332" t="s">
        <v>337</v>
      </c>
      <c r="Q71" s="102" t="s">
        <v>282</v>
      </c>
    </row>
    <row r="72" spans="1:17" x14ac:dyDescent="0.2">
      <c r="A72" s="330" t="s">
        <v>11</v>
      </c>
      <c r="B72" s="331" t="s">
        <v>181</v>
      </c>
      <c r="C72" s="331" t="s">
        <v>74</v>
      </c>
      <c r="D72" s="333">
        <v>1</v>
      </c>
      <c r="E72" s="333">
        <v>64415</v>
      </c>
      <c r="F72" s="332">
        <v>0.4</v>
      </c>
      <c r="G72" s="332">
        <v>0</v>
      </c>
      <c r="H72" s="333">
        <v>2</v>
      </c>
      <c r="I72" s="333">
        <v>-381</v>
      </c>
      <c r="J72" s="333">
        <v>385</v>
      </c>
      <c r="K72" s="332" t="s">
        <v>11</v>
      </c>
      <c r="L72" s="332">
        <v>0.8</v>
      </c>
      <c r="M72" s="333">
        <v>529</v>
      </c>
      <c r="N72" s="333">
        <v>-18</v>
      </c>
      <c r="O72" s="333">
        <v>1076</v>
      </c>
      <c r="P72" s="332" t="s">
        <v>11</v>
      </c>
      <c r="Q72" s="102" t="s">
        <v>282</v>
      </c>
    </row>
    <row r="73" spans="1:17" x14ac:dyDescent="0.2">
      <c r="A73" s="330" t="s">
        <v>11</v>
      </c>
      <c r="B73" s="331" t="s">
        <v>411</v>
      </c>
      <c r="C73" s="331" t="s">
        <v>75</v>
      </c>
      <c r="D73" s="333">
        <v>2</v>
      </c>
      <c r="E73" s="333">
        <v>64408</v>
      </c>
      <c r="F73" s="332">
        <v>0.4</v>
      </c>
      <c r="G73" s="332">
        <v>0</v>
      </c>
      <c r="H73" s="333">
        <v>-12</v>
      </c>
      <c r="I73" s="333">
        <v>-388</v>
      </c>
      <c r="J73" s="333">
        <v>365</v>
      </c>
      <c r="K73" s="332" t="s">
        <v>11</v>
      </c>
      <c r="L73" s="332">
        <v>0.5</v>
      </c>
      <c r="M73" s="333">
        <v>350</v>
      </c>
      <c r="N73" s="333">
        <v>-205</v>
      </c>
      <c r="O73" s="333">
        <v>904</v>
      </c>
      <c r="P73" s="332" t="s">
        <v>11</v>
      </c>
      <c r="Q73" s="102" t="s">
        <v>282</v>
      </c>
    </row>
    <row r="74" spans="1:17" x14ac:dyDescent="0.2">
      <c r="A74" s="330" t="s">
        <v>11</v>
      </c>
      <c r="B74" s="331" t="s">
        <v>182</v>
      </c>
      <c r="C74" s="331" t="s">
        <v>76</v>
      </c>
      <c r="D74" s="333">
        <v>3</v>
      </c>
      <c r="E74" s="333">
        <v>64379</v>
      </c>
      <c r="F74" s="332">
        <v>0.4</v>
      </c>
      <c r="G74" s="332">
        <v>-0.1</v>
      </c>
      <c r="H74" s="333">
        <v>-33</v>
      </c>
      <c r="I74" s="333">
        <v>-404</v>
      </c>
      <c r="J74" s="333">
        <v>339</v>
      </c>
      <c r="K74" s="332" t="s">
        <v>11</v>
      </c>
      <c r="L74" s="332">
        <v>0.2</v>
      </c>
      <c r="M74" s="333">
        <v>99</v>
      </c>
      <c r="N74" s="333">
        <v>-456</v>
      </c>
      <c r="O74" s="333">
        <v>653</v>
      </c>
      <c r="P74" s="332" t="s">
        <v>11</v>
      </c>
      <c r="Q74" s="102" t="s">
        <v>282</v>
      </c>
    </row>
    <row r="75" spans="1:17" x14ac:dyDescent="0.2">
      <c r="A75" s="330" t="s">
        <v>11</v>
      </c>
      <c r="B75" s="331" t="s">
        <v>183</v>
      </c>
      <c r="C75" s="331" t="s">
        <v>77</v>
      </c>
      <c r="D75" s="333">
        <v>1</v>
      </c>
      <c r="E75" s="333">
        <v>64464</v>
      </c>
      <c r="F75" s="332">
        <v>0.4</v>
      </c>
      <c r="G75" s="332">
        <v>0.1</v>
      </c>
      <c r="H75" s="333">
        <v>49</v>
      </c>
      <c r="I75" s="333">
        <v>-321</v>
      </c>
      <c r="J75" s="333">
        <v>418</v>
      </c>
      <c r="K75" s="332" t="s">
        <v>11</v>
      </c>
      <c r="L75" s="332">
        <v>-0.3</v>
      </c>
      <c r="M75" s="333">
        <v>-179</v>
      </c>
      <c r="N75" s="333">
        <v>-734</v>
      </c>
      <c r="O75" s="333">
        <v>376</v>
      </c>
      <c r="P75" s="332" t="s">
        <v>11</v>
      </c>
      <c r="Q75" s="102" t="s">
        <v>282</v>
      </c>
    </row>
    <row r="76" spans="1:17" x14ac:dyDescent="0.2">
      <c r="A76" s="330" t="s">
        <v>11</v>
      </c>
      <c r="B76" s="331" t="s">
        <v>410</v>
      </c>
      <c r="C76" s="331" t="s">
        <v>78</v>
      </c>
      <c r="D76" s="333">
        <v>2</v>
      </c>
      <c r="E76" s="333">
        <v>64497</v>
      </c>
      <c r="F76" s="332">
        <v>0.4</v>
      </c>
      <c r="G76" s="332">
        <v>0.1</v>
      </c>
      <c r="H76" s="333">
        <v>89</v>
      </c>
      <c r="I76" s="333">
        <v>-277</v>
      </c>
      <c r="J76" s="333">
        <v>454</v>
      </c>
      <c r="K76" s="332" t="s">
        <v>11</v>
      </c>
      <c r="L76" s="332">
        <v>-0.4</v>
      </c>
      <c r="M76" s="333">
        <v>-230</v>
      </c>
      <c r="N76" s="333">
        <v>-781</v>
      </c>
      <c r="O76" s="333">
        <v>321</v>
      </c>
      <c r="P76" s="332" t="s">
        <v>11</v>
      </c>
      <c r="Q76" s="102" t="s">
        <v>282</v>
      </c>
    </row>
    <row r="77" spans="1:17" x14ac:dyDescent="0.2">
      <c r="A77" s="330" t="s">
        <v>11</v>
      </c>
      <c r="B77" s="331" t="s">
        <v>184</v>
      </c>
      <c r="C77" s="331" t="s">
        <v>79</v>
      </c>
      <c r="D77" s="333">
        <v>3</v>
      </c>
      <c r="E77" s="333">
        <v>64401</v>
      </c>
      <c r="F77" s="332">
        <v>0.4</v>
      </c>
      <c r="G77" s="332">
        <v>0</v>
      </c>
      <c r="H77" s="333">
        <v>22</v>
      </c>
      <c r="I77" s="333">
        <v>-346</v>
      </c>
      <c r="J77" s="333">
        <v>390</v>
      </c>
      <c r="K77" s="332" t="s">
        <v>11</v>
      </c>
      <c r="L77" s="332">
        <v>-0.1</v>
      </c>
      <c r="M77" s="333">
        <v>-86</v>
      </c>
      <c r="N77" s="333">
        <v>-629</v>
      </c>
      <c r="O77" s="333">
        <v>458</v>
      </c>
      <c r="P77" s="332" t="s">
        <v>11</v>
      </c>
      <c r="Q77" s="102" t="s">
        <v>282</v>
      </c>
    </row>
    <row r="78" spans="1:17" x14ac:dyDescent="0.2">
      <c r="A78" s="330" t="s">
        <v>11</v>
      </c>
      <c r="B78" s="331" t="s">
        <v>185</v>
      </c>
      <c r="C78" s="331" t="s">
        <v>80</v>
      </c>
      <c r="D78" s="333">
        <v>1</v>
      </c>
      <c r="E78" s="333">
        <v>64635</v>
      </c>
      <c r="F78" s="332">
        <v>0.4</v>
      </c>
      <c r="G78" s="332">
        <v>0.3</v>
      </c>
      <c r="H78" s="333">
        <v>172</v>
      </c>
      <c r="I78" s="333">
        <v>-189</v>
      </c>
      <c r="J78" s="333">
        <v>532</v>
      </c>
      <c r="K78" s="332" t="s">
        <v>11</v>
      </c>
      <c r="L78" s="332">
        <v>0.1</v>
      </c>
      <c r="M78" s="333">
        <v>91</v>
      </c>
      <c r="N78" s="333">
        <v>-451</v>
      </c>
      <c r="O78" s="333">
        <v>633</v>
      </c>
      <c r="P78" s="332" t="s">
        <v>11</v>
      </c>
      <c r="Q78" s="102">
        <v>64481.75</v>
      </c>
    </row>
    <row r="79" spans="1:17" x14ac:dyDescent="0.2">
      <c r="A79" s="330" t="s">
        <v>11</v>
      </c>
      <c r="B79" s="331" t="s">
        <v>413</v>
      </c>
      <c r="C79" s="331" t="s">
        <v>81</v>
      </c>
      <c r="D79" s="333">
        <v>2</v>
      </c>
      <c r="E79" s="333">
        <v>64748</v>
      </c>
      <c r="F79" s="332">
        <v>0.4</v>
      </c>
      <c r="G79" s="332">
        <v>0.4</v>
      </c>
      <c r="H79" s="333">
        <v>252</v>
      </c>
      <c r="I79" s="333">
        <v>-104</v>
      </c>
      <c r="J79" s="333">
        <v>607</v>
      </c>
      <c r="K79" s="332" t="s">
        <v>11</v>
      </c>
      <c r="L79" s="332">
        <v>0.2</v>
      </c>
      <c r="M79" s="333">
        <v>141</v>
      </c>
      <c r="N79" s="333">
        <v>-405</v>
      </c>
      <c r="O79" s="333">
        <v>686</v>
      </c>
      <c r="P79" s="332" t="s">
        <v>11</v>
      </c>
      <c r="Q79" s="102" t="s">
        <v>282</v>
      </c>
    </row>
    <row r="80" spans="1:17" x14ac:dyDescent="0.2">
      <c r="A80" s="330" t="s">
        <v>11</v>
      </c>
      <c r="B80" s="331" t="s">
        <v>186</v>
      </c>
      <c r="C80" s="331" t="s">
        <v>82</v>
      </c>
      <c r="D80" s="333">
        <v>3</v>
      </c>
      <c r="E80" s="333">
        <v>64937</v>
      </c>
      <c r="F80" s="332">
        <v>0.4</v>
      </c>
      <c r="G80" s="332">
        <v>0.8</v>
      </c>
      <c r="H80" s="333">
        <v>537</v>
      </c>
      <c r="I80" s="333">
        <v>181</v>
      </c>
      <c r="J80" s="333">
        <v>893</v>
      </c>
      <c r="K80" s="332" t="s">
        <v>337</v>
      </c>
      <c r="L80" s="332">
        <v>0.6</v>
      </c>
      <c r="M80" s="333">
        <v>378</v>
      </c>
      <c r="N80" s="333">
        <v>-175</v>
      </c>
      <c r="O80" s="333">
        <v>931</v>
      </c>
      <c r="P80" s="332" t="s">
        <v>11</v>
      </c>
    </row>
    <row r="81" spans="1:30" x14ac:dyDescent="0.2">
      <c r="A81" s="330" t="s">
        <v>342</v>
      </c>
      <c r="B81" s="331" t="s">
        <v>179</v>
      </c>
      <c r="C81" s="331" t="s">
        <v>83</v>
      </c>
      <c r="D81" s="333">
        <v>1</v>
      </c>
      <c r="E81" s="333">
        <v>64868</v>
      </c>
      <c r="F81" s="332">
        <v>0.4</v>
      </c>
      <c r="G81" s="332">
        <v>0.4</v>
      </c>
      <c r="H81" s="333">
        <v>233</v>
      </c>
      <c r="I81" s="333">
        <v>-118</v>
      </c>
      <c r="J81" s="333">
        <v>584</v>
      </c>
      <c r="K81" s="332" t="s">
        <v>11</v>
      </c>
      <c r="L81" s="332">
        <v>0.7</v>
      </c>
      <c r="M81" s="333">
        <v>455</v>
      </c>
      <c r="N81" s="333">
        <v>-94</v>
      </c>
      <c r="O81" s="333">
        <v>1005</v>
      </c>
      <c r="P81" s="332" t="s">
        <v>11</v>
      </c>
    </row>
    <row r="82" spans="1:30" x14ac:dyDescent="0.2">
      <c r="A82" s="330" t="s">
        <v>11</v>
      </c>
      <c r="B82" s="331" t="s">
        <v>412</v>
      </c>
      <c r="C82" s="331" t="s">
        <v>962</v>
      </c>
      <c r="D82" s="333">
        <v>2</v>
      </c>
      <c r="E82" s="333">
        <v>65176</v>
      </c>
      <c r="F82" s="332">
        <v>0.4</v>
      </c>
      <c r="G82" s="332">
        <v>0.7</v>
      </c>
      <c r="H82" s="333">
        <v>427</v>
      </c>
      <c r="I82" s="333">
        <v>77</v>
      </c>
      <c r="J82" s="333">
        <v>777</v>
      </c>
      <c r="K82" s="332" t="s">
        <v>337</v>
      </c>
      <c r="L82" s="332">
        <v>1.2</v>
      </c>
      <c r="M82" s="333">
        <v>756</v>
      </c>
      <c r="N82" s="333">
        <v>222</v>
      </c>
      <c r="O82" s="333">
        <v>1290</v>
      </c>
      <c r="P82" s="332" t="s">
        <v>337</v>
      </c>
    </row>
    <row r="83" spans="1:30" x14ac:dyDescent="0.2">
      <c r="A83" s="330" t="s">
        <v>11</v>
      </c>
      <c r="B83" s="331" t="s">
        <v>180</v>
      </c>
      <c r="C83" s="331" t="s">
        <v>963</v>
      </c>
      <c r="D83" s="333">
        <v>3</v>
      </c>
      <c r="E83" s="333">
        <v>65413</v>
      </c>
      <c r="F83" s="332">
        <v>0.4</v>
      </c>
      <c r="G83" s="332">
        <v>0.7</v>
      </c>
      <c r="H83" s="333">
        <v>475</v>
      </c>
      <c r="I83" s="333">
        <v>125</v>
      </c>
      <c r="J83" s="333">
        <v>826</v>
      </c>
      <c r="K83" s="332" t="s">
        <v>337</v>
      </c>
      <c r="L83" s="332">
        <v>1.6</v>
      </c>
      <c r="M83" s="333">
        <v>1001</v>
      </c>
      <c r="N83" s="333">
        <v>477</v>
      </c>
      <c r="O83" s="333">
        <v>1526</v>
      </c>
      <c r="P83" s="332" t="s">
        <v>337</v>
      </c>
    </row>
    <row r="84" spans="1:30" x14ac:dyDescent="0.2">
      <c r="A84" s="330" t="s">
        <v>11</v>
      </c>
      <c r="B84" s="331" t="s">
        <v>181</v>
      </c>
      <c r="C84" s="331" t="s">
        <v>964</v>
      </c>
      <c r="D84" s="333">
        <v>1</v>
      </c>
      <c r="E84" s="333">
        <v>65642</v>
      </c>
      <c r="F84" s="332">
        <v>0.4</v>
      </c>
      <c r="G84" s="332">
        <v>1.2</v>
      </c>
      <c r="H84" s="333">
        <v>774</v>
      </c>
      <c r="I84" s="333">
        <v>416</v>
      </c>
      <c r="J84" s="333">
        <v>1132</v>
      </c>
      <c r="K84" s="332" t="s">
        <v>337</v>
      </c>
      <c r="L84" s="332">
        <v>1.9</v>
      </c>
      <c r="M84" s="333">
        <v>1228</v>
      </c>
      <c r="N84" s="333">
        <v>701</v>
      </c>
      <c r="O84" s="333">
        <v>1754</v>
      </c>
      <c r="P84" s="332" t="s">
        <v>337</v>
      </c>
    </row>
    <row r="85" spans="1:30" x14ac:dyDescent="0.2">
      <c r="A85" s="330" t="s">
        <v>11</v>
      </c>
      <c r="B85" s="331" t="s">
        <v>411</v>
      </c>
      <c r="C85" s="331" t="s">
        <v>965</v>
      </c>
      <c r="D85" s="333">
        <v>2</v>
      </c>
      <c r="E85" s="333">
        <v>65491</v>
      </c>
      <c r="F85" s="332">
        <v>0.4</v>
      </c>
      <c r="G85" s="332">
        <v>0.5</v>
      </c>
      <c r="H85" s="333">
        <v>315</v>
      </c>
      <c r="I85" s="333">
        <v>-42</v>
      </c>
      <c r="J85" s="333">
        <v>673</v>
      </c>
      <c r="K85" s="332" t="s">
        <v>11</v>
      </c>
      <c r="L85" s="332">
        <v>1.7</v>
      </c>
      <c r="M85" s="333">
        <v>1083</v>
      </c>
      <c r="N85" s="333">
        <v>551</v>
      </c>
      <c r="O85" s="333">
        <v>1615</v>
      </c>
      <c r="P85" s="332" t="s">
        <v>337</v>
      </c>
    </row>
    <row r="86" spans="1:30" x14ac:dyDescent="0.2">
      <c r="A86" s="330" t="s">
        <v>11</v>
      </c>
      <c r="B86" s="331" t="s">
        <v>182</v>
      </c>
      <c r="C86" s="331" t="s">
        <v>966</v>
      </c>
      <c r="D86" s="333">
        <v>3</v>
      </c>
      <c r="E86" s="333">
        <v>65388</v>
      </c>
      <c r="F86" s="332">
        <v>0.4</v>
      </c>
      <c r="G86" s="332">
        <v>0</v>
      </c>
      <c r="H86" s="333">
        <v>-25</v>
      </c>
      <c r="I86" s="333">
        <v>-380</v>
      </c>
      <c r="J86" s="333">
        <v>331</v>
      </c>
      <c r="K86" s="332" t="s">
        <v>11</v>
      </c>
      <c r="L86" s="332">
        <v>1.6</v>
      </c>
      <c r="M86" s="333">
        <v>1009</v>
      </c>
      <c r="N86" s="333">
        <v>466</v>
      </c>
      <c r="O86" s="333">
        <v>1553</v>
      </c>
      <c r="P86" s="332"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537</v>
      </c>
      <c r="B4" s="4"/>
      <c r="C4" s="4"/>
      <c r="D4" s="94"/>
    </row>
    <row r="5" spans="1:17" hidden="1" x14ac:dyDescent="0.2">
      <c r="A5" s="46" t="s">
        <v>541</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34" t="s">
        <v>192</v>
      </c>
      <c r="B9" s="335" t="s">
        <v>179</v>
      </c>
      <c r="C9" s="335" t="s">
        <v>12</v>
      </c>
      <c r="D9" s="337">
        <v>1</v>
      </c>
      <c r="E9" s="337">
        <v>61611</v>
      </c>
      <c r="F9" s="336">
        <v>0.3</v>
      </c>
      <c r="G9" s="336"/>
      <c r="H9" s="337"/>
      <c r="I9" s="337"/>
      <c r="J9" s="337"/>
      <c r="K9" s="336" t="s">
        <v>11</v>
      </c>
      <c r="L9" s="336"/>
      <c r="M9" s="337"/>
      <c r="N9" s="337"/>
      <c r="O9" s="337"/>
      <c r="P9" s="336" t="s">
        <v>11</v>
      </c>
      <c r="Q9" s="102" t="s">
        <v>282</v>
      </c>
    </row>
    <row r="10" spans="1:17" x14ac:dyDescent="0.2">
      <c r="A10" s="334" t="s">
        <v>11</v>
      </c>
      <c r="B10" s="335" t="s">
        <v>412</v>
      </c>
      <c r="C10" s="335" t="s">
        <v>13</v>
      </c>
      <c r="D10" s="337">
        <v>2</v>
      </c>
      <c r="E10" s="337">
        <v>62041</v>
      </c>
      <c r="F10" s="336">
        <v>0.3</v>
      </c>
      <c r="G10" s="336"/>
      <c r="H10" s="337"/>
      <c r="I10" s="337"/>
      <c r="J10" s="337"/>
      <c r="K10" s="336" t="s">
        <v>11</v>
      </c>
      <c r="L10" s="336"/>
      <c r="M10" s="337"/>
      <c r="N10" s="337"/>
      <c r="O10" s="337"/>
      <c r="P10" s="336" t="s">
        <v>11</v>
      </c>
      <c r="Q10" s="102" t="s">
        <v>282</v>
      </c>
    </row>
    <row r="11" spans="1:17" x14ac:dyDescent="0.2">
      <c r="A11" s="334" t="s">
        <v>11</v>
      </c>
      <c r="B11" s="335" t="s">
        <v>180</v>
      </c>
      <c r="C11" s="335" t="s">
        <v>14</v>
      </c>
      <c r="D11" s="337">
        <v>3</v>
      </c>
      <c r="E11" s="337">
        <v>62340</v>
      </c>
      <c r="F11" s="336">
        <v>0.3</v>
      </c>
      <c r="G11" s="336"/>
      <c r="H11" s="337"/>
      <c r="I11" s="337"/>
      <c r="J11" s="337"/>
      <c r="K11" s="336" t="s">
        <v>11</v>
      </c>
      <c r="L11" s="336"/>
      <c r="M11" s="337"/>
      <c r="N11" s="337"/>
      <c r="O11" s="337"/>
      <c r="P11" s="336" t="s">
        <v>11</v>
      </c>
      <c r="Q11" s="102" t="s">
        <v>282</v>
      </c>
    </row>
    <row r="12" spans="1:17" x14ac:dyDescent="0.2">
      <c r="A12" s="334" t="s">
        <v>11</v>
      </c>
      <c r="B12" s="335" t="s">
        <v>181</v>
      </c>
      <c r="C12" s="335" t="s">
        <v>15</v>
      </c>
      <c r="D12" s="337">
        <v>1</v>
      </c>
      <c r="E12" s="337">
        <v>62708</v>
      </c>
      <c r="F12" s="336">
        <v>0.3</v>
      </c>
      <c r="G12" s="336">
        <v>1.8</v>
      </c>
      <c r="H12" s="337">
        <v>1097</v>
      </c>
      <c r="I12" s="337">
        <v>766</v>
      </c>
      <c r="J12" s="337">
        <v>1429</v>
      </c>
      <c r="K12" s="336" t="s">
        <v>337</v>
      </c>
      <c r="L12" s="336"/>
      <c r="M12" s="337"/>
      <c r="N12" s="337"/>
      <c r="O12" s="337"/>
      <c r="P12" s="336" t="s">
        <v>11</v>
      </c>
      <c r="Q12" s="102" t="s">
        <v>282</v>
      </c>
    </row>
    <row r="13" spans="1:17" x14ac:dyDescent="0.2">
      <c r="A13" s="334" t="s">
        <v>11</v>
      </c>
      <c r="B13" s="335" t="s">
        <v>411</v>
      </c>
      <c r="C13" s="335" t="s">
        <v>16</v>
      </c>
      <c r="D13" s="337">
        <v>2</v>
      </c>
      <c r="E13" s="337">
        <v>62866</v>
      </c>
      <c r="F13" s="336">
        <v>0.3</v>
      </c>
      <c r="G13" s="336">
        <v>1.3</v>
      </c>
      <c r="H13" s="337">
        <v>826</v>
      </c>
      <c r="I13" s="337">
        <v>508</v>
      </c>
      <c r="J13" s="337">
        <v>1144</v>
      </c>
      <c r="K13" s="336" t="s">
        <v>337</v>
      </c>
      <c r="L13" s="336"/>
      <c r="M13" s="337"/>
      <c r="N13" s="337"/>
      <c r="O13" s="337"/>
      <c r="P13" s="336" t="s">
        <v>11</v>
      </c>
      <c r="Q13" s="102" t="s">
        <v>282</v>
      </c>
    </row>
    <row r="14" spans="1:17" x14ac:dyDescent="0.2">
      <c r="A14" s="334" t="s">
        <v>11</v>
      </c>
      <c r="B14" s="335" t="s">
        <v>182</v>
      </c>
      <c r="C14" s="335" t="s">
        <v>17</v>
      </c>
      <c r="D14" s="337">
        <v>3</v>
      </c>
      <c r="E14" s="337">
        <v>63102</v>
      </c>
      <c r="F14" s="336">
        <v>0.3</v>
      </c>
      <c r="G14" s="336">
        <v>1.2</v>
      </c>
      <c r="H14" s="337">
        <v>763</v>
      </c>
      <c r="I14" s="337">
        <v>441</v>
      </c>
      <c r="J14" s="337">
        <v>1085</v>
      </c>
      <c r="K14" s="336" t="s">
        <v>337</v>
      </c>
      <c r="L14" s="336"/>
      <c r="M14" s="337"/>
      <c r="N14" s="337"/>
      <c r="O14" s="337"/>
      <c r="P14" s="336" t="s">
        <v>11</v>
      </c>
      <c r="Q14" s="102" t="s">
        <v>282</v>
      </c>
    </row>
    <row r="15" spans="1:17" x14ac:dyDescent="0.2">
      <c r="A15" s="334" t="s">
        <v>11</v>
      </c>
      <c r="B15" s="335" t="s">
        <v>183</v>
      </c>
      <c r="C15" s="335" t="s">
        <v>18</v>
      </c>
      <c r="D15" s="337">
        <v>1</v>
      </c>
      <c r="E15" s="337">
        <v>63331</v>
      </c>
      <c r="F15" s="336">
        <v>0.3</v>
      </c>
      <c r="G15" s="336">
        <v>1</v>
      </c>
      <c r="H15" s="337">
        <v>622</v>
      </c>
      <c r="I15" s="337">
        <v>306</v>
      </c>
      <c r="J15" s="337">
        <v>939</v>
      </c>
      <c r="K15" s="336" t="s">
        <v>337</v>
      </c>
      <c r="L15" s="336"/>
      <c r="M15" s="337"/>
      <c r="N15" s="337"/>
      <c r="O15" s="337"/>
      <c r="P15" s="336" t="s">
        <v>11</v>
      </c>
      <c r="Q15" s="102" t="s">
        <v>282</v>
      </c>
    </row>
    <row r="16" spans="1:17" hidden="1" x14ac:dyDescent="0.2">
      <c r="A16" s="334" t="s">
        <v>11</v>
      </c>
      <c r="B16" s="335" t="s">
        <v>410</v>
      </c>
      <c r="C16" s="335" t="s">
        <v>19</v>
      </c>
      <c r="D16" s="337">
        <v>2</v>
      </c>
      <c r="E16" s="337">
        <v>63372</v>
      </c>
      <c r="F16" s="336">
        <v>0.3</v>
      </c>
      <c r="G16" s="336">
        <v>0.8</v>
      </c>
      <c r="H16" s="337">
        <v>506</v>
      </c>
      <c r="I16" s="337">
        <v>190</v>
      </c>
      <c r="J16" s="337">
        <v>821</v>
      </c>
      <c r="K16" s="336" t="s">
        <v>337</v>
      </c>
      <c r="L16" s="336"/>
      <c r="M16" s="337"/>
      <c r="N16" s="337"/>
      <c r="O16" s="337"/>
      <c r="P16" s="336" t="s">
        <v>11</v>
      </c>
      <c r="Q16" s="102" t="s">
        <v>282</v>
      </c>
    </row>
    <row r="17" spans="1:17" x14ac:dyDescent="0.2">
      <c r="A17" s="334" t="s">
        <v>11</v>
      </c>
      <c r="B17" s="335" t="s">
        <v>184</v>
      </c>
      <c r="C17" s="335" t="s">
        <v>20</v>
      </c>
      <c r="D17" s="337">
        <v>3</v>
      </c>
      <c r="E17" s="337">
        <v>63332</v>
      </c>
      <c r="F17" s="336">
        <v>0.3</v>
      </c>
      <c r="G17" s="336">
        <v>0.4</v>
      </c>
      <c r="H17" s="337">
        <v>230</v>
      </c>
      <c r="I17" s="337">
        <v>-86</v>
      </c>
      <c r="J17" s="337">
        <v>546</v>
      </c>
      <c r="K17" s="336" t="s">
        <v>11</v>
      </c>
      <c r="L17" s="336"/>
      <c r="M17" s="337"/>
      <c r="N17" s="337"/>
      <c r="O17" s="337"/>
      <c r="P17" s="336" t="s">
        <v>11</v>
      </c>
      <c r="Q17" s="102" t="s">
        <v>282</v>
      </c>
    </row>
    <row r="18" spans="1:17" x14ac:dyDescent="0.2">
      <c r="A18" s="334" t="s">
        <v>11</v>
      </c>
      <c r="B18" s="335" t="s">
        <v>185</v>
      </c>
      <c r="C18" s="335" t="s">
        <v>21</v>
      </c>
      <c r="D18" s="337">
        <v>1</v>
      </c>
      <c r="E18" s="337">
        <v>63152</v>
      </c>
      <c r="F18" s="336">
        <v>0.3</v>
      </c>
      <c r="G18" s="336">
        <v>-0.3</v>
      </c>
      <c r="H18" s="337">
        <v>-179</v>
      </c>
      <c r="I18" s="337">
        <v>-505</v>
      </c>
      <c r="J18" s="337">
        <v>148</v>
      </c>
      <c r="K18" s="336" t="s">
        <v>11</v>
      </c>
      <c r="L18" s="336"/>
      <c r="M18" s="337"/>
      <c r="N18" s="337"/>
      <c r="O18" s="337"/>
      <c r="P18" s="336" t="s">
        <v>11</v>
      </c>
      <c r="Q18" s="102">
        <v>62700.5</v>
      </c>
    </row>
    <row r="19" spans="1:17" x14ac:dyDescent="0.2">
      <c r="A19" s="334" t="s">
        <v>11</v>
      </c>
      <c r="B19" s="335" t="s">
        <v>413</v>
      </c>
      <c r="C19" s="335" t="s">
        <v>22</v>
      </c>
      <c r="D19" s="337">
        <v>2</v>
      </c>
      <c r="E19" s="337">
        <v>62859</v>
      </c>
      <c r="F19" s="336">
        <v>0.3</v>
      </c>
      <c r="G19" s="336">
        <v>-0.8</v>
      </c>
      <c r="H19" s="337">
        <v>-513</v>
      </c>
      <c r="I19" s="337">
        <v>-844</v>
      </c>
      <c r="J19" s="337">
        <v>-182</v>
      </c>
      <c r="K19" s="336" t="s">
        <v>337</v>
      </c>
      <c r="L19" s="336"/>
      <c r="M19" s="337"/>
      <c r="N19" s="337"/>
      <c r="O19" s="337"/>
      <c r="P19" s="336" t="s">
        <v>11</v>
      </c>
      <c r="Q19" s="102" t="s">
        <v>282</v>
      </c>
    </row>
    <row r="20" spans="1:17" x14ac:dyDescent="0.2">
      <c r="A20" s="334" t="s">
        <v>11</v>
      </c>
      <c r="B20" s="335" t="s">
        <v>186</v>
      </c>
      <c r="C20" s="335" t="s">
        <v>23</v>
      </c>
      <c r="D20" s="337">
        <v>3</v>
      </c>
      <c r="E20" s="337">
        <v>62680</v>
      </c>
      <c r="F20" s="336">
        <v>0.3</v>
      </c>
      <c r="G20" s="336">
        <v>-1</v>
      </c>
      <c r="H20" s="337">
        <v>-652</v>
      </c>
      <c r="I20" s="337">
        <v>-983</v>
      </c>
      <c r="J20" s="337">
        <v>-321</v>
      </c>
      <c r="K20" s="336" t="s">
        <v>337</v>
      </c>
      <c r="L20" s="336"/>
      <c r="M20" s="337"/>
      <c r="N20" s="337"/>
      <c r="O20" s="337"/>
      <c r="P20" s="336" t="s">
        <v>11</v>
      </c>
      <c r="Q20" s="102" t="s">
        <v>282</v>
      </c>
    </row>
    <row r="21" spans="1:17" x14ac:dyDescent="0.2">
      <c r="A21" s="334" t="s">
        <v>190</v>
      </c>
      <c r="B21" s="335" t="s">
        <v>179</v>
      </c>
      <c r="C21" s="335" t="s">
        <v>24</v>
      </c>
      <c r="D21" s="337">
        <v>1</v>
      </c>
      <c r="E21" s="337">
        <v>62456</v>
      </c>
      <c r="F21" s="336">
        <v>0.3</v>
      </c>
      <c r="G21" s="336">
        <v>-1.1000000000000001</v>
      </c>
      <c r="H21" s="337">
        <v>-696</v>
      </c>
      <c r="I21" s="337">
        <v>-1021</v>
      </c>
      <c r="J21" s="337">
        <v>-370</v>
      </c>
      <c r="K21" s="336" t="s">
        <v>337</v>
      </c>
      <c r="L21" s="336">
        <v>1.4</v>
      </c>
      <c r="M21" s="337">
        <v>845</v>
      </c>
      <c r="N21" s="337">
        <v>388</v>
      </c>
      <c r="O21" s="337">
        <v>1302</v>
      </c>
      <c r="P21" s="336" t="s">
        <v>337</v>
      </c>
      <c r="Q21" s="102" t="s">
        <v>282</v>
      </c>
    </row>
    <row r="22" spans="1:17" x14ac:dyDescent="0.2">
      <c r="A22" s="334" t="s">
        <v>11</v>
      </c>
      <c r="B22" s="335" t="s">
        <v>412</v>
      </c>
      <c r="C22" s="335" t="s">
        <v>25</v>
      </c>
      <c r="D22" s="337">
        <v>2</v>
      </c>
      <c r="E22" s="337">
        <v>62742</v>
      </c>
      <c r="F22" s="336">
        <v>0.3</v>
      </c>
      <c r="G22" s="336">
        <v>-0.2</v>
      </c>
      <c r="H22" s="337">
        <v>-117</v>
      </c>
      <c r="I22" s="337">
        <v>-446</v>
      </c>
      <c r="J22" s="337">
        <v>211</v>
      </c>
      <c r="K22" s="336" t="s">
        <v>11</v>
      </c>
      <c r="L22" s="336">
        <v>1.1000000000000001</v>
      </c>
      <c r="M22" s="337">
        <v>701</v>
      </c>
      <c r="N22" s="337">
        <v>254</v>
      </c>
      <c r="O22" s="337">
        <v>1148</v>
      </c>
      <c r="P22" s="336" t="s">
        <v>337</v>
      </c>
      <c r="Q22" s="102" t="s">
        <v>282</v>
      </c>
    </row>
    <row r="23" spans="1:17" x14ac:dyDescent="0.2">
      <c r="A23" s="334" t="s">
        <v>11</v>
      </c>
      <c r="B23" s="335" t="s">
        <v>180</v>
      </c>
      <c r="C23" s="335" t="s">
        <v>26</v>
      </c>
      <c r="D23" s="337">
        <v>3</v>
      </c>
      <c r="E23" s="337">
        <v>62964</v>
      </c>
      <c r="F23" s="336">
        <v>0.3</v>
      </c>
      <c r="G23" s="336">
        <v>0.5</v>
      </c>
      <c r="H23" s="337">
        <v>284</v>
      </c>
      <c r="I23" s="337">
        <v>-38</v>
      </c>
      <c r="J23" s="337">
        <v>606</v>
      </c>
      <c r="K23" s="336" t="s">
        <v>11</v>
      </c>
      <c r="L23" s="336">
        <v>1</v>
      </c>
      <c r="M23" s="337">
        <v>624</v>
      </c>
      <c r="N23" s="337">
        <v>180</v>
      </c>
      <c r="O23" s="337">
        <v>1068</v>
      </c>
      <c r="P23" s="336" t="s">
        <v>337</v>
      </c>
      <c r="Q23" s="102" t="s">
        <v>282</v>
      </c>
    </row>
    <row r="24" spans="1:17" x14ac:dyDescent="0.2">
      <c r="A24" s="334" t="s">
        <v>11</v>
      </c>
      <c r="B24" s="335" t="s">
        <v>181</v>
      </c>
      <c r="C24" s="335" t="s">
        <v>27</v>
      </c>
      <c r="D24" s="337">
        <v>1</v>
      </c>
      <c r="E24" s="337">
        <v>63144</v>
      </c>
      <c r="F24" s="336">
        <v>0.3</v>
      </c>
      <c r="G24" s="336">
        <v>1.1000000000000001</v>
      </c>
      <c r="H24" s="337">
        <v>688</v>
      </c>
      <c r="I24" s="337">
        <v>363</v>
      </c>
      <c r="J24" s="337">
        <v>1013</v>
      </c>
      <c r="K24" s="336" t="s">
        <v>337</v>
      </c>
      <c r="L24" s="336">
        <v>0.7</v>
      </c>
      <c r="M24" s="337">
        <v>436</v>
      </c>
      <c r="N24" s="337">
        <v>-16</v>
      </c>
      <c r="O24" s="337">
        <v>888</v>
      </c>
      <c r="P24" s="336" t="s">
        <v>11</v>
      </c>
      <c r="Q24" s="102" t="s">
        <v>282</v>
      </c>
    </row>
    <row r="25" spans="1:17" x14ac:dyDescent="0.2">
      <c r="A25" s="334" t="s">
        <v>11</v>
      </c>
      <c r="B25" s="335" t="s">
        <v>411</v>
      </c>
      <c r="C25" s="335" t="s">
        <v>28</v>
      </c>
      <c r="D25" s="337">
        <v>2</v>
      </c>
      <c r="E25" s="337">
        <v>63374</v>
      </c>
      <c r="F25" s="336">
        <v>0.3</v>
      </c>
      <c r="G25" s="336">
        <v>1</v>
      </c>
      <c r="H25" s="337">
        <v>632</v>
      </c>
      <c r="I25" s="337">
        <v>306</v>
      </c>
      <c r="J25" s="337">
        <v>957</v>
      </c>
      <c r="K25" s="336" t="s">
        <v>337</v>
      </c>
      <c r="L25" s="336">
        <v>0.8</v>
      </c>
      <c r="M25" s="337">
        <v>507</v>
      </c>
      <c r="N25" s="337">
        <v>48</v>
      </c>
      <c r="O25" s="337">
        <v>966</v>
      </c>
      <c r="P25" s="336" t="s">
        <v>337</v>
      </c>
      <c r="Q25" s="102" t="s">
        <v>282</v>
      </c>
    </row>
    <row r="26" spans="1:17" x14ac:dyDescent="0.2">
      <c r="A26" s="334" t="s">
        <v>11</v>
      </c>
      <c r="B26" s="335" t="s">
        <v>182</v>
      </c>
      <c r="C26" s="335" t="s">
        <v>29</v>
      </c>
      <c r="D26" s="337">
        <v>3</v>
      </c>
      <c r="E26" s="337">
        <v>63589</v>
      </c>
      <c r="F26" s="336">
        <v>0.3</v>
      </c>
      <c r="G26" s="336">
        <v>1</v>
      </c>
      <c r="H26" s="337">
        <v>625</v>
      </c>
      <c r="I26" s="337">
        <v>293</v>
      </c>
      <c r="J26" s="337">
        <v>957</v>
      </c>
      <c r="K26" s="336" t="s">
        <v>337</v>
      </c>
      <c r="L26" s="336">
        <v>0.8</v>
      </c>
      <c r="M26" s="337">
        <v>487</v>
      </c>
      <c r="N26" s="337">
        <v>27</v>
      </c>
      <c r="O26" s="337">
        <v>947</v>
      </c>
      <c r="P26" s="336" t="s">
        <v>337</v>
      </c>
      <c r="Q26" s="102" t="s">
        <v>282</v>
      </c>
    </row>
    <row r="27" spans="1:17" x14ac:dyDescent="0.2">
      <c r="A27" s="334" t="s">
        <v>11</v>
      </c>
      <c r="B27" s="335" t="s">
        <v>183</v>
      </c>
      <c r="C27" s="335" t="s">
        <v>30</v>
      </c>
      <c r="D27" s="337">
        <v>1</v>
      </c>
      <c r="E27" s="337">
        <v>63813</v>
      </c>
      <c r="F27" s="336">
        <v>0.3</v>
      </c>
      <c r="G27" s="336">
        <v>1.1000000000000001</v>
      </c>
      <c r="H27" s="337">
        <v>668</v>
      </c>
      <c r="I27" s="337">
        <v>340</v>
      </c>
      <c r="J27" s="337">
        <v>996</v>
      </c>
      <c r="K27" s="336" t="s">
        <v>337</v>
      </c>
      <c r="L27" s="336">
        <v>0.8</v>
      </c>
      <c r="M27" s="337">
        <v>482</v>
      </c>
      <c r="N27" s="337">
        <v>17</v>
      </c>
      <c r="O27" s="337">
        <v>947</v>
      </c>
      <c r="P27" s="336" t="s">
        <v>337</v>
      </c>
      <c r="Q27" s="102" t="s">
        <v>282</v>
      </c>
    </row>
    <row r="28" spans="1:17" x14ac:dyDescent="0.2">
      <c r="A28" s="334" t="s">
        <v>11</v>
      </c>
      <c r="B28" s="335" t="s">
        <v>410</v>
      </c>
      <c r="C28" s="335" t="s">
        <v>31</v>
      </c>
      <c r="D28" s="337">
        <v>2</v>
      </c>
      <c r="E28" s="337">
        <v>63975</v>
      </c>
      <c r="F28" s="336">
        <v>0.3</v>
      </c>
      <c r="G28" s="336">
        <v>0.9</v>
      </c>
      <c r="H28" s="337">
        <v>602</v>
      </c>
      <c r="I28" s="337">
        <v>273</v>
      </c>
      <c r="J28" s="337">
        <v>931</v>
      </c>
      <c r="K28" s="336" t="s">
        <v>337</v>
      </c>
      <c r="L28" s="336">
        <v>1</v>
      </c>
      <c r="M28" s="337">
        <v>603</v>
      </c>
      <c r="N28" s="337">
        <v>134</v>
      </c>
      <c r="O28" s="337">
        <v>1072</v>
      </c>
      <c r="P28" s="336" t="s">
        <v>337</v>
      </c>
      <c r="Q28" s="102" t="s">
        <v>282</v>
      </c>
    </row>
    <row r="29" spans="1:17" x14ac:dyDescent="0.2">
      <c r="A29" s="334" t="s">
        <v>11</v>
      </c>
      <c r="B29" s="335" t="s">
        <v>184</v>
      </c>
      <c r="C29" s="335" t="s">
        <v>32</v>
      </c>
      <c r="D29" s="337">
        <v>3</v>
      </c>
      <c r="E29" s="337">
        <v>64077</v>
      </c>
      <c r="F29" s="336">
        <v>0.3</v>
      </c>
      <c r="G29" s="336">
        <v>0.8</v>
      </c>
      <c r="H29" s="337">
        <v>488</v>
      </c>
      <c r="I29" s="337">
        <v>163</v>
      </c>
      <c r="J29" s="337">
        <v>813</v>
      </c>
      <c r="K29" s="336" t="s">
        <v>337</v>
      </c>
      <c r="L29" s="336">
        <v>1.2</v>
      </c>
      <c r="M29" s="337">
        <v>745</v>
      </c>
      <c r="N29" s="337">
        <v>276</v>
      </c>
      <c r="O29" s="337">
        <v>1214</v>
      </c>
      <c r="P29" s="336" t="s">
        <v>337</v>
      </c>
      <c r="Q29" s="102" t="s">
        <v>282</v>
      </c>
    </row>
    <row r="30" spans="1:17" x14ac:dyDescent="0.2">
      <c r="A30" s="334" t="s">
        <v>11</v>
      </c>
      <c r="B30" s="335" t="s">
        <v>185</v>
      </c>
      <c r="C30" s="335" t="s">
        <v>33</v>
      </c>
      <c r="D30" s="337">
        <v>1</v>
      </c>
      <c r="E30" s="337">
        <v>63976</v>
      </c>
      <c r="F30" s="336">
        <v>0.3</v>
      </c>
      <c r="G30" s="336">
        <v>0.3</v>
      </c>
      <c r="H30" s="337">
        <v>163</v>
      </c>
      <c r="I30" s="337">
        <v>-162</v>
      </c>
      <c r="J30" s="337">
        <v>488</v>
      </c>
      <c r="K30" s="336" t="s">
        <v>11</v>
      </c>
      <c r="L30" s="336">
        <v>1.3</v>
      </c>
      <c r="M30" s="337">
        <v>824</v>
      </c>
      <c r="N30" s="337">
        <v>356</v>
      </c>
      <c r="O30" s="337">
        <v>1291</v>
      </c>
      <c r="P30" s="336" t="s">
        <v>337</v>
      </c>
      <c r="Q30" s="102">
        <v>63347.25</v>
      </c>
    </row>
    <row r="31" spans="1:17" x14ac:dyDescent="0.2">
      <c r="A31" s="334" t="s">
        <v>11</v>
      </c>
      <c r="B31" s="335" t="s">
        <v>413</v>
      </c>
      <c r="C31" s="335" t="s">
        <v>34</v>
      </c>
      <c r="D31" s="337">
        <v>2</v>
      </c>
      <c r="E31" s="337">
        <v>63727</v>
      </c>
      <c r="F31" s="336">
        <v>0.3</v>
      </c>
      <c r="G31" s="336">
        <v>-0.4</v>
      </c>
      <c r="H31" s="337">
        <v>-248</v>
      </c>
      <c r="I31" s="337">
        <v>-574</v>
      </c>
      <c r="J31" s="337">
        <v>78</v>
      </c>
      <c r="K31" s="336" t="s">
        <v>11</v>
      </c>
      <c r="L31" s="336">
        <v>1.4</v>
      </c>
      <c r="M31" s="337">
        <v>868</v>
      </c>
      <c r="N31" s="337">
        <v>402</v>
      </c>
      <c r="O31" s="337">
        <v>1334</v>
      </c>
      <c r="P31" s="336" t="s">
        <v>337</v>
      </c>
      <c r="Q31" s="102" t="s">
        <v>282</v>
      </c>
    </row>
    <row r="32" spans="1:17" x14ac:dyDescent="0.2">
      <c r="A32" s="334" t="s">
        <v>11</v>
      </c>
      <c r="B32" s="335" t="s">
        <v>186</v>
      </c>
      <c r="C32" s="335" t="s">
        <v>35</v>
      </c>
      <c r="D32" s="337">
        <v>3</v>
      </c>
      <c r="E32" s="337">
        <v>63809</v>
      </c>
      <c r="F32" s="336">
        <v>0.3</v>
      </c>
      <c r="G32" s="336">
        <v>-0.4</v>
      </c>
      <c r="H32" s="337">
        <v>-268</v>
      </c>
      <c r="I32" s="337">
        <v>-604</v>
      </c>
      <c r="J32" s="337">
        <v>67</v>
      </c>
      <c r="K32" s="336" t="s">
        <v>11</v>
      </c>
      <c r="L32" s="336">
        <v>1.8</v>
      </c>
      <c r="M32" s="337">
        <v>1129</v>
      </c>
      <c r="N32" s="337">
        <v>659</v>
      </c>
      <c r="O32" s="337">
        <v>1599</v>
      </c>
      <c r="P32" s="336" t="s">
        <v>337</v>
      </c>
      <c r="Q32" s="102" t="s">
        <v>282</v>
      </c>
    </row>
    <row r="33" spans="1:17" x14ac:dyDescent="0.2">
      <c r="A33" s="334" t="s">
        <v>188</v>
      </c>
      <c r="B33" s="335" t="s">
        <v>179</v>
      </c>
      <c r="C33" s="335" t="s">
        <v>36</v>
      </c>
      <c r="D33" s="337">
        <v>1</v>
      </c>
      <c r="E33" s="337">
        <v>63978</v>
      </c>
      <c r="F33" s="336">
        <v>0.3</v>
      </c>
      <c r="G33" s="336">
        <v>0</v>
      </c>
      <c r="H33" s="337">
        <v>3</v>
      </c>
      <c r="I33" s="337">
        <v>-334</v>
      </c>
      <c r="J33" s="337">
        <v>339</v>
      </c>
      <c r="K33" s="336" t="s">
        <v>11</v>
      </c>
      <c r="L33" s="336">
        <v>2.4</v>
      </c>
      <c r="M33" s="337">
        <v>1522</v>
      </c>
      <c r="N33" s="337">
        <v>1048</v>
      </c>
      <c r="O33" s="337">
        <v>1996</v>
      </c>
      <c r="P33" s="336" t="s">
        <v>337</v>
      </c>
      <c r="Q33" s="102" t="s">
        <v>282</v>
      </c>
    </row>
    <row r="34" spans="1:17" x14ac:dyDescent="0.2">
      <c r="A34" s="334" t="s">
        <v>11</v>
      </c>
      <c r="B34" s="335" t="s">
        <v>412</v>
      </c>
      <c r="C34" s="335" t="s">
        <v>37</v>
      </c>
      <c r="D34" s="337">
        <v>2</v>
      </c>
      <c r="E34" s="337">
        <v>64324</v>
      </c>
      <c r="F34" s="336">
        <v>0.3</v>
      </c>
      <c r="G34" s="336">
        <v>0.9</v>
      </c>
      <c r="H34" s="337">
        <v>597</v>
      </c>
      <c r="I34" s="337">
        <v>264</v>
      </c>
      <c r="J34" s="337">
        <v>930</v>
      </c>
      <c r="K34" s="336" t="s">
        <v>337</v>
      </c>
      <c r="L34" s="336">
        <v>2.5</v>
      </c>
      <c r="M34" s="337">
        <v>1582</v>
      </c>
      <c r="N34" s="337">
        <v>1106</v>
      </c>
      <c r="O34" s="337">
        <v>2058</v>
      </c>
      <c r="P34" s="336" t="s">
        <v>337</v>
      </c>
      <c r="Q34" s="102" t="s">
        <v>282</v>
      </c>
    </row>
    <row r="35" spans="1:17" x14ac:dyDescent="0.2">
      <c r="A35" s="334" t="s">
        <v>11</v>
      </c>
      <c r="B35" s="335" t="s">
        <v>180</v>
      </c>
      <c r="C35" s="335" t="s">
        <v>38</v>
      </c>
      <c r="D35" s="337">
        <v>3</v>
      </c>
      <c r="E35" s="337">
        <v>64443</v>
      </c>
      <c r="F35" s="336">
        <v>0.3</v>
      </c>
      <c r="G35" s="336">
        <v>1</v>
      </c>
      <c r="H35" s="337">
        <v>634</v>
      </c>
      <c r="I35" s="337">
        <v>306</v>
      </c>
      <c r="J35" s="337">
        <v>962</v>
      </c>
      <c r="K35" s="336" t="s">
        <v>337</v>
      </c>
      <c r="L35" s="336">
        <v>2.2999999999999998</v>
      </c>
      <c r="M35" s="337">
        <v>1479</v>
      </c>
      <c r="N35" s="337">
        <v>1002</v>
      </c>
      <c r="O35" s="337">
        <v>1956</v>
      </c>
      <c r="P35" s="336" t="s">
        <v>337</v>
      </c>
      <c r="Q35" s="102" t="s">
        <v>282</v>
      </c>
    </row>
    <row r="36" spans="1:17" x14ac:dyDescent="0.2">
      <c r="A36" s="334" t="s">
        <v>11</v>
      </c>
      <c r="B36" s="335" t="s">
        <v>181</v>
      </c>
      <c r="C36" s="335" t="s">
        <v>39</v>
      </c>
      <c r="D36" s="337">
        <v>1</v>
      </c>
      <c r="E36" s="337">
        <v>64587</v>
      </c>
      <c r="F36" s="336">
        <v>0.3</v>
      </c>
      <c r="G36" s="336">
        <v>1</v>
      </c>
      <c r="H36" s="337">
        <v>608</v>
      </c>
      <c r="I36" s="337">
        <v>287</v>
      </c>
      <c r="J36" s="337">
        <v>930</v>
      </c>
      <c r="K36" s="336" t="s">
        <v>337</v>
      </c>
      <c r="L36" s="336">
        <v>2.2999999999999998</v>
      </c>
      <c r="M36" s="337">
        <v>1442</v>
      </c>
      <c r="N36" s="337">
        <v>973</v>
      </c>
      <c r="O36" s="337">
        <v>1912</v>
      </c>
      <c r="P36" s="336" t="s">
        <v>337</v>
      </c>
      <c r="Q36" s="102" t="s">
        <v>282</v>
      </c>
    </row>
    <row r="37" spans="1:17" x14ac:dyDescent="0.2">
      <c r="A37" s="334" t="s">
        <v>11</v>
      </c>
      <c r="B37" s="335" t="s">
        <v>411</v>
      </c>
      <c r="C37" s="335" t="s">
        <v>40</v>
      </c>
      <c r="D37" s="337">
        <v>2</v>
      </c>
      <c r="E37" s="337">
        <v>64361</v>
      </c>
      <c r="F37" s="336">
        <v>0.3</v>
      </c>
      <c r="G37" s="336">
        <v>0.1</v>
      </c>
      <c r="H37" s="337">
        <v>37</v>
      </c>
      <c r="I37" s="337">
        <v>-284</v>
      </c>
      <c r="J37" s="337">
        <v>358</v>
      </c>
      <c r="K37" s="336" t="s">
        <v>11</v>
      </c>
      <c r="L37" s="336">
        <v>1.6</v>
      </c>
      <c r="M37" s="337">
        <v>988</v>
      </c>
      <c r="N37" s="337">
        <v>520</v>
      </c>
      <c r="O37" s="337">
        <v>1455</v>
      </c>
      <c r="P37" s="336" t="s">
        <v>337</v>
      </c>
      <c r="Q37" s="102" t="s">
        <v>282</v>
      </c>
    </row>
    <row r="38" spans="1:17" x14ac:dyDescent="0.2">
      <c r="A38" s="334" t="s">
        <v>11</v>
      </c>
      <c r="B38" s="335" t="s">
        <v>182</v>
      </c>
      <c r="C38" s="335" t="s">
        <v>41</v>
      </c>
      <c r="D38" s="337">
        <v>3</v>
      </c>
      <c r="E38" s="337">
        <v>64297</v>
      </c>
      <c r="F38" s="336">
        <v>0.3</v>
      </c>
      <c r="G38" s="336">
        <v>-0.2</v>
      </c>
      <c r="H38" s="337">
        <v>-145</v>
      </c>
      <c r="I38" s="337">
        <v>-465</v>
      </c>
      <c r="J38" s="337">
        <v>174</v>
      </c>
      <c r="K38" s="336" t="s">
        <v>11</v>
      </c>
      <c r="L38" s="336">
        <v>1.1000000000000001</v>
      </c>
      <c r="M38" s="337">
        <v>708</v>
      </c>
      <c r="N38" s="337">
        <v>241</v>
      </c>
      <c r="O38" s="337">
        <v>1176</v>
      </c>
      <c r="P38" s="336" t="s">
        <v>337</v>
      </c>
      <c r="Q38" s="102" t="s">
        <v>282</v>
      </c>
    </row>
    <row r="39" spans="1:17" x14ac:dyDescent="0.2">
      <c r="A39" s="334" t="s">
        <v>11</v>
      </c>
      <c r="B39" s="335" t="s">
        <v>183</v>
      </c>
      <c r="C39" s="335" t="s">
        <v>42</v>
      </c>
      <c r="D39" s="337">
        <v>1</v>
      </c>
      <c r="E39" s="337">
        <v>64445</v>
      </c>
      <c r="F39" s="336">
        <v>0.3</v>
      </c>
      <c r="G39" s="336">
        <v>-0.2</v>
      </c>
      <c r="H39" s="337">
        <v>-141</v>
      </c>
      <c r="I39" s="337">
        <v>-461</v>
      </c>
      <c r="J39" s="337">
        <v>178</v>
      </c>
      <c r="K39" s="336" t="s">
        <v>11</v>
      </c>
      <c r="L39" s="336">
        <v>1</v>
      </c>
      <c r="M39" s="337">
        <v>633</v>
      </c>
      <c r="N39" s="337">
        <v>155</v>
      </c>
      <c r="O39" s="337">
        <v>1110</v>
      </c>
      <c r="P39" s="336" t="s">
        <v>337</v>
      </c>
      <c r="Q39" s="102" t="s">
        <v>282</v>
      </c>
    </row>
    <row r="40" spans="1:17" x14ac:dyDescent="0.2">
      <c r="A40" s="334" t="s">
        <v>11</v>
      </c>
      <c r="B40" s="335" t="s">
        <v>410</v>
      </c>
      <c r="C40" s="335" t="s">
        <v>43</v>
      </c>
      <c r="D40" s="337">
        <v>2</v>
      </c>
      <c r="E40" s="337">
        <v>64638</v>
      </c>
      <c r="F40" s="336">
        <v>0.3</v>
      </c>
      <c r="G40" s="336">
        <v>0.4</v>
      </c>
      <c r="H40" s="337">
        <v>277</v>
      </c>
      <c r="I40" s="337">
        <v>-55</v>
      </c>
      <c r="J40" s="337">
        <v>609</v>
      </c>
      <c r="K40" s="336" t="s">
        <v>11</v>
      </c>
      <c r="L40" s="336">
        <v>1</v>
      </c>
      <c r="M40" s="337">
        <v>663</v>
      </c>
      <c r="N40" s="337">
        <v>184</v>
      </c>
      <c r="O40" s="337">
        <v>1142</v>
      </c>
      <c r="P40" s="336" t="s">
        <v>337</v>
      </c>
      <c r="Q40" s="102" t="s">
        <v>282</v>
      </c>
    </row>
    <row r="41" spans="1:17" x14ac:dyDescent="0.2">
      <c r="A41" s="334" t="s">
        <v>11</v>
      </c>
      <c r="B41" s="335" t="s">
        <v>184</v>
      </c>
      <c r="C41" s="335" t="s">
        <v>44</v>
      </c>
      <c r="D41" s="337">
        <v>3</v>
      </c>
      <c r="E41" s="337">
        <v>64642</v>
      </c>
      <c r="F41" s="336">
        <v>0.3</v>
      </c>
      <c r="G41" s="336">
        <v>0.5</v>
      </c>
      <c r="H41" s="337">
        <v>345</v>
      </c>
      <c r="I41" s="337">
        <v>11</v>
      </c>
      <c r="J41" s="337">
        <v>679</v>
      </c>
      <c r="K41" s="336" t="s">
        <v>337</v>
      </c>
      <c r="L41" s="336">
        <v>0.9</v>
      </c>
      <c r="M41" s="337">
        <v>565</v>
      </c>
      <c r="N41" s="337">
        <v>81</v>
      </c>
      <c r="O41" s="337">
        <v>1049</v>
      </c>
      <c r="P41" s="336" t="s">
        <v>337</v>
      </c>
      <c r="Q41" s="102" t="s">
        <v>282</v>
      </c>
    </row>
    <row r="42" spans="1:17" x14ac:dyDescent="0.2">
      <c r="A42" s="334" t="s">
        <v>11</v>
      </c>
      <c r="B42" s="335" t="s">
        <v>185</v>
      </c>
      <c r="C42" s="335" t="s">
        <v>45</v>
      </c>
      <c r="D42" s="337">
        <v>1</v>
      </c>
      <c r="E42" s="337">
        <v>64579</v>
      </c>
      <c r="F42" s="336">
        <v>0.3</v>
      </c>
      <c r="G42" s="336">
        <v>0.2</v>
      </c>
      <c r="H42" s="337">
        <v>133</v>
      </c>
      <c r="I42" s="337">
        <v>-199</v>
      </c>
      <c r="J42" s="337">
        <v>465</v>
      </c>
      <c r="K42" s="336" t="s">
        <v>11</v>
      </c>
      <c r="L42" s="336">
        <v>0.9</v>
      </c>
      <c r="M42" s="337">
        <v>603</v>
      </c>
      <c r="N42" s="337">
        <v>114</v>
      </c>
      <c r="O42" s="337">
        <v>1092</v>
      </c>
      <c r="P42" s="336" t="s">
        <v>337</v>
      </c>
      <c r="Q42" s="102">
        <v>64397.25</v>
      </c>
    </row>
    <row r="43" spans="1:17" x14ac:dyDescent="0.2">
      <c r="A43" s="334" t="s">
        <v>11</v>
      </c>
      <c r="B43" s="335" t="s">
        <v>413</v>
      </c>
      <c r="C43" s="335" t="s">
        <v>46</v>
      </c>
      <c r="D43" s="337">
        <v>2</v>
      </c>
      <c r="E43" s="337">
        <v>64320</v>
      </c>
      <c r="F43" s="336">
        <v>0.3</v>
      </c>
      <c r="G43" s="336">
        <v>-0.5</v>
      </c>
      <c r="H43" s="337">
        <v>-318</v>
      </c>
      <c r="I43" s="337">
        <v>-645</v>
      </c>
      <c r="J43" s="337">
        <v>8</v>
      </c>
      <c r="K43" s="336" t="s">
        <v>11</v>
      </c>
      <c r="L43" s="336">
        <v>0.9</v>
      </c>
      <c r="M43" s="337">
        <v>593</v>
      </c>
      <c r="N43" s="337">
        <v>103</v>
      </c>
      <c r="O43" s="337">
        <v>1083</v>
      </c>
      <c r="P43" s="336" t="s">
        <v>337</v>
      </c>
      <c r="Q43" s="102" t="s">
        <v>282</v>
      </c>
    </row>
    <row r="44" spans="1:17" x14ac:dyDescent="0.2">
      <c r="A44" s="334" t="s">
        <v>11</v>
      </c>
      <c r="B44" s="335" t="s">
        <v>186</v>
      </c>
      <c r="C44" s="335" t="s">
        <v>47</v>
      </c>
      <c r="D44" s="337">
        <v>3</v>
      </c>
      <c r="E44" s="337">
        <v>63859</v>
      </c>
      <c r="F44" s="336">
        <v>0.3</v>
      </c>
      <c r="G44" s="336">
        <v>-1.2</v>
      </c>
      <c r="H44" s="337">
        <v>-784</v>
      </c>
      <c r="I44" s="337">
        <v>-1112</v>
      </c>
      <c r="J44" s="337">
        <v>-456</v>
      </c>
      <c r="K44" s="336" t="s">
        <v>337</v>
      </c>
      <c r="L44" s="336">
        <v>0.1</v>
      </c>
      <c r="M44" s="337">
        <v>50</v>
      </c>
      <c r="N44" s="337">
        <v>-443</v>
      </c>
      <c r="O44" s="337">
        <v>543</v>
      </c>
      <c r="P44" s="336" t="s">
        <v>11</v>
      </c>
      <c r="Q44" s="102" t="s">
        <v>282</v>
      </c>
    </row>
    <row r="45" spans="1:17" x14ac:dyDescent="0.2">
      <c r="A45" s="334" t="s">
        <v>191</v>
      </c>
      <c r="B45" s="335" t="s">
        <v>179</v>
      </c>
      <c r="C45" s="335" t="s">
        <v>48</v>
      </c>
      <c r="D45" s="337">
        <v>1</v>
      </c>
      <c r="E45" s="337">
        <v>63479</v>
      </c>
      <c r="F45" s="336">
        <v>0.3</v>
      </c>
      <c r="G45" s="336">
        <v>-1.7</v>
      </c>
      <c r="H45" s="337">
        <v>-1100</v>
      </c>
      <c r="I45" s="337">
        <v>-1433</v>
      </c>
      <c r="J45" s="337">
        <v>-767</v>
      </c>
      <c r="K45" s="336" t="s">
        <v>337</v>
      </c>
      <c r="L45" s="336">
        <v>-0.8</v>
      </c>
      <c r="M45" s="337">
        <v>-500</v>
      </c>
      <c r="N45" s="337">
        <v>-990</v>
      </c>
      <c r="O45" s="337">
        <v>-10</v>
      </c>
      <c r="P45" s="336" t="s">
        <v>337</v>
      </c>
      <c r="Q45" s="102" t="s">
        <v>282</v>
      </c>
    </row>
    <row r="46" spans="1:17" x14ac:dyDescent="0.2">
      <c r="A46" s="334" t="s">
        <v>11</v>
      </c>
      <c r="B46" s="335" t="s">
        <v>412</v>
      </c>
      <c r="C46" s="335" t="s">
        <v>49</v>
      </c>
      <c r="D46" s="337">
        <v>2</v>
      </c>
      <c r="E46" s="337">
        <v>63544</v>
      </c>
      <c r="F46" s="336">
        <v>0.3</v>
      </c>
      <c r="G46" s="336">
        <v>-1.2</v>
      </c>
      <c r="H46" s="337">
        <v>-776</v>
      </c>
      <c r="I46" s="337">
        <v>-1104</v>
      </c>
      <c r="J46" s="337">
        <v>-448</v>
      </c>
      <c r="K46" s="336" t="s">
        <v>337</v>
      </c>
      <c r="L46" s="336">
        <v>-1.2</v>
      </c>
      <c r="M46" s="337">
        <v>-780</v>
      </c>
      <c r="N46" s="337">
        <v>-1269</v>
      </c>
      <c r="O46" s="337">
        <v>-291</v>
      </c>
      <c r="P46" s="336" t="s">
        <v>337</v>
      </c>
      <c r="Q46" s="102" t="s">
        <v>282</v>
      </c>
    </row>
    <row r="47" spans="1:17" x14ac:dyDescent="0.2">
      <c r="A47" s="334" t="s">
        <v>11</v>
      </c>
      <c r="B47" s="335" t="s">
        <v>180</v>
      </c>
      <c r="C47" s="335" t="s">
        <v>50</v>
      </c>
      <c r="D47" s="337">
        <v>3</v>
      </c>
      <c r="E47" s="337">
        <v>63441</v>
      </c>
      <c r="F47" s="336">
        <v>0.3</v>
      </c>
      <c r="G47" s="336">
        <v>-0.7</v>
      </c>
      <c r="H47" s="337">
        <v>-418</v>
      </c>
      <c r="I47" s="337">
        <v>-744</v>
      </c>
      <c r="J47" s="337">
        <v>-91</v>
      </c>
      <c r="K47" s="336" t="s">
        <v>337</v>
      </c>
      <c r="L47" s="336">
        <v>-1.6</v>
      </c>
      <c r="M47" s="337">
        <v>-1002</v>
      </c>
      <c r="N47" s="337">
        <v>-1486</v>
      </c>
      <c r="O47" s="337">
        <v>-518</v>
      </c>
      <c r="P47" s="336" t="s">
        <v>337</v>
      </c>
      <c r="Q47" s="102" t="s">
        <v>282</v>
      </c>
    </row>
    <row r="48" spans="1:17" x14ac:dyDescent="0.2">
      <c r="A48" s="334" t="s">
        <v>11</v>
      </c>
      <c r="B48" s="335" t="s">
        <v>181</v>
      </c>
      <c r="C48" s="335" t="s">
        <v>51</v>
      </c>
      <c r="D48" s="337">
        <v>1</v>
      </c>
      <c r="E48" s="337">
        <v>63431</v>
      </c>
      <c r="F48" s="336">
        <v>0.3</v>
      </c>
      <c r="G48" s="336">
        <v>-0.1</v>
      </c>
      <c r="H48" s="337">
        <v>-47</v>
      </c>
      <c r="I48" s="337">
        <v>-370</v>
      </c>
      <c r="J48" s="337">
        <v>276</v>
      </c>
      <c r="K48" s="336" t="s">
        <v>11</v>
      </c>
      <c r="L48" s="336">
        <v>-1.8</v>
      </c>
      <c r="M48" s="337">
        <v>-1156</v>
      </c>
      <c r="N48" s="337">
        <v>-1637</v>
      </c>
      <c r="O48" s="337">
        <v>-674</v>
      </c>
      <c r="P48" s="336" t="s">
        <v>337</v>
      </c>
      <c r="Q48" s="102" t="s">
        <v>282</v>
      </c>
    </row>
    <row r="49" spans="1:17" x14ac:dyDescent="0.2">
      <c r="A49" s="334" t="s">
        <v>11</v>
      </c>
      <c r="B49" s="335" t="s">
        <v>411</v>
      </c>
      <c r="C49" s="335" t="s">
        <v>52</v>
      </c>
      <c r="D49" s="337">
        <v>2</v>
      </c>
      <c r="E49" s="337">
        <v>63335</v>
      </c>
      <c r="F49" s="336">
        <v>0.3</v>
      </c>
      <c r="G49" s="336">
        <v>-0.3</v>
      </c>
      <c r="H49" s="337">
        <v>-209</v>
      </c>
      <c r="I49" s="337">
        <v>-529</v>
      </c>
      <c r="J49" s="337">
        <v>111</v>
      </c>
      <c r="K49" s="336" t="s">
        <v>11</v>
      </c>
      <c r="L49" s="336">
        <v>-1.6</v>
      </c>
      <c r="M49" s="337">
        <v>-1026</v>
      </c>
      <c r="N49" s="337">
        <v>-1510</v>
      </c>
      <c r="O49" s="337">
        <v>-542</v>
      </c>
      <c r="P49" s="336" t="s">
        <v>337</v>
      </c>
      <c r="Q49" s="102" t="s">
        <v>282</v>
      </c>
    </row>
    <row r="50" spans="1:17" x14ac:dyDescent="0.2">
      <c r="A50" s="334" t="s">
        <v>11</v>
      </c>
      <c r="B50" s="335" t="s">
        <v>182</v>
      </c>
      <c r="C50" s="335" t="s">
        <v>53</v>
      </c>
      <c r="D50" s="337">
        <v>3</v>
      </c>
      <c r="E50" s="337">
        <v>63214</v>
      </c>
      <c r="F50" s="336">
        <v>0.3</v>
      </c>
      <c r="G50" s="336">
        <v>-0.4</v>
      </c>
      <c r="H50" s="337">
        <v>-227</v>
      </c>
      <c r="I50" s="337">
        <v>-562</v>
      </c>
      <c r="J50" s="337">
        <v>109</v>
      </c>
      <c r="K50" s="336" t="s">
        <v>11</v>
      </c>
      <c r="L50" s="336">
        <v>-1.7</v>
      </c>
      <c r="M50" s="337">
        <v>-1083</v>
      </c>
      <c r="N50" s="337">
        <v>-1580</v>
      </c>
      <c r="O50" s="337">
        <v>-586</v>
      </c>
      <c r="P50" s="336" t="s">
        <v>337</v>
      </c>
      <c r="Q50" s="102" t="s">
        <v>282</v>
      </c>
    </row>
    <row r="51" spans="1:17" x14ac:dyDescent="0.2">
      <c r="A51" s="334" t="s">
        <v>11</v>
      </c>
      <c r="B51" s="335" t="s">
        <v>183</v>
      </c>
      <c r="C51" s="335" t="s">
        <v>54</v>
      </c>
      <c r="D51" s="337">
        <v>1</v>
      </c>
      <c r="E51" s="337">
        <v>63151</v>
      </c>
      <c r="F51" s="336">
        <v>0.3</v>
      </c>
      <c r="G51" s="336">
        <v>-0.4</v>
      </c>
      <c r="H51" s="337">
        <v>-281</v>
      </c>
      <c r="I51" s="337">
        <v>-630</v>
      </c>
      <c r="J51" s="337">
        <v>69</v>
      </c>
      <c r="K51" s="336" t="s">
        <v>11</v>
      </c>
      <c r="L51" s="336">
        <v>-2</v>
      </c>
      <c r="M51" s="337">
        <v>-1295</v>
      </c>
      <c r="N51" s="337">
        <v>-1788</v>
      </c>
      <c r="O51" s="337">
        <v>-801</v>
      </c>
      <c r="P51" s="336" t="s">
        <v>337</v>
      </c>
      <c r="Q51" s="102" t="s">
        <v>282</v>
      </c>
    </row>
    <row r="52" spans="1:17" x14ac:dyDescent="0.2">
      <c r="A52" s="334" t="s">
        <v>11</v>
      </c>
      <c r="B52" s="335" t="s">
        <v>410</v>
      </c>
      <c r="C52" s="335" t="s">
        <v>55</v>
      </c>
      <c r="D52" s="337">
        <v>2</v>
      </c>
      <c r="E52" s="337">
        <v>63217</v>
      </c>
      <c r="F52" s="336">
        <v>0.3</v>
      </c>
      <c r="G52" s="336">
        <v>-0.2</v>
      </c>
      <c r="H52" s="337">
        <v>-118</v>
      </c>
      <c r="I52" s="337">
        <v>-472</v>
      </c>
      <c r="J52" s="337">
        <v>236</v>
      </c>
      <c r="K52" s="336" t="s">
        <v>11</v>
      </c>
      <c r="L52" s="336">
        <v>-2.2000000000000002</v>
      </c>
      <c r="M52" s="337">
        <v>-1421</v>
      </c>
      <c r="N52" s="337">
        <v>-1917</v>
      </c>
      <c r="O52" s="337">
        <v>-926</v>
      </c>
      <c r="P52" s="336" t="s">
        <v>337</v>
      </c>
      <c r="Q52" s="102" t="s">
        <v>282</v>
      </c>
    </row>
    <row r="53" spans="1:17" x14ac:dyDescent="0.2">
      <c r="A53" s="334" t="s">
        <v>11</v>
      </c>
      <c r="B53" s="335" t="s">
        <v>184</v>
      </c>
      <c r="C53" s="335" t="s">
        <v>56</v>
      </c>
      <c r="D53" s="337">
        <v>3</v>
      </c>
      <c r="E53" s="337">
        <v>63112</v>
      </c>
      <c r="F53" s="336">
        <v>0.3</v>
      </c>
      <c r="G53" s="336">
        <v>-0.2</v>
      </c>
      <c r="H53" s="337">
        <v>-102</v>
      </c>
      <c r="I53" s="337">
        <v>-445</v>
      </c>
      <c r="J53" s="337">
        <v>241</v>
      </c>
      <c r="K53" s="336" t="s">
        <v>11</v>
      </c>
      <c r="L53" s="336">
        <v>-2.4</v>
      </c>
      <c r="M53" s="337">
        <v>-1530</v>
      </c>
      <c r="N53" s="337">
        <v>-2028</v>
      </c>
      <c r="O53" s="337">
        <v>-1033</v>
      </c>
      <c r="P53" s="336" t="s">
        <v>337</v>
      </c>
      <c r="Q53" s="102" t="s">
        <v>282</v>
      </c>
    </row>
    <row r="54" spans="1:17" x14ac:dyDescent="0.2">
      <c r="A54" s="334" t="s">
        <v>11</v>
      </c>
      <c r="B54" s="335" t="s">
        <v>185</v>
      </c>
      <c r="C54" s="335" t="s">
        <v>57</v>
      </c>
      <c r="D54" s="337">
        <v>1</v>
      </c>
      <c r="E54" s="337">
        <v>63040</v>
      </c>
      <c r="F54" s="336">
        <v>0.3</v>
      </c>
      <c r="G54" s="336">
        <v>-0.2</v>
      </c>
      <c r="H54" s="337">
        <v>-110</v>
      </c>
      <c r="I54" s="337">
        <v>-448</v>
      </c>
      <c r="J54" s="337">
        <v>227</v>
      </c>
      <c r="K54" s="336" t="s">
        <v>11</v>
      </c>
      <c r="L54" s="336">
        <v>-2.4</v>
      </c>
      <c r="M54" s="337">
        <v>-1538</v>
      </c>
      <c r="N54" s="337">
        <v>-2043</v>
      </c>
      <c r="O54" s="337">
        <v>-1034</v>
      </c>
      <c r="P54" s="336" t="s">
        <v>337</v>
      </c>
      <c r="Q54" s="102">
        <v>63275.25</v>
      </c>
    </row>
    <row r="55" spans="1:17" x14ac:dyDescent="0.2">
      <c r="A55" s="334" t="s">
        <v>11</v>
      </c>
      <c r="B55" s="335" t="s">
        <v>413</v>
      </c>
      <c r="C55" s="335" t="s">
        <v>58</v>
      </c>
      <c r="D55" s="337">
        <v>2</v>
      </c>
      <c r="E55" s="337">
        <v>62357</v>
      </c>
      <c r="F55" s="336">
        <v>0.4</v>
      </c>
      <c r="G55" s="336">
        <v>-1.4</v>
      </c>
      <c r="H55" s="337">
        <v>-860</v>
      </c>
      <c r="I55" s="337">
        <v>-1197</v>
      </c>
      <c r="J55" s="337">
        <v>-524</v>
      </c>
      <c r="K55" s="336" t="s">
        <v>337</v>
      </c>
      <c r="L55" s="336">
        <v>-3.1</v>
      </c>
      <c r="M55" s="337">
        <v>-1963</v>
      </c>
      <c r="N55" s="337">
        <v>-2466</v>
      </c>
      <c r="O55" s="337">
        <v>-1460</v>
      </c>
      <c r="P55" s="336" t="s">
        <v>337</v>
      </c>
      <c r="Q55" s="102" t="s">
        <v>282</v>
      </c>
    </row>
    <row r="56" spans="1:17" x14ac:dyDescent="0.2">
      <c r="A56" s="334" t="s">
        <v>11</v>
      </c>
      <c r="B56" s="335" t="s">
        <v>186</v>
      </c>
      <c r="C56" s="335" t="s">
        <v>59</v>
      </c>
      <c r="D56" s="337">
        <v>3</v>
      </c>
      <c r="E56" s="337">
        <v>61817</v>
      </c>
      <c r="F56" s="336">
        <v>0.3</v>
      </c>
      <c r="G56" s="336">
        <v>-2.1</v>
      </c>
      <c r="H56" s="337">
        <v>-1295</v>
      </c>
      <c r="I56" s="337">
        <v>-1643</v>
      </c>
      <c r="J56" s="337">
        <v>-947</v>
      </c>
      <c r="K56" s="336" t="s">
        <v>337</v>
      </c>
      <c r="L56" s="336">
        <v>-3.2</v>
      </c>
      <c r="M56" s="337">
        <v>-2042</v>
      </c>
      <c r="N56" s="337">
        <v>-2539</v>
      </c>
      <c r="O56" s="337">
        <v>-1545</v>
      </c>
      <c r="P56" s="336" t="s">
        <v>337</v>
      </c>
      <c r="Q56" s="102" t="s">
        <v>282</v>
      </c>
    </row>
    <row r="57" spans="1:17" x14ac:dyDescent="0.2">
      <c r="A57" s="334" t="s">
        <v>470</v>
      </c>
      <c r="B57" s="335" t="s">
        <v>179</v>
      </c>
      <c r="C57" s="335" t="s">
        <v>60</v>
      </c>
      <c r="D57" s="337">
        <v>1</v>
      </c>
      <c r="E57" s="337">
        <v>61547</v>
      </c>
      <c r="F57" s="336">
        <v>0.3</v>
      </c>
      <c r="G57" s="336">
        <v>-2.4</v>
      </c>
      <c r="H57" s="337">
        <v>-1494</v>
      </c>
      <c r="I57" s="337">
        <v>-1850</v>
      </c>
      <c r="J57" s="337">
        <v>-1137</v>
      </c>
      <c r="K57" s="336" t="s">
        <v>337</v>
      </c>
      <c r="L57" s="336">
        <v>-3</v>
      </c>
      <c r="M57" s="337">
        <v>-1932</v>
      </c>
      <c r="N57" s="337">
        <v>-2430</v>
      </c>
      <c r="O57" s="337">
        <v>-1433</v>
      </c>
      <c r="P57" s="336" t="s">
        <v>337</v>
      </c>
      <c r="Q57" s="102" t="s">
        <v>282</v>
      </c>
    </row>
    <row r="58" spans="1:17" x14ac:dyDescent="0.2">
      <c r="A58" s="334" t="s">
        <v>11</v>
      </c>
      <c r="B58" s="335" t="s">
        <v>412</v>
      </c>
      <c r="C58" s="335" t="s">
        <v>61</v>
      </c>
      <c r="D58" s="337">
        <v>2</v>
      </c>
      <c r="E58" s="337">
        <v>61785</v>
      </c>
      <c r="F58" s="336">
        <v>0.4</v>
      </c>
      <c r="G58" s="336">
        <v>-0.9</v>
      </c>
      <c r="H58" s="337">
        <v>-572</v>
      </c>
      <c r="I58" s="337">
        <v>-944</v>
      </c>
      <c r="J58" s="337">
        <v>-199</v>
      </c>
      <c r="K58" s="336" t="s">
        <v>337</v>
      </c>
      <c r="L58" s="336">
        <v>-2.8</v>
      </c>
      <c r="M58" s="337">
        <v>-1759</v>
      </c>
      <c r="N58" s="337">
        <v>-2268</v>
      </c>
      <c r="O58" s="337">
        <v>-1250</v>
      </c>
      <c r="P58" s="336" t="s">
        <v>337</v>
      </c>
      <c r="Q58" s="102" t="s">
        <v>282</v>
      </c>
    </row>
    <row r="59" spans="1:17" x14ac:dyDescent="0.2">
      <c r="A59" s="334" t="s">
        <v>11</v>
      </c>
      <c r="B59" s="335" t="s">
        <v>180</v>
      </c>
      <c r="C59" s="335" t="s">
        <v>62</v>
      </c>
      <c r="D59" s="337">
        <v>3</v>
      </c>
      <c r="E59" s="337">
        <v>61968</v>
      </c>
      <c r="F59" s="336">
        <v>0.4</v>
      </c>
      <c r="G59" s="336">
        <v>0.2</v>
      </c>
      <c r="H59" s="337">
        <v>151</v>
      </c>
      <c r="I59" s="337">
        <v>-210</v>
      </c>
      <c r="J59" s="337">
        <v>512</v>
      </c>
      <c r="K59" s="336" t="s">
        <v>11</v>
      </c>
      <c r="L59" s="336">
        <v>-2.2999999999999998</v>
      </c>
      <c r="M59" s="337">
        <v>-1473</v>
      </c>
      <c r="N59" s="337">
        <v>-1978</v>
      </c>
      <c r="O59" s="337">
        <v>-969</v>
      </c>
      <c r="P59" s="336" t="s">
        <v>337</v>
      </c>
      <c r="Q59" s="102" t="s">
        <v>282</v>
      </c>
    </row>
    <row r="60" spans="1:17" x14ac:dyDescent="0.2">
      <c r="A60" s="334" t="s">
        <v>11</v>
      </c>
      <c r="B60" s="335" t="s">
        <v>181</v>
      </c>
      <c r="C60" s="335" t="s">
        <v>63</v>
      </c>
      <c r="D60" s="337">
        <v>1</v>
      </c>
      <c r="E60" s="337">
        <v>62032</v>
      </c>
      <c r="F60" s="336">
        <v>0.4</v>
      </c>
      <c r="G60" s="336">
        <v>0.8</v>
      </c>
      <c r="H60" s="337">
        <v>485</v>
      </c>
      <c r="I60" s="337">
        <v>128</v>
      </c>
      <c r="J60" s="337">
        <v>842</v>
      </c>
      <c r="K60" s="336" t="s">
        <v>337</v>
      </c>
      <c r="L60" s="336">
        <v>-2.2000000000000002</v>
      </c>
      <c r="M60" s="337">
        <v>-1400</v>
      </c>
      <c r="N60" s="337">
        <v>-1908</v>
      </c>
      <c r="O60" s="337">
        <v>-891</v>
      </c>
      <c r="P60" s="336" t="s">
        <v>337</v>
      </c>
      <c r="Q60" s="102" t="s">
        <v>282</v>
      </c>
    </row>
    <row r="61" spans="1:17" x14ac:dyDescent="0.2">
      <c r="A61" s="334" t="s">
        <v>11</v>
      </c>
      <c r="B61" s="335" t="s">
        <v>411</v>
      </c>
      <c r="C61" s="335" t="s">
        <v>64</v>
      </c>
      <c r="D61" s="337">
        <v>2</v>
      </c>
      <c r="E61" s="337">
        <v>61918</v>
      </c>
      <c r="F61" s="336">
        <v>0.4</v>
      </c>
      <c r="G61" s="336">
        <v>0.2</v>
      </c>
      <c r="H61" s="337">
        <v>132</v>
      </c>
      <c r="I61" s="337">
        <v>-213</v>
      </c>
      <c r="J61" s="337">
        <v>477</v>
      </c>
      <c r="K61" s="336" t="s">
        <v>11</v>
      </c>
      <c r="L61" s="336">
        <v>-2.2000000000000002</v>
      </c>
      <c r="M61" s="337">
        <v>-1417</v>
      </c>
      <c r="N61" s="337">
        <v>-1918</v>
      </c>
      <c r="O61" s="337">
        <v>-916</v>
      </c>
      <c r="P61" s="336" t="s">
        <v>337</v>
      </c>
      <c r="Q61" s="102" t="s">
        <v>282</v>
      </c>
    </row>
    <row r="62" spans="1:17" x14ac:dyDescent="0.2">
      <c r="A62" s="334" t="s">
        <v>11</v>
      </c>
      <c r="B62" s="335" t="s">
        <v>182</v>
      </c>
      <c r="C62" s="335" t="s">
        <v>65</v>
      </c>
      <c r="D62" s="337">
        <v>3</v>
      </c>
      <c r="E62" s="337">
        <v>61863</v>
      </c>
      <c r="F62" s="336">
        <v>0.4</v>
      </c>
      <c r="G62" s="336">
        <v>-0.2</v>
      </c>
      <c r="H62" s="337">
        <v>-105</v>
      </c>
      <c r="I62" s="337">
        <v>-448</v>
      </c>
      <c r="J62" s="337">
        <v>238</v>
      </c>
      <c r="K62" s="336" t="s">
        <v>11</v>
      </c>
      <c r="L62" s="336">
        <v>-2.1</v>
      </c>
      <c r="M62" s="337">
        <v>-1351</v>
      </c>
      <c r="N62" s="337">
        <v>-1853</v>
      </c>
      <c r="O62" s="337">
        <v>-849</v>
      </c>
      <c r="P62" s="336" t="s">
        <v>337</v>
      </c>
      <c r="Q62" s="102" t="s">
        <v>282</v>
      </c>
    </row>
    <row r="63" spans="1:17" x14ac:dyDescent="0.2">
      <c r="A63" s="334" t="s">
        <v>11</v>
      </c>
      <c r="B63" s="335" t="s">
        <v>183</v>
      </c>
      <c r="C63" s="335" t="s">
        <v>66</v>
      </c>
      <c r="D63" s="337">
        <v>1</v>
      </c>
      <c r="E63" s="337">
        <v>61831</v>
      </c>
      <c r="F63" s="336">
        <v>0.4</v>
      </c>
      <c r="G63" s="336">
        <v>-0.3</v>
      </c>
      <c r="H63" s="337">
        <v>-200</v>
      </c>
      <c r="I63" s="337">
        <v>-541</v>
      </c>
      <c r="J63" s="337">
        <v>140</v>
      </c>
      <c r="K63" s="336" t="s">
        <v>11</v>
      </c>
      <c r="L63" s="336">
        <v>-2.1</v>
      </c>
      <c r="M63" s="337">
        <v>-1319</v>
      </c>
      <c r="N63" s="337">
        <v>-1826</v>
      </c>
      <c r="O63" s="337">
        <v>-813</v>
      </c>
      <c r="P63" s="336" t="s">
        <v>337</v>
      </c>
      <c r="Q63" s="102" t="s">
        <v>282</v>
      </c>
    </row>
    <row r="64" spans="1:17" x14ac:dyDescent="0.2">
      <c r="A64" s="334" t="s">
        <v>11</v>
      </c>
      <c r="B64" s="335" t="s">
        <v>410</v>
      </c>
      <c r="C64" s="335" t="s">
        <v>67</v>
      </c>
      <c r="D64" s="337">
        <v>2</v>
      </c>
      <c r="E64" s="337">
        <v>61934</v>
      </c>
      <c r="F64" s="336">
        <v>0.4</v>
      </c>
      <c r="G64" s="336">
        <v>0</v>
      </c>
      <c r="H64" s="337">
        <v>16</v>
      </c>
      <c r="I64" s="337">
        <v>-312</v>
      </c>
      <c r="J64" s="337">
        <v>344</v>
      </c>
      <c r="K64" s="336" t="s">
        <v>11</v>
      </c>
      <c r="L64" s="336">
        <v>-2</v>
      </c>
      <c r="M64" s="337">
        <v>-1283</v>
      </c>
      <c r="N64" s="337">
        <v>-1790</v>
      </c>
      <c r="O64" s="337">
        <v>-776</v>
      </c>
      <c r="P64" s="336" t="s">
        <v>337</v>
      </c>
      <c r="Q64" s="102" t="s">
        <v>282</v>
      </c>
    </row>
    <row r="65" spans="1:17" x14ac:dyDescent="0.2">
      <c r="A65" s="334" t="s">
        <v>11</v>
      </c>
      <c r="B65" s="335" t="s">
        <v>184</v>
      </c>
      <c r="C65" s="335" t="s">
        <v>68</v>
      </c>
      <c r="D65" s="337">
        <v>3</v>
      </c>
      <c r="E65" s="337">
        <v>62013</v>
      </c>
      <c r="F65" s="336">
        <v>0.4</v>
      </c>
      <c r="G65" s="336">
        <v>0.2</v>
      </c>
      <c r="H65" s="337">
        <v>150</v>
      </c>
      <c r="I65" s="337">
        <v>-193</v>
      </c>
      <c r="J65" s="337">
        <v>494</v>
      </c>
      <c r="K65" s="336" t="s">
        <v>11</v>
      </c>
      <c r="L65" s="336">
        <v>-1.7</v>
      </c>
      <c r="M65" s="337">
        <v>-1099</v>
      </c>
      <c r="N65" s="337">
        <v>-1620</v>
      </c>
      <c r="O65" s="337">
        <v>-578</v>
      </c>
      <c r="P65" s="336" t="s">
        <v>337</v>
      </c>
      <c r="Q65" s="102" t="s">
        <v>282</v>
      </c>
    </row>
    <row r="66" spans="1:17" x14ac:dyDescent="0.2">
      <c r="A66" s="334" t="s">
        <v>11</v>
      </c>
      <c r="B66" s="335" t="s">
        <v>185</v>
      </c>
      <c r="C66" s="335" t="s">
        <v>343</v>
      </c>
      <c r="D66" s="337">
        <v>1</v>
      </c>
      <c r="E66" s="337">
        <v>61880</v>
      </c>
      <c r="F66" s="336">
        <v>0.4</v>
      </c>
      <c r="G66" s="336">
        <v>0.1</v>
      </c>
      <c r="H66" s="337">
        <v>49</v>
      </c>
      <c r="I66" s="337">
        <v>-288</v>
      </c>
      <c r="J66" s="337">
        <v>386</v>
      </c>
      <c r="K66" s="336" t="s">
        <v>11</v>
      </c>
      <c r="L66" s="336">
        <v>-1.8</v>
      </c>
      <c r="M66" s="337">
        <v>-1160</v>
      </c>
      <c r="N66" s="337">
        <v>-1673</v>
      </c>
      <c r="O66" s="337">
        <v>-646</v>
      </c>
      <c r="P66" s="336" t="s">
        <v>337</v>
      </c>
      <c r="Q66" s="102">
        <v>61822.5</v>
      </c>
    </row>
    <row r="67" spans="1:17" x14ac:dyDescent="0.2">
      <c r="A67" s="334" t="s">
        <v>11</v>
      </c>
      <c r="B67" s="335" t="s">
        <v>413</v>
      </c>
      <c r="C67" s="335" t="s">
        <v>69</v>
      </c>
      <c r="D67" s="337">
        <v>2</v>
      </c>
      <c r="E67" s="337">
        <v>61305</v>
      </c>
      <c r="F67" s="336">
        <v>0.4</v>
      </c>
      <c r="G67" s="336">
        <v>-1</v>
      </c>
      <c r="H67" s="337">
        <v>-629</v>
      </c>
      <c r="I67" s="337">
        <v>-970</v>
      </c>
      <c r="J67" s="337">
        <v>-287</v>
      </c>
      <c r="K67" s="336" t="s">
        <v>337</v>
      </c>
      <c r="L67" s="336">
        <v>-1.7</v>
      </c>
      <c r="M67" s="337">
        <v>-1052</v>
      </c>
      <c r="N67" s="337">
        <v>-1558</v>
      </c>
      <c r="O67" s="337">
        <v>-546</v>
      </c>
      <c r="P67" s="336" t="s">
        <v>337</v>
      </c>
      <c r="Q67" s="102" t="s">
        <v>282</v>
      </c>
    </row>
    <row r="68" spans="1:17" x14ac:dyDescent="0.2">
      <c r="A68" s="334" t="s">
        <v>11</v>
      </c>
      <c r="B68" s="335" t="s">
        <v>186</v>
      </c>
      <c r="C68" s="335" t="s">
        <v>70</v>
      </c>
      <c r="D68" s="337">
        <v>3</v>
      </c>
      <c r="E68" s="337">
        <v>60865</v>
      </c>
      <c r="F68" s="336">
        <v>0.4</v>
      </c>
      <c r="G68" s="336">
        <v>-1.9</v>
      </c>
      <c r="H68" s="337">
        <v>-1148</v>
      </c>
      <c r="I68" s="337">
        <v>-1476</v>
      </c>
      <c r="J68" s="337">
        <v>-821</v>
      </c>
      <c r="K68" s="336" t="s">
        <v>337</v>
      </c>
      <c r="L68" s="336">
        <v>-1.5</v>
      </c>
      <c r="M68" s="337">
        <v>-952</v>
      </c>
      <c r="N68" s="337">
        <v>-1440</v>
      </c>
      <c r="O68" s="337">
        <v>-463</v>
      </c>
      <c r="P68" s="336" t="s">
        <v>337</v>
      </c>
      <c r="Q68" s="102" t="s">
        <v>282</v>
      </c>
    </row>
    <row r="69" spans="1:17" x14ac:dyDescent="0.2">
      <c r="A69" s="334" t="s">
        <v>474</v>
      </c>
      <c r="B69" s="335" t="s">
        <v>179</v>
      </c>
      <c r="C69" s="335" t="s">
        <v>71</v>
      </c>
      <c r="D69" s="337">
        <v>1</v>
      </c>
      <c r="E69" s="337">
        <v>60516</v>
      </c>
      <c r="F69" s="336">
        <v>0.4</v>
      </c>
      <c r="G69" s="336">
        <v>-2.2000000000000002</v>
      </c>
      <c r="H69" s="337">
        <v>-1364</v>
      </c>
      <c r="I69" s="337">
        <v>-1696</v>
      </c>
      <c r="J69" s="337">
        <v>-1032</v>
      </c>
      <c r="K69" s="336" t="s">
        <v>337</v>
      </c>
      <c r="L69" s="336">
        <v>-1.7</v>
      </c>
      <c r="M69" s="337">
        <v>-1030</v>
      </c>
      <c r="N69" s="337">
        <v>-1523</v>
      </c>
      <c r="O69" s="337">
        <v>-538</v>
      </c>
      <c r="P69" s="336" t="s">
        <v>337</v>
      </c>
      <c r="Q69" s="102" t="s">
        <v>282</v>
      </c>
    </row>
    <row r="70" spans="1:17" x14ac:dyDescent="0.2">
      <c r="A70" s="334" t="s">
        <v>11</v>
      </c>
      <c r="B70" s="335" t="s">
        <v>412</v>
      </c>
      <c r="C70" s="335" t="s">
        <v>72</v>
      </c>
      <c r="D70" s="337">
        <v>2</v>
      </c>
      <c r="E70" s="337">
        <v>60659</v>
      </c>
      <c r="F70" s="336">
        <v>0.4</v>
      </c>
      <c r="G70" s="336">
        <v>-1.1000000000000001</v>
      </c>
      <c r="H70" s="337">
        <v>-646</v>
      </c>
      <c r="I70" s="337">
        <v>-984</v>
      </c>
      <c r="J70" s="337">
        <v>-309</v>
      </c>
      <c r="K70" s="336" t="s">
        <v>337</v>
      </c>
      <c r="L70" s="336">
        <v>-1.8</v>
      </c>
      <c r="M70" s="337">
        <v>-1127</v>
      </c>
      <c r="N70" s="337">
        <v>-1635</v>
      </c>
      <c r="O70" s="337">
        <v>-618</v>
      </c>
      <c r="P70" s="336" t="s">
        <v>337</v>
      </c>
      <c r="Q70" s="102" t="s">
        <v>282</v>
      </c>
    </row>
    <row r="71" spans="1:17" x14ac:dyDescent="0.2">
      <c r="A71" s="334" t="s">
        <v>11</v>
      </c>
      <c r="B71" s="335" t="s">
        <v>180</v>
      </c>
      <c r="C71" s="335" t="s">
        <v>73</v>
      </c>
      <c r="D71" s="337">
        <v>3</v>
      </c>
      <c r="E71" s="337">
        <v>61027</v>
      </c>
      <c r="F71" s="336">
        <v>0.4</v>
      </c>
      <c r="G71" s="336">
        <v>0.3</v>
      </c>
      <c r="H71" s="337">
        <v>162</v>
      </c>
      <c r="I71" s="337">
        <v>-182</v>
      </c>
      <c r="J71" s="337">
        <v>506</v>
      </c>
      <c r="K71" s="336" t="s">
        <v>11</v>
      </c>
      <c r="L71" s="336">
        <v>-1.5</v>
      </c>
      <c r="M71" s="337">
        <v>-941</v>
      </c>
      <c r="N71" s="337">
        <v>-1458</v>
      </c>
      <c r="O71" s="337">
        <v>-423</v>
      </c>
      <c r="P71" s="336" t="s">
        <v>337</v>
      </c>
      <c r="Q71" s="102" t="s">
        <v>282</v>
      </c>
    </row>
    <row r="72" spans="1:17" x14ac:dyDescent="0.2">
      <c r="A72" s="334" t="s">
        <v>11</v>
      </c>
      <c r="B72" s="335" t="s">
        <v>181</v>
      </c>
      <c r="C72" s="335" t="s">
        <v>74</v>
      </c>
      <c r="D72" s="337">
        <v>1</v>
      </c>
      <c r="E72" s="337">
        <v>61357</v>
      </c>
      <c r="F72" s="336">
        <v>0.4</v>
      </c>
      <c r="G72" s="336">
        <v>1.4</v>
      </c>
      <c r="H72" s="337">
        <v>840</v>
      </c>
      <c r="I72" s="337">
        <v>500</v>
      </c>
      <c r="J72" s="337">
        <v>1181</v>
      </c>
      <c r="K72" s="336" t="s">
        <v>337</v>
      </c>
      <c r="L72" s="336">
        <v>-1.1000000000000001</v>
      </c>
      <c r="M72" s="337">
        <v>-675</v>
      </c>
      <c r="N72" s="337">
        <v>-1187</v>
      </c>
      <c r="O72" s="337">
        <v>-163</v>
      </c>
      <c r="P72" s="336" t="s">
        <v>337</v>
      </c>
      <c r="Q72" s="102" t="s">
        <v>282</v>
      </c>
    </row>
    <row r="73" spans="1:17" x14ac:dyDescent="0.2">
      <c r="A73" s="334" t="s">
        <v>11</v>
      </c>
      <c r="B73" s="335" t="s">
        <v>411</v>
      </c>
      <c r="C73" s="335" t="s">
        <v>75</v>
      </c>
      <c r="D73" s="337">
        <v>2</v>
      </c>
      <c r="E73" s="337">
        <v>61585</v>
      </c>
      <c r="F73" s="336">
        <v>0.4</v>
      </c>
      <c r="G73" s="336">
        <v>1.5</v>
      </c>
      <c r="H73" s="337">
        <v>926</v>
      </c>
      <c r="I73" s="337">
        <v>588</v>
      </c>
      <c r="J73" s="337">
        <v>1264</v>
      </c>
      <c r="K73" s="336" t="s">
        <v>337</v>
      </c>
      <c r="L73" s="336">
        <v>-0.5</v>
      </c>
      <c r="M73" s="337">
        <v>-333</v>
      </c>
      <c r="N73" s="337">
        <v>-833</v>
      </c>
      <c r="O73" s="337">
        <v>168</v>
      </c>
      <c r="P73" s="336" t="s">
        <v>11</v>
      </c>
      <c r="Q73" s="102" t="s">
        <v>282</v>
      </c>
    </row>
    <row r="74" spans="1:17" x14ac:dyDescent="0.2">
      <c r="A74" s="334" t="s">
        <v>11</v>
      </c>
      <c r="B74" s="335" t="s">
        <v>182</v>
      </c>
      <c r="C74" s="335" t="s">
        <v>76</v>
      </c>
      <c r="D74" s="337">
        <v>3</v>
      </c>
      <c r="E74" s="337">
        <v>61739</v>
      </c>
      <c r="F74" s="336">
        <v>0.4</v>
      </c>
      <c r="G74" s="336">
        <v>1.2</v>
      </c>
      <c r="H74" s="337">
        <v>712</v>
      </c>
      <c r="I74" s="337">
        <v>378</v>
      </c>
      <c r="J74" s="337">
        <v>1046</v>
      </c>
      <c r="K74" s="336" t="s">
        <v>337</v>
      </c>
      <c r="L74" s="336">
        <v>-0.2</v>
      </c>
      <c r="M74" s="337">
        <v>-124</v>
      </c>
      <c r="N74" s="337">
        <v>-622</v>
      </c>
      <c r="O74" s="337">
        <v>374</v>
      </c>
      <c r="P74" s="336" t="s">
        <v>11</v>
      </c>
      <c r="Q74" s="102" t="s">
        <v>282</v>
      </c>
    </row>
    <row r="75" spans="1:17" x14ac:dyDescent="0.2">
      <c r="A75" s="334" t="s">
        <v>11</v>
      </c>
      <c r="B75" s="335" t="s">
        <v>183</v>
      </c>
      <c r="C75" s="335" t="s">
        <v>77</v>
      </c>
      <c r="D75" s="337">
        <v>1</v>
      </c>
      <c r="E75" s="337">
        <v>61877</v>
      </c>
      <c r="F75" s="336">
        <v>0.3</v>
      </c>
      <c r="G75" s="336">
        <v>0.8</v>
      </c>
      <c r="H75" s="337">
        <v>520</v>
      </c>
      <c r="I75" s="337">
        <v>180</v>
      </c>
      <c r="J75" s="337">
        <v>860</v>
      </c>
      <c r="K75" s="336" t="s">
        <v>337</v>
      </c>
      <c r="L75" s="336">
        <v>0.1</v>
      </c>
      <c r="M75" s="337">
        <v>45</v>
      </c>
      <c r="N75" s="337">
        <v>-452</v>
      </c>
      <c r="O75" s="337">
        <v>543</v>
      </c>
      <c r="P75" s="336" t="s">
        <v>11</v>
      </c>
      <c r="Q75" s="102" t="s">
        <v>282</v>
      </c>
    </row>
    <row r="76" spans="1:17" x14ac:dyDescent="0.2">
      <c r="A76" s="334" t="s">
        <v>11</v>
      </c>
      <c r="B76" s="335" t="s">
        <v>410</v>
      </c>
      <c r="C76" s="335" t="s">
        <v>78</v>
      </c>
      <c r="D76" s="337">
        <v>2</v>
      </c>
      <c r="E76" s="337">
        <v>62066</v>
      </c>
      <c r="F76" s="336">
        <v>0.3</v>
      </c>
      <c r="G76" s="336">
        <v>0.8</v>
      </c>
      <c r="H76" s="337">
        <v>481</v>
      </c>
      <c r="I76" s="337">
        <v>144</v>
      </c>
      <c r="J76" s="337">
        <v>819</v>
      </c>
      <c r="K76" s="336" t="s">
        <v>337</v>
      </c>
      <c r="L76" s="336">
        <v>0.2</v>
      </c>
      <c r="M76" s="337">
        <v>132</v>
      </c>
      <c r="N76" s="337">
        <v>-370</v>
      </c>
      <c r="O76" s="337">
        <v>634</v>
      </c>
      <c r="P76" s="336" t="s">
        <v>11</v>
      </c>
      <c r="Q76" s="102" t="s">
        <v>282</v>
      </c>
    </row>
    <row r="77" spans="1:17" x14ac:dyDescent="0.2">
      <c r="A77" s="334" t="s">
        <v>11</v>
      </c>
      <c r="B77" s="335" t="s">
        <v>184</v>
      </c>
      <c r="C77" s="335" t="s">
        <v>79</v>
      </c>
      <c r="D77" s="337">
        <v>3</v>
      </c>
      <c r="E77" s="337">
        <v>62266</v>
      </c>
      <c r="F77" s="336">
        <v>0.3</v>
      </c>
      <c r="G77" s="336">
        <v>0.9</v>
      </c>
      <c r="H77" s="337">
        <v>527</v>
      </c>
      <c r="I77" s="337">
        <v>189</v>
      </c>
      <c r="J77" s="337">
        <v>864</v>
      </c>
      <c r="K77" s="336" t="s">
        <v>337</v>
      </c>
      <c r="L77" s="336">
        <v>0.4</v>
      </c>
      <c r="M77" s="337">
        <v>252</v>
      </c>
      <c r="N77" s="337">
        <v>-259</v>
      </c>
      <c r="O77" s="337">
        <v>764</v>
      </c>
      <c r="P77" s="336" t="s">
        <v>11</v>
      </c>
      <c r="Q77" s="102" t="s">
        <v>282</v>
      </c>
    </row>
    <row r="78" spans="1:17" x14ac:dyDescent="0.2">
      <c r="A78" s="334" t="s">
        <v>11</v>
      </c>
      <c r="B78" s="335" t="s">
        <v>185</v>
      </c>
      <c r="C78" s="335" t="s">
        <v>80</v>
      </c>
      <c r="D78" s="337">
        <v>1</v>
      </c>
      <c r="E78" s="337">
        <v>62277</v>
      </c>
      <c r="F78" s="336">
        <v>0.3</v>
      </c>
      <c r="G78" s="336">
        <v>0.6</v>
      </c>
      <c r="H78" s="337">
        <v>401</v>
      </c>
      <c r="I78" s="337">
        <v>63</v>
      </c>
      <c r="J78" s="337">
        <v>739</v>
      </c>
      <c r="K78" s="336" t="s">
        <v>337</v>
      </c>
      <c r="L78" s="336">
        <v>0.6</v>
      </c>
      <c r="M78" s="337">
        <v>397</v>
      </c>
      <c r="N78" s="337">
        <v>-117</v>
      </c>
      <c r="O78" s="337">
        <v>911</v>
      </c>
      <c r="P78" s="336" t="s">
        <v>11</v>
      </c>
      <c r="Q78" s="102">
        <v>61506.75</v>
      </c>
    </row>
    <row r="79" spans="1:17" x14ac:dyDescent="0.2">
      <c r="A79" s="334" t="s">
        <v>11</v>
      </c>
      <c r="B79" s="335" t="s">
        <v>413</v>
      </c>
      <c r="C79" s="335" t="s">
        <v>81</v>
      </c>
      <c r="D79" s="337">
        <v>2</v>
      </c>
      <c r="E79" s="337">
        <v>61908</v>
      </c>
      <c r="F79" s="336">
        <v>0.3</v>
      </c>
      <c r="G79" s="336">
        <v>-0.3</v>
      </c>
      <c r="H79" s="337">
        <v>-158</v>
      </c>
      <c r="I79" s="337">
        <v>-497</v>
      </c>
      <c r="J79" s="337">
        <v>181</v>
      </c>
      <c r="K79" s="336" t="s">
        <v>11</v>
      </c>
      <c r="L79" s="336">
        <v>1</v>
      </c>
      <c r="M79" s="337">
        <v>603</v>
      </c>
      <c r="N79" s="337">
        <v>95</v>
      </c>
      <c r="O79" s="337">
        <v>1110</v>
      </c>
      <c r="P79" s="336" t="s">
        <v>337</v>
      </c>
      <c r="Q79" s="102" t="s">
        <v>282</v>
      </c>
    </row>
    <row r="80" spans="1:17" x14ac:dyDescent="0.2">
      <c r="A80" s="334" t="s">
        <v>11</v>
      </c>
      <c r="B80" s="335" t="s">
        <v>186</v>
      </c>
      <c r="C80" s="335" t="s">
        <v>82</v>
      </c>
      <c r="D80" s="337">
        <v>3</v>
      </c>
      <c r="E80" s="337">
        <v>61374</v>
      </c>
      <c r="F80" s="336">
        <v>0.3</v>
      </c>
      <c r="G80" s="336">
        <v>-1.4</v>
      </c>
      <c r="H80" s="337">
        <v>-892</v>
      </c>
      <c r="I80" s="337">
        <v>-1227</v>
      </c>
      <c r="J80" s="337">
        <v>-556</v>
      </c>
      <c r="K80" s="336" t="s">
        <v>337</v>
      </c>
      <c r="L80" s="336">
        <v>0.8</v>
      </c>
      <c r="M80" s="337">
        <v>509</v>
      </c>
      <c r="N80" s="337">
        <v>10</v>
      </c>
      <c r="O80" s="337">
        <v>1008</v>
      </c>
      <c r="P80" s="336" t="s">
        <v>337</v>
      </c>
    </row>
    <row r="81" spans="1:30" x14ac:dyDescent="0.2">
      <c r="A81" s="334" t="s">
        <v>342</v>
      </c>
      <c r="B81" s="335" t="s">
        <v>179</v>
      </c>
      <c r="C81" s="335" t="s">
        <v>83</v>
      </c>
      <c r="D81" s="337">
        <v>1</v>
      </c>
      <c r="E81" s="337">
        <v>61046</v>
      </c>
      <c r="F81" s="336">
        <v>0.4</v>
      </c>
      <c r="G81" s="336">
        <v>-2</v>
      </c>
      <c r="H81" s="337">
        <v>-1232</v>
      </c>
      <c r="I81" s="337">
        <v>-1578</v>
      </c>
      <c r="J81" s="337">
        <v>-885</v>
      </c>
      <c r="K81" s="336" t="s">
        <v>337</v>
      </c>
      <c r="L81" s="336">
        <v>0.9</v>
      </c>
      <c r="M81" s="337">
        <v>529</v>
      </c>
      <c r="N81" s="337">
        <v>25</v>
      </c>
      <c r="O81" s="337">
        <v>1034</v>
      </c>
      <c r="P81" s="336" t="s">
        <v>337</v>
      </c>
    </row>
    <row r="82" spans="1:30" x14ac:dyDescent="0.2">
      <c r="A82" s="334" t="s">
        <v>11</v>
      </c>
      <c r="B82" s="335" t="s">
        <v>412</v>
      </c>
      <c r="C82" s="335" t="s">
        <v>962</v>
      </c>
      <c r="D82" s="337">
        <v>2</v>
      </c>
      <c r="E82" s="337">
        <v>61170</v>
      </c>
      <c r="F82" s="336">
        <v>0.4</v>
      </c>
      <c r="G82" s="336">
        <v>-1.2</v>
      </c>
      <c r="H82" s="337">
        <v>-738</v>
      </c>
      <c r="I82" s="337">
        <v>-1095</v>
      </c>
      <c r="J82" s="337">
        <v>-380</v>
      </c>
      <c r="K82" s="336" t="s">
        <v>337</v>
      </c>
      <c r="L82" s="336">
        <v>0.8</v>
      </c>
      <c r="M82" s="337">
        <v>512</v>
      </c>
      <c r="N82" s="337">
        <v>3</v>
      </c>
      <c r="O82" s="337">
        <v>1020</v>
      </c>
      <c r="P82" s="336" t="s">
        <v>337</v>
      </c>
    </row>
    <row r="83" spans="1:30" x14ac:dyDescent="0.2">
      <c r="A83" s="334" t="s">
        <v>11</v>
      </c>
      <c r="B83" s="335" t="s">
        <v>180</v>
      </c>
      <c r="C83" s="335" t="s">
        <v>963</v>
      </c>
      <c r="D83" s="337">
        <v>3</v>
      </c>
      <c r="E83" s="337">
        <v>61464</v>
      </c>
      <c r="F83" s="336">
        <v>0.4</v>
      </c>
      <c r="G83" s="336">
        <v>0.1</v>
      </c>
      <c r="H83" s="337">
        <v>90</v>
      </c>
      <c r="I83" s="337">
        <v>-271</v>
      </c>
      <c r="J83" s="337">
        <v>451</v>
      </c>
      <c r="K83" s="336" t="s">
        <v>11</v>
      </c>
      <c r="L83" s="336">
        <v>0.7</v>
      </c>
      <c r="M83" s="337">
        <v>437</v>
      </c>
      <c r="N83" s="337">
        <v>-71</v>
      </c>
      <c r="O83" s="337">
        <v>945</v>
      </c>
      <c r="P83" s="336" t="s">
        <v>11</v>
      </c>
    </row>
    <row r="84" spans="1:30" x14ac:dyDescent="0.2">
      <c r="A84" s="334" t="s">
        <v>11</v>
      </c>
      <c r="B84" s="335" t="s">
        <v>181</v>
      </c>
      <c r="C84" s="335" t="s">
        <v>964</v>
      </c>
      <c r="D84" s="337">
        <v>1</v>
      </c>
      <c r="E84" s="337">
        <v>61664</v>
      </c>
      <c r="F84" s="336">
        <v>0.4</v>
      </c>
      <c r="G84" s="336">
        <v>1</v>
      </c>
      <c r="H84" s="337">
        <v>618</v>
      </c>
      <c r="I84" s="337">
        <v>269</v>
      </c>
      <c r="J84" s="337">
        <v>967</v>
      </c>
      <c r="K84" s="336" t="s">
        <v>337</v>
      </c>
      <c r="L84" s="336">
        <v>0.5</v>
      </c>
      <c r="M84" s="337">
        <v>307</v>
      </c>
      <c r="N84" s="337">
        <v>-203</v>
      </c>
      <c r="O84" s="337">
        <v>818</v>
      </c>
      <c r="P84" s="336" t="s">
        <v>11</v>
      </c>
    </row>
    <row r="85" spans="1:30" x14ac:dyDescent="0.2">
      <c r="A85" s="334" t="s">
        <v>11</v>
      </c>
      <c r="B85" s="335" t="s">
        <v>411</v>
      </c>
      <c r="C85" s="335" t="s">
        <v>965</v>
      </c>
      <c r="D85" s="337">
        <v>2</v>
      </c>
      <c r="E85" s="337">
        <v>62007</v>
      </c>
      <c r="F85" s="336">
        <v>0.4</v>
      </c>
      <c r="G85" s="336">
        <v>1.4</v>
      </c>
      <c r="H85" s="337">
        <v>836</v>
      </c>
      <c r="I85" s="337">
        <v>497</v>
      </c>
      <c r="J85" s="337">
        <v>1176</v>
      </c>
      <c r="K85" s="336" t="s">
        <v>337</v>
      </c>
      <c r="L85" s="336">
        <v>0.7</v>
      </c>
      <c r="M85" s="337">
        <v>422</v>
      </c>
      <c r="N85" s="337">
        <v>-94</v>
      </c>
      <c r="O85" s="337">
        <v>937</v>
      </c>
      <c r="P85" s="336" t="s">
        <v>11</v>
      </c>
    </row>
    <row r="86" spans="1:30" x14ac:dyDescent="0.2">
      <c r="A86" s="334" t="s">
        <v>11</v>
      </c>
      <c r="B86" s="335" t="s">
        <v>182</v>
      </c>
      <c r="C86" s="335" t="s">
        <v>966</v>
      </c>
      <c r="D86" s="337">
        <v>3</v>
      </c>
      <c r="E86" s="337">
        <v>62179</v>
      </c>
      <c r="F86" s="336">
        <v>0.4</v>
      </c>
      <c r="G86" s="336">
        <v>1.2</v>
      </c>
      <c r="H86" s="337">
        <v>715</v>
      </c>
      <c r="I86" s="337">
        <v>384</v>
      </c>
      <c r="J86" s="337">
        <v>1045</v>
      </c>
      <c r="K86" s="336" t="s">
        <v>337</v>
      </c>
      <c r="L86" s="336">
        <v>0.7</v>
      </c>
      <c r="M86" s="337">
        <v>440</v>
      </c>
      <c r="N86" s="337">
        <v>-75</v>
      </c>
      <c r="O86" s="337">
        <v>954</v>
      </c>
      <c r="P86" s="336"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538</v>
      </c>
      <c r="B4" s="4"/>
      <c r="C4" s="4"/>
      <c r="D4" s="94"/>
    </row>
    <row r="5" spans="1:17" hidden="1" x14ac:dyDescent="0.2">
      <c r="A5" s="46" t="s">
        <v>542</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38" t="s">
        <v>192</v>
      </c>
      <c r="B9" s="339" t="s">
        <v>179</v>
      </c>
      <c r="C9" s="339" t="s">
        <v>12</v>
      </c>
      <c r="D9" s="341">
        <v>1</v>
      </c>
      <c r="E9" s="341">
        <v>44542</v>
      </c>
      <c r="F9" s="340">
        <v>0.4</v>
      </c>
      <c r="G9" s="340"/>
      <c r="H9" s="341"/>
      <c r="I9" s="341"/>
      <c r="J9" s="341"/>
      <c r="K9" s="340" t="s">
        <v>11</v>
      </c>
      <c r="L9" s="340"/>
      <c r="M9" s="341"/>
      <c r="N9" s="341"/>
      <c r="O9" s="341"/>
      <c r="P9" s="340" t="s">
        <v>11</v>
      </c>
      <c r="Q9" s="102" t="s">
        <v>282</v>
      </c>
    </row>
    <row r="10" spans="1:17" x14ac:dyDescent="0.2">
      <c r="A10" s="338" t="s">
        <v>11</v>
      </c>
      <c r="B10" s="339" t="s">
        <v>412</v>
      </c>
      <c r="C10" s="339" t="s">
        <v>13</v>
      </c>
      <c r="D10" s="341">
        <v>2</v>
      </c>
      <c r="E10" s="341">
        <v>44863</v>
      </c>
      <c r="F10" s="340">
        <v>0.4</v>
      </c>
      <c r="G10" s="340"/>
      <c r="H10" s="341"/>
      <c r="I10" s="341"/>
      <c r="J10" s="341"/>
      <c r="K10" s="340" t="s">
        <v>11</v>
      </c>
      <c r="L10" s="340"/>
      <c r="M10" s="341"/>
      <c r="N10" s="341"/>
      <c r="O10" s="341"/>
      <c r="P10" s="340" t="s">
        <v>11</v>
      </c>
      <c r="Q10" s="102" t="s">
        <v>282</v>
      </c>
    </row>
    <row r="11" spans="1:17" x14ac:dyDescent="0.2">
      <c r="A11" s="338" t="s">
        <v>11</v>
      </c>
      <c r="B11" s="339" t="s">
        <v>180</v>
      </c>
      <c r="C11" s="339" t="s">
        <v>14</v>
      </c>
      <c r="D11" s="341">
        <v>3</v>
      </c>
      <c r="E11" s="341">
        <v>45068</v>
      </c>
      <c r="F11" s="340">
        <v>0.4</v>
      </c>
      <c r="G11" s="340"/>
      <c r="H11" s="341"/>
      <c r="I11" s="341"/>
      <c r="J11" s="341"/>
      <c r="K11" s="340" t="s">
        <v>11</v>
      </c>
      <c r="L11" s="340"/>
      <c r="M11" s="341"/>
      <c r="N11" s="341"/>
      <c r="O11" s="341"/>
      <c r="P11" s="340" t="s">
        <v>11</v>
      </c>
      <c r="Q11" s="102" t="s">
        <v>282</v>
      </c>
    </row>
    <row r="12" spans="1:17" x14ac:dyDescent="0.2">
      <c r="A12" s="338" t="s">
        <v>11</v>
      </c>
      <c r="B12" s="339" t="s">
        <v>181</v>
      </c>
      <c r="C12" s="339" t="s">
        <v>15</v>
      </c>
      <c r="D12" s="341">
        <v>1</v>
      </c>
      <c r="E12" s="341">
        <v>45331</v>
      </c>
      <c r="F12" s="340">
        <v>0.4</v>
      </c>
      <c r="G12" s="340">
        <v>1.8</v>
      </c>
      <c r="H12" s="341">
        <v>789</v>
      </c>
      <c r="I12" s="341">
        <v>482</v>
      </c>
      <c r="J12" s="341">
        <v>1097</v>
      </c>
      <c r="K12" s="340" t="s">
        <v>337</v>
      </c>
      <c r="L12" s="340"/>
      <c r="M12" s="341"/>
      <c r="N12" s="341"/>
      <c r="O12" s="341"/>
      <c r="P12" s="340" t="s">
        <v>11</v>
      </c>
      <c r="Q12" s="102" t="s">
        <v>282</v>
      </c>
    </row>
    <row r="13" spans="1:17" x14ac:dyDescent="0.2">
      <c r="A13" s="338" t="s">
        <v>11</v>
      </c>
      <c r="B13" s="339" t="s">
        <v>411</v>
      </c>
      <c r="C13" s="339" t="s">
        <v>16</v>
      </c>
      <c r="D13" s="341">
        <v>2</v>
      </c>
      <c r="E13" s="341">
        <v>45404</v>
      </c>
      <c r="F13" s="340">
        <v>0.4</v>
      </c>
      <c r="G13" s="340">
        <v>1.2</v>
      </c>
      <c r="H13" s="341">
        <v>542</v>
      </c>
      <c r="I13" s="341">
        <v>241</v>
      </c>
      <c r="J13" s="341">
        <v>842</v>
      </c>
      <c r="K13" s="340" t="s">
        <v>337</v>
      </c>
      <c r="L13" s="340"/>
      <c r="M13" s="341"/>
      <c r="N13" s="341"/>
      <c r="O13" s="341"/>
      <c r="P13" s="340" t="s">
        <v>11</v>
      </c>
      <c r="Q13" s="102" t="s">
        <v>282</v>
      </c>
    </row>
    <row r="14" spans="1:17" x14ac:dyDescent="0.2">
      <c r="A14" s="338" t="s">
        <v>11</v>
      </c>
      <c r="B14" s="339" t="s">
        <v>182</v>
      </c>
      <c r="C14" s="339" t="s">
        <v>17</v>
      </c>
      <c r="D14" s="341">
        <v>3</v>
      </c>
      <c r="E14" s="341">
        <v>45544</v>
      </c>
      <c r="F14" s="340">
        <v>0.4</v>
      </c>
      <c r="G14" s="340">
        <v>1.1000000000000001</v>
      </c>
      <c r="H14" s="341">
        <v>476</v>
      </c>
      <c r="I14" s="341">
        <v>174</v>
      </c>
      <c r="J14" s="341">
        <v>778</v>
      </c>
      <c r="K14" s="340" t="s">
        <v>337</v>
      </c>
      <c r="L14" s="340"/>
      <c r="M14" s="341"/>
      <c r="N14" s="341"/>
      <c r="O14" s="341"/>
      <c r="P14" s="340" t="s">
        <v>11</v>
      </c>
      <c r="Q14" s="102" t="s">
        <v>282</v>
      </c>
    </row>
    <row r="15" spans="1:17" x14ac:dyDescent="0.2">
      <c r="A15" s="338" t="s">
        <v>11</v>
      </c>
      <c r="B15" s="339" t="s">
        <v>183</v>
      </c>
      <c r="C15" s="339" t="s">
        <v>18</v>
      </c>
      <c r="D15" s="341">
        <v>1</v>
      </c>
      <c r="E15" s="341">
        <v>45819</v>
      </c>
      <c r="F15" s="340">
        <v>0.4</v>
      </c>
      <c r="G15" s="340">
        <v>1.1000000000000001</v>
      </c>
      <c r="H15" s="341">
        <v>488</v>
      </c>
      <c r="I15" s="341">
        <v>195</v>
      </c>
      <c r="J15" s="341">
        <v>781</v>
      </c>
      <c r="K15" s="340" t="s">
        <v>337</v>
      </c>
      <c r="L15" s="340"/>
      <c r="M15" s="341"/>
      <c r="N15" s="341"/>
      <c r="O15" s="341"/>
      <c r="P15" s="340" t="s">
        <v>11</v>
      </c>
      <c r="Q15" s="102" t="s">
        <v>282</v>
      </c>
    </row>
    <row r="16" spans="1:17" x14ac:dyDescent="0.2">
      <c r="A16" s="338" t="s">
        <v>11</v>
      </c>
      <c r="B16" s="339" t="s">
        <v>410</v>
      </c>
      <c r="C16" s="339" t="s">
        <v>19</v>
      </c>
      <c r="D16" s="341">
        <v>2</v>
      </c>
      <c r="E16" s="341">
        <v>45924</v>
      </c>
      <c r="F16" s="340">
        <v>0.4</v>
      </c>
      <c r="G16" s="340">
        <v>1.1000000000000001</v>
      </c>
      <c r="H16" s="341">
        <v>519</v>
      </c>
      <c r="I16" s="341">
        <v>227</v>
      </c>
      <c r="J16" s="341">
        <v>811</v>
      </c>
      <c r="K16" s="340" t="s">
        <v>337</v>
      </c>
      <c r="L16" s="340"/>
      <c r="M16" s="341"/>
      <c r="N16" s="341"/>
      <c r="O16" s="341"/>
      <c r="P16" s="340" t="s">
        <v>11</v>
      </c>
      <c r="Q16" s="102" t="s">
        <v>282</v>
      </c>
    </row>
    <row r="17" spans="1:17" x14ac:dyDescent="0.2">
      <c r="A17" s="338" t="s">
        <v>11</v>
      </c>
      <c r="B17" s="339" t="s">
        <v>184</v>
      </c>
      <c r="C17" s="339" t="s">
        <v>20</v>
      </c>
      <c r="D17" s="341">
        <v>3</v>
      </c>
      <c r="E17" s="341">
        <v>45949</v>
      </c>
      <c r="F17" s="340">
        <v>0.4</v>
      </c>
      <c r="G17" s="340">
        <v>0.9</v>
      </c>
      <c r="H17" s="341">
        <v>405</v>
      </c>
      <c r="I17" s="341">
        <v>110</v>
      </c>
      <c r="J17" s="341">
        <v>699</v>
      </c>
      <c r="K17" s="340" t="s">
        <v>337</v>
      </c>
      <c r="L17" s="340"/>
      <c r="M17" s="341"/>
      <c r="N17" s="341"/>
      <c r="O17" s="341"/>
      <c r="P17" s="340" t="s">
        <v>11</v>
      </c>
      <c r="Q17" s="102" t="s">
        <v>282</v>
      </c>
    </row>
    <row r="18" spans="1:17" x14ac:dyDescent="0.2">
      <c r="A18" s="338" t="s">
        <v>11</v>
      </c>
      <c r="B18" s="339" t="s">
        <v>185</v>
      </c>
      <c r="C18" s="339" t="s">
        <v>21</v>
      </c>
      <c r="D18" s="341">
        <v>1</v>
      </c>
      <c r="E18" s="341">
        <v>45877</v>
      </c>
      <c r="F18" s="340">
        <v>0.4</v>
      </c>
      <c r="G18" s="340">
        <v>0.1</v>
      </c>
      <c r="H18" s="341">
        <v>58</v>
      </c>
      <c r="I18" s="341">
        <v>-246</v>
      </c>
      <c r="J18" s="341">
        <v>362</v>
      </c>
      <c r="K18" s="340" t="s">
        <v>11</v>
      </c>
      <c r="L18" s="340"/>
      <c r="M18" s="341"/>
      <c r="N18" s="341"/>
      <c r="O18" s="341"/>
      <c r="P18" s="340" t="s">
        <v>11</v>
      </c>
      <c r="Q18" s="102">
        <v>45392.25</v>
      </c>
    </row>
    <row r="19" spans="1:17" x14ac:dyDescent="0.2">
      <c r="A19" s="338" t="s">
        <v>11</v>
      </c>
      <c r="B19" s="339" t="s">
        <v>413</v>
      </c>
      <c r="C19" s="339" t="s">
        <v>22</v>
      </c>
      <c r="D19" s="341">
        <v>2</v>
      </c>
      <c r="E19" s="341">
        <v>45806</v>
      </c>
      <c r="F19" s="340">
        <v>0.4</v>
      </c>
      <c r="G19" s="340">
        <v>-0.3</v>
      </c>
      <c r="H19" s="341">
        <v>-118</v>
      </c>
      <c r="I19" s="341">
        <v>-425</v>
      </c>
      <c r="J19" s="341">
        <v>189</v>
      </c>
      <c r="K19" s="340" t="s">
        <v>11</v>
      </c>
      <c r="L19" s="340"/>
      <c r="M19" s="341"/>
      <c r="N19" s="341"/>
      <c r="O19" s="341"/>
      <c r="P19" s="340" t="s">
        <v>11</v>
      </c>
      <c r="Q19" s="102" t="s">
        <v>282</v>
      </c>
    </row>
    <row r="20" spans="1:17" x14ac:dyDescent="0.2">
      <c r="A20" s="338" t="s">
        <v>11</v>
      </c>
      <c r="B20" s="339" t="s">
        <v>186</v>
      </c>
      <c r="C20" s="339" t="s">
        <v>23</v>
      </c>
      <c r="D20" s="341">
        <v>3</v>
      </c>
      <c r="E20" s="341">
        <v>45731</v>
      </c>
      <c r="F20" s="340">
        <v>0.4</v>
      </c>
      <c r="G20" s="340">
        <v>-0.5</v>
      </c>
      <c r="H20" s="341">
        <v>-218</v>
      </c>
      <c r="I20" s="341">
        <v>-526</v>
      </c>
      <c r="J20" s="341">
        <v>89</v>
      </c>
      <c r="K20" s="340" t="s">
        <v>11</v>
      </c>
      <c r="L20" s="340"/>
      <c r="M20" s="341"/>
      <c r="N20" s="341"/>
      <c r="O20" s="341"/>
      <c r="P20" s="340" t="s">
        <v>11</v>
      </c>
      <c r="Q20" s="102" t="s">
        <v>282</v>
      </c>
    </row>
    <row r="21" spans="1:17" x14ac:dyDescent="0.2">
      <c r="A21" s="338" t="s">
        <v>190</v>
      </c>
      <c r="B21" s="339" t="s">
        <v>179</v>
      </c>
      <c r="C21" s="339" t="s">
        <v>24</v>
      </c>
      <c r="D21" s="341">
        <v>1</v>
      </c>
      <c r="E21" s="341">
        <v>45502</v>
      </c>
      <c r="F21" s="340">
        <v>0.4</v>
      </c>
      <c r="G21" s="340">
        <v>-0.8</v>
      </c>
      <c r="H21" s="341">
        <v>-376</v>
      </c>
      <c r="I21" s="341">
        <v>-679</v>
      </c>
      <c r="J21" s="341">
        <v>-73</v>
      </c>
      <c r="K21" s="340" t="s">
        <v>337</v>
      </c>
      <c r="L21" s="340">
        <v>2.2000000000000002</v>
      </c>
      <c r="M21" s="341">
        <v>960</v>
      </c>
      <c r="N21" s="341">
        <v>540</v>
      </c>
      <c r="O21" s="341">
        <v>1380</v>
      </c>
      <c r="P21" s="340" t="s">
        <v>337</v>
      </c>
      <c r="Q21" s="102" t="s">
        <v>282</v>
      </c>
    </row>
    <row r="22" spans="1:17" x14ac:dyDescent="0.2">
      <c r="A22" s="338" t="s">
        <v>11</v>
      </c>
      <c r="B22" s="339" t="s">
        <v>412</v>
      </c>
      <c r="C22" s="339" t="s">
        <v>25</v>
      </c>
      <c r="D22" s="341">
        <v>2</v>
      </c>
      <c r="E22" s="341">
        <v>45578</v>
      </c>
      <c r="F22" s="340">
        <v>0.4</v>
      </c>
      <c r="G22" s="340">
        <v>-0.5</v>
      </c>
      <c r="H22" s="341">
        <v>-228</v>
      </c>
      <c r="I22" s="341">
        <v>-532</v>
      </c>
      <c r="J22" s="341">
        <v>77</v>
      </c>
      <c r="K22" s="340" t="s">
        <v>11</v>
      </c>
      <c r="L22" s="340">
        <v>1.6</v>
      </c>
      <c r="M22" s="341">
        <v>715</v>
      </c>
      <c r="N22" s="341">
        <v>303</v>
      </c>
      <c r="O22" s="341">
        <v>1127</v>
      </c>
      <c r="P22" s="340" t="s">
        <v>337</v>
      </c>
      <c r="Q22" s="102" t="s">
        <v>282</v>
      </c>
    </row>
    <row r="23" spans="1:17" x14ac:dyDescent="0.2">
      <c r="A23" s="338" t="s">
        <v>11</v>
      </c>
      <c r="B23" s="339" t="s">
        <v>180</v>
      </c>
      <c r="C23" s="339" t="s">
        <v>26</v>
      </c>
      <c r="D23" s="341">
        <v>3</v>
      </c>
      <c r="E23" s="341">
        <v>45775</v>
      </c>
      <c r="F23" s="340">
        <v>0.4</v>
      </c>
      <c r="G23" s="340">
        <v>0.1</v>
      </c>
      <c r="H23" s="341">
        <v>45</v>
      </c>
      <c r="I23" s="341">
        <v>-254</v>
      </c>
      <c r="J23" s="341">
        <v>343</v>
      </c>
      <c r="K23" s="340" t="s">
        <v>11</v>
      </c>
      <c r="L23" s="340">
        <v>1.6</v>
      </c>
      <c r="M23" s="341">
        <v>707</v>
      </c>
      <c r="N23" s="341">
        <v>296</v>
      </c>
      <c r="O23" s="341">
        <v>1117</v>
      </c>
      <c r="P23" s="340" t="s">
        <v>337</v>
      </c>
      <c r="Q23" s="102" t="s">
        <v>282</v>
      </c>
    </row>
    <row r="24" spans="1:17" x14ac:dyDescent="0.2">
      <c r="A24" s="338" t="s">
        <v>11</v>
      </c>
      <c r="B24" s="339" t="s">
        <v>181</v>
      </c>
      <c r="C24" s="339" t="s">
        <v>27</v>
      </c>
      <c r="D24" s="341">
        <v>1</v>
      </c>
      <c r="E24" s="341">
        <v>45927</v>
      </c>
      <c r="F24" s="340">
        <v>0.4</v>
      </c>
      <c r="G24" s="340">
        <v>0.9</v>
      </c>
      <c r="H24" s="341">
        <v>426</v>
      </c>
      <c r="I24" s="341">
        <v>122</v>
      </c>
      <c r="J24" s="341">
        <v>729</v>
      </c>
      <c r="K24" s="340" t="s">
        <v>337</v>
      </c>
      <c r="L24" s="340">
        <v>1.3</v>
      </c>
      <c r="M24" s="341">
        <v>596</v>
      </c>
      <c r="N24" s="341">
        <v>182</v>
      </c>
      <c r="O24" s="341">
        <v>1010</v>
      </c>
      <c r="P24" s="340" t="s">
        <v>337</v>
      </c>
      <c r="Q24" s="102" t="s">
        <v>282</v>
      </c>
    </row>
    <row r="25" spans="1:17" x14ac:dyDescent="0.2">
      <c r="A25" s="338" t="s">
        <v>11</v>
      </c>
      <c r="B25" s="339" t="s">
        <v>411</v>
      </c>
      <c r="C25" s="339" t="s">
        <v>28</v>
      </c>
      <c r="D25" s="341">
        <v>2</v>
      </c>
      <c r="E25" s="341">
        <v>46099</v>
      </c>
      <c r="F25" s="340">
        <v>0.4</v>
      </c>
      <c r="G25" s="340">
        <v>1.1000000000000001</v>
      </c>
      <c r="H25" s="341">
        <v>522</v>
      </c>
      <c r="I25" s="341">
        <v>216</v>
      </c>
      <c r="J25" s="341">
        <v>827</v>
      </c>
      <c r="K25" s="340" t="s">
        <v>337</v>
      </c>
      <c r="L25" s="340">
        <v>1.5</v>
      </c>
      <c r="M25" s="341">
        <v>695</v>
      </c>
      <c r="N25" s="341">
        <v>276</v>
      </c>
      <c r="O25" s="341">
        <v>1115</v>
      </c>
      <c r="P25" s="340" t="s">
        <v>337</v>
      </c>
      <c r="Q25" s="102" t="s">
        <v>282</v>
      </c>
    </row>
    <row r="26" spans="1:17" x14ac:dyDescent="0.2">
      <c r="A26" s="338" t="s">
        <v>11</v>
      </c>
      <c r="B26" s="339" t="s">
        <v>182</v>
      </c>
      <c r="C26" s="339" t="s">
        <v>29</v>
      </c>
      <c r="D26" s="341">
        <v>3</v>
      </c>
      <c r="E26" s="341">
        <v>46364</v>
      </c>
      <c r="F26" s="340">
        <v>0.4</v>
      </c>
      <c r="G26" s="340">
        <v>1.3</v>
      </c>
      <c r="H26" s="341">
        <v>589</v>
      </c>
      <c r="I26" s="341">
        <v>274</v>
      </c>
      <c r="J26" s="341">
        <v>904</v>
      </c>
      <c r="K26" s="340" t="s">
        <v>337</v>
      </c>
      <c r="L26" s="340">
        <v>1.8</v>
      </c>
      <c r="M26" s="341">
        <v>820</v>
      </c>
      <c r="N26" s="341">
        <v>400</v>
      </c>
      <c r="O26" s="341">
        <v>1240</v>
      </c>
      <c r="P26" s="340" t="s">
        <v>337</v>
      </c>
      <c r="Q26" s="102" t="s">
        <v>282</v>
      </c>
    </row>
    <row r="27" spans="1:17" x14ac:dyDescent="0.2">
      <c r="A27" s="338" t="s">
        <v>11</v>
      </c>
      <c r="B27" s="339" t="s">
        <v>183</v>
      </c>
      <c r="C27" s="339" t="s">
        <v>30</v>
      </c>
      <c r="D27" s="341">
        <v>1</v>
      </c>
      <c r="E27" s="341">
        <v>46548</v>
      </c>
      <c r="F27" s="340">
        <v>0.4</v>
      </c>
      <c r="G27" s="340">
        <v>1.4</v>
      </c>
      <c r="H27" s="341">
        <v>621</v>
      </c>
      <c r="I27" s="341">
        <v>310</v>
      </c>
      <c r="J27" s="341">
        <v>931</v>
      </c>
      <c r="K27" s="340" t="s">
        <v>337</v>
      </c>
      <c r="L27" s="340">
        <v>1.6</v>
      </c>
      <c r="M27" s="341">
        <v>728</v>
      </c>
      <c r="N27" s="341">
        <v>300</v>
      </c>
      <c r="O27" s="341">
        <v>1156</v>
      </c>
      <c r="P27" s="340" t="s">
        <v>337</v>
      </c>
      <c r="Q27" s="102" t="s">
        <v>282</v>
      </c>
    </row>
    <row r="28" spans="1:17" x14ac:dyDescent="0.2">
      <c r="A28" s="338" t="s">
        <v>11</v>
      </c>
      <c r="B28" s="339" t="s">
        <v>410</v>
      </c>
      <c r="C28" s="339" t="s">
        <v>31</v>
      </c>
      <c r="D28" s="341">
        <v>2</v>
      </c>
      <c r="E28" s="341">
        <v>46714</v>
      </c>
      <c r="F28" s="340">
        <v>0.4</v>
      </c>
      <c r="G28" s="340">
        <v>1.3</v>
      </c>
      <c r="H28" s="341">
        <v>614</v>
      </c>
      <c r="I28" s="341">
        <v>308</v>
      </c>
      <c r="J28" s="341">
        <v>921</v>
      </c>
      <c r="K28" s="340" t="s">
        <v>337</v>
      </c>
      <c r="L28" s="340">
        <v>1.7</v>
      </c>
      <c r="M28" s="341">
        <v>790</v>
      </c>
      <c r="N28" s="341">
        <v>358</v>
      </c>
      <c r="O28" s="341">
        <v>1222</v>
      </c>
      <c r="P28" s="340" t="s">
        <v>337</v>
      </c>
      <c r="Q28" s="102" t="s">
        <v>282</v>
      </c>
    </row>
    <row r="29" spans="1:17" x14ac:dyDescent="0.2">
      <c r="A29" s="338" t="s">
        <v>11</v>
      </c>
      <c r="B29" s="339" t="s">
        <v>184</v>
      </c>
      <c r="C29" s="339" t="s">
        <v>32</v>
      </c>
      <c r="D29" s="341">
        <v>3</v>
      </c>
      <c r="E29" s="341">
        <v>46781</v>
      </c>
      <c r="F29" s="340">
        <v>0.4</v>
      </c>
      <c r="G29" s="340">
        <v>0.9</v>
      </c>
      <c r="H29" s="341">
        <v>417</v>
      </c>
      <c r="I29" s="341">
        <v>115</v>
      </c>
      <c r="J29" s="341">
        <v>718</v>
      </c>
      <c r="K29" s="340" t="s">
        <v>337</v>
      </c>
      <c r="L29" s="340">
        <v>1.8</v>
      </c>
      <c r="M29" s="341">
        <v>832</v>
      </c>
      <c r="N29" s="341">
        <v>395</v>
      </c>
      <c r="O29" s="341">
        <v>1269</v>
      </c>
      <c r="P29" s="340" t="s">
        <v>337</v>
      </c>
      <c r="Q29" s="102" t="s">
        <v>282</v>
      </c>
    </row>
    <row r="30" spans="1:17" x14ac:dyDescent="0.2">
      <c r="A30" s="338" t="s">
        <v>11</v>
      </c>
      <c r="B30" s="339" t="s">
        <v>185</v>
      </c>
      <c r="C30" s="339" t="s">
        <v>33</v>
      </c>
      <c r="D30" s="341">
        <v>1</v>
      </c>
      <c r="E30" s="341">
        <v>46774</v>
      </c>
      <c r="F30" s="340">
        <v>0.4</v>
      </c>
      <c r="G30" s="340">
        <v>0.5</v>
      </c>
      <c r="H30" s="341">
        <v>226</v>
      </c>
      <c r="I30" s="341">
        <v>-79</v>
      </c>
      <c r="J30" s="341">
        <v>531</v>
      </c>
      <c r="K30" s="340" t="s">
        <v>11</v>
      </c>
      <c r="L30" s="340">
        <v>2</v>
      </c>
      <c r="M30" s="341">
        <v>896</v>
      </c>
      <c r="N30" s="341">
        <v>459</v>
      </c>
      <c r="O30" s="341">
        <v>1333</v>
      </c>
      <c r="P30" s="340" t="s">
        <v>337</v>
      </c>
      <c r="Q30" s="102">
        <v>46187.75</v>
      </c>
    </row>
    <row r="31" spans="1:17" x14ac:dyDescent="0.2">
      <c r="A31" s="338" t="s">
        <v>11</v>
      </c>
      <c r="B31" s="339" t="s">
        <v>413</v>
      </c>
      <c r="C31" s="339" t="s">
        <v>34</v>
      </c>
      <c r="D31" s="341">
        <v>2</v>
      </c>
      <c r="E31" s="341">
        <v>46678</v>
      </c>
      <c r="F31" s="340">
        <v>0.4</v>
      </c>
      <c r="G31" s="340">
        <v>-0.1</v>
      </c>
      <c r="H31" s="341">
        <v>-36</v>
      </c>
      <c r="I31" s="341">
        <v>-340</v>
      </c>
      <c r="J31" s="341">
        <v>269</v>
      </c>
      <c r="K31" s="340" t="s">
        <v>11</v>
      </c>
      <c r="L31" s="340">
        <v>1.9</v>
      </c>
      <c r="M31" s="341">
        <v>872</v>
      </c>
      <c r="N31" s="341">
        <v>437</v>
      </c>
      <c r="O31" s="341">
        <v>1308</v>
      </c>
      <c r="P31" s="340" t="s">
        <v>337</v>
      </c>
      <c r="Q31" s="102" t="s">
        <v>282</v>
      </c>
    </row>
    <row r="32" spans="1:17" x14ac:dyDescent="0.2">
      <c r="A32" s="338" t="s">
        <v>11</v>
      </c>
      <c r="B32" s="339" t="s">
        <v>186</v>
      </c>
      <c r="C32" s="339" t="s">
        <v>35</v>
      </c>
      <c r="D32" s="341">
        <v>3</v>
      </c>
      <c r="E32" s="341">
        <v>46774</v>
      </c>
      <c r="F32" s="340">
        <v>0.4</v>
      </c>
      <c r="G32" s="340">
        <v>0</v>
      </c>
      <c r="H32" s="341">
        <v>-7</v>
      </c>
      <c r="I32" s="341">
        <v>-319</v>
      </c>
      <c r="J32" s="341">
        <v>305</v>
      </c>
      <c r="K32" s="340" t="s">
        <v>11</v>
      </c>
      <c r="L32" s="340">
        <v>2.2999999999999998</v>
      </c>
      <c r="M32" s="341">
        <v>1044</v>
      </c>
      <c r="N32" s="341">
        <v>602</v>
      </c>
      <c r="O32" s="341">
        <v>1485</v>
      </c>
      <c r="P32" s="340" t="s">
        <v>337</v>
      </c>
      <c r="Q32" s="102" t="s">
        <v>282</v>
      </c>
    </row>
    <row r="33" spans="1:17" x14ac:dyDescent="0.2">
      <c r="A33" s="338" t="s">
        <v>188</v>
      </c>
      <c r="B33" s="339" t="s">
        <v>179</v>
      </c>
      <c r="C33" s="339" t="s">
        <v>36</v>
      </c>
      <c r="D33" s="341">
        <v>1</v>
      </c>
      <c r="E33" s="341">
        <v>46853</v>
      </c>
      <c r="F33" s="340">
        <v>0.4</v>
      </c>
      <c r="G33" s="340">
        <v>0.2</v>
      </c>
      <c r="H33" s="341">
        <v>79</v>
      </c>
      <c r="I33" s="341">
        <v>-232</v>
      </c>
      <c r="J33" s="341">
        <v>391</v>
      </c>
      <c r="K33" s="340" t="s">
        <v>11</v>
      </c>
      <c r="L33" s="340">
        <v>3</v>
      </c>
      <c r="M33" s="341">
        <v>1351</v>
      </c>
      <c r="N33" s="341">
        <v>913</v>
      </c>
      <c r="O33" s="341">
        <v>1790</v>
      </c>
      <c r="P33" s="340" t="s">
        <v>337</v>
      </c>
      <c r="Q33" s="102" t="s">
        <v>282</v>
      </c>
    </row>
    <row r="34" spans="1:17" x14ac:dyDescent="0.2">
      <c r="A34" s="338" t="s">
        <v>11</v>
      </c>
      <c r="B34" s="339" t="s">
        <v>412</v>
      </c>
      <c r="C34" s="339" t="s">
        <v>37</v>
      </c>
      <c r="D34" s="341">
        <v>2</v>
      </c>
      <c r="E34" s="341">
        <v>47029</v>
      </c>
      <c r="F34" s="340">
        <v>0.4</v>
      </c>
      <c r="G34" s="340">
        <v>0.8</v>
      </c>
      <c r="H34" s="341">
        <v>351</v>
      </c>
      <c r="I34" s="341">
        <v>36</v>
      </c>
      <c r="J34" s="341">
        <v>666</v>
      </c>
      <c r="K34" s="340" t="s">
        <v>337</v>
      </c>
      <c r="L34" s="340">
        <v>3.2</v>
      </c>
      <c r="M34" s="341">
        <v>1451</v>
      </c>
      <c r="N34" s="341">
        <v>1011</v>
      </c>
      <c r="O34" s="341">
        <v>1892</v>
      </c>
      <c r="P34" s="340" t="s">
        <v>337</v>
      </c>
      <c r="Q34" s="102" t="s">
        <v>282</v>
      </c>
    </row>
    <row r="35" spans="1:17" x14ac:dyDescent="0.2">
      <c r="A35" s="338" t="s">
        <v>11</v>
      </c>
      <c r="B35" s="339" t="s">
        <v>180</v>
      </c>
      <c r="C35" s="339" t="s">
        <v>38</v>
      </c>
      <c r="D35" s="341">
        <v>3</v>
      </c>
      <c r="E35" s="341">
        <v>47054</v>
      </c>
      <c r="F35" s="340">
        <v>0.4</v>
      </c>
      <c r="G35" s="340">
        <v>0.6</v>
      </c>
      <c r="H35" s="341">
        <v>279</v>
      </c>
      <c r="I35" s="341">
        <v>-40</v>
      </c>
      <c r="J35" s="341">
        <v>599</v>
      </c>
      <c r="K35" s="340" t="s">
        <v>11</v>
      </c>
      <c r="L35" s="340">
        <v>2.8</v>
      </c>
      <c r="M35" s="341">
        <v>1278</v>
      </c>
      <c r="N35" s="341">
        <v>832</v>
      </c>
      <c r="O35" s="341">
        <v>1724</v>
      </c>
      <c r="P35" s="340" t="s">
        <v>337</v>
      </c>
      <c r="Q35" s="102" t="s">
        <v>282</v>
      </c>
    </row>
    <row r="36" spans="1:17" x14ac:dyDescent="0.2">
      <c r="A36" s="338" t="s">
        <v>11</v>
      </c>
      <c r="B36" s="339" t="s">
        <v>181</v>
      </c>
      <c r="C36" s="339" t="s">
        <v>39</v>
      </c>
      <c r="D36" s="341">
        <v>1</v>
      </c>
      <c r="E36" s="341">
        <v>47196</v>
      </c>
      <c r="F36" s="340">
        <v>0.4</v>
      </c>
      <c r="G36" s="340">
        <v>0.7</v>
      </c>
      <c r="H36" s="341">
        <v>343</v>
      </c>
      <c r="I36" s="341">
        <v>31</v>
      </c>
      <c r="J36" s="341">
        <v>654</v>
      </c>
      <c r="K36" s="340" t="s">
        <v>337</v>
      </c>
      <c r="L36" s="340">
        <v>2.8</v>
      </c>
      <c r="M36" s="341">
        <v>1268</v>
      </c>
      <c r="N36" s="341">
        <v>827</v>
      </c>
      <c r="O36" s="341">
        <v>1710</v>
      </c>
      <c r="P36" s="340" t="s">
        <v>337</v>
      </c>
      <c r="Q36" s="102" t="s">
        <v>282</v>
      </c>
    </row>
    <row r="37" spans="1:17" x14ac:dyDescent="0.2">
      <c r="A37" s="338" t="s">
        <v>11</v>
      </c>
      <c r="B37" s="339" t="s">
        <v>411</v>
      </c>
      <c r="C37" s="339" t="s">
        <v>40</v>
      </c>
      <c r="D37" s="341">
        <v>2</v>
      </c>
      <c r="E37" s="341">
        <v>46912</v>
      </c>
      <c r="F37" s="340">
        <v>0.4</v>
      </c>
      <c r="G37" s="340">
        <v>-0.2</v>
      </c>
      <c r="H37" s="341">
        <v>-117</v>
      </c>
      <c r="I37" s="341">
        <v>-428</v>
      </c>
      <c r="J37" s="341">
        <v>193</v>
      </c>
      <c r="K37" s="340" t="s">
        <v>11</v>
      </c>
      <c r="L37" s="340">
        <v>1.8</v>
      </c>
      <c r="M37" s="341">
        <v>813</v>
      </c>
      <c r="N37" s="341">
        <v>375</v>
      </c>
      <c r="O37" s="341">
        <v>1250</v>
      </c>
      <c r="P37" s="340" t="s">
        <v>337</v>
      </c>
      <c r="Q37" s="102" t="s">
        <v>282</v>
      </c>
    </row>
    <row r="38" spans="1:17" x14ac:dyDescent="0.2">
      <c r="A38" s="338" t="s">
        <v>11</v>
      </c>
      <c r="B38" s="339" t="s">
        <v>182</v>
      </c>
      <c r="C38" s="339" t="s">
        <v>41</v>
      </c>
      <c r="D38" s="341">
        <v>3</v>
      </c>
      <c r="E38" s="341">
        <v>46828</v>
      </c>
      <c r="F38" s="340">
        <v>0.4</v>
      </c>
      <c r="G38" s="340">
        <v>-0.5</v>
      </c>
      <c r="H38" s="341">
        <v>-226</v>
      </c>
      <c r="I38" s="341">
        <v>-531</v>
      </c>
      <c r="J38" s="341">
        <v>79</v>
      </c>
      <c r="K38" s="340" t="s">
        <v>11</v>
      </c>
      <c r="L38" s="340">
        <v>1</v>
      </c>
      <c r="M38" s="341">
        <v>463</v>
      </c>
      <c r="N38" s="341">
        <v>32</v>
      </c>
      <c r="O38" s="341">
        <v>894</v>
      </c>
      <c r="P38" s="340" t="s">
        <v>337</v>
      </c>
      <c r="Q38" s="102" t="s">
        <v>282</v>
      </c>
    </row>
    <row r="39" spans="1:17" x14ac:dyDescent="0.2">
      <c r="A39" s="338" t="s">
        <v>11</v>
      </c>
      <c r="B39" s="339" t="s">
        <v>183</v>
      </c>
      <c r="C39" s="339" t="s">
        <v>42</v>
      </c>
      <c r="D39" s="341">
        <v>1</v>
      </c>
      <c r="E39" s="341">
        <v>46908</v>
      </c>
      <c r="F39" s="340">
        <v>0.4</v>
      </c>
      <c r="G39" s="340">
        <v>-0.6</v>
      </c>
      <c r="H39" s="341">
        <v>-288</v>
      </c>
      <c r="I39" s="341">
        <v>-591</v>
      </c>
      <c r="J39" s="341">
        <v>15</v>
      </c>
      <c r="K39" s="340" t="s">
        <v>11</v>
      </c>
      <c r="L39" s="340">
        <v>0.8</v>
      </c>
      <c r="M39" s="341">
        <v>360</v>
      </c>
      <c r="N39" s="341">
        <v>-77</v>
      </c>
      <c r="O39" s="341">
        <v>798</v>
      </c>
      <c r="P39" s="340" t="s">
        <v>11</v>
      </c>
      <c r="Q39" s="102" t="s">
        <v>282</v>
      </c>
    </row>
    <row r="40" spans="1:17" x14ac:dyDescent="0.2">
      <c r="A40" s="338" t="s">
        <v>11</v>
      </c>
      <c r="B40" s="339" t="s">
        <v>410</v>
      </c>
      <c r="C40" s="339" t="s">
        <v>43</v>
      </c>
      <c r="D40" s="341">
        <v>2</v>
      </c>
      <c r="E40" s="341">
        <v>46977</v>
      </c>
      <c r="F40" s="340">
        <v>0.4</v>
      </c>
      <c r="G40" s="340">
        <v>0.1</v>
      </c>
      <c r="H40" s="341">
        <v>65</v>
      </c>
      <c r="I40" s="341">
        <v>-247</v>
      </c>
      <c r="J40" s="341">
        <v>376</v>
      </c>
      <c r="K40" s="340" t="s">
        <v>11</v>
      </c>
      <c r="L40" s="340">
        <v>0.6</v>
      </c>
      <c r="M40" s="341">
        <v>263</v>
      </c>
      <c r="N40" s="341">
        <v>-178</v>
      </c>
      <c r="O40" s="341">
        <v>704</v>
      </c>
      <c r="P40" s="340" t="s">
        <v>11</v>
      </c>
      <c r="Q40" s="102" t="s">
        <v>282</v>
      </c>
    </row>
    <row r="41" spans="1:17" x14ac:dyDescent="0.2">
      <c r="A41" s="338" t="s">
        <v>11</v>
      </c>
      <c r="B41" s="339" t="s">
        <v>184</v>
      </c>
      <c r="C41" s="339" t="s">
        <v>44</v>
      </c>
      <c r="D41" s="341">
        <v>3</v>
      </c>
      <c r="E41" s="341">
        <v>46991</v>
      </c>
      <c r="F41" s="340">
        <v>0.4</v>
      </c>
      <c r="G41" s="340">
        <v>0.3</v>
      </c>
      <c r="H41" s="341">
        <v>164</v>
      </c>
      <c r="I41" s="341">
        <v>-148</v>
      </c>
      <c r="J41" s="341">
        <v>475</v>
      </c>
      <c r="K41" s="340" t="s">
        <v>11</v>
      </c>
      <c r="L41" s="340">
        <v>0.4</v>
      </c>
      <c r="M41" s="341">
        <v>210</v>
      </c>
      <c r="N41" s="341">
        <v>-234</v>
      </c>
      <c r="O41" s="341">
        <v>654</v>
      </c>
      <c r="P41" s="340" t="s">
        <v>11</v>
      </c>
      <c r="Q41" s="102" t="s">
        <v>282</v>
      </c>
    </row>
    <row r="42" spans="1:17" x14ac:dyDescent="0.2">
      <c r="A42" s="338" t="s">
        <v>11</v>
      </c>
      <c r="B42" s="339" t="s">
        <v>185</v>
      </c>
      <c r="C42" s="339" t="s">
        <v>45</v>
      </c>
      <c r="D42" s="341">
        <v>1</v>
      </c>
      <c r="E42" s="341">
        <v>46991</v>
      </c>
      <c r="F42" s="340">
        <v>0.4</v>
      </c>
      <c r="G42" s="340">
        <v>0.2</v>
      </c>
      <c r="H42" s="341">
        <v>83</v>
      </c>
      <c r="I42" s="341">
        <v>-231</v>
      </c>
      <c r="J42" s="341">
        <v>398</v>
      </c>
      <c r="K42" s="340" t="s">
        <v>11</v>
      </c>
      <c r="L42" s="340">
        <v>0.5</v>
      </c>
      <c r="M42" s="341">
        <v>217</v>
      </c>
      <c r="N42" s="341">
        <v>-229</v>
      </c>
      <c r="O42" s="341">
        <v>664</v>
      </c>
      <c r="P42" s="340" t="s">
        <v>11</v>
      </c>
      <c r="Q42" s="102">
        <v>46987</v>
      </c>
    </row>
    <row r="43" spans="1:17" x14ac:dyDescent="0.2">
      <c r="A43" s="338" t="s">
        <v>11</v>
      </c>
      <c r="B43" s="339" t="s">
        <v>413</v>
      </c>
      <c r="C43" s="339" t="s">
        <v>46</v>
      </c>
      <c r="D43" s="341">
        <v>2</v>
      </c>
      <c r="E43" s="341">
        <v>46881</v>
      </c>
      <c r="F43" s="340">
        <v>0.4</v>
      </c>
      <c r="G43" s="340">
        <v>-0.2</v>
      </c>
      <c r="H43" s="341">
        <v>-95</v>
      </c>
      <c r="I43" s="341">
        <v>-405</v>
      </c>
      <c r="J43" s="341">
        <v>215</v>
      </c>
      <c r="K43" s="340" t="s">
        <v>11</v>
      </c>
      <c r="L43" s="340">
        <v>0.4</v>
      </c>
      <c r="M43" s="341">
        <v>203</v>
      </c>
      <c r="N43" s="341">
        <v>-244</v>
      </c>
      <c r="O43" s="341">
        <v>651</v>
      </c>
      <c r="P43" s="340" t="s">
        <v>11</v>
      </c>
      <c r="Q43" s="102" t="s">
        <v>282</v>
      </c>
    </row>
    <row r="44" spans="1:17" x14ac:dyDescent="0.2">
      <c r="A44" s="338" t="s">
        <v>11</v>
      </c>
      <c r="B44" s="339" t="s">
        <v>186</v>
      </c>
      <c r="C44" s="339" t="s">
        <v>47</v>
      </c>
      <c r="D44" s="341">
        <v>3</v>
      </c>
      <c r="E44" s="341">
        <v>46450</v>
      </c>
      <c r="F44" s="340">
        <v>0.4</v>
      </c>
      <c r="G44" s="340">
        <v>-1.2</v>
      </c>
      <c r="H44" s="341">
        <v>-542</v>
      </c>
      <c r="I44" s="341">
        <v>-856</v>
      </c>
      <c r="J44" s="341">
        <v>-227</v>
      </c>
      <c r="K44" s="340" t="s">
        <v>337</v>
      </c>
      <c r="L44" s="340">
        <v>-0.7</v>
      </c>
      <c r="M44" s="341">
        <v>-324</v>
      </c>
      <c r="N44" s="341">
        <v>-778</v>
      </c>
      <c r="O44" s="341">
        <v>129</v>
      </c>
      <c r="P44" s="340" t="s">
        <v>11</v>
      </c>
      <c r="Q44" s="102" t="s">
        <v>282</v>
      </c>
    </row>
    <row r="45" spans="1:17" x14ac:dyDescent="0.2">
      <c r="A45" s="338" t="s">
        <v>191</v>
      </c>
      <c r="B45" s="339" t="s">
        <v>179</v>
      </c>
      <c r="C45" s="339" t="s">
        <v>48</v>
      </c>
      <c r="D45" s="341">
        <v>1</v>
      </c>
      <c r="E45" s="341">
        <v>46113</v>
      </c>
      <c r="F45" s="340">
        <v>0.4</v>
      </c>
      <c r="G45" s="340">
        <v>-1.9</v>
      </c>
      <c r="H45" s="341">
        <v>-879</v>
      </c>
      <c r="I45" s="341">
        <v>-1196</v>
      </c>
      <c r="J45" s="341">
        <v>-562</v>
      </c>
      <c r="K45" s="340" t="s">
        <v>337</v>
      </c>
      <c r="L45" s="340">
        <v>-1.6</v>
      </c>
      <c r="M45" s="341">
        <v>-741</v>
      </c>
      <c r="N45" s="341">
        <v>-1193</v>
      </c>
      <c r="O45" s="341">
        <v>-288</v>
      </c>
      <c r="P45" s="340" t="s">
        <v>337</v>
      </c>
      <c r="Q45" s="102" t="s">
        <v>282</v>
      </c>
    </row>
    <row r="46" spans="1:17" x14ac:dyDescent="0.2">
      <c r="A46" s="338" t="s">
        <v>11</v>
      </c>
      <c r="B46" s="339" t="s">
        <v>412</v>
      </c>
      <c r="C46" s="339" t="s">
        <v>49</v>
      </c>
      <c r="D46" s="341">
        <v>2</v>
      </c>
      <c r="E46" s="341">
        <v>46094</v>
      </c>
      <c r="F46" s="340">
        <v>0.4</v>
      </c>
      <c r="G46" s="340">
        <v>-1.7</v>
      </c>
      <c r="H46" s="341">
        <v>-788</v>
      </c>
      <c r="I46" s="341">
        <v>-1098</v>
      </c>
      <c r="J46" s="341">
        <v>-477</v>
      </c>
      <c r="K46" s="340" t="s">
        <v>337</v>
      </c>
      <c r="L46" s="340">
        <v>-2</v>
      </c>
      <c r="M46" s="341">
        <v>-935</v>
      </c>
      <c r="N46" s="341">
        <v>-1391</v>
      </c>
      <c r="O46" s="341">
        <v>-480</v>
      </c>
      <c r="P46" s="340" t="s">
        <v>337</v>
      </c>
      <c r="Q46" s="102" t="s">
        <v>282</v>
      </c>
    </row>
    <row r="47" spans="1:17" x14ac:dyDescent="0.2">
      <c r="A47" s="338" t="s">
        <v>11</v>
      </c>
      <c r="B47" s="339" t="s">
        <v>180</v>
      </c>
      <c r="C47" s="339" t="s">
        <v>50</v>
      </c>
      <c r="D47" s="341">
        <v>3</v>
      </c>
      <c r="E47" s="341">
        <v>46036</v>
      </c>
      <c r="F47" s="340">
        <v>0.4</v>
      </c>
      <c r="G47" s="340">
        <v>-0.9</v>
      </c>
      <c r="H47" s="341">
        <v>-414</v>
      </c>
      <c r="I47" s="341">
        <v>-719</v>
      </c>
      <c r="J47" s="341">
        <v>-109</v>
      </c>
      <c r="K47" s="340" t="s">
        <v>337</v>
      </c>
      <c r="L47" s="340">
        <v>-2.2000000000000002</v>
      </c>
      <c r="M47" s="341">
        <v>-1018</v>
      </c>
      <c r="N47" s="341">
        <v>-1466</v>
      </c>
      <c r="O47" s="341">
        <v>-570</v>
      </c>
      <c r="P47" s="340" t="s">
        <v>337</v>
      </c>
      <c r="Q47" s="102" t="s">
        <v>282</v>
      </c>
    </row>
    <row r="48" spans="1:17" x14ac:dyDescent="0.2">
      <c r="A48" s="338" t="s">
        <v>11</v>
      </c>
      <c r="B48" s="339" t="s">
        <v>181</v>
      </c>
      <c r="C48" s="339" t="s">
        <v>51</v>
      </c>
      <c r="D48" s="341">
        <v>1</v>
      </c>
      <c r="E48" s="341">
        <v>45976</v>
      </c>
      <c r="F48" s="340">
        <v>0.4</v>
      </c>
      <c r="G48" s="340">
        <v>-0.3</v>
      </c>
      <c r="H48" s="341">
        <v>-137</v>
      </c>
      <c r="I48" s="341">
        <v>-441</v>
      </c>
      <c r="J48" s="341">
        <v>167</v>
      </c>
      <c r="K48" s="340" t="s">
        <v>11</v>
      </c>
      <c r="L48" s="340">
        <v>-2.6</v>
      </c>
      <c r="M48" s="341">
        <v>-1220</v>
      </c>
      <c r="N48" s="341">
        <v>-1674</v>
      </c>
      <c r="O48" s="341">
        <v>-766</v>
      </c>
      <c r="P48" s="340" t="s">
        <v>337</v>
      </c>
      <c r="Q48" s="102" t="s">
        <v>282</v>
      </c>
    </row>
    <row r="49" spans="1:17" x14ac:dyDescent="0.2">
      <c r="A49" s="338" t="s">
        <v>11</v>
      </c>
      <c r="B49" s="339" t="s">
        <v>411</v>
      </c>
      <c r="C49" s="339" t="s">
        <v>52</v>
      </c>
      <c r="D49" s="341">
        <v>2</v>
      </c>
      <c r="E49" s="341">
        <v>45804</v>
      </c>
      <c r="F49" s="340">
        <v>0.4</v>
      </c>
      <c r="G49" s="340">
        <v>-0.6</v>
      </c>
      <c r="H49" s="341">
        <v>-289</v>
      </c>
      <c r="I49" s="341">
        <v>-592</v>
      </c>
      <c r="J49" s="341">
        <v>14</v>
      </c>
      <c r="K49" s="340" t="s">
        <v>11</v>
      </c>
      <c r="L49" s="340">
        <v>-2.4</v>
      </c>
      <c r="M49" s="341">
        <v>-1107</v>
      </c>
      <c r="N49" s="341">
        <v>-1558</v>
      </c>
      <c r="O49" s="341">
        <v>-657</v>
      </c>
      <c r="P49" s="340" t="s">
        <v>337</v>
      </c>
      <c r="Q49" s="102" t="s">
        <v>282</v>
      </c>
    </row>
    <row r="50" spans="1:17" x14ac:dyDescent="0.2">
      <c r="A50" s="338" t="s">
        <v>11</v>
      </c>
      <c r="B50" s="339" t="s">
        <v>182</v>
      </c>
      <c r="C50" s="339" t="s">
        <v>53</v>
      </c>
      <c r="D50" s="341">
        <v>3</v>
      </c>
      <c r="E50" s="341">
        <v>45621</v>
      </c>
      <c r="F50" s="340">
        <v>0.5</v>
      </c>
      <c r="G50" s="340">
        <v>-0.9</v>
      </c>
      <c r="H50" s="341">
        <v>-414</v>
      </c>
      <c r="I50" s="341">
        <v>-755</v>
      </c>
      <c r="J50" s="341">
        <v>-74</v>
      </c>
      <c r="K50" s="340" t="s">
        <v>337</v>
      </c>
      <c r="L50" s="340">
        <v>-2.6</v>
      </c>
      <c r="M50" s="341">
        <v>-1206</v>
      </c>
      <c r="N50" s="341">
        <v>-1678</v>
      </c>
      <c r="O50" s="341">
        <v>-735</v>
      </c>
      <c r="P50" s="340" t="s">
        <v>337</v>
      </c>
      <c r="Q50" s="102" t="s">
        <v>282</v>
      </c>
    </row>
    <row r="51" spans="1:17" x14ac:dyDescent="0.2">
      <c r="A51" s="338" t="s">
        <v>11</v>
      </c>
      <c r="B51" s="339" t="s">
        <v>183</v>
      </c>
      <c r="C51" s="339" t="s">
        <v>54</v>
      </c>
      <c r="D51" s="341">
        <v>1</v>
      </c>
      <c r="E51" s="341">
        <v>45589</v>
      </c>
      <c r="F51" s="340">
        <v>0.5</v>
      </c>
      <c r="G51" s="340">
        <v>-0.8</v>
      </c>
      <c r="H51" s="341">
        <v>-386</v>
      </c>
      <c r="I51" s="341">
        <v>-739</v>
      </c>
      <c r="J51" s="341">
        <v>-34</v>
      </c>
      <c r="K51" s="340" t="s">
        <v>337</v>
      </c>
      <c r="L51" s="340">
        <v>-2.8</v>
      </c>
      <c r="M51" s="341">
        <v>-1318</v>
      </c>
      <c r="N51" s="341">
        <v>-1780</v>
      </c>
      <c r="O51" s="341">
        <v>-857</v>
      </c>
      <c r="P51" s="340" t="s">
        <v>337</v>
      </c>
      <c r="Q51" s="102" t="s">
        <v>282</v>
      </c>
    </row>
    <row r="52" spans="1:17" x14ac:dyDescent="0.2">
      <c r="A52" s="338" t="s">
        <v>11</v>
      </c>
      <c r="B52" s="339" t="s">
        <v>410</v>
      </c>
      <c r="C52" s="339" t="s">
        <v>55</v>
      </c>
      <c r="D52" s="341">
        <v>2</v>
      </c>
      <c r="E52" s="341">
        <v>45563</v>
      </c>
      <c r="F52" s="340">
        <v>0.5</v>
      </c>
      <c r="G52" s="340">
        <v>-0.5</v>
      </c>
      <c r="H52" s="341">
        <v>-242</v>
      </c>
      <c r="I52" s="341">
        <v>-599</v>
      </c>
      <c r="J52" s="341">
        <v>116</v>
      </c>
      <c r="K52" s="340" t="s">
        <v>11</v>
      </c>
      <c r="L52" s="340">
        <v>-3</v>
      </c>
      <c r="M52" s="341">
        <v>-1414</v>
      </c>
      <c r="N52" s="341">
        <v>-1879</v>
      </c>
      <c r="O52" s="341">
        <v>-949</v>
      </c>
      <c r="P52" s="340" t="s">
        <v>337</v>
      </c>
      <c r="Q52" s="102" t="s">
        <v>282</v>
      </c>
    </row>
    <row r="53" spans="1:17" x14ac:dyDescent="0.2">
      <c r="A53" s="338" t="s">
        <v>11</v>
      </c>
      <c r="B53" s="339" t="s">
        <v>184</v>
      </c>
      <c r="C53" s="339" t="s">
        <v>56</v>
      </c>
      <c r="D53" s="341">
        <v>3</v>
      </c>
      <c r="E53" s="341">
        <v>45498</v>
      </c>
      <c r="F53" s="340">
        <v>0.5</v>
      </c>
      <c r="G53" s="340">
        <v>-0.3</v>
      </c>
      <c r="H53" s="341">
        <v>-123</v>
      </c>
      <c r="I53" s="341">
        <v>-450</v>
      </c>
      <c r="J53" s="341">
        <v>203</v>
      </c>
      <c r="K53" s="340" t="s">
        <v>11</v>
      </c>
      <c r="L53" s="340">
        <v>-3.2</v>
      </c>
      <c r="M53" s="341">
        <v>-1493</v>
      </c>
      <c r="N53" s="341">
        <v>-1964</v>
      </c>
      <c r="O53" s="341">
        <v>-1022</v>
      </c>
      <c r="P53" s="340" t="s">
        <v>337</v>
      </c>
      <c r="Q53" s="102" t="s">
        <v>282</v>
      </c>
    </row>
    <row r="54" spans="1:17" x14ac:dyDescent="0.2">
      <c r="A54" s="338" t="s">
        <v>11</v>
      </c>
      <c r="B54" s="339" t="s">
        <v>185</v>
      </c>
      <c r="C54" s="339" t="s">
        <v>57</v>
      </c>
      <c r="D54" s="341">
        <v>1</v>
      </c>
      <c r="E54" s="341">
        <v>45439</v>
      </c>
      <c r="F54" s="340">
        <v>0.5</v>
      </c>
      <c r="G54" s="340">
        <v>-0.3</v>
      </c>
      <c r="H54" s="341">
        <v>-150</v>
      </c>
      <c r="I54" s="341">
        <v>-479</v>
      </c>
      <c r="J54" s="341">
        <v>178</v>
      </c>
      <c r="K54" s="340" t="s">
        <v>11</v>
      </c>
      <c r="L54" s="340">
        <v>-3.3</v>
      </c>
      <c r="M54" s="341">
        <v>-1552</v>
      </c>
      <c r="N54" s="341">
        <v>-2033</v>
      </c>
      <c r="O54" s="341">
        <v>-1071</v>
      </c>
      <c r="P54" s="340" t="s">
        <v>337</v>
      </c>
      <c r="Q54" s="102">
        <v>45779.25</v>
      </c>
    </row>
    <row r="55" spans="1:17" x14ac:dyDescent="0.2">
      <c r="A55" s="338" t="s">
        <v>11</v>
      </c>
      <c r="B55" s="339" t="s">
        <v>413</v>
      </c>
      <c r="C55" s="339" t="s">
        <v>58</v>
      </c>
      <c r="D55" s="341">
        <v>2</v>
      </c>
      <c r="E55" s="341">
        <v>44940</v>
      </c>
      <c r="F55" s="340">
        <v>0.5</v>
      </c>
      <c r="G55" s="340">
        <v>-1.4</v>
      </c>
      <c r="H55" s="341">
        <v>-623</v>
      </c>
      <c r="I55" s="341">
        <v>-948</v>
      </c>
      <c r="J55" s="341">
        <v>-298</v>
      </c>
      <c r="K55" s="340" t="s">
        <v>337</v>
      </c>
      <c r="L55" s="340">
        <v>-4.0999999999999996</v>
      </c>
      <c r="M55" s="341">
        <v>-1942</v>
      </c>
      <c r="N55" s="341">
        <v>-2421</v>
      </c>
      <c r="O55" s="341">
        <v>-1463</v>
      </c>
      <c r="P55" s="340" t="s">
        <v>337</v>
      </c>
      <c r="Q55" s="102" t="s">
        <v>282</v>
      </c>
    </row>
    <row r="56" spans="1:17" x14ac:dyDescent="0.2">
      <c r="A56" s="338" t="s">
        <v>11</v>
      </c>
      <c r="B56" s="339" t="s">
        <v>186</v>
      </c>
      <c r="C56" s="339" t="s">
        <v>59</v>
      </c>
      <c r="D56" s="341">
        <v>3</v>
      </c>
      <c r="E56" s="341">
        <v>44590</v>
      </c>
      <c r="F56" s="340">
        <v>0.5</v>
      </c>
      <c r="G56" s="340">
        <v>-2</v>
      </c>
      <c r="H56" s="341">
        <v>-908</v>
      </c>
      <c r="I56" s="341">
        <v>-1245</v>
      </c>
      <c r="J56" s="341">
        <v>-571</v>
      </c>
      <c r="K56" s="340" t="s">
        <v>337</v>
      </c>
      <c r="L56" s="340">
        <v>-4</v>
      </c>
      <c r="M56" s="341">
        <v>-1860</v>
      </c>
      <c r="N56" s="341">
        <v>-2326</v>
      </c>
      <c r="O56" s="341">
        <v>-1393</v>
      </c>
      <c r="P56" s="340" t="s">
        <v>337</v>
      </c>
      <c r="Q56" s="102" t="s">
        <v>282</v>
      </c>
    </row>
    <row r="57" spans="1:17" x14ac:dyDescent="0.2">
      <c r="A57" s="338" t="s">
        <v>470</v>
      </c>
      <c r="B57" s="339" t="s">
        <v>179</v>
      </c>
      <c r="C57" s="339" t="s">
        <v>60</v>
      </c>
      <c r="D57" s="341">
        <v>1</v>
      </c>
      <c r="E57" s="341">
        <v>44351</v>
      </c>
      <c r="F57" s="340">
        <v>0.5</v>
      </c>
      <c r="G57" s="340">
        <v>-2.4</v>
      </c>
      <c r="H57" s="341">
        <v>-1088</v>
      </c>
      <c r="I57" s="341">
        <v>-1422</v>
      </c>
      <c r="J57" s="341">
        <v>-755</v>
      </c>
      <c r="K57" s="340" t="s">
        <v>337</v>
      </c>
      <c r="L57" s="340">
        <v>-3.8</v>
      </c>
      <c r="M57" s="341">
        <v>-1761</v>
      </c>
      <c r="N57" s="341">
        <v>-2226</v>
      </c>
      <c r="O57" s="341">
        <v>-1297</v>
      </c>
      <c r="P57" s="340" t="s">
        <v>337</v>
      </c>
      <c r="Q57" s="102" t="s">
        <v>282</v>
      </c>
    </row>
    <row r="58" spans="1:17" x14ac:dyDescent="0.2">
      <c r="A58" s="338" t="s">
        <v>11</v>
      </c>
      <c r="B58" s="339" t="s">
        <v>412</v>
      </c>
      <c r="C58" s="339" t="s">
        <v>61</v>
      </c>
      <c r="D58" s="341">
        <v>2</v>
      </c>
      <c r="E58" s="341">
        <v>44482</v>
      </c>
      <c r="F58" s="340">
        <v>0.5</v>
      </c>
      <c r="G58" s="340">
        <v>-1</v>
      </c>
      <c r="H58" s="341">
        <v>-458</v>
      </c>
      <c r="I58" s="341">
        <v>-799</v>
      </c>
      <c r="J58" s="341">
        <v>-116</v>
      </c>
      <c r="K58" s="340" t="s">
        <v>337</v>
      </c>
      <c r="L58" s="340">
        <v>-3.5</v>
      </c>
      <c r="M58" s="341">
        <v>-1612</v>
      </c>
      <c r="N58" s="341">
        <v>-2092</v>
      </c>
      <c r="O58" s="341">
        <v>-1132</v>
      </c>
      <c r="P58" s="340" t="s">
        <v>337</v>
      </c>
      <c r="Q58" s="102" t="s">
        <v>282</v>
      </c>
    </row>
    <row r="59" spans="1:17" x14ac:dyDescent="0.2">
      <c r="A59" s="338" t="s">
        <v>11</v>
      </c>
      <c r="B59" s="339" t="s">
        <v>180</v>
      </c>
      <c r="C59" s="339" t="s">
        <v>62</v>
      </c>
      <c r="D59" s="341">
        <v>3</v>
      </c>
      <c r="E59" s="341">
        <v>44506</v>
      </c>
      <c r="F59" s="340">
        <v>0.5</v>
      </c>
      <c r="G59" s="340">
        <v>-0.2</v>
      </c>
      <c r="H59" s="341">
        <v>-84</v>
      </c>
      <c r="I59" s="341">
        <v>-423</v>
      </c>
      <c r="J59" s="341">
        <v>254</v>
      </c>
      <c r="K59" s="340" t="s">
        <v>11</v>
      </c>
      <c r="L59" s="340">
        <v>-3.3</v>
      </c>
      <c r="M59" s="341">
        <v>-1530</v>
      </c>
      <c r="N59" s="341">
        <v>-2024</v>
      </c>
      <c r="O59" s="341">
        <v>-1036</v>
      </c>
      <c r="P59" s="340" t="s">
        <v>337</v>
      </c>
      <c r="Q59" s="102" t="s">
        <v>282</v>
      </c>
    </row>
    <row r="60" spans="1:17" x14ac:dyDescent="0.2">
      <c r="A60" s="338" t="s">
        <v>11</v>
      </c>
      <c r="B60" s="339" t="s">
        <v>181</v>
      </c>
      <c r="C60" s="339" t="s">
        <v>63</v>
      </c>
      <c r="D60" s="341">
        <v>1</v>
      </c>
      <c r="E60" s="341">
        <v>44506</v>
      </c>
      <c r="F60" s="340">
        <v>0.5</v>
      </c>
      <c r="G60" s="340">
        <v>0.4</v>
      </c>
      <c r="H60" s="341">
        <v>155</v>
      </c>
      <c r="I60" s="341">
        <v>-180</v>
      </c>
      <c r="J60" s="341">
        <v>490</v>
      </c>
      <c r="K60" s="340" t="s">
        <v>11</v>
      </c>
      <c r="L60" s="340">
        <v>-3.2</v>
      </c>
      <c r="M60" s="341">
        <v>-1469</v>
      </c>
      <c r="N60" s="341">
        <v>-1971</v>
      </c>
      <c r="O60" s="341">
        <v>-968</v>
      </c>
      <c r="P60" s="340" t="s">
        <v>337</v>
      </c>
      <c r="Q60" s="102" t="s">
        <v>282</v>
      </c>
    </row>
    <row r="61" spans="1:17" x14ac:dyDescent="0.2">
      <c r="A61" s="338" t="s">
        <v>11</v>
      </c>
      <c r="B61" s="339" t="s">
        <v>411</v>
      </c>
      <c r="C61" s="339" t="s">
        <v>64</v>
      </c>
      <c r="D61" s="341">
        <v>2</v>
      </c>
      <c r="E61" s="341">
        <v>44503</v>
      </c>
      <c r="F61" s="340">
        <v>0.5</v>
      </c>
      <c r="G61" s="340">
        <v>0</v>
      </c>
      <c r="H61" s="341">
        <v>22</v>
      </c>
      <c r="I61" s="341">
        <v>-314</v>
      </c>
      <c r="J61" s="341">
        <v>357</v>
      </c>
      <c r="K61" s="340" t="s">
        <v>11</v>
      </c>
      <c r="L61" s="340">
        <v>-2.8</v>
      </c>
      <c r="M61" s="341">
        <v>-1301</v>
      </c>
      <c r="N61" s="341">
        <v>-1789</v>
      </c>
      <c r="O61" s="341">
        <v>-814</v>
      </c>
      <c r="P61" s="340" t="s">
        <v>337</v>
      </c>
      <c r="Q61" s="102" t="s">
        <v>282</v>
      </c>
    </row>
    <row r="62" spans="1:17" x14ac:dyDescent="0.2">
      <c r="A62" s="338" t="s">
        <v>11</v>
      </c>
      <c r="B62" s="339" t="s">
        <v>182</v>
      </c>
      <c r="C62" s="339" t="s">
        <v>65</v>
      </c>
      <c r="D62" s="341">
        <v>3</v>
      </c>
      <c r="E62" s="341">
        <v>44381</v>
      </c>
      <c r="F62" s="340">
        <v>0.5</v>
      </c>
      <c r="G62" s="340">
        <v>-0.3</v>
      </c>
      <c r="H62" s="341">
        <v>-125</v>
      </c>
      <c r="I62" s="341">
        <v>-450</v>
      </c>
      <c r="J62" s="341">
        <v>200</v>
      </c>
      <c r="K62" s="340" t="s">
        <v>11</v>
      </c>
      <c r="L62" s="340">
        <v>-2.7</v>
      </c>
      <c r="M62" s="341">
        <v>-1241</v>
      </c>
      <c r="N62" s="341">
        <v>-1714</v>
      </c>
      <c r="O62" s="341">
        <v>-767</v>
      </c>
      <c r="P62" s="340" t="s">
        <v>337</v>
      </c>
      <c r="Q62" s="102" t="s">
        <v>282</v>
      </c>
    </row>
    <row r="63" spans="1:17" x14ac:dyDescent="0.2">
      <c r="A63" s="338" t="s">
        <v>11</v>
      </c>
      <c r="B63" s="339" t="s">
        <v>183</v>
      </c>
      <c r="C63" s="339" t="s">
        <v>66</v>
      </c>
      <c r="D63" s="341">
        <v>1</v>
      </c>
      <c r="E63" s="341">
        <v>44379</v>
      </c>
      <c r="F63" s="340">
        <v>0.5</v>
      </c>
      <c r="G63" s="340">
        <v>-0.3</v>
      </c>
      <c r="H63" s="341">
        <v>-128</v>
      </c>
      <c r="I63" s="341">
        <v>-451</v>
      </c>
      <c r="J63" s="341">
        <v>196</v>
      </c>
      <c r="K63" s="340" t="s">
        <v>11</v>
      </c>
      <c r="L63" s="340">
        <v>-2.7</v>
      </c>
      <c r="M63" s="341">
        <v>-1211</v>
      </c>
      <c r="N63" s="341">
        <v>-1680</v>
      </c>
      <c r="O63" s="341">
        <v>-741</v>
      </c>
      <c r="P63" s="340" t="s">
        <v>337</v>
      </c>
      <c r="Q63" s="102" t="s">
        <v>282</v>
      </c>
    </row>
    <row r="64" spans="1:17" x14ac:dyDescent="0.2">
      <c r="A64" s="338" t="s">
        <v>11</v>
      </c>
      <c r="B64" s="339" t="s">
        <v>410</v>
      </c>
      <c r="C64" s="339" t="s">
        <v>67</v>
      </c>
      <c r="D64" s="341">
        <v>2</v>
      </c>
      <c r="E64" s="341">
        <v>44405</v>
      </c>
      <c r="F64" s="340">
        <v>0.5</v>
      </c>
      <c r="G64" s="340">
        <v>-0.2</v>
      </c>
      <c r="H64" s="341">
        <v>-98</v>
      </c>
      <c r="I64" s="341">
        <v>-408</v>
      </c>
      <c r="J64" s="341">
        <v>212</v>
      </c>
      <c r="K64" s="340" t="s">
        <v>11</v>
      </c>
      <c r="L64" s="340">
        <v>-2.5</v>
      </c>
      <c r="M64" s="341">
        <v>-1158</v>
      </c>
      <c r="N64" s="341">
        <v>-1628</v>
      </c>
      <c r="O64" s="341">
        <v>-688</v>
      </c>
      <c r="P64" s="340" t="s">
        <v>337</v>
      </c>
      <c r="Q64" s="102" t="s">
        <v>282</v>
      </c>
    </row>
    <row r="65" spans="1:17" x14ac:dyDescent="0.2">
      <c r="A65" s="338" t="s">
        <v>11</v>
      </c>
      <c r="B65" s="339" t="s">
        <v>184</v>
      </c>
      <c r="C65" s="339" t="s">
        <v>68</v>
      </c>
      <c r="D65" s="341">
        <v>3</v>
      </c>
      <c r="E65" s="341">
        <v>44525</v>
      </c>
      <c r="F65" s="340">
        <v>0.5</v>
      </c>
      <c r="G65" s="340">
        <v>0.3</v>
      </c>
      <c r="H65" s="341">
        <v>144</v>
      </c>
      <c r="I65" s="341">
        <v>-189</v>
      </c>
      <c r="J65" s="341">
        <v>478</v>
      </c>
      <c r="K65" s="340" t="s">
        <v>11</v>
      </c>
      <c r="L65" s="340">
        <v>-2.1</v>
      </c>
      <c r="M65" s="341">
        <v>-973</v>
      </c>
      <c r="N65" s="341">
        <v>-1449</v>
      </c>
      <c r="O65" s="341">
        <v>-498</v>
      </c>
      <c r="P65" s="340" t="s">
        <v>337</v>
      </c>
      <c r="Q65" s="102" t="s">
        <v>282</v>
      </c>
    </row>
    <row r="66" spans="1:17" x14ac:dyDescent="0.2">
      <c r="A66" s="338" t="s">
        <v>11</v>
      </c>
      <c r="B66" s="339" t="s">
        <v>185</v>
      </c>
      <c r="C66" s="339" t="s">
        <v>343</v>
      </c>
      <c r="D66" s="341">
        <v>1</v>
      </c>
      <c r="E66" s="341">
        <v>44522</v>
      </c>
      <c r="F66" s="340">
        <v>0.5</v>
      </c>
      <c r="G66" s="340">
        <v>0.3</v>
      </c>
      <c r="H66" s="341">
        <v>143</v>
      </c>
      <c r="I66" s="341">
        <v>-187</v>
      </c>
      <c r="J66" s="341">
        <v>473</v>
      </c>
      <c r="K66" s="340" t="s">
        <v>11</v>
      </c>
      <c r="L66" s="340">
        <v>-2</v>
      </c>
      <c r="M66" s="341">
        <v>-917</v>
      </c>
      <c r="N66" s="341">
        <v>-1390</v>
      </c>
      <c r="O66" s="341">
        <v>-445</v>
      </c>
      <c r="P66" s="340" t="s">
        <v>337</v>
      </c>
      <c r="Q66" s="102">
        <v>44439.5</v>
      </c>
    </row>
    <row r="67" spans="1:17" x14ac:dyDescent="0.2">
      <c r="A67" s="338" t="s">
        <v>11</v>
      </c>
      <c r="B67" s="339" t="s">
        <v>413</v>
      </c>
      <c r="C67" s="339" t="s">
        <v>69</v>
      </c>
      <c r="D67" s="341">
        <v>2</v>
      </c>
      <c r="E67" s="341">
        <v>44264</v>
      </c>
      <c r="F67" s="340">
        <v>0.5</v>
      </c>
      <c r="G67" s="340">
        <v>-0.3</v>
      </c>
      <c r="H67" s="341">
        <v>-141</v>
      </c>
      <c r="I67" s="341">
        <v>-476</v>
      </c>
      <c r="J67" s="341">
        <v>195</v>
      </c>
      <c r="K67" s="340" t="s">
        <v>11</v>
      </c>
      <c r="L67" s="340">
        <v>-1.5</v>
      </c>
      <c r="M67" s="341">
        <v>-675</v>
      </c>
      <c r="N67" s="341">
        <v>-1142</v>
      </c>
      <c r="O67" s="341">
        <v>-209</v>
      </c>
      <c r="P67" s="340" t="s">
        <v>337</v>
      </c>
      <c r="Q67" s="102" t="s">
        <v>282</v>
      </c>
    </row>
    <row r="68" spans="1:17" x14ac:dyDescent="0.2">
      <c r="A68" s="338" t="s">
        <v>11</v>
      </c>
      <c r="B68" s="339" t="s">
        <v>186</v>
      </c>
      <c r="C68" s="339" t="s">
        <v>70</v>
      </c>
      <c r="D68" s="341">
        <v>3</v>
      </c>
      <c r="E68" s="341">
        <v>43988</v>
      </c>
      <c r="F68" s="340">
        <v>0.5</v>
      </c>
      <c r="G68" s="340">
        <v>-1.2</v>
      </c>
      <c r="H68" s="341">
        <v>-537</v>
      </c>
      <c r="I68" s="341">
        <v>-841</v>
      </c>
      <c r="J68" s="341">
        <v>-234</v>
      </c>
      <c r="K68" s="340" t="s">
        <v>337</v>
      </c>
      <c r="L68" s="340">
        <v>-1.4</v>
      </c>
      <c r="M68" s="341">
        <v>-602</v>
      </c>
      <c r="N68" s="341">
        <v>-1049</v>
      </c>
      <c r="O68" s="341">
        <v>-156</v>
      </c>
      <c r="P68" s="340" t="s">
        <v>337</v>
      </c>
      <c r="Q68" s="102" t="s">
        <v>282</v>
      </c>
    </row>
    <row r="69" spans="1:17" x14ac:dyDescent="0.2">
      <c r="A69" s="338" t="s">
        <v>474</v>
      </c>
      <c r="B69" s="339" t="s">
        <v>179</v>
      </c>
      <c r="C69" s="339" t="s">
        <v>71</v>
      </c>
      <c r="D69" s="341">
        <v>1</v>
      </c>
      <c r="E69" s="341">
        <v>43587</v>
      </c>
      <c r="F69" s="340">
        <v>0.5</v>
      </c>
      <c r="G69" s="340">
        <v>-2.1</v>
      </c>
      <c r="H69" s="341">
        <v>-935</v>
      </c>
      <c r="I69" s="341">
        <v>-1248</v>
      </c>
      <c r="J69" s="341">
        <v>-622</v>
      </c>
      <c r="K69" s="340" t="s">
        <v>337</v>
      </c>
      <c r="L69" s="340">
        <v>-1.7</v>
      </c>
      <c r="M69" s="341">
        <v>-764</v>
      </c>
      <c r="N69" s="341">
        <v>-1223</v>
      </c>
      <c r="O69" s="341">
        <v>-306</v>
      </c>
      <c r="P69" s="340" t="s">
        <v>337</v>
      </c>
      <c r="Q69" s="102" t="s">
        <v>282</v>
      </c>
    </row>
    <row r="70" spans="1:17" x14ac:dyDescent="0.2">
      <c r="A70" s="338" t="s">
        <v>11</v>
      </c>
      <c r="B70" s="339" t="s">
        <v>412</v>
      </c>
      <c r="C70" s="339" t="s">
        <v>72</v>
      </c>
      <c r="D70" s="341">
        <v>2</v>
      </c>
      <c r="E70" s="341">
        <v>43544</v>
      </c>
      <c r="F70" s="340">
        <v>0.5</v>
      </c>
      <c r="G70" s="340">
        <v>-1.6</v>
      </c>
      <c r="H70" s="341">
        <v>-720</v>
      </c>
      <c r="I70" s="341">
        <v>-1031</v>
      </c>
      <c r="J70" s="341">
        <v>-408</v>
      </c>
      <c r="K70" s="340" t="s">
        <v>337</v>
      </c>
      <c r="L70" s="340">
        <v>-2.1</v>
      </c>
      <c r="M70" s="341">
        <v>-937</v>
      </c>
      <c r="N70" s="341">
        <v>-1410</v>
      </c>
      <c r="O70" s="341">
        <v>-465</v>
      </c>
      <c r="P70" s="340" t="s">
        <v>337</v>
      </c>
      <c r="Q70" s="102" t="s">
        <v>282</v>
      </c>
    </row>
    <row r="71" spans="1:17" x14ac:dyDescent="0.2">
      <c r="A71" s="338" t="s">
        <v>11</v>
      </c>
      <c r="B71" s="339" t="s">
        <v>180</v>
      </c>
      <c r="C71" s="339" t="s">
        <v>73</v>
      </c>
      <c r="D71" s="341">
        <v>3</v>
      </c>
      <c r="E71" s="341">
        <v>43729</v>
      </c>
      <c r="F71" s="340">
        <v>0.5</v>
      </c>
      <c r="G71" s="340">
        <v>-0.6</v>
      </c>
      <c r="H71" s="341">
        <v>-259</v>
      </c>
      <c r="I71" s="341">
        <v>-576</v>
      </c>
      <c r="J71" s="341">
        <v>59</v>
      </c>
      <c r="K71" s="340" t="s">
        <v>11</v>
      </c>
      <c r="L71" s="340">
        <v>-1.7</v>
      </c>
      <c r="M71" s="341">
        <v>-777</v>
      </c>
      <c r="N71" s="341">
        <v>-1257</v>
      </c>
      <c r="O71" s="341">
        <v>-296</v>
      </c>
      <c r="P71" s="340" t="s">
        <v>337</v>
      </c>
      <c r="Q71" s="102" t="s">
        <v>282</v>
      </c>
    </row>
    <row r="72" spans="1:17" x14ac:dyDescent="0.2">
      <c r="A72" s="338" t="s">
        <v>11</v>
      </c>
      <c r="B72" s="339" t="s">
        <v>181</v>
      </c>
      <c r="C72" s="339" t="s">
        <v>74</v>
      </c>
      <c r="D72" s="341">
        <v>1</v>
      </c>
      <c r="E72" s="341">
        <v>43954</v>
      </c>
      <c r="F72" s="340">
        <v>0.5</v>
      </c>
      <c r="G72" s="340">
        <v>0.8</v>
      </c>
      <c r="H72" s="341">
        <v>367</v>
      </c>
      <c r="I72" s="341">
        <v>60</v>
      </c>
      <c r="J72" s="341">
        <v>674</v>
      </c>
      <c r="K72" s="340" t="s">
        <v>337</v>
      </c>
      <c r="L72" s="340">
        <v>-1.2</v>
      </c>
      <c r="M72" s="341">
        <v>-553</v>
      </c>
      <c r="N72" s="341">
        <v>-1023</v>
      </c>
      <c r="O72" s="341">
        <v>-83</v>
      </c>
      <c r="P72" s="340" t="s">
        <v>337</v>
      </c>
      <c r="Q72" s="102" t="s">
        <v>282</v>
      </c>
    </row>
    <row r="73" spans="1:17" x14ac:dyDescent="0.2">
      <c r="A73" s="338" t="s">
        <v>11</v>
      </c>
      <c r="B73" s="339" t="s">
        <v>411</v>
      </c>
      <c r="C73" s="339" t="s">
        <v>75</v>
      </c>
      <c r="D73" s="341">
        <v>2</v>
      </c>
      <c r="E73" s="341">
        <v>44066</v>
      </c>
      <c r="F73" s="340">
        <v>0.5</v>
      </c>
      <c r="G73" s="340">
        <v>1.2</v>
      </c>
      <c r="H73" s="341">
        <v>522</v>
      </c>
      <c r="I73" s="341">
        <v>206</v>
      </c>
      <c r="J73" s="341">
        <v>837</v>
      </c>
      <c r="K73" s="340" t="s">
        <v>337</v>
      </c>
      <c r="L73" s="340">
        <v>-1</v>
      </c>
      <c r="M73" s="341">
        <v>-437</v>
      </c>
      <c r="N73" s="341">
        <v>-894</v>
      </c>
      <c r="O73" s="341">
        <v>20</v>
      </c>
      <c r="P73" s="340" t="s">
        <v>11</v>
      </c>
      <c r="Q73" s="102" t="s">
        <v>282</v>
      </c>
    </row>
    <row r="74" spans="1:17" x14ac:dyDescent="0.2">
      <c r="A74" s="338" t="s">
        <v>11</v>
      </c>
      <c r="B74" s="339" t="s">
        <v>182</v>
      </c>
      <c r="C74" s="339" t="s">
        <v>76</v>
      </c>
      <c r="D74" s="341">
        <v>3</v>
      </c>
      <c r="E74" s="341">
        <v>44168</v>
      </c>
      <c r="F74" s="340">
        <v>0.5</v>
      </c>
      <c r="G74" s="340">
        <v>1</v>
      </c>
      <c r="H74" s="341">
        <v>439</v>
      </c>
      <c r="I74" s="341">
        <v>123</v>
      </c>
      <c r="J74" s="341">
        <v>756</v>
      </c>
      <c r="K74" s="340" t="s">
        <v>337</v>
      </c>
      <c r="L74" s="340">
        <v>-0.5</v>
      </c>
      <c r="M74" s="341">
        <v>-212</v>
      </c>
      <c r="N74" s="341">
        <v>-669</v>
      </c>
      <c r="O74" s="341">
        <v>244</v>
      </c>
      <c r="P74" s="340" t="s">
        <v>11</v>
      </c>
      <c r="Q74" s="102" t="s">
        <v>282</v>
      </c>
    </row>
    <row r="75" spans="1:17" x14ac:dyDescent="0.2">
      <c r="A75" s="338" t="s">
        <v>11</v>
      </c>
      <c r="B75" s="339" t="s">
        <v>183</v>
      </c>
      <c r="C75" s="339" t="s">
        <v>77</v>
      </c>
      <c r="D75" s="341">
        <v>1</v>
      </c>
      <c r="E75" s="341">
        <v>44210</v>
      </c>
      <c r="F75" s="340">
        <v>0.5</v>
      </c>
      <c r="G75" s="340">
        <v>0.6</v>
      </c>
      <c r="H75" s="341">
        <v>256</v>
      </c>
      <c r="I75" s="341">
        <v>-67</v>
      </c>
      <c r="J75" s="341">
        <v>580</v>
      </c>
      <c r="K75" s="340" t="s">
        <v>11</v>
      </c>
      <c r="L75" s="340">
        <v>-0.4</v>
      </c>
      <c r="M75" s="341">
        <v>-169</v>
      </c>
      <c r="N75" s="341">
        <v>-628</v>
      </c>
      <c r="O75" s="341">
        <v>291</v>
      </c>
      <c r="P75" s="340" t="s">
        <v>11</v>
      </c>
      <c r="Q75" s="102" t="s">
        <v>282</v>
      </c>
    </row>
    <row r="76" spans="1:17" x14ac:dyDescent="0.2">
      <c r="A76" s="338" t="s">
        <v>11</v>
      </c>
      <c r="B76" s="339" t="s">
        <v>410</v>
      </c>
      <c r="C76" s="339" t="s">
        <v>78</v>
      </c>
      <c r="D76" s="341">
        <v>2</v>
      </c>
      <c r="E76" s="341">
        <v>44282</v>
      </c>
      <c r="F76" s="340">
        <v>0.5</v>
      </c>
      <c r="G76" s="340">
        <v>0.5</v>
      </c>
      <c r="H76" s="341">
        <v>216</v>
      </c>
      <c r="I76" s="341">
        <v>-97</v>
      </c>
      <c r="J76" s="341">
        <v>530</v>
      </c>
      <c r="K76" s="340" t="s">
        <v>11</v>
      </c>
      <c r="L76" s="340">
        <v>-0.3</v>
      </c>
      <c r="M76" s="341">
        <v>-122</v>
      </c>
      <c r="N76" s="341">
        <v>-586</v>
      </c>
      <c r="O76" s="341">
        <v>341</v>
      </c>
      <c r="P76" s="340" t="s">
        <v>11</v>
      </c>
      <c r="Q76" s="102" t="s">
        <v>282</v>
      </c>
    </row>
    <row r="77" spans="1:17" x14ac:dyDescent="0.2">
      <c r="A77" s="338" t="s">
        <v>11</v>
      </c>
      <c r="B77" s="339" t="s">
        <v>184</v>
      </c>
      <c r="C77" s="339" t="s">
        <v>79</v>
      </c>
      <c r="D77" s="341">
        <v>3</v>
      </c>
      <c r="E77" s="341">
        <v>44386</v>
      </c>
      <c r="F77" s="340">
        <v>0.5</v>
      </c>
      <c r="G77" s="340">
        <v>0.5</v>
      </c>
      <c r="H77" s="341">
        <v>218</v>
      </c>
      <c r="I77" s="341">
        <v>-95</v>
      </c>
      <c r="J77" s="341">
        <v>531</v>
      </c>
      <c r="K77" s="340" t="s">
        <v>11</v>
      </c>
      <c r="L77" s="340">
        <v>-0.3</v>
      </c>
      <c r="M77" s="341">
        <v>-139</v>
      </c>
      <c r="N77" s="341">
        <v>-602</v>
      </c>
      <c r="O77" s="341">
        <v>324</v>
      </c>
      <c r="P77" s="340" t="s">
        <v>11</v>
      </c>
      <c r="Q77" s="102" t="s">
        <v>282</v>
      </c>
    </row>
    <row r="78" spans="1:17" x14ac:dyDescent="0.2">
      <c r="A78" s="338" t="s">
        <v>11</v>
      </c>
      <c r="B78" s="339" t="s">
        <v>185</v>
      </c>
      <c r="C78" s="339" t="s">
        <v>80</v>
      </c>
      <c r="D78" s="341">
        <v>1</v>
      </c>
      <c r="E78" s="341">
        <v>44435</v>
      </c>
      <c r="F78" s="340">
        <v>0.5</v>
      </c>
      <c r="G78" s="340">
        <v>0.5</v>
      </c>
      <c r="H78" s="341">
        <v>225</v>
      </c>
      <c r="I78" s="341">
        <v>-88</v>
      </c>
      <c r="J78" s="341">
        <v>539</v>
      </c>
      <c r="K78" s="340" t="s">
        <v>11</v>
      </c>
      <c r="L78" s="340">
        <v>-0.2</v>
      </c>
      <c r="M78" s="341">
        <v>-87</v>
      </c>
      <c r="N78" s="341">
        <v>-559</v>
      </c>
      <c r="O78" s="341">
        <v>386</v>
      </c>
      <c r="P78" s="340" t="s">
        <v>11</v>
      </c>
      <c r="Q78" s="102">
        <v>44046.5</v>
      </c>
    </row>
    <row r="79" spans="1:17" x14ac:dyDescent="0.2">
      <c r="A79" s="338" t="s">
        <v>11</v>
      </c>
      <c r="B79" s="339" t="s">
        <v>413</v>
      </c>
      <c r="C79" s="339" t="s">
        <v>81</v>
      </c>
      <c r="D79" s="341">
        <v>2</v>
      </c>
      <c r="E79" s="341">
        <v>44283</v>
      </c>
      <c r="F79" s="340">
        <v>0.5</v>
      </c>
      <c r="G79" s="340">
        <v>0</v>
      </c>
      <c r="H79" s="341">
        <v>1</v>
      </c>
      <c r="I79" s="341">
        <v>-315</v>
      </c>
      <c r="J79" s="341">
        <v>316</v>
      </c>
      <c r="K79" s="340" t="s">
        <v>11</v>
      </c>
      <c r="L79" s="340">
        <v>0</v>
      </c>
      <c r="M79" s="341">
        <v>19</v>
      </c>
      <c r="N79" s="341">
        <v>-447</v>
      </c>
      <c r="O79" s="341">
        <v>485</v>
      </c>
      <c r="P79" s="340" t="s">
        <v>11</v>
      </c>
      <c r="Q79" s="102" t="s">
        <v>282</v>
      </c>
    </row>
    <row r="80" spans="1:17" x14ac:dyDescent="0.2">
      <c r="A80" s="338" t="s">
        <v>11</v>
      </c>
      <c r="B80" s="339" t="s">
        <v>186</v>
      </c>
      <c r="C80" s="339" t="s">
        <v>82</v>
      </c>
      <c r="D80" s="341">
        <v>3</v>
      </c>
      <c r="E80" s="341">
        <v>43887</v>
      </c>
      <c r="F80" s="340">
        <v>0.5</v>
      </c>
      <c r="G80" s="340">
        <v>-1.1000000000000001</v>
      </c>
      <c r="H80" s="341">
        <v>-499</v>
      </c>
      <c r="I80" s="341">
        <v>-811</v>
      </c>
      <c r="J80" s="341">
        <v>-186</v>
      </c>
      <c r="K80" s="340" t="s">
        <v>337</v>
      </c>
      <c r="L80" s="340">
        <v>-0.2</v>
      </c>
      <c r="M80" s="341">
        <v>-101</v>
      </c>
      <c r="N80" s="341">
        <v>-559</v>
      </c>
      <c r="O80" s="341">
        <v>358</v>
      </c>
      <c r="P80" s="340" t="s">
        <v>11</v>
      </c>
    </row>
    <row r="81" spans="1:30" x14ac:dyDescent="0.2">
      <c r="A81" s="338" t="s">
        <v>342</v>
      </c>
      <c r="B81" s="339" t="s">
        <v>179</v>
      </c>
      <c r="C81" s="339" t="s">
        <v>83</v>
      </c>
      <c r="D81" s="341">
        <v>1</v>
      </c>
      <c r="E81" s="341">
        <v>43626</v>
      </c>
      <c r="F81" s="340">
        <v>0.5</v>
      </c>
      <c r="G81" s="340">
        <v>-1.8</v>
      </c>
      <c r="H81" s="341">
        <v>-809</v>
      </c>
      <c r="I81" s="341">
        <v>-1139</v>
      </c>
      <c r="J81" s="341">
        <v>-480</v>
      </c>
      <c r="K81" s="340" t="s">
        <v>337</v>
      </c>
      <c r="L81" s="340">
        <v>0.1</v>
      </c>
      <c r="M81" s="341">
        <v>39</v>
      </c>
      <c r="N81" s="341">
        <v>-420</v>
      </c>
      <c r="O81" s="341">
        <v>498</v>
      </c>
      <c r="P81" s="340" t="s">
        <v>11</v>
      </c>
    </row>
    <row r="82" spans="1:30" x14ac:dyDescent="0.2">
      <c r="A82" s="338" t="s">
        <v>11</v>
      </c>
      <c r="B82" s="339" t="s">
        <v>412</v>
      </c>
      <c r="C82" s="339" t="s">
        <v>962</v>
      </c>
      <c r="D82" s="341">
        <v>2</v>
      </c>
      <c r="E82" s="341">
        <v>43634</v>
      </c>
      <c r="F82" s="340">
        <v>0.5</v>
      </c>
      <c r="G82" s="340">
        <v>-1.5</v>
      </c>
      <c r="H82" s="341">
        <v>-649</v>
      </c>
      <c r="I82" s="341">
        <v>-992</v>
      </c>
      <c r="J82" s="341">
        <v>-307</v>
      </c>
      <c r="K82" s="340" t="s">
        <v>337</v>
      </c>
      <c r="L82" s="340">
        <v>0.2</v>
      </c>
      <c r="M82" s="341">
        <v>89</v>
      </c>
      <c r="N82" s="341">
        <v>-382</v>
      </c>
      <c r="O82" s="341">
        <v>560</v>
      </c>
      <c r="P82" s="340" t="s">
        <v>11</v>
      </c>
    </row>
    <row r="83" spans="1:30" x14ac:dyDescent="0.2">
      <c r="A83" s="338" t="s">
        <v>11</v>
      </c>
      <c r="B83" s="339" t="s">
        <v>180</v>
      </c>
      <c r="C83" s="339" t="s">
        <v>963</v>
      </c>
      <c r="D83" s="341">
        <v>3</v>
      </c>
      <c r="E83" s="341">
        <v>43843</v>
      </c>
      <c r="F83" s="340">
        <v>0.5</v>
      </c>
      <c r="G83" s="340">
        <v>-0.1</v>
      </c>
      <c r="H83" s="341">
        <v>-44</v>
      </c>
      <c r="I83" s="341">
        <v>-389</v>
      </c>
      <c r="J83" s="341">
        <v>300</v>
      </c>
      <c r="K83" s="340" t="s">
        <v>11</v>
      </c>
      <c r="L83" s="340">
        <v>0.3</v>
      </c>
      <c r="M83" s="341">
        <v>114</v>
      </c>
      <c r="N83" s="341">
        <v>-361</v>
      </c>
      <c r="O83" s="341">
        <v>588</v>
      </c>
      <c r="P83" s="340" t="s">
        <v>11</v>
      </c>
    </row>
    <row r="84" spans="1:30" x14ac:dyDescent="0.2">
      <c r="A84" s="338" t="s">
        <v>11</v>
      </c>
      <c r="B84" s="339" t="s">
        <v>181</v>
      </c>
      <c r="C84" s="339" t="s">
        <v>964</v>
      </c>
      <c r="D84" s="341">
        <v>1</v>
      </c>
      <c r="E84" s="341">
        <v>43823</v>
      </c>
      <c r="F84" s="340">
        <v>0.5</v>
      </c>
      <c r="G84" s="340">
        <v>0.5</v>
      </c>
      <c r="H84" s="341">
        <v>197</v>
      </c>
      <c r="I84" s="341">
        <v>-127</v>
      </c>
      <c r="J84" s="341">
        <v>522</v>
      </c>
      <c r="K84" s="340" t="s">
        <v>11</v>
      </c>
      <c r="L84" s="340">
        <v>-0.3</v>
      </c>
      <c r="M84" s="341">
        <v>-130</v>
      </c>
      <c r="N84" s="341">
        <v>-599</v>
      </c>
      <c r="O84" s="341">
        <v>339</v>
      </c>
      <c r="P84" s="340" t="s">
        <v>11</v>
      </c>
    </row>
    <row r="85" spans="1:30" x14ac:dyDescent="0.2">
      <c r="A85" s="338" t="s">
        <v>11</v>
      </c>
      <c r="B85" s="339" t="s">
        <v>411</v>
      </c>
      <c r="C85" s="339" t="s">
        <v>965</v>
      </c>
      <c r="D85" s="341">
        <v>2</v>
      </c>
      <c r="E85" s="341">
        <v>44075</v>
      </c>
      <c r="F85" s="340">
        <v>0.5</v>
      </c>
      <c r="G85" s="340">
        <v>1</v>
      </c>
      <c r="H85" s="341">
        <v>442</v>
      </c>
      <c r="I85" s="341">
        <v>126</v>
      </c>
      <c r="J85" s="341">
        <v>758</v>
      </c>
      <c r="K85" s="340" t="s">
        <v>337</v>
      </c>
      <c r="L85" s="340">
        <v>0</v>
      </c>
      <c r="M85" s="341">
        <v>10</v>
      </c>
      <c r="N85" s="341">
        <v>-460</v>
      </c>
      <c r="O85" s="341">
        <v>479</v>
      </c>
      <c r="P85" s="340" t="s">
        <v>11</v>
      </c>
    </row>
    <row r="86" spans="1:30" x14ac:dyDescent="0.2">
      <c r="A86" s="338" t="s">
        <v>11</v>
      </c>
      <c r="B86" s="339" t="s">
        <v>182</v>
      </c>
      <c r="C86" s="339" t="s">
        <v>966</v>
      </c>
      <c r="D86" s="341">
        <v>3</v>
      </c>
      <c r="E86" s="341">
        <v>44159</v>
      </c>
      <c r="F86" s="340">
        <v>0.5</v>
      </c>
      <c r="G86" s="340">
        <v>0.7</v>
      </c>
      <c r="H86" s="341">
        <v>316</v>
      </c>
      <c r="I86" s="341">
        <v>10</v>
      </c>
      <c r="J86" s="341">
        <v>623</v>
      </c>
      <c r="K86" s="340" t="s">
        <v>337</v>
      </c>
      <c r="L86" s="340">
        <v>0</v>
      </c>
      <c r="M86" s="341">
        <v>-9</v>
      </c>
      <c r="N86" s="341">
        <v>-481</v>
      </c>
      <c r="O86" s="341">
        <v>463</v>
      </c>
      <c r="P86" s="340"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591</v>
      </c>
      <c r="B4" s="4"/>
      <c r="C4" s="4"/>
      <c r="D4" s="94"/>
    </row>
    <row r="5" spans="1:17" hidden="1" x14ac:dyDescent="0.2">
      <c r="A5" s="46" t="s">
        <v>109</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42" t="s">
        <v>192</v>
      </c>
      <c r="B9" s="343" t="s">
        <v>179</v>
      </c>
      <c r="C9" s="343" t="s">
        <v>12</v>
      </c>
      <c r="D9" s="345">
        <v>1</v>
      </c>
      <c r="E9" s="345">
        <v>33541</v>
      </c>
      <c r="F9" s="344">
        <v>0.5</v>
      </c>
      <c r="G9" s="344"/>
      <c r="H9" s="345"/>
      <c r="I9" s="345"/>
      <c r="J9" s="345"/>
      <c r="K9" s="344" t="s">
        <v>11</v>
      </c>
      <c r="L9" s="344"/>
      <c r="M9" s="345"/>
      <c r="N9" s="345"/>
      <c r="O9" s="345"/>
      <c r="P9" s="344" t="s">
        <v>11</v>
      </c>
      <c r="Q9" s="102" t="s">
        <v>282</v>
      </c>
    </row>
    <row r="10" spans="1:17" x14ac:dyDescent="0.2">
      <c r="A10" s="342" t="s">
        <v>11</v>
      </c>
      <c r="B10" s="343" t="s">
        <v>412</v>
      </c>
      <c r="C10" s="343" t="s">
        <v>13</v>
      </c>
      <c r="D10" s="345">
        <v>2</v>
      </c>
      <c r="E10" s="345">
        <v>33831</v>
      </c>
      <c r="F10" s="344">
        <v>0.5</v>
      </c>
      <c r="G10" s="344"/>
      <c r="H10" s="345"/>
      <c r="I10" s="345"/>
      <c r="J10" s="345"/>
      <c r="K10" s="344" t="s">
        <v>11</v>
      </c>
      <c r="L10" s="344"/>
      <c r="M10" s="345"/>
      <c r="N10" s="345"/>
      <c r="O10" s="345"/>
      <c r="P10" s="344" t="s">
        <v>11</v>
      </c>
      <c r="Q10" s="102" t="s">
        <v>282</v>
      </c>
    </row>
    <row r="11" spans="1:17" x14ac:dyDescent="0.2">
      <c r="A11" s="342" t="s">
        <v>11</v>
      </c>
      <c r="B11" s="343" t="s">
        <v>180</v>
      </c>
      <c r="C11" s="343" t="s">
        <v>14</v>
      </c>
      <c r="D11" s="345">
        <v>3</v>
      </c>
      <c r="E11" s="345">
        <v>33990</v>
      </c>
      <c r="F11" s="344">
        <v>0.5</v>
      </c>
      <c r="G11" s="344"/>
      <c r="H11" s="345"/>
      <c r="I11" s="345"/>
      <c r="J11" s="345"/>
      <c r="K11" s="344" t="s">
        <v>11</v>
      </c>
      <c r="L11" s="344"/>
      <c r="M11" s="345"/>
      <c r="N11" s="345"/>
      <c r="O11" s="345"/>
      <c r="P11" s="344" t="s">
        <v>11</v>
      </c>
      <c r="Q11" s="102" t="s">
        <v>282</v>
      </c>
    </row>
    <row r="12" spans="1:17" x14ac:dyDescent="0.2">
      <c r="A12" s="342" t="s">
        <v>11</v>
      </c>
      <c r="B12" s="343" t="s">
        <v>181</v>
      </c>
      <c r="C12" s="343" t="s">
        <v>15</v>
      </c>
      <c r="D12" s="345">
        <v>1</v>
      </c>
      <c r="E12" s="345">
        <v>34233</v>
      </c>
      <c r="F12" s="344">
        <v>0.5</v>
      </c>
      <c r="G12" s="344">
        <v>2.1</v>
      </c>
      <c r="H12" s="345">
        <v>691</v>
      </c>
      <c r="I12" s="345">
        <v>413</v>
      </c>
      <c r="J12" s="345">
        <v>970</v>
      </c>
      <c r="K12" s="344" t="s">
        <v>337</v>
      </c>
      <c r="L12" s="344"/>
      <c r="M12" s="345"/>
      <c r="N12" s="345"/>
      <c r="O12" s="345"/>
      <c r="P12" s="344" t="s">
        <v>11</v>
      </c>
      <c r="Q12" s="102" t="s">
        <v>282</v>
      </c>
    </row>
    <row r="13" spans="1:17" x14ac:dyDescent="0.2">
      <c r="A13" s="342" t="s">
        <v>11</v>
      </c>
      <c r="B13" s="343" t="s">
        <v>411</v>
      </c>
      <c r="C13" s="343" t="s">
        <v>16</v>
      </c>
      <c r="D13" s="345">
        <v>2</v>
      </c>
      <c r="E13" s="345">
        <v>34288</v>
      </c>
      <c r="F13" s="344">
        <v>0.5</v>
      </c>
      <c r="G13" s="344">
        <v>1.4</v>
      </c>
      <c r="H13" s="345">
        <v>457</v>
      </c>
      <c r="I13" s="345">
        <v>186</v>
      </c>
      <c r="J13" s="345">
        <v>729</v>
      </c>
      <c r="K13" s="344" t="s">
        <v>337</v>
      </c>
      <c r="L13" s="344"/>
      <c r="M13" s="345"/>
      <c r="N13" s="345"/>
      <c r="O13" s="345"/>
      <c r="P13" s="344" t="s">
        <v>11</v>
      </c>
      <c r="Q13" s="102" t="s">
        <v>282</v>
      </c>
    </row>
    <row r="14" spans="1:17" x14ac:dyDescent="0.2">
      <c r="A14" s="342" t="s">
        <v>11</v>
      </c>
      <c r="B14" s="343" t="s">
        <v>182</v>
      </c>
      <c r="C14" s="343" t="s">
        <v>17</v>
      </c>
      <c r="D14" s="345">
        <v>3</v>
      </c>
      <c r="E14" s="345">
        <v>34392</v>
      </c>
      <c r="F14" s="344">
        <v>0.5</v>
      </c>
      <c r="G14" s="344">
        <v>1.2</v>
      </c>
      <c r="H14" s="345">
        <v>402</v>
      </c>
      <c r="I14" s="345">
        <v>131</v>
      </c>
      <c r="J14" s="345">
        <v>673</v>
      </c>
      <c r="K14" s="344" t="s">
        <v>337</v>
      </c>
      <c r="L14" s="344"/>
      <c r="M14" s="345"/>
      <c r="N14" s="345"/>
      <c r="O14" s="345"/>
      <c r="P14" s="344" t="s">
        <v>11</v>
      </c>
      <c r="Q14" s="102" t="s">
        <v>282</v>
      </c>
    </row>
    <row r="15" spans="1:17" x14ac:dyDescent="0.2">
      <c r="A15" s="342" t="s">
        <v>11</v>
      </c>
      <c r="B15" s="343" t="s">
        <v>183</v>
      </c>
      <c r="C15" s="343" t="s">
        <v>18</v>
      </c>
      <c r="D15" s="345">
        <v>1</v>
      </c>
      <c r="E15" s="345">
        <v>34552</v>
      </c>
      <c r="F15" s="344">
        <v>0.5</v>
      </c>
      <c r="G15" s="344">
        <v>0.9</v>
      </c>
      <c r="H15" s="345">
        <v>319</v>
      </c>
      <c r="I15" s="345">
        <v>50</v>
      </c>
      <c r="J15" s="345">
        <v>589</v>
      </c>
      <c r="K15" s="344" t="s">
        <v>337</v>
      </c>
      <c r="L15" s="344"/>
      <c r="M15" s="345"/>
      <c r="N15" s="345"/>
      <c r="O15" s="345"/>
      <c r="P15" s="344" t="s">
        <v>11</v>
      </c>
      <c r="Q15" s="102" t="s">
        <v>282</v>
      </c>
    </row>
    <row r="16" spans="1:17" x14ac:dyDescent="0.2">
      <c r="A16" s="342" t="s">
        <v>11</v>
      </c>
      <c r="B16" s="343" t="s">
        <v>410</v>
      </c>
      <c r="C16" s="343" t="s">
        <v>19</v>
      </c>
      <c r="D16" s="345">
        <v>2</v>
      </c>
      <c r="E16" s="345">
        <v>34658</v>
      </c>
      <c r="F16" s="344">
        <v>0.5</v>
      </c>
      <c r="G16" s="344">
        <v>1.1000000000000001</v>
      </c>
      <c r="H16" s="345">
        <v>369</v>
      </c>
      <c r="I16" s="345">
        <v>107</v>
      </c>
      <c r="J16" s="345">
        <v>632</v>
      </c>
      <c r="K16" s="344" t="s">
        <v>337</v>
      </c>
      <c r="L16" s="344"/>
      <c r="M16" s="345"/>
      <c r="N16" s="345"/>
      <c r="O16" s="345"/>
      <c r="P16" s="344" t="s">
        <v>11</v>
      </c>
      <c r="Q16" s="102" t="s">
        <v>282</v>
      </c>
    </row>
    <row r="17" spans="1:17" x14ac:dyDescent="0.2">
      <c r="A17" s="342" t="s">
        <v>11</v>
      </c>
      <c r="B17" s="343" t="s">
        <v>184</v>
      </c>
      <c r="C17" s="343" t="s">
        <v>20</v>
      </c>
      <c r="D17" s="345">
        <v>3</v>
      </c>
      <c r="E17" s="345">
        <v>34734</v>
      </c>
      <c r="F17" s="344">
        <v>0.5</v>
      </c>
      <c r="G17" s="344">
        <v>1</v>
      </c>
      <c r="H17" s="345">
        <v>342</v>
      </c>
      <c r="I17" s="345">
        <v>77</v>
      </c>
      <c r="J17" s="345">
        <v>606</v>
      </c>
      <c r="K17" s="344" t="s">
        <v>337</v>
      </c>
      <c r="L17" s="344"/>
      <c r="M17" s="345"/>
      <c r="N17" s="345"/>
      <c r="O17" s="345"/>
      <c r="P17" s="344" t="s">
        <v>11</v>
      </c>
      <c r="Q17" s="102" t="s">
        <v>282</v>
      </c>
    </row>
    <row r="18" spans="1:17" x14ac:dyDescent="0.2">
      <c r="A18" s="342" t="s">
        <v>11</v>
      </c>
      <c r="B18" s="343" t="s">
        <v>185</v>
      </c>
      <c r="C18" s="343" t="s">
        <v>21</v>
      </c>
      <c r="D18" s="345">
        <v>1</v>
      </c>
      <c r="E18" s="345">
        <v>34907</v>
      </c>
      <c r="F18" s="344">
        <v>0.5</v>
      </c>
      <c r="G18" s="344">
        <v>1</v>
      </c>
      <c r="H18" s="345">
        <v>355</v>
      </c>
      <c r="I18" s="345">
        <v>86</v>
      </c>
      <c r="J18" s="345">
        <v>623</v>
      </c>
      <c r="K18" s="344" t="s">
        <v>337</v>
      </c>
      <c r="L18" s="344"/>
      <c r="M18" s="345"/>
      <c r="N18" s="345"/>
      <c r="O18" s="345"/>
      <c r="P18" s="344" t="s">
        <v>11</v>
      </c>
      <c r="Q18" s="102">
        <v>34308.25</v>
      </c>
    </row>
    <row r="19" spans="1:17" x14ac:dyDescent="0.2">
      <c r="A19" s="342" t="s">
        <v>11</v>
      </c>
      <c r="B19" s="343" t="s">
        <v>413</v>
      </c>
      <c r="C19" s="343" t="s">
        <v>22</v>
      </c>
      <c r="D19" s="345">
        <v>2</v>
      </c>
      <c r="E19" s="345">
        <v>34932</v>
      </c>
      <c r="F19" s="344">
        <v>0.5</v>
      </c>
      <c r="G19" s="344">
        <v>0.8</v>
      </c>
      <c r="H19" s="345">
        <v>274</v>
      </c>
      <c r="I19" s="345">
        <v>0</v>
      </c>
      <c r="J19" s="345">
        <v>548</v>
      </c>
      <c r="K19" s="344" t="s">
        <v>337</v>
      </c>
      <c r="L19" s="344"/>
      <c r="M19" s="345"/>
      <c r="N19" s="345"/>
      <c r="O19" s="345"/>
      <c r="P19" s="344" t="s">
        <v>11</v>
      </c>
      <c r="Q19" s="102" t="s">
        <v>282</v>
      </c>
    </row>
    <row r="20" spans="1:17" x14ac:dyDescent="0.2">
      <c r="A20" s="342" t="s">
        <v>11</v>
      </c>
      <c r="B20" s="343" t="s">
        <v>186</v>
      </c>
      <c r="C20" s="343" t="s">
        <v>23</v>
      </c>
      <c r="D20" s="345">
        <v>3</v>
      </c>
      <c r="E20" s="345">
        <v>34910</v>
      </c>
      <c r="F20" s="344">
        <v>0.5</v>
      </c>
      <c r="G20" s="344">
        <v>0.5</v>
      </c>
      <c r="H20" s="345">
        <v>176</v>
      </c>
      <c r="I20" s="345">
        <v>-98</v>
      </c>
      <c r="J20" s="345">
        <v>451</v>
      </c>
      <c r="K20" s="344" t="s">
        <v>11</v>
      </c>
      <c r="L20" s="344"/>
      <c r="M20" s="345"/>
      <c r="N20" s="345"/>
      <c r="O20" s="345"/>
      <c r="P20" s="344" t="s">
        <v>11</v>
      </c>
      <c r="Q20" s="102" t="s">
        <v>282</v>
      </c>
    </row>
    <row r="21" spans="1:17" x14ac:dyDescent="0.2">
      <c r="A21" s="342" t="s">
        <v>190</v>
      </c>
      <c r="B21" s="343" t="s">
        <v>179</v>
      </c>
      <c r="C21" s="343" t="s">
        <v>24</v>
      </c>
      <c r="D21" s="345">
        <v>1</v>
      </c>
      <c r="E21" s="345">
        <v>34643</v>
      </c>
      <c r="F21" s="344">
        <v>0.5</v>
      </c>
      <c r="G21" s="344">
        <v>-0.8</v>
      </c>
      <c r="H21" s="345">
        <v>-264</v>
      </c>
      <c r="I21" s="345">
        <v>-540</v>
      </c>
      <c r="J21" s="345">
        <v>11</v>
      </c>
      <c r="K21" s="344" t="s">
        <v>11</v>
      </c>
      <c r="L21" s="344">
        <v>3.3</v>
      </c>
      <c r="M21" s="345">
        <v>1101</v>
      </c>
      <c r="N21" s="345">
        <v>711</v>
      </c>
      <c r="O21" s="345">
        <v>1492</v>
      </c>
      <c r="P21" s="344" t="s">
        <v>337</v>
      </c>
      <c r="Q21" s="102" t="s">
        <v>282</v>
      </c>
    </row>
    <row r="22" spans="1:17" x14ac:dyDescent="0.2">
      <c r="A22" s="342" t="s">
        <v>11</v>
      </c>
      <c r="B22" s="343" t="s">
        <v>412</v>
      </c>
      <c r="C22" s="343" t="s">
        <v>25</v>
      </c>
      <c r="D22" s="345">
        <v>2</v>
      </c>
      <c r="E22" s="345">
        <v>34736</v>
      </c>
      <c r="F22" s="344">
        <v>0.5</v>
      </c>
      <c r="G22" s="344">
        <v>-0.6</v>
      </c>
      <c r="H22" s="345">
        <v>-196</v>
      </c>
      <c r="I22" s="345">
        <v>-474</v>
      </c>
      <c r="J22" s="345">
        <v>82</v>
      </c>
      <c r="K22" s="344" t="s">
        <v>11</v>
      </c>
      <c r="L22" s="344">
        <v>2.7</v>
      </c>
      <c r="M22" s="345">
        <v>905</v>
      </c>
      <c r="N22" s="345">
        <v>518</v>
      </c>
      <c r="O22" s="345">
        <v>1291</v>
      </c>
      <c r="P22" s="344" t="s">
        <v>337</v>
      </c>
      <c r="Q22" s="102" t="s">
        <v>282</v>
      </c>
    </row>
    <row r="23" spans="1:17" x14ac:dyDescent="0.2">
      <c r="A23" s="342" t="s">
        <v>11</v>
      </c>
      <c r="B23" s="343" t="s">
        <v>180</v>
      </c>
      <c r="C23" s="343" t="s">
        <v>26</v>
      </c>
      <c r="D23" s="345">
        <v>3</v>
      </c>
      <c r="E23" s="345">
        <v>34963</v>
      </c>
      <c r="F23" s="344">
        <v>0.5</v>
      </c>
      <c r="G23" s="344">
        <v>0.2</v>
      </c>
      <c r="H23" s="345">
        <v>53</v>
      </c>
      <c r="I23" s="345">
        <v>-223</v>
      </c>
      <c r="J23" s="345">
        <v>330</v>
      </c>
      <c r="K23" s="344" t="s">
        <v>11</v>
      </c>
      <c r="L23" s="344">
        <v>2.9</v>
      </c>
      <c r="M23" s="345">
        <v>973</v>
      </c>
      <c r="N23" s="345">
        <v>587</v>
      </c>
      <c r="O23" s="345">
        <v>1360</v>
      </c>
      <c r="P23" s="344" t="s">
        <v>337</v>
      </c>
      <c r="Q23" s="102" t="s">
        <v>282</v>
      </c>
    </row>
    <row r="24" spans="1:17" x14ac:dyDescent="0.2">
      <c r="A24" s="342" t="s">
        <v>11</v>
      </c>
      <c r="B24" s="343" t="s">
        <v>181</v>
      </c>
      <c r="C24" s="343" t="s">
        <v>27</v>
      </c>
      <c r="D24" s="345">
        <v>1</v>
      </c>
      <c r="E24" s="345">
        <v>35081</v>
      </c>
      <c r="F24" s="344">
        <v>0.5</v>
      </c>
      <c r="G24" s="344">
        <v>1.3</v>
      </c>
      <c r="H24" s="345">
        <v>438</v>
      </c>
      <c r="I24" s="345">
        <v>160</v>
      </c>
      <c r="J24" s="345">
        <v>717</v>
      </c>
      <c r="K24" s="344" t="s">
        <v>337</v>
      </c>
      <c r="L24" s="344">
        <v>2.5</v>
      </c>
      <c r="M24" s="345">
        <v>848</v>
      </c>
      <c r="N24" s="345">
        <v>461</v>
      </c>
      <c r="O24" s="345">
        <v>1235</v>
      </c>
      <c r="P24" s="344" t="s">
        <v>337</v>
      </c>
      <c r="Q24" s="102" t="s">
        <v>282</v>
      </c>
    </row>
    <row r="25" spans="1:17" x14ac:dyDescent="0.2">
      <c r="A25" s="342" t="s">
        <v>11</v>
      </c>
      <c r="B25" s="343" t="s">
        <v>411</v>
      </c>
      <c r="C25" s="343" t="s">
        <v>28</v>
      </c>
      <c r="D25" s="345">
        <v>2</v>
      </c>
      <c r="E25" s="345">
        <v>35332</v>
      </c>
      <c r="F25" s="344">
        <v>0.5</v>
      </c>
      <c r="G25" s="344">
        <v>1.7</v>
      </c>
      <c r="H25" s="345">
        <v>597</v>
      </c>
      <c r="I25" s="345">
        <v>316</v>
      </c>
      <c r="J25" s="345">
        <v>877</v>
      </c>
      <c r="K25" s="344" t="s">
        <v>337</v>
      </c>
      <c r="L25" s="344">
        <v>3</v>
      </c>
      <c r="M25" s="345">
        <v>1044</v>
      </c>
      <c r="N25" s="345">
        <v>655</v>
      </c>
      <c r="O25" s="345">
        <v>1433</v>
      </c>
      <c r="P25" s="344" t="s">
        <v>337</v>
      </c>
      <c r="Q25" s="102" t="s">
        <v>282</v>
      </c>
    </row>
    <row r="26" spans="1:17" x14ac:dyDescent="0.2">
      <c r="A26" s="342" t="s">
        <v>11</v>
      </c>
      <c r="B26" s="343" t="s">
        <v>182</v>
      </c>
      <c r="C26" s="343" t="s">
        <v>29</v>
      </c>
      <c r="D26" s="345">
        <v>3</v>
      </c>
      <c r="E26" s="345">
        <v>35456</v>
      </c>
      <c r="F26" s="344">
        <v>0.5</v>
      </c>
      <c r="G26" s="344">
        <v>1.4</v>
      </c>
      <c r="H26" s="345">
        <v>493</v>
      </c>
      <c r="I26" s="345">
        <v>206</v>
      </c>
      <c r="J26" s="345">
        <v>781</v>
      </c>
      <c r="K26" s="344" t="s">
        <v>337</v>
      </c>
      <c r="L26" s="344">
        <v>3.1</v>
      </c>
      <c r="M26" s="345">
        <v>1064</v>
      </c>
      <c r="N26" s="345">
        <v>679</v>
      </c>
      <c r="O26" s="345">
        <v>1450</v>
      </c>
      <c r="P26" s="344" t="s">
        <v>337</v>
      </c>
      <c r="Q26" s="102" t="s">
        <v>282</v>
      </c>
    </row>
    <row r="27" spans="1:17" x14ac:dyDescent="0.2">
      <c r="A27" s="342" t="s">
        <v>11</v>
      </c>
      <c r="B27" s="343" t="s">
        <v>183</v>
      </c>
      <c r="C27" s="343" t="s">
        <v>30</v>
      </c>
      <c r="D27" s="345">
        <v>1</v>
      </c>
      <c r="E27" s="345">
        <v>35636</v>
      </c>
      <c r="F27" s="344">
        <v>0.5</v>
      </c>
      <c r="G27" s="344">
        <v>1.6</v>
      </c>
      <c r="H27" s="345">
        <v>555</v>
      </c>
      <c r="I27" s="345">
        <v>264</v>
      </c>
      <c r="J27" s="345">
        <v>845</v>
      </c>
      <c r="K27" s="344" t="s">
        <v>337</v>
      </c>
      <c r="L27" s="344">
        <v>3.1</v>
      </c>
      <c r="M27" s="345">
        <v>1083</v>
      </c>
      <c r="N27" s="345">
        <v>692</v>
      </c>
      <c r="O27" s="345">
        <v>1475</v>
      </c>
      <c r="P27" s="344" t="s">
        <v>337</v>
      </c>
      <c r="Q27" s="102" t="s">
        <v>282</v>
      </c>
    </row>
    <row r="28" spans="1:17" x14ac:dyDescent="0.2">
      <c r="A28" s="342" t="s">
        <v>11</v>
      </c>
      <c r="B28" s="343" t="s">
        <v>410</v>
      </c>
      <c r="C28" s="343" t="s">
        <v>31</v>
      </c>
      <c r="D28" s="345">
        <v>2</v>
      </c>
      <c r="E28" s="345">
        <v>35863</v>
      </c>
      <c r="F28" s="344">
        <v>0.5</v>
      </c>
      <c r="G28" s="344">
        <v>1.5</v>
      </c>
      <c r="H28" s="345">
        <v>531</v>
      </c>
      <c r="I28" s="345">
        <v>249</v>
      </c>
      <c r="J28" s="345">
        <v>812</v>
      </c>
      <c r="K28" s="344" t="s">
        <v>337</v>
      </c>
      <c r="L28" s="344">
        <v>3.5</v>
      </c>
      <c r="M28" s="345">
        <v>1205</v>
      </c>
      <c r="N28" s="345">
        <v>809</v>
      </c>
      <c r="O28" s="345">
        <v>1601</v>
      </c>
      <c r="P28" s="344" t="s">
        <v>337</v>
      </c>
      <c r="Q28" s="102" t="s">
        <v>282</v>
      </c>
    </row>
    <row r="29" spans="1:17" x14ac:dyDescent="0.2">
      <c r="A29" s="342" t="s">
        <v>11</v>
      </c>
      <c r="B29" s="343" t="s">
        <v>184</v>
      </c>
      <c r="C29" s="343" t="s">
        <v>32</v>
      </c>
      <c r="D29" s="345">
        <v>3</v>
      </c>
      <c r="E29" s="345">
        <v>35971</v>
      </c>
      <c r="F29" s="344">
        <v>0.5</v>
      </c>
      <c r="G29" s="344">
        <v>1.5</v>
      </c>
      <c r="H29" s="345">
        <v>514</v>
      </c>
      <c r="I29" s="345">
        <v>239</v>
      </c>
      <c r="J29" s="345">
        <v>789</v>
      </c>
      <c r="K29" s="344" t="s">
        <v>337</v>
      </c>
      <c r="L29" s="344">
        <v>3.6</v>
      </c>
      <c r="M29" s="345">
        <v>1237</v>
      </c>
      <c r="N29" s="345">
        <v>834</v>
      </c>
      <c r="O29" s="345">
        <v>1640</v>
      </c>
      <c r="P29" s="344" t="s">
        <v>337</v>
      </c>
      <c r="Q29" s="102" t="s">
        <v>282</v>
      </c>
    </row>
    <row r="30" spans="1:17" x14ac:dyDescent="0.2">
      <c r="A30" s="342" t="s">
        <v>11</v>
      </c>
      <c r="B30" s="343" t="s">
        <v>185</v>
      </c>
      <c r="C30" s="343" t="s">
        <v>33</v>
      </c>
      <c r="D30" s="345">
        <v>1</v>
      </c>
      <c r="E30" s="345">
        <v>36050</v>
      </c>
      <c r="F30" s="344">
        <v>0.5</v>
      </c>
      <c r="G30" s="344">
        <v>1.2</v>
      </c>
      <c r="H30" s="345">
        <v>415</v>
      </c>
      <c r="I30" s="345">
        <v>144</v>
      </c>
      <c r="J30" s="345">
        <v>686</v>
      </c>
      <c r="K30" s="344" t="s">
        <v>337</v>
      </c>
      <c r="L30" s="344">
        <v>3.3</v>
      </c>
      <c r="M30" s="345">
        <v>1143</v>
      </c>
      <c r="N30" s="345">
        <v>738</v>
      </c>
      <c r="O30" s="345">
        <v>1549</v>
      </c>
      <c r="P30" s="344" t="s">
        <v>337</v>
      </c>
      <c r="Q30" s="102">
        <v>35352.5</v>
      </c>
    </row>
    <row r="31" spans="1:17" x14ac:dyDescent="0.2">
      <c r="A31" s="342" t="s">
        <v>11</v>
      </c>
      <c r="B31" s="343" t="s">
        <v>413</v>
      </c>
      <c r="C31" s="343" t="s">
        <v>34</v>
      </c>
      <c r="D31" s="345">
        <v>2</v>
      </c>
      <c r="E31" s="345">
        <v>36058</v>
      </c>
      <c r="F31" s="344">
        <v>0.5</v>
      </c>
      <c r="G31" s="344">
        <v>0.5</v>
      </c>
      <c r="H31" s="345">
        <v>195</v>
      </c>
      <c r="I31" s="345">
        <v>-77</v>
      </c>
      <c r="J31" s="345">
        <v>467</v>
      </c>
      <c r="K31" s="344" t="s">
        <v>11</v>
      </c>
      <c r="L31" s="344">
        <v>3.2</v>
      </c>
      <c r="M31" s="345">
        <v>1126</v>
      </c>
      <c r="N31" s="345">
        <v>720</v>
      </c>
      <c r="O31" s="345">
        <v>1532</v>
      </c>
      <c r="P31" s="344" t="s">
        <v>337</v>
      </c>
      <c r="Q31" s="102" t="s">
        <v>282</v>
      </c>
    </row>
    <row r="32" spans="1:17" x14ac:dyDescent="0.2">
      <c r="A32" s="342" t="s">
        <v>11</v>
      </c>
      <c r="B32" s="343" t="s">
        <v>186</v>
      </c>
      <c r="C32" s="343" t="s">
        <v>35</v>
      </c>
      <c r="D32" s="345">
        <v>3</v>
      </c>
      <c r="E32" s="345">
        <v>36288</v>
      </c>
      <c r="F32" s="344">
        <v>0.5</v>
      </c>
      <c r="G32" s="344">
        <v>0.9</v>
      </c>
      <c r="H32" s="345">
        <v>317</v>
      </c>
      <c r="I32" s="345">
        <v>37</v>
      </c>
      <c r="J32" s="345">
        <v>597</v>
      </c>
      <c r="K32" s="344" t="s">
        <v>337</v>
      </c>
      <c r="L32" s="344">
        <v>3.9</v>
      </c>
      <c r="M32" s="345">
        <v>1378</v>
      </c>
      <c r="N32" s="345">
        <v>970</v>
      </c>
      <c r="O32" s="345">
        <v>1785</v>
      </c>
      <c r="P32" s="344" t="s">
        <v>337</v>
      </c>
      <c r="Q32" s="102" t="s">
        <v>282</v>
      </c>
    </row>
    <row r="33" spans="1:17" x14ac:dyDescent="0.2">
      <c r="A33" s="342" t="s">
        <v>188</v>
      </c>
      <c r="B33" s="343" t="s">
        <v>179</v>
      </c>
      <c r="C33" s="343" t="s">
        <v>36</v>
      </c>
      <c r="D33" s="345">
        <v>1</v>
      </c>
      <c r="E33" s="345">
        <v>36399</v>
      </c>
      <c r="F33" s="344">
        <v>0.5</v>
      </c>
      <c r="G33" s="344">
        <v>1</v>
      </c>
      <c r="H33" s="345">
        <v>349</v>
      </c>
      <c r="I33" s="345">
        <v>62</v>
      </c>
      <c r="J33" s="345">
        <v>636</v>
      </c>
      <c r="K33" s="344" t="s">
        <v>337</v>
      </c>
      <c r="L33" s="344">
        <v>5.0999999999999996</v>
      </c>
      <c r="M33" s="345">
        <v>1757</v>
      </c>
      <c r="N33" s="345">
        <v>1353</v>
      </c>
      <c r="O33" s="345">
        <v>2161</v>
      </c>
      <c r="P33" s="344" t="s">
        <v>337</v>
      </c>
      <c r="Q33" s="102" t="s">
        <v>282</v>
      </c>
    </row>
    <row r="34" spans="1:17" x14ac:dyDescent="0.2">
      <c r="A34" s="342" t="s">
        <v>11</v>
      </c>
      <c r="B34" s="343" t="s">
        <v>412</v>
      </c>
      <c r="C34" s="343" t="s">
        <v>37</v>
      </c>
      <c r="D34" s="345">
        <v>2</v>
      </c>
      <c r="E34" s="345">
        <v>36628</v>
      </c>
      <c r="F34" s="344">
        <v>0.5</v>
      </c>
      <c r="G34" s="344">
        <v>1.6</v>
      </c>
      <c r="H34" s="345">
        <v>571</v>
      </c>
      <c r="I34" s="345">
        <v>280</v>
      </c>
      <c r="J34" s="345">
        <v>861</v>
      </c>
      <c r="K34" s="344" t="s">
        <v>337</v>
      </c>
      <c r="L34" s="344">
        <v>5.4</v>
      </c>
      <c r="M34" s="345">
        <v>1892</v>
      </c>
      <c r="N34" s="345">
        <v>1487</v>
      </c>
      <c r="O34" s="345">
        <v>2298</v>
      </c>
      <c r="P34" s="344" t="s">
        <v>337</v>
      </c>
      <c r="Q34" s="102" t="s">
        <v>282</v>
      </c>
    </row>
    <row r="35" spans="1:17" x14ac:dyDescent="0.2">
      <c r="A35" s="342" t="s">
        <v>11</v>
      </c>
      <c r="B35" s="343" t="s">
        <v>180</v>
      </c>
      <c r="C35" s="343" t="s">
        <v>38</v>
      </c>
      <c r="D35" s="345">
        <v>3</v>
      </c>
      <c r="E35" s="345">
        <v>36672</v>
      </c>
      <c r="F35" s="344">
        <v>0.5</v>
      </c>
      <c r="G35" s="344">
        <v>1.1000000000000001</v>
      </c>
      <c r="H35" s="345">
        <v>384</v>
      </c>
      <c r="I35" s="345">
        <v>90</v>
      </c>
      <c r="J35" s="345">
        <v>678</v>
      </c>
      <c r="K35" s="344" t="s">
        <v>337</v>
      </c>
      <c r="L35" s="344">
        <v>4.9000000000000004</v>
      </c>
      <c r="M35" s="345">
        <v>1709</v>
      </c>
      <c r="N35" s="345">
        <v>1293</v>
      </c>
      <c r="O35" s="345">
        <v>2125</v>
      </c>
      <c r="P35" s="344" t="s">
        <v>337</v>
      </c>
      <c r="Q35" s="102" t="s">
        <v>282</v>
      </c>
    </row>
    <row r="36" spans="1:17" x14ac:dyDescent="0.2">
      <c r="A36" s="342" t="s">
        <v>11</v>
      </c>
      <c r="B36" s="343" t="s">
        <v>181</v>
      </c>
      <c r="C36" s="343" t="s">
        <v>39</v>
      </c>
      <c r="D36" s="345">
        <v>1</v>
      </c>
      <c r="E36" s="345">
        <v>36880</v>
      </c>
      <c r="F36" s="344">
        <v>0.5</v>
      </c>
      <c r="G36" s="344">
        <v>1.3</v>
      </c>
      <c r="H36" s="345">
        <v>481</v>
      </c>
      <c r="I36" s="345">
        <v>196</v>
      </c>
      <c r="J36" s="345">
        <v>765</v>
      </c>
      <c r="K36" s="344" t="s">
        <v>337</v>
      </c>
      <c r="L36" s="344">
        <v>5.0999999999999996</v>
      </c>
      <c r="M36" s="345">
        <v>1799</v>
      </c>
      <c r="N36" s="345">
        <v>1387</v>
      </c>
      <c r="O36" s="345">
        <v>2211</v>
      </c>
      <c r="P36" s="344" t="s">
        <v>337</v>
      </c>
      <c r="Q36" s="102" t="s">
        <v>282</v>
      </c>
    </row>
    <row r="37" spans="1:17" x14ac:dyDescent="0.2">
      <c r="A37" s="342" t="s">
        <v>11</v>
      </c>
      <c r="B37" s="343" t="s">
        <v>411</v>
      </c>
      <c r="C37" s="343" t="s">
        <v>40</v>
      </c>
      <c r="D37" s="345">
        <v>2</v>
      </c>
      <c r="E37" s="345">
        <v>36666</v>
      </c>
      <c r="F37" s="344">
        <v>0.5</v>
      </c>
      <c r="G37" s="344">
        <v>0.1</v>
      </c>
      <c r="H37" s="345">
        <v>38</v>
      </c>
      <c r="I37" s="345">
        <v>-245</v>
      </c>
      <c r="J37" s="345">
        <v>322</v>
      </c>
      <c r="K37" s="344" t="s">
        <v>11</v>
      </c>
      <c r="L37" s="344">
        <v>3.8</v>
      </c>
      <c r="M37" s="345">
        <v>1334</v>
      </c>
      <c r="N37" s="345">
        <v>927</v>
      </c>
      <c r="O37" s="345">
        <v>1741</v>
      </c>
      <c r="P37" s="344" t="s">
        <v>337</v>
      </c>
      <c r="Q37" s="102" t="s">
        <v>282</v>
      </c>
    </row>
    <row r="38" spans="1:17" x14ac:dyDescent="0.2">
      <c r="A38" s="342" t="s">
        <v>11</v>
      </c>
      <c r="B38" s="343" t="s">
        <v>182</v>
      </c>
      <c r="C38" s="343" t="s">
        <v>41</v>
      </c>
      <c r="D38" s="345">
        <v>3</v>
      </c>
      <c r="E38" s="345">
        <v>36629</v>
      </c>
      <c r="F38" s="344">
        <v>0.5</v>
      </c>
      <c r="G38" s="344">
        <v>-0.1</v>
      </c>
      <c r="H38" s="345">
        <v>-43</v>
      </c>
      <c r="I38" s="345">
        <v>-318</v>
      </c>
      <c r="J38" s="345">
        <v>231</v>
      </c>
      <c r="K38" s="344" t="s">
        <v>11</v>
      </c>
      <c r="L38" s="344">
        <v>3.3</v>
      </c>
      <c r="M38" s="345">
        <v>1172</v>
      </c>
      <c r="N38" s="345">
        <v>775</v>
      </c>
      <c r="O38" s="345">
        <v>1569</v>
      </c>
      <c r="P38" s="344" t="s">
        <v>337</v>
      </c>
      <c r="Q38" s="102" t="s">
        <v>282</v>
      </c>
    </row>
    <row r="39" spans="1:17" x14ac:dyDescent="0.2">
      <c r="A39" s="342" t="s">
        <v>11</v>
      </c>
      <c r="B39" s="343" t="s">
        <v>183</v>
      </c>
      <c r="C39" s="343" t="s">
        <v>42</v>
      </c>
      <c r="D39" s="345">
        <v>1</v>
      </c>
      <c r="E39" s="345">
        <v>36653</v>
      </c>
      <c r="F39" s="344">
        <v>0.5</v>
      </c>
      <c r="G39" s="344">
        <v>-0.6</v>
      </c>
      <c r="H39" s="345">
        <v>-227</v>
      </c>
      <c r="I39" s="345">
        <v>-498</v>
      </c>
      <c r="J39" s="345">
        <v>45</v>
      </c>
      <c r="K39" s="344" t="s">
        <v>11</v>
      </c>
      <c r="L39" s="344">
        <v>2.9</v>
      </c>
      <c r="M39" s="345">
        <v>1017</v>
      </c>
      <c r="N39" s="345">
        <v>611</v>
      </c>
      <c r="O39" s="345">
        <v>1423</v>
      </c>
      <c r="P39" s="344" t="s">
        <v>337</v>
      </c>
      <c r="Q39" s="102" t="s">
        <v>282</v>
      </c>
    </row>
    <row r="40" spans="1:17" x14ac:dyDescent="0.2">
      <c r="A40" s="342" t="s">
        <v>11</v>
      </c>
      <c r="B40" s="343" t="s">
        <v>410</v>
      </c>
      <c r="C40" s="343" t="s">
        <v>43</v>
      </c>
      <c r="D40" s="345">
        <v>2</v>
      </c>
      <c r="E40" s="345">
        <v>36564</v>
      </c>
      <c r="F40" s="344">
        <v>0.5</v>
      </c>
      <c r="G40" s="344">
        <v>-0.3</v>
      </c>
      <c r="H40" s="345">
        <v>-103</v>
      </c>
      <c r="I40" s="345">
        <v>-375</v>
      </c>
      <c r="J40" s="345">
        <v>169</v>
      </c>
      <c r="K40" s="344" t="s">
        <v>11</v>
      </c>
      <c r="L40" s="344">
        <v>2</v>
      </c>
      <c r="M40" s="345">
        <v>701</v>
      </c>
      <c r="N40" s="345">
        <v>292</v>
      </c>
      <c r="O40" s="345">
        <v>1109</v>
      </c>
      <c r="P40" s="344" t="s">
        <v>337</v>
      </c>
      <c r="Q40" s="102" t="s">
        <v>282</v>
      </c>
    </row>
    <row r="41" spans="1:17" x14ac:dyDescent="0.2">
      <c r="A41" s="342" t="s">
        <v>11</v>
      </c>
      <c r="B41" s="343" t="s">
        <v>184</v>
      </c>
      <c r="C41" s="343" t="s">
        <v>44</v>
      </c>
      <c r="D41" s="345">
        <v>3</v>
      </c>
      <c r="E41" s="345">
        <v>36528</v>
      </c>
      <c r="F41" s="344">
        <v>0.5</v>
      </c>
      <c r="G41" s="344">
        <v>-0.3</v>
      </c>
      <c r="H41" s="345">
        <v>-101</v>
      </c>
      <c r="I41" s="345">
        <v>-378</v>
      </c>
      <c r="J41" s="345">
        <v>176</v>
      </c>
      <c r="K41" s="344" t="s">
        <v>11</v>
      </c>
      <c r="L41" s="344">
        <v>1.5</v>
      </c>
      <c r="M41" s="345">
        <v>557</v>
      </c>
      <c r="N41" s="345">
        <v>142</v>
      </c>
      <c r="O41" s="345">
        <v>972</v>
      </c>
      <c r="P41" s="344" t="s">
        <v>337</v>
      </c>
      <c r="Q41" s="102" t="s">
        <v>282</v>
      </c>
    </row>
    <row r="42" spans="1:17" x14ac:dyDescent="0.2">
      <c r="A42" s="342" t="s">
        <v>11</v>
      </c>
      <c r="B42" s="343" t="s">
        <v>185</v>
      </c>
      <c r="C42" s="343" t="s">
        <v>45</v>
      </c>
      <c r="D42" s="345">
        <v>1</v>
      </c>
      <c r="E42" s="345">
        <v>36506</v>
      </c>
      <c r="F42" s="344">
        <v>0.5</v>
      </c>
      <c r="G42" s="344">
        <v>-0.4</v>
      </c>
      <c r="H42" s="345">
        <v>-147</v>
      </c>
      <c r="I42" s="345">
        <v>-420</v>
      </c>
      <c r="J42" s="345">
        <v>126</v>
      </c>
      <c r="K42" s="344" t="s">
        <v>11</v>
      </c>
      <c r="L42" s="344">
        <v>1.3</v>
      </c>
      <c r="M42" s="345">
        <v>455</v>
      </c>
      <c r="N42" s="345">
        <v>46</v>
      </c>
      <c r="O42" s="345">
        <v>865</v>
      </c>
      <c r="P42" s="344" t="s">
        <v>337</v>
      </c>
      <c r="Q42" s="102">
        <v>36609.5</v>
      </c>
    </row>
    <row r="43" spans="1:17" x14ac:dyDescent="0.2">
      <c r="A43" s="342" t="s">
        <v>11</v>
      </c>
      <c r="B43" s="343" t="s">
        <v>413</v>
      </c>
      <c r="C43" s="343" t="s">
        <v>46</v>
      </c>
      <c r="D43" s="345">
        <v>2</v>
      </c>
      <c r="E43" s="345">
        <v>36493</v>
      </c>
      <c r="F43" s="344">
        <v>0.5</v>
      </c>
      <c r="G43" s="344">
        <v>-0.2</v>
      </c>
      <c r="H43" s="345">
        <v>-71</v>
      </c>
      <c r="I43" s="345">
        <v>-342</v>
      </c>
      <c r="J43" s="345">
        <v>200</v>
      </c>
      <c r="K43" s="344" t="s">
        <v>11</v>
      </c>
      <c r="L43" s="344">
        <v>1.2</v>
      </c>
      <c r="M43" s="345">
        <v>435</v>
      </c>
      <c r="N43" s="345">
        <v>25</v>
      </c>
      <c r="O43" s="345">
        <v>845</v>
      </c>
      <c r="P43" s="344" t="s">
        <v>337</v>
      </c>
      <c r="Q43" s="102" t="s">
        <v>282</v>
      </c>
    </row>
    <row r="44" spans="1:17" x14ac:dyDescent="0.2">
      <c r="A44" s="342" t="s">
        <v>11</v>
      </c>
      <c r="B44" s="343" t="s">
        <v>186</v>
      </c>
      <c r="C44" s="343" t="s">
        <v>47</v>
      </c>
      <c r="D44" s="345">
        <v>3</v>
      </c>
      <c r="E44" s="345">
        <v>36238</v>
      </c>
      <c r="F44" s="344">
        <v>0.5</v>
      </c>
      <c r="G44" s="344">
        <v>-0.8</v>
      </c>
      <c r="H44" s="345">
        <v>-290</v>
      </c>
      <c r="I44" s="345">
        <v>-567</v>
      </c>
      <c r="J44" s="345">
        <v>-12</v>
      </c>
      <c r="K44" s="344" t="s">
        <v>337</v>
      </c>
      <c r="L44" s="344">
        <v>-0.1</v>
      </c>
      <c r="M44" s="345">
        <v>-50</v>
      </c>
      <c r="N44" s="345">
        <v>-462</v>
      </c>
      <c r="O44" s="345">
        <v>363</v>
      </c>
      <c r="P44" s="344" t="s">
        <v>11</v>
      </c>
      <c r="Q44" s="102" t="s">
        <v>282</v>
      </c>
    </row>
    <row r="45" spans="1:17" x14ac:dyDescent="0.2">
      <c r="A45" s="342" t="s">
        <v>191</v>
      </c>
      <c r="B45" s="343" t="s">
        <v>179</v>
      </c>
      <c r="C45" s="343" t="s">
        <v>48</v>
      </c>
      <c r="D45" s="345">
        <v>1</v>
      </c>
      <c r="E45" s="345">
        <v>36066</v>
      </c>
      <c r="F45" s="344">
        <v>0.5</v>
      </c>
      <c r="G45" s="344">
        <v>-1.2</v>
      </c>
      <c r="H45" s="345">
        <v>-440</v>
      </c>
      <c r="I45" s="345">
        <v>-725</v>
      </c>
      <c r="J45" s="345">
        <v>-155</v>
      </c>
      <c r="K45" s="344" t="s">
        <v>337</v>
      </c>
      <c r="L45" s="344">
        <v>-0.9</v>
      </c>
      <c r="M45" s="345">
        <v>-333</v>
      </c>
      <c r="N45" s="345">
        <v>-759</v>
      </c>
      <c r="O45" s="345">
        <v>93</v>
      </c>
      <c r="P45" s="344" t="s">
        <v>11</v>
      </c>
      <c r="Q45" s="102" t="s">
        <v>282</v>
      </c>
    </row>
    <row r="46" spans="1:17" x14ac:dyDescent="0.2">
      <c r="A46" s="342" t="s">
        <v>11</v>
      </c>
      <c r="B46" s="343" t="s">
        <v>412</v>
      </c>
      <c r="C46" s="343" t="s">
        <v>49</v>
      </c>
      <c r="D46" s="345">
        <v>2</v>
      </c>
      <c r="E46" s="345">
        <v>36077</v>
      </c>
      <c r="F46" s="344">
        <v>0.5</v>
      </c>
      <c r="G46" s="344">
        <v>-1.1000000000000001</v>
      </c>
      <c r="H46" s="345">
        <v>-416</v>
      </c>
      <c r="I46" s="345">
        <v>-700</v>
      </c>
      <c r="J46" s="345">
        <v>-132</v>
      </c>
      <c r="K46" s="344" t="s">
        <v>337</v>
      </c>
      <c r="L46" s="344">
        <v>-1.5</v>
      </c>
      <c r="M46" s="345">
        <v>-552</v>
      </c>
      <c r="N46" s="345">
        <v>-979</v>
      </c>
      <c r="O46" s="345">
        <v>-124</v>
      </c>
      <c r="P46" s="344" t="s">
        <v>337</v>
      </c>
      <c r="Q46" s="102" t="s">
        <v>282</v>
      </c>
    </row>
    <row r="47" spans="1:17" x14ac:dyDescent="0.2">
      <c r="A47" s="342" t="s">
        <v>11</v>
      </c>
      <c r="B47" s="343" t="s">
        <v>180</v>
      </c>
      <c r="C47" s="343" t="s">
        <v>50</v>
      </c>
      <c r="D47" s="345">
        <v>3</v>
      </c>
      <c r="E47" s="345">
        <v>35964</v>
      </c>
      <c r="F47" s="344">
        <v>0.5</v>
      </c>
      <c r="G47" s="344">
        <v>-0.8</v>
      </c>
      <c r="H47" s="345">
        <v>-274</v>
      </c>
      <c r="I47" s="345">
        <v>-549</v>
      </c>
      <c r="J47" s="345">
        <v>1</v>
      </c>
      <c r="K47" s="344" t="s">
        <v>11</v>
      </c>
      <c r="L47" s="344">
        <v>-1.9</v>
      </c>
      <c r="M47" s="345">
        <v>-708</v>
      </c>
      <c r="N47" s="345">
        <v>-1129</v>
      </c>
      <c r="O47" s="345">
        <v>-287</v>
      </c>
      <c r="P47" s="344" t="s">
        <v>337</v>
      </c>
      <c r="Q47" s="102" t="s">
        <v>282</v>
      </c>
    </row>
    <row r="48" spans="1:17" x14ac:dyDescent="0.2">
      <c r="A48" s="342" t="s">
        <v>11</v>
      </c>
      <c r="B48" s="343" t="s">
        <v>181</v>
      </c>
      <c r="C48" s="343" t="s">
        <v>51</v>
      </c>
      <c r="D48" s="345">
        <v>1</v>
      </c>
      <c r="E48" s="345">
        <v>35909</v>
      </c>
      <c r="F48" s="344">
        <v>0.5</v>
      </c>
      <c r="G48" s="344">
        <v>-0.4</v>
      </c>
      <c r="H48" s="345">
        <v>-157</v>
      </c>
      <c r="I48" s="345">
        <v>-426</v>
      </c>
      <c r="J48" s="345">
        <v>112</v>
      </c>
      <c r="K48" s="344" t="s">
        <v>11</v>
      </c>
      <c r="L48" s="344">
        <v>-2.6</v>
      </c>
      <c r="M48" s="345">
        <v>-971</v>
      </c>
      <c r="N48" s="345">
        <v>-1390</v>
      </c>
      <c r="O48" s="345">
        <v>-551</v>
      </c>
      <c r="P48" s="344" t="s">
        <v>337</v>
      </c>
      <c r="Q48" s="102" t="s">
        <v>282</v>
      </c>
    </row>
    <row r="49" spans="1:17" x14ac:dyDescent="0.2">
      <c r="A49" s="342" t="s">
        <v>11</v>
      </c>
      <c r="B49" s="343" t="s">
        <v>411</v>
      </c>
      <c r="C49" s="343" t="s">
        <v>52</v>
      </c>
      <c r="D49" s="345">
        <v>2</v>
      </c>
      <c r="E49" s="345">
        <v>35739</v>
      </c>
      <c r="F49" s="344">
        <v>0.5</v>
      </c>
      <c r="G49" s="344">
        <v>-0.9</v>
      </c>
      <c r="H49" s="345">
        <v>-337</v>
      </c>
      <c r="I49" s="345">
        <v>-602</v>
      </c>
      <c r="J49" s="345">
        <v>-72</v>
      </c>
      <c r="K49" s="344" t="s">
        <v>337</v>
      </c>
      <c r="L49" s="344">
        <v>-2.5</v>
      </c>
      <c r="M49" s="345">
        <v>-927</v>
      </c>
      <c r="N49" s="345">
        <v>-1344</v>
      </c>
      <c r="O49" s="345">
        <v>-511</v>
      </c>
      <c r="P49" s="344" t="s">
        <v>337</v>
      </c>
      <c r="Q49" s="102" t="s">
        <v>282</v>
      </c>
    </row>
    <row r="50" spans="1:17" x14ac:dyDescent="0.2">
      <c r="A50" s="342" t="s">
        <v>11</v>
      </c>
      <c r="B50" s="343" t="s">
        <v>182</v>
      </c>
      <c r="C50" s="343" t="s">
        <v>53</v>
      </c>
      <c r="D50" s="345">
        <v>3</v>
      </c>
      <c r="E50" s="345">
        <v>35539</v>
      </c>
      <c r="F50" s="344">
        <v>0.6</v>
      </c>
      <c r="G50" s="344">
        <v>-1.2</v>
      </c>
      <c r="H50" s="345">
        <v>-425</v>
      </c>
      <c r="I50" s="345">
        <v>-726</v>
      </c>
      <c r="J50" s="345">
        <v>-123</v>
      </c>
      <c r="K50" s="344" t="s">
        <v>337</v>
      </c>
      <c r="L50" s="344">
        <v>-3</v>
      </c>
      <c r="M50" s="345">
        <v>-1089</v>
      </c>
      <c r="N50" s="345">
        <v>-1529</v>
      </c>
      <c r="O50" s="345">
        <v>-650</v>
      </c>
      <c r="P50" s="344" t="s">
        <v>337</v>
      </c>
      <c r="Q50" s="102" t="s">
        <v>282</v>
      </c>
    </row>
    <row r="51" spans="1:17" x14ac:dyDescent="0.2">
      <c r="A51" s="342" t="s">
        <v>11</v>
      </c>
      <c r="B51" s="343" t="s">
        <v>183</v>
      </c>
      <c r="C51" s="343" t="s">
        <v>54</v>
      </c>
      <c r="D51" s="345">
        <v>1</v>
      </c>
      <c r="E51" s="345">
        <v>35416</v>
      </c>
      <c r="F51" s="344">
        <v>0.6</v>
      </c>
      <c r="G51" s="344">
        <v>-1.4</v>
      </c>
      <c r="H51" s="345">
        <v>-494</v>
      </c>
      <c r="I51" s="345">
        <v>-816</v>
      </c>
      <c r="J51" s="345">
        <v>-171</v>
      </c>
      <c r="K51" s="344" t="s">
        <v>337</v>
      </c>
      <c r="L51" s="344">
        <v>-3.4</v>
      </c>
      <c r="M51" s="345">
        <v>-1237</v>
      </c>
      <c r="N51" s="345">
        <v>-1665</v>
      </c>
      <c r="O51" s="345">
        <v>-810</v>
      </c>
      <c r="P51" s="344" t="s">
        <v>337</v>
      </c>
      <c r="Q51" s="102" t="s">
        <v>282</v>
      </c>
    </row>
    <row r="52" spans="1:17" x14ac:dyDescent="0.2">
      <c r="A52" s="342" t="s">
        <v>11</v>
      </c>
      <c r="B52" s="343" t="s">
        <v>410</v>
      </c>
      <c r="C52" s="343" t="s">
        <v>55</v>
      </c>
      <c r="D52" s="345">
        <v>2</v>
      </c>
      <c r="E52" s="345">
        <v>35364</v>
      </c>
      <c r="F52" s="344">
        <v>0.6</v>
      </c>
      <c r="G52" s="344">
        <v>-1</v>
      </c>
      <c r="H52" s="345">
        <v>-375</v>
      </c>
      <c r="I52" s="345">
        <v>-707</v>
      </c>
      <c r="J52" s="345">
        <v>-43</v>
      </c>
      <c r="K52" s="344" t="s">
        <v>337</v>
      </c>
      <c r="L52" s="344">
        <v>-3.3</v>
      </c>
      <c r="M52" s="345">
        <v>-1199</v>
      </c>
      <c r="N52" s="345">
        <v>-1632</v>
      </c>
      <c r="O52" s="345">
        <v>-767</v>
      </c>
      <c r="P52" s="344" t="s">
        <v>337</v>
      </c>
      <c r="Q52" s="102" t="s">
        <v>282</v>
      </c>
    </row>
    <row r="53" spans="1:17" x14ac:dyDescent="0.2">
      <c r="A53" s="342" t="s">
        <v>11</v>
      </c>
      <c r="B53" s="343" t="s">
        <v>184</v>
      </c>
      <c r="C53" s="343" t="s">
        <v>56</v>
      </c>
      <c r="D53" s="345">
        <v>3</v>
      </c>
      <c r="E53" s="345">
        <v>35398</v>
      </c>
      <c r="F53" s="344">
        <v>0.6</v>
      </c>
      <c r="G53" s="344">
        <v>-0.4</v>
      </c>
      <c r="H53" s="345">
        <v>-142</v>
      </c>
      <c r="I53" s="345">
        <v>-446</v>
      </c>
      <c r="J53" s="345">
        <v>163</v>
      </c>
      <c r="K53" s="344" t="s">
        <v>11</v>
      </c>
      <c r="L53" s="344">
        <v>-3.1</v>
      </c>
      <c r="M53" s="345">
        <v>-1130</v>
      </c>
      <c r="N53" s="345">
        <v>-1575</v>
      </c>
      <c r="O53" s="345">
        <v>-685</v>
      </c>
      <c r="P53" s="344" t="s">
        <v>337</v>
      </c>
      <c r="Q53" s="102" t="s">
        <v>282</v>
      </c>
    </row>
    <row r="54" spans="1:17" x14ac:dyDescent="0.2">
      <c r="A54" s="342" t="s">
        <v>11</v>
      </c>
      <c r="B54" s="343" t="s">
        <v>185</v>
      </c>
      <c r="C54" s="343" t="s">
        <v>57</v>
      </c>
      <c r="D54" s="345">
        <v>1</v>
      </c>
      <c r="E54" s="345">
        <v>35403</v>
      </c>
      <c r="F54" s="344">
        <v>0.6</v>
      </c>
      <c r="G54" s="344">
        <v>0</v>
      </c>
      <c r="H54" s="345">
        <v>-12</v>
      </c>
      <c r="I54" s="345">
        <v>-315</v>
      </c>
      <c r="J54" s="345">
        <v>290</v>
      </c>
      <c r="K54" s="344" t="s">
        <v>11</v>
      </c>
      <c r="L54" s="344">
        <v>-3</v>
      </c>
      <c r="M54" s="345">
        <v>-1103</v>
      </c>
      <c r="N54" s="345">
        <v>-1554</v>
      </c>
      <c r="O54" s="345">
        <v>-651</v>
      </c>
      <c r="P54" s="344" t="s">
        <v>337</v>
      </c>
      <c r="Q54" s="102">
        <v>35698.5</v>
      </c>
    </row>
    <row r="55" spans="1:17" x14ac:dyDescent="0.2">
      <c r="A55" s="342" t="s">
        <v>11</v>
      </c>
      <c r="B55" s="343" t="s">
        <v>413</v>
      </c>
      <c r="C55" s="343" t="s">
        <v>58</v>
      </c>
      <c r="D55" s="345">
        <v>2</v>
      </c>
      <c r="E55" s="345">
        <v>35160</v>
      </c>
      <c r="F55" s="344">
        <v>0.6</v>
      </c>
      <c r="G55" s="344">
        <v>-0.6</v>
      </c>
      <c r="H55" s="345">
        <v>-205</v>
      </c>
      <c r="I55" s="345">
        <v>-504</v>
      </c>
      <c r="J55" s="345">
        <v>95</v>
      </c>
      <c r="K55" s="344" t="s">
        <v>11</v>
      </c>
      <c r="L55" s="344">
        <v>-3.7</v>
      </c>
      <c r="M55" s="345">
        <v>-1333</v>
      </c>
      <c r="N55" s="345">
        <v>-1785</v>
      </c>
      <c r="O55" s="345">
        <v>-881</v>
      </c>
      <c r="P55" s="344" t="s">
        <v>337</v>
      </c>
      <c r="Q55" s="102" t="s">
        <v>282</v>
      </c>
    </row>
    <row r="56" spans="1:17" x14ac:dyDescent="0.2">
      <c r="A56" s="342" t="s">
        <v>11</v>
      </c>
      <c r="B56" s="343" t="s">
        <v>186</v>
      </c>
      <c r="C56" s="343" t="s">
        <v>59</v>
      </c>
      <c r="D56" s="345">
        <v>3</v>
      </c>
      <c r="E56" s="345">
        <v>34871</v>
      </c>
      <c r="F56" s="344">
        <v>0.6</v>
      </c>
      <c r="G56" s="344">
        <v>-1.5</v>
      </c>
      <c r="H56" s="345">
        <v>-527</v>
      </c>
      <c r="I56" s="345">
        <v>-847</v>
      </c>
      <c r="J56" s="345">
        <v>-206</v>
      </c>
      <c r="K56" s="344" t="s">
        <v>337</v>
      </c>
      <c r="L56" s="344">
        <v>-3.8</v>
      </c>
      <c r="M56" s="345">
        <v>-1367</v>
      </c>
      <c r="N56" s="345">
        <v>-1790</v>
      </c>
      <c r="O56" s="345">
        <v>-944</v>
      </c>
      <c r="P56" s="344" t="s">
        <v>337</v>
      </c>
      <c r="Q56" s="102" t="s">
        <v>282</v>
      </c>
    </row>
    <row r="57" spans="1:17" x14ac:dyDescent="0.2">
      <c r="A57" s="342" t="s">
        <v>470</v>
      </c>
      <c r="B57" s="343" t="s">
        <v>179</v>
      </c>
      <c r="C57" s="343" t="s">
        <v>60</v>
      </c>
      <c r="D57" s="345">
        <v>1</v>
      </c>
      <c r="E57" s="345">
        <v>34631</v>
      </c>
      <c r="F57" s="344">
        <v>0.6</v>
      </c>
      <c r="G57" s="344">
        <v>-2.2000000000000002</v>
      </c>
      <c r="H57" s="345">
        <v>-772</v>
      </c>
      <c r="I57" s="345">
        <v>-1083</v>
      </c>
      <c r="J57" s="345">
        <v>-461</v>
      </c>
      <c r="K57" s="344" t="s">
        <v>337</v>
      </c>
      <c r="L57" s="344">
        <v>-4</v>
      </c>
      <c r="M57" s="345">
        <v>-1435</v>
      </c>
      <c r="N57" s="345">
        <v>-1859</v>
      </c>
      <c r="O57" s="345">
        <v>-1010</v>
      </c>
      <c r="P57" s="344" t="s">
        <v>337</v>
      </c>
      <c r="Q57" s="102" t="s">
        <v>282</v>
      </c>
    </row>
    <row r="58" spans="1:17" x14ac:dyDescent="0.2">
      <c r="A58" s="342" t="s">
        <v>11</v>
      </c>
      <c r="B58" s="343" t="s">
        <v>412</v>
      </c>
      <c r="C58" s="343" t="s">
        <v>61</v>
      </c>
      <c r="D58" s="345">
        <v>2</v>
      </c>
      <c r="E58" s="345">
        <v>34529</v>
      </c>
      <c r="F58" s="344">
        <v>0.6</v>
      </c>
      <c r="G58" s="344">
        <v>-1.8</v>
      </c>
      <c r="H58" s="345">
        <v>-631</v>
      </c>
      <c r="I58" s="345">
        <v>-942</v>
      </c>
      <c r="J58" s="345">
        <v>-319</v>
      </c>
      <c r="K58" s="344" t="s">
        <v>337</v>
      </c>
      <c r="L58" s="344">
        <v>-4.3</v>
      </c>
      <c r="M58" s="345">
        <v>-1548</v>
      </c>
      <c r="N58" s="345">
        <v>-1980</v>
      </c>
      <c r="O58" s="345">
        <v>-1115</v>
      </c>
      <c r="P58" s="344" t="s">
        <v>337</v>
      </c>
      <c r="Q58" s="102" t="s">
        <v>282</v>
      </c>
    </row>
    <row r="59" spans="1:17" x14ac:dyDescent="0.2">
      <c r="A59" s="342" t="s">
        <v>11</v>
      </c>
      <c r="B59" s="343" t="s">
        <v>180</v>
      </c>
      <c r="C59" s="343" t="s">
        <v>62</v>
      </c>
      <c r="D59" s="345">
        <v>3</v>
      </c>
      <c r="E59" s="345">
        <v>34444</v>
      </c>
      <c r="F59" s="344">
        <v>0.6</v>
      </c>
      <c r="G59" s="344">
        <v>-1.2</v>
      </c>
      <c r="H59" s="345">
        <v>-428</v>
      </c>
      <c r="I59" s="345">
        <v>-729</v>
      </c>
      <c r="J59" s="345">
        <v>-126</v>
      </c>
      <c r="K59" s="344" t="s">
        <v>337</v>
      </c>
      <c r="L59" s="344">
        <v>-4.2</v>
      </c>
      <c r="M59" s="345">
        <v>-1520</v>
      </c>
      <c r="N59" s="345">
        <v>-1969</v>
      </c>
      <c r="O59" s="345">
        <v>-1072</v>
      </c>
      <c r="P59" s="344" t="s">
        <v>337</v>
      </c>
      <c r="Q59" s="102" t="s">
        <v>282</v>
      </c>
    </row>
    <row r="60" spans="1:17" x14ac:dyDescent="0.2">
      <c r="A60" s="342" t="s">
        <v>11</v>
      </c>
      <c r="B60" s="343" t="s">
        <v>181</v>
      </c>
      <c r="C60" s="343" t="s">
        <v>63</v>
      </c>
      <c r="D60" s="345">
        <v>1</v>
      </c>
      <c r="E60" s="345">
        <v>34424</v>
      </c>
      <c r="F60" s="344">
        <v>0.6</v>
      </c>
      <c r="G60" s="344">
        <v>-0.6</v>
      </c>
      <c r="H60" s="345">
        <v>-208</v>
      </c>
      <c r="I60" s="345">
        <v>-511</v>
      </c>
      <c r="J60" s="345">
        <v>95</v>
      </c>
      <c r="K60" s="344" t="s">
        <v>11</v>
      </c>
      <c r="L60" s="344">
        <v>-4.0999999999999996</v>
      </c>
      <c r="M60" s="345">
        <v>-1486</v>
      </c>
      <c r="N60" s="345">
        <v>-1945</v>
      </c>
      <c r="O60" s="345">
        <v>-1026</v>
      </c>
      <c r="P60" s="344" t="s">
        <v>337</v>
      </c>
      <c r="Q60" s="102" t="s">
        <v>282</v>
      </c>
    </row>
    <row r="61" spans="1:17" x14ac:dyDescent="0.2">
      <c r="A61" s="342" t="s">
        <v>11</v>
      </c>
      <c r="B61" s="343" t="s">
        <v>411</v>
      </c>
      <c r="C61" s="343" t="s">
        <v>64</v>
      </c>
      <c r="D61" s="345">
        <v>2</v>
      </c>
      <c r="E61" s="345">
        <v>34343</v>
      </c>
      <c r="F61" s="344">
        <v>0.6</v>
      </c>
      <c r="G61" s="344">
        <v>-0.5</v>
      </c>
      <c r="H61" s="345">
        <v>-185</v>
      </c>
      <c r="I61" s="345">
        <v>-489</v>
      </c>
      <c r="J61" s="345">
        <v>118</v>
      </c>
      <c r="K61" s="344" t="s">
        <v>11</v>
      </c>
      <c r="L61" s="344">
        <v>-3.9</v>
      </c>
      <c r="M61" s="345">
        <v>-1396</v>
      </c>
      <c r="N61" s="345">
        <v>-1848</v>
      </c>
      <c r="O61" s="345">
        <v>-943</v>
      </c>
      <c r="P61" s="344" t="s">
        <v>337</v>
      </c>
      <c r="Q61" s="102" t="s">
        <v>282</v>
      </c>
    </row>
    <row r="62" spans="1:17" x14ac:dyDescent="0.2">
      <c r="A62" s="342" t="s">
        <v>11</v>
      </c>
      <c r="B62" s="343" t="s">
        <v>182</v>
      </c>
      <c r="C62" s="343" t="s">
        <v>65</v>
      </c>
      <c r="D62" s="345">
        <v>3</v>
      </c>
      <c r="E62" s="345">
        <v>34176</v>
      </c>
      <c r="F62" s="344">
        <v>0.6</v>
      </c>
      <c r="G62" s="344">
        <v>-0.8</v>
      </c>
      <c r="H62" s="345">
        <v>-267</v>
      </c>
      <c r="I62" s="345">
        <v>-568</v>
      </c>
      <c r="J62" s="345">
        <v>34</v>
      </c>
      <c r="K62" s="344" t="s">
        <v>11</v>
      </c>
      <c r="L62" s="344">
        <v>-3.8</v>
      </c>
      <c r="M62" s="345">
        <v>-1363</v>
      </c>
      <c r="N62" s="345">
        <v>-1805</v>
      </c>
      <c r="O62" s="345">
        <v>-921</v>
      </c>
      <c r="P62" s="344" t="s">
        <v>337</v>
      </c>
      <c r="Q62" s="102" t="s">
        <v>282</v>
      </c>
    </row>
    <row r="63" spans="1:17" x14ac:dyDescent="0.2">
      <c r="A63" s="342" t="s">
        <v>11</v>
      </c>
      <c r="B63" s="343" t="s">
        <v>183</v>
      </c>
      <c r="C63" s="343" t="s">
        <v>66</v>
      </c>
      <c r="D63" s="345">
        <v>1</v>
      </c>
      <c r="E63" s="345">
        <v>34110</v>
      </c>
      <c r="F63" s="344">
        <v>0.6</v>
      </c>
      <c r="G63" s="344">
        <v>-0.9</v>
      </c>
      <c r="H63" s="345">
        <v>-314</v>
      </c>
      <c r="I63" s="345">
        <v>-615</v>
      </c>
      <c r="J63" s="345">
        <v>-13</v>
      </c>
      <c r="K63" s="344" t="s">
        <v>337</v>
      </c>
      <c r="L63" s="344">
        <v>-3.7</v>
      </c>
      <c r="M63" s="345">
        <v>-1306</v>
      </c>
      <c r="N63" s="345">
        <v>-1748</v>
      </c>
      <c r="O63" s="345">
        <v>-864</v>
      </c>
      <c r="P63" s="344" t="s">
        <v>337</v>
      </c>
      <c r="Q63" s="102" t="s">
        <v>282</v>
      </c>
    </row>
    <row r="64" spans="1:17" x14ac:dyDescent="0.2">
      <c r="A64" s="342" t="s">
        <v>11</v>
      </c>
      <c r="B64" s="343" t="s">
        <v>410</v>
      </c>
      <c r="C64" s="343" t="s">
        <v>67</v>
      </c>
      <c r="D64" s="345">
        <v>2</v>
      </c>
      <c r="E64" s="345">
        <v>34041</v>
      </c>
      <c r="F64" s="344">
        <v>0.6</v>
      </c>
      <c r="G64" s="344">
        <v>-0.9</v>
      </c>
      <c r="H64" s="345">
        <v>-303</v>
      </c>
      <c r="I64" s="345">
        <v>-592</v>
      </c>
      <c r="J64" s="345">
        <v>-13</v>
      </c>
      <c r="K64" s="344" t="s">
        <v>337</v>
      </c>
      <c r="L64" s="344">
        <v>-3.7</v>
      </c>
      <c r="M64" s="345">
        <v>-1323</v>
      </c>
      <c r="N64" s="345">
        <v>-1762</v>
      </c>
      <c r="O64" s="345">
        <v>-885</v>
      </c>
      <c r="P64" s="344" t="s">
        <v>337</v>
      </c>
      <c r="Q64" s="102" t="s">
        <v>282</v>
      </c>
    </row>
    <row r="65" spans="1:17" x14ac:dyDescent="0.2">
      <c r="A65" s="342" t="s">
        <v>11</v>
      </c>
      <c r="B65" s="343" t="s">
        <v>184</v>
      </c>
      <c r="C65" s="343" t="s">
        <v>68</v>
      </c>
      <c r="D65" s="345">
        <v>3</v>
      </c>
      <c r="E65" s="345">
        <v>34075</v>
      </c>
      <c r="F65" s="344">
        <v>0.6</v>
      </c>
      <c r="G65" s="344">
        <v>-0.3</v>
      </c>
      <c r="H65" s="345">
        <v>-102</v>
      </c>
      <c r="I65" s="345">
        <v>-391</v>
      </c>
      <c r="J65" s="345">
        <v>188</v>
      </c>
      <c r="K65" s="344" t="s">
        <v>11</v>
      </c>
      <c r="L65" s="344">
        <v>-3.7</v>
      </c>
      <c r="M65" s="345">
        <v>-1323</v>
      </c>
      <c r="N65" s="345">
        <v>-1769</v>
      </c>
      <c r="O65" s="345">
        <v>-877</v>
      </c>
      <c r="P65" s="344" t="s">
        <v>337</v>
      </c>
      <c r="Q65" s="102" t="s">
        <v>282</v>
      </c>
    </row>
    <row r="66" spans="1:17" x14ac:dyDescent="0.2">
      <c r="A66" s="342" t="s">
        <v>11</v>
      </c>
      <c r="B66" s="343" t="s">
        <v>185</v>
      </c>
      <c r="C66" s="343" t="s">
        <v>343</v>
      </c>
      <c r="D66" s="345">
        <v>1</v>
      </c>
      <c r="E66" s="345">
        <v>34005</v>
      </c>
      <c r="F66" s="344">
        <v>0.6</v>
      </c>
      <c r="G66" s="344">
        <v>-0.3</v>
      </c>
      <c r="H66" s="345">
        <v>-104</v>
      </c>
      <c r="I66" s="345">
        <v>-394</v>
      </c>
      <c r="J66" s="345">
        <v>185</v>
      </c>
      <c r="K66" s="344" t="s">
        <v>11</v>
      </c>
      <c r="L66" s="344">
        <v>-3.9</v>
      </c>
      <c r="M66" s="345">
        <v>-1398</v>
      </c>
      <c r="N66" s="345">
        <v>-1829</v>
      </c>
      <c r="O66" s="345">
        <v>-967</v>
      </c>
      <c r="P66" s="344" t="s">
        <v>337</v>
      </c>
      <c r="Q66" s="102">
        <v>34292.5</v>
      </c>
    </row>
    <row r="67" spans="1:17" x14ac:dyDescent="0.2">
      <c r="A67" s="342" t="s">
        <v>11</v>
      </c>
      <c r="B67" s="343" t="s">
        <v>413</v>
      </c>
      <c r="C67" s="343" t="s">
        <v>69</v>
      </c>
      <c r="D67" s="345">
        <v>2</v>
      </c>
      <c r="E67" s="345">
        <v>33858</v>
      </c>
      <c r="F67" s="344">
        <v>0.6</v>
      </c>
      <c r="G67" s="344">
        <v>-0.5</v>
      </c>
      <c r="H67" s="345">
        <v>-183</v>
      </c>
      <c r="I67" s="345">
        <v>-478</v>
      </c>
      <c r="J67" s="345">
        <v>112</v>
      </c>
      <c r="K67" s="344" t="s">
        <v>11</v>
      </c>
      <c r="L67" s="344">
        <v>-3.7</v>
      </c>
      <c r="M67" s="345">
        <v>-1302</v>
      </c>
      <c r="N67" s="345">
        <v>-1729</v>
      </c>
      <c r="O67" s="345">
        <v>-874</v>
      </c>
      <c r="P67" s="344" t="s">
        <v>337</v>
      </c>
      <c r="Q67" s="102" t="s">
        <v>282</v>
      </c>
    </row>
    <row r="68" spans="1:17" x14ac:dyDescent="0.2">
      <c r="A68" s="342" t="s">
        <v>11</v>
      </c>
      <c r="B68" s="343" t="s">
        <v>186</v>
      </c>
      <c r="C68" s="343" t="s">
        <v>70</v>
      </c>
      <c r="D68" s="345">
        <v>3</v>
      </c>
      <c r="E68" s="345">
        <v>33738</v>
      </c>
      <c r="F68" s="344">
        <v>0.6</v>
      </c>
      <c r="G68" s="344">
        <v>-1</v>
      </c>
      <c r="H68" s="345">
        <v>-337</v>
      </c>
      <c r="I68" s="345">
        <v>-619</v>
      </c>
      <c r="J68" s="345">
        <v>-55</v>
      </c>
      <c r="K68" s="344" t="s">
        <v>337</v>
      </c>
      <c r="L68" s="344">
        <v>-3.3</v>
      </c>
      <c r="M68" s="345">
        <v>-1134</v>
      </c>
      <c r="N68" s="345">
        <v>-1551</v>
      </c>
      <c r="O68" s="345">
        <v>-716</v>
      </c>
      <c r="P68" s="344" t="s">
        <v>337</v>
      </c>
      <c r="Q68" s="102" t="s">
        <v>282</v>
      </c>
    </row>
    <row r="69" spans="1:17" x14ac:dyDescent="0.2">
      <c r="A69" s="342" t="s">
        <v>474</v>
      </c>
      <c r="B69" s="343" t="s">
        <v>179</v>
      </c>
      <c r="C69" s="343" t="s">
        <v>71</v>
      </c>
      <c r="D69" s="345">
        <v>1</v>
      </c>
      <c r="E69" s="345">
        <v>33406</v>
      </c>
      <c r="F69" s="344">
        <v>0.6</v>
      </c>
      <c r="G69" s="344">
        <v>-1.8</v>
      </c>
      <c r="H69" s="345">
        <v>-599</v>
      </c>
      <c r="I69" s="345">
        <v>-893</v>
      </c>
      <c r="J69" s="345">
        <v>-305</v>
      </c>
      <c r="K69" s="344" t="s">
        <v>337</v>
      </c>
      <c r="L69" s="344">
        <v>-3.5</v>
      </c>
      <c r="M69" s="345">
        <v>-1225</v>
      </c>
      <c r="N69" s="345">
        <v>-1661</v>
      </c>
      <c r="O69" s="345">
        <v>-789</v>
      </c>
      <c r="P69" s="344" t="s">
        <v>337</v>
      </c>
      <c r="Q69" s="102" t="s">
        <v>282</v>
      </c>
    </row>
    <row r="70" spans="1:17" x14ac:dyDescent="0.2">
      <c r="A70" s="342" t="s">
        <v>11</v>
      </c>
      <c r="B70" s="343" t="s">
        <v>412</v>
      </c>
      <c r="C70" s="343" t="s">
        <v>72</v>
      </c>
      <c r="D70" s="345">
        <v>2</v>
      </c>
      <c r="E70" s="345">
        <v>33286</v>
      </c>
      <c r="F70" s="344">
        <v>0.6</v>
      </c>
      <c r="G70" s="344">
        <v>-1.7</v>
      </c>
      <c r="H70" s="345">
        <v>-572</v>
      </c>
      <c r="I70" s="345">
        <v>-864</v>
      </c>
      <c r="J70" s="345">
        <v>-279</v>
      </c>
      <c r="K70" s="344" t="s">
        <v>337</v>
      </c>
      <c r="L70" s="344">
        <v>-3.6</v>
      </c>
      <c r="M70" s="345">
        <v>-1243</v>
      </c>
      <c r="N70" s="345">
        <v>-1685</v>
      </c>
      <c r="O70" s="345">
        <v>-801</v>
      </c>
      <c r="P70" s="344" t="s">
        <v>337</v>
      </c>
      <c r="Q70" s="102" t="s">
        <v>282</v>
      </c>
    </row>
    <row r="71" spans="1:17" x14ac:dyDescent="0.2">
      <c r="A71" s="342" t="s">
        <v>11</v>
      </c>
      <c r="B71" s="343" t="s">
        <v>180</v>
      </c>
      <c r="C71" s="343" t="s">
        <v>73</v>
      </c>
      <c r="D71" s="345">
        <v>3</v>
      </c>
      <c r="E71" s="345">
        <v>33258</v>
      </c>
      <c r="F71" s="344">
        <v>0.6</v>
      </c>
      <c r="G71" s="344">
        <v>-1.4</v>
      </c>
      <c r="H71" s="345">
        <v>-479</v>
      </c>
      <c r="I71" s="345">
        <v>-777</v>
      </c>
      <c r="J71" s="345">
        <v>-182</v>
      </c>
      <c r="K71" s="344" t="s">
        <v>337</v>
      </c>
      <c r="L71" s="344">
        <v>-3.4</v>
      </c>
      <c r="M71" s="345">
        <v>-1185</v>
      </c>
      <c r="N71" s="345">
        <v>-1629</v>
      </c>
      <c r="O71" s="345">
        <v>-742</v>
      </c>
      <c r="P71" s="344" t="s">
        <v>337</v>
      </c>
      <c r="Q71" s="102" t="s">
        <v>282</v>
      </c>
    </row>
    <row r="72" spans="1:17" x14ac:dyDescent="0.2">
      <c r="A72" s="342" t="s">
        <v>11</v>
      </c>
      <c r="B72" s="343" t="s">
        <v>181</v>
      </c>
      <c r="C72" s="343" t="s">
        <v>74</v>
      </c>
      <c r="D72" s="345">
        <v>1</v>
      </c>
      <c r="E72" s="345">
        <v>33331</v>
      </c>
      <c r="F72" s="344">
        <v>0.6</v>
      </c>
      <c r="G72" s="344">
        <v>-0.2</v>
      </c>
      <c r="H72" s="345">
        <v>-75</v>
      </c>
      <c r="I72" s="345">
        <v>-346</v>
      </c>
      <c r="J72" s="345">
        <v>196</v>
      </c>
      <c r="K72" s="344" t="s">
        <v>11</v>
      </c>
      <c r="L72" s="344">
        <v>-3.2</v>
      </c>
      <c r="M72" s="345">
        <v>-1093</v>
      </c>
      <c r="N72" s="345">
        <v>-1527</v>
      </c>
      <c r="O72" s="345">
        <v>-658</v>
      </c>
      <c r="P72" s="344" t="s">
        <v>337</v>
      </c>
      <c r="Q72" s="102" t="s">
        <v>282</v>
      </c>
    </row>
    <row r="73" spans="1:17" x14ac:dyDescent="0.2">
      <c r="A73" s="342" t="s">
        <v>11</v>
      </c>
      <c r="B73" s="343" t="s">
        <v>411</v>
      </c>
      <c r="C73" s="343" t="s">
        <v>75</v>
      </c>
      <c r="D73" s="345">
        <v>2</v>
      </c>
      <c r="E73" s="345">
        <v>33340</v>
      </c>
      <c r="F73" s="344">
        <v>0.6</v>
      </c>
      <c r="G73" s="344">
        <v>0.2</v>
      </c>
      <c r="H73" s="345">
        <v>54</v>
      </c>
      <c r="I73" s="345">
        <v>-220</v>
      </c>
      <c r="J73" s="345">
        <v>328</v>
      </c>
      <c r="K73" s="344" t="s">
        <v>11</v>
      </c>
      <c r="L73" s="344">
        <v>-2.9</v>
      </c>
      <c r="M73" s="345">
        <v>-1003</v>
      </c>
      <c r="N73" s="345">
        <v>-1431</v>
      </c>
      <c r="O73" s="345">
        <v>-576</v>
      </c>
      <c r="P73" s="344" t="s">
        <v>337</v>
      </c>
      <c r="Q73" s="102" t="s">
        <v>282</v>
      </c>
    </row>
    <row r="74" spans="1:17" x14ac:dyDescent="0.2">
      <c r="A74" s="342" t="s">
        <v>11</v>
      </c>
      <c r="B74" s="343" t="s">
        <v>182</v>
      </c>
      <c r="C74" s="343" t="s">
        <v>76</v>
      </c>
      <c r="D74" s="345">
        <v>3</v>
      </c>
      <c r="E74" s="345">
        <v>33412</v>
      </c>
      <c r="F74" s="344">
        <v>0.6</v>
      </c>
      <c r="G74" s="344">
        <v>0.5</v>
      </c>
      <c r="H74" s="345">
        <v>153</v>
      </c>
      <c r="I74" s="345">
        <v>-125</v>
      </c>
      <c r="J74" s="345">
        <v>431</v>
      </c>
      <c r="K74" s="344" t="s">
        <v>11</v>
      </c>
      <c r="L74" s="344">
        <v>-2.2000000000000002</v>
      </c>
      <c r="M74" s="345">
        <v>-765</v>
      </c>
      <c r="N74" s="345">
        <v>-1191</v>
      </c>
      <c r="O74" s="345">
        <v>-339</v>
      </c>
      <c r="P74" s="344" t="s">
        <v>337</v>
      </c>
      <c r="Q74" s="102" t="s">
        <v>282</v>
      </c>
    </row>
    <row r="75" spans="1:17" x14ac:dyDescent="0.2">
      <c r="A75" s="342" t="s">
        <v>11</v>
      </c>
      <c r="B75" s="343" t="s">
        <v>183</v>
      </c>
      <c r="C75" s="343" t="s">
        <v>77</v>
      </c>
      <c r="D75" s="345">
        <v>1</v>
      </c>
      <c r="E75" s="345">
        <v>33300</v>
      </c>
      <c r="F75" s="344">
        <v>0.6</v>
      </c>
      <c r="G75" s="344">
        <v>-0.1</v>
      </c>
      <c r="H75" s="345">
        <v>-31</v>
      </c>
      <c r="I75" s="345">
        <v>-321</v>
      </c>
      <c r="J75" s="345">
        <v>259</v>
      </c>
      <c r="K75" s="344" t="s">
        <v>11</v>
      </c>
      <c r="L75" s="344">
        <v>-2.4</v>
      </c>
      <c r="M75" s="345">
        <v>-810</v>
      </c>
      <c r="N75" s="345">
        <v>-1242</v>
      </c>
      <c r="O75" s="345">
        <v>-378</v>
      </c>
      <c r="P75" s="344" t="s">
        <v>337</v>
      </c>
      <c r="Q75" s="102" t="s">
        <v>282</v>
      </c>
    </row>
    <row r="76" spans="1:17" x14ac:dyDescent="0.2">
      <c r="A76" s="342" t="s">
        <v>11</v>
      </c>
      <c r="B76" s="343" t="s">
        <v>410</v>
      </c>
      <c r="C76" s="343" t="s">
        <v>78</v>
      </c>
      <c r="D76" s="345">
        <v>2</v>
      </c>
      <c r="E76" s="345">
        <v>33303</v>
      </c>
      <c r="F76" s="344">
        <v>0.6</v>
      </c>
      <c r="G76" s="344">
        <v>-0.1</v>
      </c>
      <c r="H76" s="345">
        <v>-37</v>
      </c>
      <c r="I76" s="345">
        <v>-320</v>
      </c>
      <c r="J76" s="345">
        <v>246</v>
      </c>
      <c r="K76" s="344" t="s">
        <v>11</v>
      </c>
      <c r="L76" s="344">
        <v>-2.2000000000000002</v>
      </c>
      <c r="M76" s="345">
        <v>-738</v>
      </c>
      <c r="N76" s="345">
        <v>-1175</v>
      </c>
      <c r="O76" s="345">
        <v>-301</v>
      </c>
      <c r="P76" s="344" t="s">
        <v>337</v>
      </c>
      <c r="Q76" s="102" t="s">
        <v>282</v>
      </c>
    </row>
    <row r="77" spans="1:17" x14ac:dyDescent="0.2">
      <c r="A77" s="342" t="s">
        <v>11</v>
      </c>
      <c r="B77" s="343" t="s">
        <v>184</v>
      </c>
      <c r="C77" s="343" t="s">
        <v>79</v>
      </c>
      <c r="D77" s="345">
        <v>3</v>
      </c>
      <c r="E77" s="345">
        <v>33218</v>
      </c>
      <c r="F77" s="344">
        <v>0.6</v>
      </c>
      <c r="G77" s="344">
        <v>-0.6</v>
      </c>
      <c r="H77" s="345">
        <v>-194</v>
      </c>
      <c r="I77" s="345">
        <v>-473</v>
      </c>
      <c r="J77" s="345">
        <v>86</v>
      </c>
      <c r="K77" s="344" t="s">
        <v>11</v>
      </c>
      <c r="L77" s="344">
        <v>-2.5</v>
      </c>
      <c r="M77" s="345">
        <v>-857</v>
      </c>
      <c r="N77" s="345">
        <v>-1298</v>
      </c>
      <c r="O77" s="345">
        <v>-416</v>
      </c>
      <c r="P77" s="344" t="s">
        <v>337</v>
      </c>
      <c r="Q77" s="102" t="s">
        <v>282</v>
      </c>
    </row>
    <row r="78" spans="1:17" x14ac:dyDescent="0.2">
      <c r="A78" s="342" t="s">
        <v>11</v>
      </c>
      <c r="B78" s="343" t="s">
        <v>185</v>
      </c>
      <c r="C78" s="343" t="s">
        <v>80</v>
      </c>
      <c r="D78" s="345">
        <v>1</v>
      </c>
      <c r="E78" s="345">
        <v>33321</v>
      </c>
      <c r="F78" s="344">
        <v>0.6</v>
      </c>
      <c r="G78" s="344">
        <v>0.1</v>
      </c>
      <c r="H78" s="345">
        <v>21</v>
      </c>
      <c r="I78" s="345">
        <v>-247</v>
      </c>
      <c r="J78" s="345">
        <v>289</v>
      </c>
      <c r="K78" s="344" t="s">
        <v>11</v>
      </c>
      <c r="L78" s="344">
        <v>-2</v>
      </c>
      <c r="M78" s="345">
        <v>-685</v>
      </c>
      <c r="N78" s="345">
        <v>-1120</v>
      </c>
      <c r="O78" s="345">
        <v>-250</v>
      </c>
      <c r="P78" s="344" t="s">
        <v>337</v>
      </c>
      <c r="Q78" s="102">
        <v>33339.5</v>
      </c>
    </row>
    <row r="79" spans="1:17" x14ac:dyDescent="0.2">
      <c r="A79" s="342" t="s">
        <v>11</v>
      </c>
      <c r="B79" s="343" t="s">
        <v>413</v>
      </c>
      <c r="C79" s="343" t="s">
        <v>81</v>
      </c>
      <c r="D79" s="345">
        <v>2</v>
      </c>
      <c r="E79" s="345">
        <v>33296</v>
      </c>
      <c r="F79" s="344">
        <v>0.6</v>
      </c>
      <c r="G79" s="344">
        <v>0</v>
      </c>
      <c r="H79" s="345">
        <v>-7</v>
      </c>
      <c r="I79" s="345">
        <v>-277</v>
      </c>
      <c r="J79" s="345">
        <v>262</v>
      </c>
      <c r="K79" s="344" t="s">
        <v>11</v>
      </c>
      <c r="L79" s="344">
        <v>-1.7</v>
      </c>
      <c r="M79" s="345">
        <v>-562</v>
      </c>
      <c r="N79" s="345">
        <v>-992</v>
      </c>
      <c r="O79" s="345">
        <v>-132</v>
      </c>
      <c r="P79" s="344" t="s">
        <v>337</v>
      </c>
      <c r="Q79" s="102" t="s">
        <v>282</v>
      </c>
    </row>
    <row r="80" spans="1:17" x14ac:dyDescent="0.2">
      <c r="A80" s="342" t="s">
        <v>11</v>
      </c>
      <c r="B80" s="343" t="s">
        <v>186</v>
      </c>
      <c r="C80" s="343" t="s">
        <v>82</v>
      </c>
      <c r="D80" s="345">
        <v>3</v>
      </c>
      <c r="E80" s="345">
        <v>33126</v>
      </c>
      <c r="F80" s="344">
        <v>0.6</v>
      </c>
      <c r="G80" s="344">
        <v>-0.3</v>
      </c>
      <c r="H80" s="345">
        <v>-92</v>
      </c>
      <c r="I80" s="345">
        <v>-365</v>
      </c>
      <c r="J80" s="345">
        <v>182</v>
      </c>
      <c r="K80" s="344" t="s">
        <v>11</v>
      </c>
      <c r="L80" s="344">
        <v>-1.8</v>
      </c>
      <c r="M80" s="345">
        <v>-611</v>
      </c>
      <c r="N80" s="345">
        <v>-1039</v>
      </c>
      <c r="O80" s="345">
        <v>-183</v>
      </c>
      <c r="P80" s="344" t="s">
        <v>337</v>
      </c>
    </row>
    <row r="81" spans="1:30" x14ac:dyDescent="0.2">
      <c r="A81" s="342" t="s">
        <v>342</v>
      </c>
      <c r="B81" s="343" t="s">
        <v>179</v>
      </c>
      <c r="C81" s="343" t="s">
        <v>83</v>
      </c>
      <c r="D81" s="345">
        <v>1</v>
      </c>
      <c r="E81" s="345">
        <v>32913</v>
      </c>
      <c r="F81" s="344">
        <v>0.6</v>
      </c>
      <c r="G81" s="344">
        <v>-1.2</v>
      </c>
      <c r="H81" s="345">
        <v>-408</v>
      </c>
      <c r="I81" s="345">
        <v>-701</v>
      </c>
      <c r="J81" s="345">
        <v>-115</v>
      </c>
      <c r="K81" s="344" t="s">
        <v>337</v>
      </c>
      <c r="L81" s="344">
        <v>-1.5</v>
      </c>
      <c r="M81" s="345">
        <v>-493</v>
      </c>
      <c r="N81" s="345">
        <v>-919</v>
      </c>
      <c r="O81" s="345">
        <v>-68</v>
      </c>
      <c r="P81" s="344" t="s">
        <v>337</v>
      </c>
    </row>
    <row r="82" spans="1:30" x14ac:dyDescent="0.2">
      <c r="A82" s="342" t="s">
        <v>11</v>
      </c>
      <c r="B82" s="343" t="s">
        <v>412</v>
      </c>
      <c r="C82" s="343" t="s">
        <v>962</v>
      </c>
      <c r="D82" s="345">
        <v>2</v>
      </c>
      <c r="E82" s="345">
        <v>32729</v>
      </c>
      <c r="F82" s="344">
        <v>0.6</v>
      </c>
      <c r="G82" s="344">
        <v>-1.7</v>
      </c>
      <c r="H82" s="345">
        <v>-567</v>
      </c>
      <c r="I82" s="345">
        <v>-873</v>
      </c>
      <c r="J82" s="345">
        <v>-261</v>
      </c>
      <c r="K82" s="344" t="s">
        <v>337</v>
      </c>
      <c r="L82" s="344">
        <v>-1.7</v>
      </c>
      <c r="M82" s="345">
        <v>-557</v>
      </c>
      <c r="N82" s="345">
        <v>-993</v>
      </c>
      <c r="O82" s="345">
        <v>-122</v>
      </c>
      <c r="P82" s="344" t="s">
        <v>337</v>
      </c>
    </row>
    <row r="83" spans="1:30" x14ac:dyDescent="0.2">
      <c r="A83" s="342" t="s">
        <v>11</v>
      </c>
      <c r="B83" s="343" t="s">
        <v>180</v>
      </c>
      <c r="C83" s="343" t="s">
        <v>963</v>
      </c>
      <c r="D83" s="345">
        <v>3</v>
      </c>
      <c r="E83" s="345">
        <v>32775</v>
      </c>
      <c r="F83" s="344">
        <v>0.6</v>
      </c>
      <c r="G83" s="344">
        <v>-1.1000000000000001</v>
      </c>
      <c r="H83" s="345">
        <v>-351</v>
      </c>
      <c r="I83" s="345">
        <v>-652</v>
      </c>
      <c r="J83" s="345">
        <v>-50</v>
      </c>
      <c r="K83" s="344" t="s">
        <v>337</v>
      </c>
      <c r="L83" s="344">
        <v>-1.5</v>
      </c>
      <c r="M83" s="345">
        <v>-483</v>
      </c>
      <c r="N83" s="345">
        <v>-917</v>
      </c>
      <c r="O83" s="345">
        <v>-50</v>
      </c>
      <c r="P83" s="344" t="s">
        <v>337</v>
      </c>
    </row>
    <row r="84" spans="1:30" x14ac:dyDescent="0.2">
      <c r="A84" s="342" t="s">
        <v>11</v>
      </c>
      <c r="B84" s="343" t="s">
        <v>181</v>
      </c>
      <c r="C84" s="343" t="s">
        <v>964</v>
      </c>
      <c r="D84" s="345">
        <v>1</v>
      </c>
      <c r="E84" s="345">
        <v>32834</v>
      </c>
      <c r="F84" s="344">
        <v>0.6</v>
      </c>
      <c r="G84" s="344">
        <v>-0.2</v>
      </c>
      <c r="H84" s="345">
        <v>-79</v>
      </c>
      <c r="I84" s="345">
        <v>-371</v>
      </c>
      <c r="J84" s="345">
        <v>213</v>
      </c>
      <c r="K84" s="344" t="s">
        <v>11</v>
      </c>
      <c r="L84" s="344">
        <v>-1.5</v>
      </c>
      <c r="M84" s="345">
        <v>-497</v>
      </c>
      <c r="N84" s="345">
        <v>-929</v>
      </c>
      <c r="O84" s="345">
        <v>-65</v>
      </c>
      <c r="P84" s="344" t="s">
        <v>337</v>
      </c>
    </row>
    <row r="85" spans="1:30" x14ac:dyDescent="0.2">
      <c r="A85" s="342" t="s">
        <v>11</v>
      </c>
      <c r="B85" s="343" t="s">
        <v>411</v>
      </c>
      <c r="C85" s="343" t="s">
        <v>965</v>
      </c>
      <c r="D85" s="345">
        <v>2</v>
      </c>
      <c r="E85" s="345">
        <v>32981</v>
      </c>
      <c r="F85" s="344">
        <v>0.6</v>
      </c>
      <c r="G85" s="344">
        <v>0.8</v>
      </c>
      <c r="H85" s="345">
        <v>252</v>
      </c>
      <c r="I85" s="345">
        <v>-27</v>
      </c>
      <c r="J85" s="345">
        <v>532</v>
      </c>
      <c r="K85" s="344" t="s">
        <v>11</v>
      </c>
      <c r="L85" s="344">
        <v>-1.1000000000000001</v>
      </c>
      <c r="M85" s="345">
        <v>-359</v>
      </c>
      <c r="N85" s="345">
        <v>-788</v>
      </c>
      <c r="O85" s="345">
        <v>71</v>
      </c>
      <c r="P85" s="344" t="s">
        <v>11</v>
      </c>
    </row>
    <row r="86" spans="1:30" x14ac:dyDescent="0.2">
      <c r="A86" s="342" t="s">
        <v>11</v>
      </c>
      <c r="B86" s="343" t="s">
        <v>182</v>
      </c>
      <c r="C86" s="343" t="s">
        <v>966</v>
      </c>
      <c r="D86" s="345">
        <v>3</v>
      </c>
      <c r="E86" s="345">
        <v>32968</v>
      </c>
      <c r="F86" s="344">
        <v>0.6</v>
      </c>
      <c r="G86" s="344">
        <v>0.6</v>
      </c>
      <c r="H86" s="345">
        <v>193</v>
      </c>
      <c r="I86" s="345">
        <v>-82</v>
      </c>
      <c r="J86" s="345">
        <v>468</v>
      </c>
      <c r="K86" s="344" t="s">
        <v>11</v>
      </c>
      <c r="L86" s="344">
        <v>-1.3</v>
      </c>
      <c r="M86" s="345">
        <v>-444</v>
      </c>
      <c r="N86" s="345">
        <v>-883</v>
      </c>
      <c r="O86" s="345">
        <v>-4</v>
      </c>
      <c r="P86" s="344"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592</v>
      </c>
      <c r="B4" s="4"/>
      <c r="C4" s="4"/>
      <c r="D4" s="94"/>
    </row>
    <row r="5" spans="1:17" hidden="1" x14ac:dyDescent="0.2">
      <c r="A5" s="46" t="s">
        <v>110</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46" t="s">
        <v>192</v>
      </c>
      <c r="B9" s="347" t="s">
        <v>179</v>
      </c>
      <c r="C9" s="347" t="s">
        <v>12</v>
      </c>
      <c r="D9" s="349">
        <v>1</v>
      </c>
      <c r="E9" s="349">
        <v>11000</v>
      </c>
      <c r="F9" s="348">
        <v>0.9</v>
      </c>
      <c r="G9" s="348"/>
      <c r="H9" s="349"/>
      <c r="I9" s="349"/>
      <c r="J9" s="349"/>
      <c r="K9" s="348" t="s">
        <v>11</v>
      </c>
      <c r="L9" s="348"/>
      <c r="M9" s="349"/>
      <c r="N9" s="349"/>
      <c r="O9" s="349"/>
      <c r="P9" s="348" t="s">
        <v>11</v>
      </c>
      <c r="Q9" s="102" t="s">
        <v>282</v>
      </c>
    </row>
    <row r="10" spans="1:17" x14ac:dyDescent="0.2">
      <c r="A10" s="346" t="s">
        <v>11</v>
      </c>
      <c r="B10" s="347" t="s">
        <v>412</v>
      </c>
      <c r="C10" s="347" t="s">
        <v>13</v>
      </c>
      <c r="D10" s="349">
        <v>2</v>
      </c>
      <c r="E10" s="349">
        <v>11031</v>
      </c>
      <c r="F10" s="348">
        <v>0.9</v>
      </c>
      <c r="G10" s="348"/>
      <c r="H10" s="349"/>
      <c r="I10" s="349"/>
      <c r="J10" s="349"/>
      <c r="K10" s="348" t="s">
        <v>11</v>
      </c>
      <c r="L10" s="348"/>
      <c r="M10" s="349"/>
      <c r="N10" s="349"/>
      <c r="O10" s="349"/>
      <c r="P10" s="348" t="s">
        <v>11</v>
      </c>
      <c r="Q10" s="102" t="s">
        <v>282</v>
      </c>
    </row>
    <row r="11" spans="1:17" x14ac:dyDescent="0.2">
      <c r="A11" s="346" t="s">
        <v>11</v>
      </c>
      <c r="B11" s="347" t="s">
        <v>180</v>
      </c>
      <c r="C11" s="347" t="s">
        <v>14</v>
      </c>
      <c r="D11" s="349">
        <v>3</v>
      </c>
      <c r="E11" s="349">
        <v>11078</v>
      </c>
      <c r="F11" s="348">
        <v>0.9</v>
      </c>
      <c r="G11" s="348"/>
      <c r="H11" s="349"/>
      <c r="I11" s="349"/>
      <c r="J11" s="349"/>
      <c r="K11" s="348" t="s">
        <v>11</v>
      </c>
      <c r="L11" s="348"/>
      <c r="M11" s="349"/>
      <c r="N11" s="349"/>
      <c r="O11" s="349"/>
      <c r="P11" s="348" t="s">
        <v>11</v>
      </c>
      <c r="Q11" s="102" t="s">
        <v>282</v>
      </c>
    </row>
    <row r="12" spans="1:17" x14ac:dyDescent="0.2">
      <c r="A12" s="346" t="s">
        <v>11</v>
      </c>
      <c r="B12" s="347" t="s">
        <v>181</v>
      </c>
      <c r="C12" s="347" t="s">
        <v>15</v>
      </c>
      <c r="D12" s="349">
        <v>1</v>
      </c>
      <c r="E12" s="349">
        <v>11098</v>
      </c>
      <c r="F12" s="348">
        <v>0.9</v>
      </c>
      <c r="G12" s="348">
        <v>0.9</v>
      </c>
      <c r="H12" s="349">
        <v>98</v>
      </c>
      <c r="I12" s="349">
        <v>-100</v>
      </c>
      <c r="J12" s="349">
        <v>296</v>
      </c>
      <c r="K12" s="348" t="s">
        <v>11</v>
      </c>
      <c r="L12" s="348"/>
      <c r="M12" s="349"/>
      <c r="N12" s="349"/>
      <c r="O12" s="349"/>
      <c r="P12" s="348" t="s">
        <v>11</v>
      </c>
      <c r="Q12" s="102" t="s">
        <v>282</v>
      </c>
    </row>
    <row r="13" spans="1:17" x14ac:dyDescent="0.2">
      <c r="A13" s="346" t="s">
        <v>11</v>
      </c>
      <c r="B13" s="347" t="s">
        <v>411</v>
      </c>
      <c r="C13" s="347" t="s">
        <v>16</v>
      </c>
      <c r="D13" s="349">
        <v>2</v>
      </c>
      <c r="E13" s="349">
        <v>11116</v>
      </c>
      <c r="F13" s="348">
        <v>0.9</v>
      </c>
      <c r="G13" s="348">
        <v>0.8</v>
      </c>
      <c r="H13" s="349">
        <v>84</v>
      </c>
      <c r="I13" s="349">
        <v>-114</v>
      </c>
      <c r="J13" s="349">
        <v>283</v>
      </c>
      <c r="K13" s="348" t="s">
        <v>11</v>
      </c>
      <c r="L13" s="348"/>
      <c r="M13" s="349"/>
      <c r="N13" s="349"/>
      <c r="O13" s="349"/>
      <c r="P13" s="348" t="s">
        <v>11</v>
      </c>
      <c r="Q13" s="102" t="s">
        <v>282</v>
      </c>
    </row>
    <row r="14" spans="1:17" x14ac:dyDescent="0.2">
      <c r="A14" s="346" t="s">
        <v>11</v>
      </c>
      <c r="B14" s="347" t="s">
        <v>182</v>
      </c>
      <c r="C14" s="347" t="s">
        <v>17</v>
      </c>
      <c r="D14" s="349">
        <v>3</v>
      </c>
      <c r="E14" s="349">
        <v>11152</v>
      </c>
      <c r="F14" s="348">
        <v>0.9</v>
      </c>
      <c r="G14" s="348">
        <v>0.7</v>
      </c>
      <c r="H14" s="349">
        <v>74</v>
      </c>
      <c r="I14" s="349">
        <v>-126</v>
      </c>
      <c r="J14" s="349">
        <v>274</v>
      </c>
      <c r="K14" s="348" t="s">
        <v>11</v>
      </c>
      <c r="L14" s="348"/>
      <c r="M14" s="349"/>
      <c r="N14" s="349"/>
      <c r="O14" s="349"/>
      <c r="P14" s="348" t="s">
        <v>11</v>
      </c>
      <c r="Q14" s="102" t="s">
        <v>282</v>
      </c>
    </row>
    <row r="15" spans="1:17" x14ac:dyDescent="0.2">
      <c r="A15" s="346" t="s">
        <v>11</v>
      </c>
      <c r="B15" s="347" t="s">
        <v>183</v>
      </c>
      <c r="C15" s="347" t="s">
        <v>18</v>
      </c>
      <c r="D15" s="349">
        <v>1</v>
      </c>
      <c r="E15" s="349">
        <v>11267</v>
      </c>
      <c r="F15" s="348">
        <v>0.9</v>
      </c>
      <c r="G15" s="348">
        <v>1.5</v>
      </c>
      <c r="H15" s="349">
        <v>169</v>
      </c>
      <c r="I15" s="349">
        <v>-30</v>
      </c>
      <c r="J15" s="349">
        <v>368</v>
      </c>
      <c r="K15" s="348" t="s">
        <v>11</v>
      </c>
      <c r="L15" s="348"/>
      <c r="M15" s="349"/>
      <c r="N15" s="349"/>
      <c r="O15" s="349"/>
      <c r="P15" s="348" t="s">
        <v>11</v>
      </c>
      <c r="Q15" s="102" t="s">
        <v>282</v>
      </c>
    </row>
    <row r="16" spans="1:17" x14ac:dyDescent="0.2">
      <c r="A16" s="346" t="s">
        <v>11</v>
      </c>
      <c r="B16" s="347" t="s">
        <v>410</v>
      </c>
      <c r="C16" s="347" t="s">
        <v>19</v>
      </c>
      <c r="D16" s="349">
        <v>2</v>
      </c>
      <c r="E16" s="349">
        <v>11266</v>
      </c>
      <c r="F16" s="348">
        <v>0.9</v>
      </c>
      <c r="G16" s="348">
        <v>1.3</v>
      </c>
      <c r="H16" s="349">
        <v>150</v>
      </c>
      <c r="I16" s="349">
        <v>-48</v>
      </c>
      <c r="J16" s="349">
        <v>348</v>
      </c>
      <c r="K16" s="348" t="s">
        <v>11</v>
      </c>
      <c r="L16" s="348"/>
      <c r="M16" s="349"/>
      <c r="N16" s="349"/>
      <c r="O16" s="349"/>
      <c r="P16" s="348" t="s">
        <v>11</v>
      </c>
      <c r="Q16" s="102" t="s">
        <v>282</v>
      </c>
    </row>
    <row r="17" spans="1:17" x14ac:dyDescent="0.2">
      <c r="A17" s="346" t="s">
        <v>11</v>
      </c>
      <c r="B17" s="347" t="s">
        <v>184</v>
      </c>
      <c r="C17" s="347" t="s">
        <v>20</v>
      </c>
      <c r="D17" s="349">
        <v>3</v>
      </c>
      <c r="E17" s="349">
        <v>11215</v>
      </c>
      <c r="F17" s="348">
        <v>0.9</v>
      </c>
      <c r="G17" s="348">
        <v>0.6</v>
      </c>
      <c r="H17" s="349">
        <v>63</v>
      </c>
      <c r="I17" s="349">
        <v>-133</v>
      </c>
      <c r="J17" s="349">
        <v>259</v>
      </c>
      <c r="K17" s="348" t="s">
        <v>11</v>
      </c>
      <c r="L17" s="348"/>
      <c r="M17" s="349"/>
      <c r="N17" s="349"/>
      <c r="O17" s="349"/>
      <c r="P17" s="348" t="s">
        <v>11</v>
      </c>
      <c r="Q17" s="102" t="s">
        <v>282</v>
      </c>
    </row>
    <row r="18" spans="1:17" x14ac:dyDescent="0.2">
      <c r="A18" s="346" t="s">
        <v>11</v>
      </c>
      <c r="B18" s="347" t="s">
        <v>185</v>
      </c>
      <c r="C18" s="347" t="s">
        <v>21</v>
      </c>
      <c r="D18" s="349">
        <v>1</v>
      </c>
      <c r="E18" s="349">
        <v>10970</v>
      </c>
      <c r="F18" s="348">
        <v>0.9</v>
      </c>
      <c r="G18" s="348">
        <v>-2.6</v>
      </c>
      <c r="H18" s="349">
        <v>-297</v>
      </c>
      <c r="I18" s="349">
        <v>-497</v>
      </c>
      <c r="J18" s="349">
        <v>-97</v>
      </c>
      <c r="K18" s="348" t="s">
        <v>337</v>
      </c>
      <c r="L18" s="348"/>
      <c r="M18" s="349"/>
      <c r="N18" s="349"/>
      <c r="O18" s="349"/>
      <c r="P18" s="348" t="s">
        <v>11</v>
      </c>
      <c r="Q18" s="102">
        <v>11083.75</v>
      </c>
    </row>
    <row r="19" spans="1:17" x14ac:dyDescent="0.2">
      <c r="A19" s="346" t="s">
        <v>11</v>
      </c>
      <c r="B19" s="347" t="s">
        <v>413</v>
      </c>
      <c r="C19" s="347" t="s">
        <v>22</v>
      </c>
      <c r="D19" s="349">
        <v>2</v>
      </c>
      <c r="E19" s="349">
        <v>10874</v>
      </c>
      <c r="F19" s="348">
        <v>0.9</v>
      </c>
      <c r="G19" s="348">
        <v>-3.5</v>
      </c>
      <c r="H19" s="349">
        <v>-392</v>
      </c>
      <c r="I19" s="349">
        <v>-592</v>
      </c>
      <c r="J19" s="349">
        <v>-192</v>
      </c>
      <c r="K19" s="348" t="s">
        <v>337</v>
      </c>
      <c r="L19" s="348"/>
      <c r="M19" s="349"/>
      <c r="N19" s="349"/>
      <c r="O19" s="349"/>
      <c r="P19" s="348" t="s">
        <v>11</v>
      </c>
      <c r="Q19" s="102" t="s">
        <v>282</v>
      </c>
    </row>
    <row r="20" spans="1:17" x14ac:dyDescent="0.2">
      <c r="A20" s="346" t="s">
        <v>11</v>
      </c>
      <c r="B20" s="347" t="s">
        <v>186</v>
      </c>
      <c r="C20" s="347" t="s">
        <v>23</v>
      </c>
      <c r="D20" s="349">
        <v>3</v>
      </c>
      <c r="E20" s="349">
        <v>10821</v>
      </c>
      <c r="F20" s="348">
        <v>0.9</v>
      </c>
      <c r="G20" s="348">
        <v>-3.5</v>
      </c>
      <c r="H20" s="349">
        <v>-394</v>
      </c>
      <c r="I20" s="349">
        <v>-596</v>
      </c>
      <c r="J20" s="349">
        <v>-193</v>
      </c>
      <c r="K20" s="348" t="s">
        <v>337</v>
      </c>
      <c r="L20" s="348"/>
      <c r="M20" s="349"/>
      <c r="N20" s="349"/>
      <c r="O20" s="349"/>
      <c r="P20" s="348" t="s">
        <v>11</v>
      </c>
      <c r="Q20" s="102" t="s">
        <v>282</v>
      </c>
    </row>
    <row r="21" spans="1:17" x14ac:dyDescent="0.2">
      <c r="A21" s="346" t="s">
        <v>190</v>
      </c>
      <c r="B21" s="347" t="s">
        <v>179</v>
      </c>
      <c r="C21" s="347" t="s">
        <v>24</v>
      </c>
      <c r="D21" s="349">
        <v>1</v>
      </c>
      <c r="E21" s="349">
        <v>10859</v>
      </c>
      <c r="F21" s="348">
        <v>0.9</v>
      </c>
      <c r="G21" s="348">
        <v>-1</v>
      </c>
      <c r="H21" s="349">
        <v>-111</v>
      </c>
      <c r="I21" s="349">
        <v>-306</v>
      </c>
      <c r="J21" s="349">
        <v>84</v>
      </c>
      <c r="K21" s="348" t="s">
        <v>11</v>
      </c>
      <c r="L21" s="348">
        <v>-1.3</v>
      </c>
      <c r="M21" s="349">
        <v>-141</v>
      </c>
      <c r="N21" s="349">
        <v>-383</v>
      </c>
      <c r="O21" s="349">
        <v>101</v>
      </c>
      <c r="P21" s="348" t="s">
        <v>11</v>
      </c>
      <c r="Q21" s="102" t="s">
        <v>282</v>
      </c>
    </row>
    <row r="22" spans="1:17" x14ac:dyDescent="0.2">
      <c r="A22" s="346" t="s">
        <v>11</v>
      </c>
      <c r="B22" s="347" t="s">
        <v>412</v>
      </c>
      <c r="C22" s="347" t="s">
        <v>25</v>
      </c>
      <c r="D22" s="349">
        <v>2</v>
      </c>
      <c r="E22" s="349">
        <v>10842</v>
      </c>
      <c r="F22" s="348">
        <v>0.9</v>
      </c>
      <c r="G22" s="348">
        <v>-0.3</v>
      </c>
      <c r="H22" s="349">
        <v>-32</v>
      </c>
      <c r="I22" s="349">
        <v>-229</v>
      </c>
      <c r="J22" s="349">
        <v>165</v>
      </c>
      <c r="K22" s="348" t="s">
        <v>11</v>
      </c>
      <c r="L22" s="348">
        <v>-1.7</v>
      </c>
      <c r="M22" s="349">
        <v>-189</v>
      </c>
      <c r="N22" s="349">
        <v>-429</v>
      </c>
      <c r="O22" s="349">
        <v>51</v>
      </c>
      <c r="P22" s="348" t="s">
        <v>11</v>
      </c>
      <c r="Q22" s="102" t="s">
        <v>282</v>
      </c>
    </row>
    <row r="23" spans="1:17" x14ac:dyDescent="0.2">
      <c r="A23" s="346" t="s">
        <v>11</v>
      </c>
      <c r="B23" s="347" t="s">
        <v>180</v>
      </c>
      <c r="C23" s="347" t="s">
        <v>26</v>
      </c>
      <c r="D23" s="349">
        <v>3</v>
      </c>
      <c r="E23" s="349">
        <v>10812</v>
      </c>
      <c r="F23" s="348">
        <v>0.9</v>
      </c>
      <c r="G23" s="348">
        <v>-0.1</v>
      </c>
      <c r="H23" s="349">
        <v>-9</v>
      </c>
      <c r="I23" s="349">
        <v>-205</v>
      </c>
      <c r="J23" s="349">
        <v>188</v>
      </c>
      <c r="K23" s="348" t="s">
        <v>11</v>
      </c>
      <c r="L23" s="348">
        <v>-2.4</v>
      </c>
      <c r="M23" s="349">
        <v>-266</v>
      </c>
      <c r="N23" s="349">
        <v>-504</v>
      </c>
      <c r="O23" s="349">
        <v>-29</v>
      </c>
      <c r="P23" s="348" t="s">
        <v>337</v>
      </c>
      <c r="Q23" s="102" t="s">
        <v>282</v>
      </c>
    </row>
    <row r="24" spans="1:17" x14ac:dyDescent="0.2">
      <c r="A24" s="346" t="s">
        <v>11</v>
      </c>
      <c r="B24" s="347" t="s">
        <v>181</v>
      </c>
      <c r="C24" s="347" t="s">
        <v>27</v>
      </c>
      <c r="D24" s="349">
        <v>1</v>
      </c>
      <c r="E24" s="349">
        <v>10846</v>
      </c>
      <c r="F24" s="348">
        <v>0.9</v>
      </c>
      <c r="G24" s="348">
        <v>-0.1</v>
      </c>
      <c r="H24" s="349">
        <v>-13</v>
      </c>
      <c r="I24" s="349">
        <v>-213</v>
      </c>
      <c r="J24" s="349">
        <v>187</v>
      </c>
      <c r="K24" s="348" t="s">
        <v>11</v>
      </c>
      <c r="L24" s="348">
        <v>-2.2999999999999998</v>
      </c>
      <c r="M24" s="349">
        <v>-252</v>
      </c>
      <c r="N24" s="349">
        <v>-491</v>
      </c>
      <c r="O24" s="349">
        <v>-13</v>
      </c>
      <c r="P24" s="348" t="s">
        <v>337</v>
      </c>
      <c r="Q24" s="102" t="s">
        <v>282</v>
      </c>
    </row>
    <row r="25" spans="1:17" x14ac:dyDescent="0.2">
      <c r="A25" s="346" t="s">
        <v>11</v>
      </c>
      <c r="B25" s="347" t="s">
        <v>411</v>
      </c>
      <c r="C25" s="347" t="s">
        <v>28</v>
      </c>
      <c r="D25" s="349">
        <v>2</v>
      </c>
      <c r="E25" s="349">
        <v>10767</v>
      </c>
      <c r="F25" s="348">
        <v>0.9</v>
      </c>
      <c r="G25" s="348">
        <v>-0.7</v>
      </c>
      <c r="H25" s="349">
        <v>-75</v>
      </c>
      <c r="I25" s="349">
        <v>-272</v>
      </c>
      <c r="J25" s="349">
        <v>122</v>
      </c>
      <c r="K25" s="348" t="s">
        <v>11</v>
      </c>
      <c r="L25" s="348">
        <v>-3.1</v>
      </c>
      <c r="M25" s="349">
        <v>-349</v>
      </c>
      <c r="N25" s="349">
        <v>-587</v>
      </c>
      <c r="O25" s="349">
        <v>-110</v>
      </c>
      <c r="P25" s="348" t="s">
        <v>337</v>
      </c>
      <c r="Q25" s="102" t="s">
        <v>282</v>
      </c>
    </row>
    <row r="26" spans="1:17" x14ac:dyDescent="0.2">
      <c r="A26" s="346" t="s">
        <v>11</v>
      </c>
      <c r="B26" s="347" t="s">
        <v>182</v>
      </c>
      <c r="C26" s="347" t="s">
        <v>29</v>
      </c>
      <c r="D26" s="349">
        <v>3</v>
      </c>
      <c r="E26" s="349">
        <v>10908</v>
      </c>
      <c r="F26" s="348">
        <v>0.9</v>
      </c>
      <c r="G26" s="348">
        <v>0.9</v>
      </c>
      <c r="H26" s="349">
        <v>96</v>
      </c>
      <c r="I26" s="349">
        <v>-104</v>
      </c>
      <c r="J26" s="349">
        <v>296</v>
      </c>
      <c r="K26" s="348" t="s">
        <v>11</v>
      </c>
      <c r="L26" s="348">
        <v>-2.2000000000000002</v>
      </c>
      <c r="M26" s="349">
        <v>-244</v>
      </c>
      <c r="N26" s="349">
        <v>-484</v>
      </c>
      <c r="O26" s="349">
        <v>-5</v>
      </c>
      <c r="P26" s="348" t="s">
        <v>337</v>
      </c>
      <c r="Q26" s="102" t="s">
        <v>282</v>
      </c>
    </row>
    <row r="27" spans="1:17" x14ac:dyDescent="0.2">
      <c r="A27" s="346" t="s">
        <v>11</v>
      </c>
      <c r="B27" s="347" t="s">
        <v>183</v>
      </c>
      <c r="C27" s="347" t="s">
        <v>30</v>
      </c>
      <c r="D27" s="349">
        <v>1</v>
      </c>
      <c r="E27" s="349">
        <v>10912</v>
      </c>
      <c r="F27" s="348">
        <v>0.9</v>
      </c>
      <c r="G27" s="348">
        <v>0.6</v>
      </c>
      <c r="H27" s="349">
        <v>66</v>
      </c>
      <c r="I27" s="349">
        <v>-135</v>
      </c>
      <c r="J27" s="349">
        <v>267</v>
      </c>
      <c r="K27" s="348" t="s">
        <v>11</v>
      </c>
      <c r="L27" s="348">
        <v>-3.2</v>
      </c>
      <c r="M27" s="349">
        <v>-355</v>
      </c>
      <c r="N27" s="349">
        <v>-596</v>
      </c>
      <c r="O27" s="349">
        <v>-114</v>
      </c>
      <c r="P27" s="348" t="s">
        <v>337</v>
      </c>
      <c r="Q27" s="102" t="s">
        <v>282</v>
      </c>
    </row>
    <row r="28" spans="1:17" x14ac:dyDescent="0.2">
      <c r="A28" s="346" t="s">
        <v>11</v>
      </c>
      <c r="B28" s="347" t="s">
        <v>410</v>
      </c>
      <c r="C28" s="347" t="s">
        <v>31</v>
      </c>
      <c r="D28" s="349">
        <v>2</v>
      </c>
      <c r="E28" s="349">
        <v>10851</v>
      </c>
      <c r="F28" s="348">
        <v>0.9</v>
      </c>
      <c r="G28" s="348">
        <v>0.8</v>
      </c>
      <c r="H28" s="349">
        <v>83</v>
      </c>
      <c r="I28" s="349">
        <v>-119</v>
      </c>
      <c r="J28" s="349">
        <v>286</v>
      </c>
      <c r="K28" s="348" t="s">
        <v>11</v>
      </c>
      <c r="L28" s="348">
        <v>-3.7</v>
      </c>
      <c r="M28" s="349">
        <v>-415</v>
      </c>
      <c r="N28" s="349">
        <v>-658</v>
      </c>
      <c r="O28" s="349">
        <v>-172</v>
      </c>
      <c r="P28" s="348" t="s">
        <v>337</v>
      </c>
      <c r="Q28" s="102" t="s">
        <v>282</v>
      </c>
    </row>
    <row r="29" spans="1:17" x14ac:dyDescent="0.2">
      <c r="A29" s="346" t="s">
        <v>11</v>
      </c>
      <c r="B29" s="347" t="s">
        <v>184</v>
      </c>
      <c r="C29" s="347" t="s">
        <v>32</v>
      </c>
      <c r="D29" s="349">
        <v>3</v>
      </c>
      <c r="E29" s="349">
        <v>10810</v>
      </c>
      <c r="F29" s="348">
        <v>0.9</v>
      </c>
      <c r="G29" s="348">
        <v>-0.9</v>
      </c>
      <c r="H29" s="349">
        <v>-97</v>
      </c>
      <c r="I29" s="349">
        <v>-297</v>
      </c>
      <c r="J29" s="349">
        <v>102</v>
      </c>
      <c r="K29" s="348" t="s">
        <v>11</v>
      </c>
      <c r="L29" s="348">
        <v>-3.6</v>
      </c>
      <c r="M29" s="349">
        <v>-405</v>
      </c>
      <c r="N29" s="349">
        <v>-650</v>
      </c>
      <c r="O29" s="349">
        <v>-159</v>
      </c>
      <c r="P29" s="348" t="s">
        <v>337</v>
      </c>
      <c r="Q29" s="102" t="s">
        <v>282</v>
      </c>
    </row>
    <row r="30" spans="1:17" x14ac:dyDescent="0.2">
      <c r="A30" s="346" t="s">
        <v>11</v>
      </c>
      <c r="B30" s="347" t="s">
        <v>185</v>
      </c>
      <c r="C30" s="347" t="s">
        <v>33</v>
      </c>
      <c r="D30" s="349">
        <v>1</v>
      </c>
      <c r="E30" s="349">
        <v>10723</v>
      </c>
      <c r="F30" s="348">
        <v>0.9</v>
      </c>
      <c r="G30" s="348">
        <v>-1.7</v>
      </c>
      <c r="H30" s="349">
        <v>-189</v>
      </c>
      <c r="I30" s="349">
        <v>-385</v>
      </c>
      <c r="J30" s="349">
        <v>8</v>
      </c>
      <c r="K30" s="348" t="s">
        <v>11</v>
      </c>
      <c r="L30" s="348">
        <v>-2.2999999999999998</v>
      </c>
      <c r="M30" s="349">
        <v>-247</v>
      </c>
      <c r="N30" s="349">
        <v>-491</v>
      </c>
      <c r="O30" s="349">
        <v>-4</v>
      </c>
      <c r="P30" s="348" t="s">
        <v>337</v>
      </c>
      <c r="Q30" s="102">
        <v>10835</v>
      </c>
    </row>
    <row r="31" spans="1:17" x14ac:dyDescent="0.2">
      <c r="A31" s="346" t="s">
        <v>11</v>
      </c>
      <c r="B31" s="347" t="s">
        <v>413</v>
      </c>
      <c r="C31" s="347" t="s">
        <v>34</v>
      </c>
      <c r="D31" s="349">
        <v>2</v>
      </c>
      <c r="E31" s="349">
        <v>10620</v>
      </c>
      <c r="F31" s="348">
        <v>0.9</v>
      </c>
      <c r="G31" s="348">
        <v>-2.1</v>
      </c>
      <c r="H31" s="349">
        <v>-230</v>
      </c>
      <c r="I31" s="349">
        <v>-428</v>
      </c>
      <c r="J31" s="349">
        <v>-32</v>
      </c>
      <c r="K31" s="348" t="s">
        <v>337</v>
      </c>
      <c r="L31" s="348">
        <v>-2.2999999999999998</v>
      </c>
      <c r="M31" s="349">
        <v>-254</v>
      </c>
      <c r="N31" s="349">
        <v>-497</v>
      </c>
      <c r="O31" s="349">
        <v>-10</v>
      </c>
      <c r="P31" s="348" t="s">
        <v>337</v>
      </c>
      <c r="Q31" s="102" t="s">
        <v>282</v>
      </c>
    </row>
    <row r="32" spans="1:17" x14ac:dyDescent="0.2">
      <c r="A32" s="346" t="s">
        <v>11</v>
      </c>
      <c r="B32" s="347" t="s">
        <v>186</v>
      </c>
      <c r="C32" s="347" t="s">
        <v>35</v>
      </c>
      <c r="D32" s="349">
        <v>3</v>
      </c>
      <c r="E32" s="349">
        <v>10486</v>
      </c>
      <c r="F32" s="348">
        <v>0.9</v>
      </c>
      <c r="G32" s="348">
        <v>-3</v>
      </c>
      <c r="H32" s="349">
        <v>-324</v>
      </c>
      <c r="I32" s="349">
        <v>-525</v>
      </c>
      <c r="J32" s="349">
        <v>-123</v>
      </c>
      <c r="K32" s="348" t="s">
        <v>337</v>
      </c>
      <c r="L32" s="348">
        <v>-3.1</v>
      </c>
      <c r="M32" s="349">
        <v>-334</v>
      </c>
      <c r="N32" s="349">
        <v>-579</v>
      </c>
      <c r="O32" s="349">
        <v>-89</v>
      </c>
      <c r="P32" s="348" t="s">
        <v>337</v>
      </c>
      <c r="Q32" s="102" t="s">
        <v>282</v>
      </c>
    </row>
    <row r="33" spans="1:17" x14ac:dyDescent="0.2">
      <c r="A33" s="346" t="s">
        <v>188</v>
      </c>
      <c r="B33" s="347" t="s">
        <v>179</v>
      </c>
      <c r="C33" s="347" t="s">
        <v>36</v>
      </c>
      <c r="D33" s="349">
        <v>1</v>
      </c>
      <c r="E33" s="349">
        <v>10454</v>
      </c>
      <c r="F33" s="348">
        <v>0.9</v>
      </c>
      <c r="G33" s="348">
        <v>-2.5</v>
      </c>
      <c r="H33" s="349">
        <v>-270</v>
      </c>
      <c r="I33" s="349">
        <v>-473</v>
      </c>
      <c r="J33" s="349">
        <v>-66</v>
      </c>
      <c r="K33" s="348" t="s">
        <v>337</v>
      </c>
      <c r="L33" s="348">
        <v>-3.7</v>
      </c>
      <c r="M33" s="349">
        <v>-405</v>
      </c>
      <c r="N33" s="349">
        <v>-651</v>
      </c>
      <c r="O33" s="349">
        <v>-160</v>
      </c>
      <c r="P33" s="348" t="s">
        <v>337</v>
      </c>
      <c r="Q33" s="102" t="s">
        <v>282</v>
      </c>
    </row>
    <row r="34" spans="1:17" x14ac:dyDescent="0.2">
      <c r="A34" s="346" t="s">
        <v>11</v>
      </c>
      <c r="B34" s="347" t="s">
        <v>412</v>
      </c>
      <c r="C34" s="347" t="s">
        <v>37</v>
      </c>
      <c r="D34" s="349">
        <v>2</v>
      </c>
      <c r="E34" s="349">
        <v>10401</v>
      </c>
      <c r="F34" s="348">
        <v>0.9</v>
      </c>
      <c r="G34" s="348">
        <v>-2.1</v>
      </c>
      <c r="H34" s="349">
        <v>-220</v>
      </c>
      <c r="I34" s="349">
        <v>-423</v>
      </c>
      <c r="J34" s="349">
        <v>-16</v>
      </c>
      <c r="K34" s="348" t="s">
        <v>337</v>
      </c>
      <c r="L34" s="348">
        <v>-4.0999999999999996</v>
      </c>
      <c r="M34" s="349">
        <v>-441</v>
      </c>
      <c r="N34" s="349">
        <v>-686</v>
      </c>
      <c r="O34" s="349">
        <v>-197</v>
      </c>
      <c r="P34" s="348" t="s">
        <v>337</v>
      </c>
      <c r="Q34" s="102" t="s">
        <v>282</v>
      </c>
    </row>
    <row r="35" spans="1:17" x14ac:dyDescent="0.2">
      <c r="A35" s="346" t="s">
        <v>11</v>
      </c>
      <c r="B35" s="347" t="s">
        <v>180</v>
      </c>
      <c r="C35" s="347" t="s">
        <v>38</v>
      </c>
      <c r="D35" s="349">
        <v>3</v>
      </c>
      <c r="E35" s="349">
        <v>10382</v>
      </c>
      <c r="F35" s="348">
        <v>0.9</v>
      </c>
      <c r="G35" s="348">
        <v>-1</v>
      </c>
      <c r="H35" s="349">
        <v>-105</v>
      </c>
      <c r="I35" s="349">
        <v>-311</v>
      </c>
      <c r="J35" s="349">
        <v>101</v>
      </c>
      <c r="K35" s="348" t="s">
        <v>11</v>
      </c>
      <c r="L35" s="348">
        <v>-4</v>
      </c>
      <c r="M35" s="349">
        <v>-430</v>
      </c>
      <c r="N35" s="349">
        <v>-668</v>
      </c>
      <c r="O35" s="349">
        <v>-193</v>
      </c>
      <c r="P35" s="348" t="s">
        <v>337</v>
      </c>
      <c r="Q35" s="102" t="s">
        <v>282</v>
      </c>
    </row>
    <row r="36" spans="1:17" x14ac:dyDescent="0.2">
      <c r="A36" s="346" t="s">
        <v>11</v>
      </c>
      <c r="B36" s="347" t="s">
        <v>181</v>
      </c>
      <c r="C36" s="347" t="s">
        <v>39</v>
      </c>
      <c r="D36" s="349">
        <v>1</v>
      </c>
      <c r="E36" s="349">
        <v>10316</v>
      </c>
      <c r="F36" s="348">
        <v>0.9</v>
      </c>
      <c r="G36" s="348">
        <v>-1.3</v>
      </c>
      <c r="H36" s="349">
        <v>-138</v>
      </c>
      <c r="I36" s="349">
        <v>-341</v>
      </c>
      <c r="J36" s="349">
        <v>66</v>
      </c>
      <c r="K36" s="348" t="s">
        <v>11</v>
      </c>
      <c r="L36" s="348">
        <v>-4.9000000000000004</v>
      </c>
      <c r="M36" s="349">
        <v>-530</v>
      </c>
      <c r="N36" s="349">
        <v>-768</v>
      </c>
      <c r="O36" s="349">
        <v>-292</v>
      </c>
      <c r="P36" s="348" t="s">
        <v>337</v>
      </c>
      <c r="Q36" s="102" t="s">
        <v>282</v>
      </c>
    </row>
    <row r="37" spans="1:17" x14ac:dyDescent="0.2">
      <c r="A37" s="346" t="s">
        <v>11</v>
      </c>
      <c r="B37" s="347" t="s">
        <v>411</v>
      </c>
      <c r="C37" s="347" t="s">
        <v>40</v>
      </c>
      <c r="D37" s="349">
        <v>2</v>
      </c>
      <c r="E37" s="349">
        <v>10246</v>
      </c>
      <c r="F37" s="348">
        <v>0.9</v>
      </c>
      <c r="G37" s="348">
        <v>-1.5</v>
      </c>
      <c r="H37" s="349">
        <v>-155</v>
      </c>
      <c r="I37" s="349">
        <v>-357</v>
      </c>
      <c r="J37" s="349">
        <v>46</v>
      </c>
      <c r="K37" s="348" t="s">
        <v>11</v>
      </c>
      <c r="L37" s="348">
        <v>-4.8</v>
      </c>
      <c r="M37" s="349">
        <v>-522</v>
      </c>
      <c r="N37" s="349">
        <v>-755</v>
      </c>
      <c r="O37" s="349">
        <v>-288</v>
      </c>
      <c r="P37" s="348" t="s">
        <v>337</v>
      </c>
      <c r="Q37" s="102" t="s">
        <v>282</v>
      </c>
    </row>
    <row r="38" spans="1:17" x14ac:dyDescent="0.2">
      <c r="A38" s="346" t="s">
        <v>11</v>
      </c>
      <c r="B38" s="347" t="s">
        <v>182</v>
      </c>
      <c r="C38" s="347" t="s">
        <v>41</v>
      </c>
      <c r="D38" s="349">
        <v>3</v>
      </c>
      <c r="E38" s="349">
        <v>10199</v>
      </c>
      <c r="F38" s="348">
        <v>0.9</v>
      </c>
      <c r="G38" s="348">
        <v>-1.8</v>
      </c>
      <c r="H38" s="349">
        <v>-183</v>
      </c>
      <c r="I38" s="349">
        <v>-380</v>
      </c>
      <c r="J38" s="349">
        <v>14</v>
      </c>
      <c r="K38" s="348" t="s">
        <v>11</v>
      </c>
      <c r="L38" s="348">
        <v>-6.5</v>
      </c>
      <c r="M38" s="349">
        <v>-709</v>
      </c>
      <c r="N38" s="349">
        <v>-943</v>
      </c>
      <c r="O38" s="349">
        <v>-475</v>
      </c>
      <c r="P38" s="348" t="s">
        <v>337</v>
      </c>
      <c r="Q38" s="102" t="s">
        <v>282</v>
      </c>
    </row>
    <row r="39" spans="1:17" x14ac:dyDescent="0.2">
      <c r="A39" s="346" t="s">
        <v>11</v>
      </c>
      <c r="B39" s="347" t="s">
        <v>183</v>
      </c>
      <c r="C39" s="347" t="s">
        <v>42</v>
      </c>
      <c r="D39" s="349">
        <v>1</v>
      </c>
      <c r="E39" s="349">
        <v>10255</v>
      </c>
      <c r="F39" s="348">
        <v>0.9</v>
      </c>
      <c r="G39" s="348">
        <v>-0.6</v>
      </c>
      <c r="H39" s="349">
        <v>-61</v>
      </c>
      <c r="I39" s="349">
        <v>-256</v>
      </c>
      <c r="J39" s="349">
        <v>134</v>
      </c>
      <c r="K39" s="348" t="s">
        <v>11</v>
      </c>
      <c r="L39" s="348">
        <v>-6</v>
      </c>
      <c r="M39" s="349">
        <v>-657</v>
      </c>
      <c r="N39" s="349">
        <v>-893</v>
      </c>
      <c r="O39" s="349">
        <v>-421</v>
      </c>
      <c r="P39" s="348" t="s">
        <v>337</v>
      </c>
      <c r="Q39" s="102" t="s">
        <v>282</v>
      </c>
    </row>
    <row r="40" spans="1:17" x14ac:dyDescent="0.2">
      <c r="A40" s="346" t="s">
        <v>11</v>
      </c>
      <c r="B40" s="347" t="s">
        <v>410</v>
      </c>
      <c r="C40" s="347" t="s">
        <v>43</v>
      </c>
      <c r="D40" s="349">
        <v>2</v>
      </c>
      <c r="E40" s="349">
        <v>10413</v>
      </c>
      <c r="F40" s="348">
        <v>0.9</v>
      </c>
      <c r="G40" s="348">
        <v>1.6</v>
      </c>
      <c r="H40" s="349">
        <v>167</v>
      </c>
      <c r="I40" s="349">
        <v>-34</v>
      </c>
      <c r="J40" s="349">
        <v>369</v>
      </c>
      <c r="K40" s="348" t="s">
        <v>11</v>
      </c>
      <c r="L40" s="348">
        <v>-4</v>
      </c>
      <c r="M40" s="349">
        <v>-438</v>
      </c>
      <c r="N40" s="349">
        <v>-680</v>
      </c>
      <c r="O40" s="349">
        <v>-196</v>
      </c>
      <c r="P40" s="348" t="s">
        <v>337</v>
      </c>
      <c r="Q40" s="102" t="s">
        <v>282</v>
      </c>
    </row>
    <row r="41" spans="1:17" x14ac:dyDescent="0.2">
      <c r="A41" s="346" t="s">
        <v>11</v>
      </c>
      <c r="B41" s="347" t="s">
        <v>184</v>
      </c>
      <c r="C41" s="347" t="s">
        <v>44</v>
      </c>
      <c r="D41" s="349">
        <v>3</v>
      </c>
      <c r="E41" s="349">
        <v>10464</v>
      </c>
      <c r="F41" s="348">
        <v>0.9</v>
      </c>
      <c r="G41" s="348">
        <v>2.6</v>
      </c>
      <c r="H41" s="349">
        <v>265</v>
      </c>
      <c r="I41" s="349">
        <v>63</v>
      </c>
      <c r="J41" s="349">
        <v>466</v>
      </c>
      <c r="K41" s="348" t="s">
        <v>337</v>
      </c>
      <c r="L41" s="348">
        <v>-3.2</v>
      </c>
      <c r="M41" s="349">
        <v>-347</v>
      </c>
      <c r="N41" s="349">
        <v>-590</v>
      </c>
      <c r="O41" s="349">
        <v>-104</v>
      </c>
      <c r="P41" s="348" t="s">
        <v>337</v>
      </c>
      <c r="Q41" s="102" t="s">
        <v>282</v>
      </c>
    </row>
    <row r="42" spans="1:17" x14ac:dyDescent="0.2">
      <c r="A42" s="346" t="s">
        <v>11</v>
      </c>
      <c r="B42" s="347" t="s">
        <v>185</v>
      </c>
      <c r="C42" s="347" t="s">
        <v>45</v>
      </c>
      <c r="D42" s="349">
        <v>1</v>
      </c>
      <c r="E42" s="349">
        <v>10485</v>
      </c>
      <c r="F42" s="348">
        <v>0.9</v>
      </c>
      <c r="G42" s="348">
        <v>2.2000000000000002</v>
      </c>
      <c r="H42" s="349">
        <v>230</v>
      </c>
      <c r="I42" s="349">
        <v>23</v>
      </c>
      <c r="J42" s="349">
        <v>438</v>
      </c>
      <c r="K42" s="348" t="s">
        <v>337</v>
      </c>
      <c r="L42" s="348">
        <v>-2.2000000000000002</v>
      </c>
      <c r="M42" s="349">
        <v>-238</v>
      </c>
      <c r="N42" s="349">
        <v>-479</v>
      </c>
      <c r="O42" s="349">
        <v>4</v>
      </c>
      <c r="P42" s="348" t="s">
        <v>11</v>
      </c>
      <c r="Q42" s="102">
        <v>10377.5</v>
      </c>
    </row>
    <row r="43" spans="1:17" x14ac:dyDescent="0.2">
      <c r="A43" s="346" t="s">
        <v>11</v>
      </c>
      <c r="B43" s="347" t="s">
        <v>413</v>
      </c>
      <c r="C43" s="347" t="s">
        <v>46</v>
      </c>
      <c r="D43" s="349">
        <v>2</v>
      </c>
      <c r="E43" s="349">
        <v>10389</v>
      </c>
      <c r="F43" s="348">
        <v>0.9</v>
      </c>
      <c r="G43" s="348">
        <v>-0.2</v>
      </c>
      <c r="H43" s="349">
        <v>-24</v>
      </c>
      <c r="I43" s="349">
        <v>-229</v>
      </c>
      <c r="J43" s="349">
        <v>180</v>
      </c>
      <c r="K43" s="348" t="s">
        <v>11</v>
      </c>
      <c r="L43" s="348">
        <v>-2.2000000000000002</v>
      </c>
      <c r="M43" s="349">
        <v>-232</v>
      </c>
      <c r="N43" s="349">
        <v>-469</v>
      </c>
      <c r="O43" s="349">
        <v>5</v>
      </c>
      <c r="P43" s="348" t="s">
        <v>11</v>
      </c>
      <c r="Q43" s="102" t="s">
        <v>282</v>
      </c>
    </row>
    <row r="44" spans="1:17" x14ac:dyDescent="0.2">
      <c r="A44" s="346" t="s">
        <v>11</v>
      </c>
      <c r="B44" s="347" t="s">
        <v>186</v>
      </c>
      <c r="C44" s="347" t="s">
        <v>47</v>
      </c>
      <c r="D44" s="349">
        <v>3</v>
      </c>
      <c r="E44" s="349">
        <v>10212</v>
      </c>
      <c r="F44" s="348">
        <v>0.9</v>
      </c>
      <c r="G44" s="348">
        <v>-2.4</v>
      </c>
      <c r="H44" s="349">
        <v>-252</v>
      </c>
      <c r="I44" s="349">
        <v>-458</v>
      </c>
      <c r="J44" s="349">
        <v>-47</v>
      </c>
      <c r="K44" s="348" t="s">
        <v>337</v>
      </c>
      <c r="L44" s="348">
        <v>-2.6</v>
      </c>
      <c r="M44" s="349">
        <v>-275</v>
      </c>
      <c r="N44" s="349">
        <v>-514</v>
      </c>
      <c r="O44" s="349">
        <v>-36</v>
      </c>
      <c r="P44" s="348" t="s">
        <v>337</v>
      </c>
      <c r="Q44" s="102" t="s">
        <v>282</v>
      </c>
    </row>
    <row r="45" spans="1:17" x14ac:dyDescent="0.2">
      <c r="A45" s="346" t="s">
        <v>191</v>
      </c>
      <c r="B45" s="347" t="s">
        <v>179</v>
      </c>
      <c r="C45" s="347" t="s">
        <v>48</v>
      </c>
      <c r="D45" s="349">
        <v>1</v>
      </c>
      <c r="E45" s="349">
        <v>10047</v>
      </c>
      <c r="F45" s="348">
        <v>0.9</v>
      </c>
      <c r="G45" s="348">
        <v>-4.2</v>
      </c>
      <c r="H45" s="349">
        <v>-439</v>
      </c>
      <c r="I45" s="349">
        <v>-641</v>
      </c>
      <c r="J45" s="349">
        <v>-236</v>
      </c>
      <c r="K45" s="348" t="s">
        <v>337</v>
      </c>
      <c r="L45" s="348">
        <v>-3.9</v>
      </c>
      <c r="M45" s="349">
        <v>-407</v>
      </c>
      <c r="N45" s="349">
        <v>-643</v>
      </c>
      <c r="O45" s="349">
        <v>-172</v>
      </c>
      <c r="P45" s="348" t="s">
        <v>337</v>
      </c>
      <c r="Q45" s="102" t="s">
        <v>282</v>
      </c>
    </row>
    <row r="46" spans="1:17" x14ac:dyDescent="0.2">
      <c r="A46" s="346" t="s">
        <v>11</v>
      </c>
      <c r="B46" s="347" t="s">
        <v>412</v>
      </c>
      <c r="C46" s="347" t="s">
        <v>49</v>
      </c>
      <c r="D46" s="349">
        <v>2</v>
      </c>
      <c r="E46" s="349">
        <v>10017</v>
      </c>
      <c r="F46" s="348">
        <v>0.9</v>
      </c>
      <c r="G46" s="348">
        <v>-3.6</v>
      </c>
      <c r="H46" s="349">
        <v>-372</v>
      </c>
      <c r="I46" s="349">
        <v>-568</v>
      </c>
      <c r="J46" s="349">
        <v>-176</v>
      </c>
      <c r="K46" s="348" t="s">
        <v>337</v>
      </c>
      <c r="L46" s="348">
        <v>-3.7</v>
      </c>
      <c r="M46" s="349">
        <v>-384</v>
      </c>
      <c r="N46" s="349">
        <v>-621</v>
      </c>
      <c r="O46" s="349">
        <v>-147</v>
      </c>
      <c r="P46" s="348" t="s">
        <v>337</v>
      </c>
      <c r="Q46" s="102" t="s">
        <v>282</v>
      </c>
    </row>
    <row r="47" spans="1:17" x14ac:dyDescent="0.2">
      <c r="A47" s="346" t="s">
        <v>11</v>
      </c>
      <c r="B47" s="347" t="s">
        <v>180</v>
      </c>
      <c r="C47" s="347" t="s">
        <v>50</v>
      </c>
      <c r="D47" s="349">
        <v>3</v>
      </c>
      <c r="E47" s="349">
        <v>10072</v>
      </c>
      <c r="F47" s="348">
        <v>0.9</v>
      </c>
      <c r="G47" s="348">
        <v>-1.4</v>
      </c>
      <c r="H47" s="349">
        <v>-140</v>
      </c>
      <c r="I47" s="349">
        <v>-336</v>
      </c>
      <c r="J47" s="349">
        <v>56</v>
      </c>
      <c r="K47" s="348" t="s">
        <v>11</v>
      </c>
      <c r="L47" s="348">
        <v>-3</v>
      </c>
      <c r="M47" s="349">
        <v>-310</v>
      </c>
      <c r="N47" s="349">
        <v>-545</v>
      </c>
      <c r="O47" s="349">
        <v>-75</v>
      </c>
      <c r="P47" s="348" t="s">
        <v>337</v>
      </c>
      <c r="Q47" s="102" t="s">
        <v>282</v>
      </c>
    </row>
    <row r="48" spans="1:17" x14ac:dyDescent="0.2">
      <c r="A48" s="346" t="s">
        <v>11</v>
      </c>
      <c r="B48" s="347" t="s">
        <v>181</v>
      </c>
      <c r="C48" s="347" t="s">
        <v>51</v>
      </c>
      <c r="D48" s="349">
        <v>1</v>
      </c>
      <c r="E48" s="349">
        <v>10067</v>
      </c>
      <c r="F48" s="348">
        <v>0.9</v>
      </c>
      <c r="G48" s="348">
        <v>0.2</v>
      </c>
      <c r="H48" s="349">
        <v>20</v>
      </c>
      <c r="I48" s="349">
        <v>-172</v>
      </c>
      <c r="J48" s="349">
        <v>212</v>
      </c>
      <c r="K48" s="348" t="s">
        <v>11</v>
      </c>
      <c r="L48" s="348">
        <v>-2.4</v>
      </c>
      <c r="M48" s="349">
        <v>-249</v>
      </c>
      <c r="N48" s="349">
        <v>-484</v>
      </c>
      <c r="O48" s="349">
        <v>-15</v>
      </c>
      <c r="P48" s="348" t="s">
        <v>337</v>
      </c>
      <c r="Q48" s="102" t="s">
        <v>282</v>
      </c>
    </row>
    <row r="49" spans="1:17" x14ac:dyDescent="0.2">
      <c r="A49" s="346" t="s">
        <v>11</v>
      </c>
      <c r="B49" s="347" t="s">
        <v>411</v>
      </c>
      <c r="C49" s="347" t="s">
        <v>52</v>
      </c>
      <c r="D49" s="349">
        <v>2</v>
      </c>
      <c r="E49" s="349">
        <v>10065</v>
      </c>
      <c r="F49" s="348">
        <v>0.9</v>
      </c>
      <c r="G49" s="348">
        <v>0.5</v>
      </c>
      <c r="H49" s="349">
        <v>48</v>
      </c>
      <c r="I49" s="349">
        <v>-142</v>
      </c>
      <c r="J49" s="349">
        <v>239</v>
      </c>
      <c r="K49" s="348" t="s">
        <v>11</v>
      </c>
      <c r="L49" s="348">
        <v>-1.8</v>
      </c>
      <c r="M49" s="349">
        <v>-180</v>
      </c>
      <c r="N49" s="349">
        <v>-413</v>
      </c>
      <c r="O49" s="349">
        <v>52</v>
      </c>
      <c r="P49" s="348" t="s">
        <v>11</v>
      </c>
      <c r="Q49" s="102" t="s">
        <v>282</v>
      </c>
    </row>
    <row r="50" spans="1:17" x14ac:dyDescent="0.2">
      <c r="A50" s="346" t="s">
        <v>11</v>
      </c>
      <c r="B50" s="347" t="s">
        <v>182</v>
      </c>
      <c r="C50" s="347" t="s">
        <v>53</v>
      </c>
      <c r="D50" s="349">
        <v>3</v>
      </c>
      <c r="E50" s="349">
        <v>10082</v>
      </c>
      <c r="F50" s="348">
        <v>0.9</v>
      </c>
      <c r="G50" s="348">
        <v>0.1</v>
      </c>
      <c r="H50" s="349">
        <v>11</v>
      </c>
      <c r="I50" s="349">
        <v>-181</v>
      </c>
      <c r="J50" s="349">
        <v>202</v>
      </c>
      <c r="K50" s="348" t="s">
        <v>11</v>
      </c>
      <c r="L50" s="348">
        <v>-1.1000000000000001</v>
      </c>
      <c r="M50" s="349">
        <v>-117</v>
      </c>
      <c r="N50" s="349">
        <v>-349</v>
      </c>
      <c r="O50" s="349">
        <v>115</v>
      </c>
      <c r="P50" s="348" t="s">
        <v>11</v>
      </c>
      <c r="Q50" s="102" t="s">
        <v>282</v>
      </c>
    </row>
    <row r="51" spans="1:17" x14ac:dyDescent="0.2">
      <c r="A51" s="346" t="s">
        <v>11</v>
      </c>
      <c r="B51" s="347" t="s">
        <v>183</v>
      </c>
      <c r="C51" s="347" t="s">
        <v>54</v>
      </c>
      <c r="D51" s="349">
        <v>1</v>
      </c>
      <c r="E51" s="349">
        <v>10174</v>
      </c>
      <c r="F51" s="348">
        <v>0.9</v>
      </c>
      <c r="G51" s="348">
        <v>1.1000000000000001</v>
      </c>
      <c r="H51" s="349">
        <v>107</v>
      </c>
      <c r="I51" s="349">
        <v>-81</v>
      </c>
      <c r="J51" s="349">
        <v>296</v>
      </c>
      <c r="K51" s="348" t="s">
        <v>11</v>
      </c>
      <c r="L51" s="348">
        <v>-0.8</v>
      </c>
      <c r="M51" s="349">
        <v>-81</v>
      </c>
      <c r="N51" s="349">
        <v>-319</v>
      </c>
      <c r="O51" s="349">
        <v>157</v>
      </c>
      <c r="P51" s="348" t="s">
        <v>11</v>
      </c>
      <c r="Q51" s="102" t="s">
        <v>282</v>
      </c>
    </row>
    <row r="52" spans="1:17" x14ac:dyDescent="0.2">
      <c r="A52" s="346" t="s">
        <v>11</v>
      </c>
      <c r="B52" s="347" t="s">
        <v>410</v>
      </c>
      <c r="C52" s="347" t="s">
        <v>55</v>
      </c>
      <c r="D52" s="349">
        <v>2</v>
      </c>
      <c r="E52" s="349">
        <v>10199</v>
      </c>
      <c r="F52" s="348">
        <v>0.9</v>
      </c>
      <c r="G52" s="348">
        <v>1.3</v>
      </c>
      <c r="H52" s="349">
        <v>133</v>
      </c>
      <c r="I52" s="349">
        <v>-61</v>
      </c>
      <c r="J52" s="349">
        <v>328</v>
      </c>
      <c r="K52" s="348" t="s">
        <v>11</v>
      </c>
      <c r="L52" s="348">
        <v>-2.1</v>
      </c>
      <c r="M52" s="349">
        <v>-214</v>
      </c>
      <c r="N52" s="349">
        <v>-457</v>
      </c>
      <c r="O52" s="349">
        <v>28</v>
      </c>
      <c r="P52" s="348" t="s">
        <v>11</v>
      </c>
      <c r="Q52" s="102" t="s">
        <v>282</v>
      </c>
    </row>
    <row r="53" spans="1:17" x14ac:dyDescent="0.2">
      <c r="A53" s="346" t="s">
        <v>11</v>
      </c>
      <c r="B53" s="347" t="s">
        <v>184</v>
      </c>
      <c r="C53" s="347" t="s">
        <v>56</v>
      </c>
      <c r="D53" s="349">
        <v>3</v>
      </c>
      <c r="E53" s="349">
        <v>10101</v>
      </c>
      <c r="F53" s="348">
        <v>0.9</v>
      </c>
      <c r="G53" s="348">
        <v>0.2</v>
      </c>
      <c r="H53" s="349">
        <v>18</v>
      </c>
      <c r="I53" s="349">
        <v>-182</v>
      </c>
      <c r="J53" s="349">
        <v>218</v>
      </c>
      <c r="K53" s="348" t="s">
        <v>11</v>
      </c>
      <c r="L53" s="348">
        <v>-3.5</v>
      </c>
      <c r="M53" s="349">
        <v>-363</v>
      </c>
      <c r="N53" s="349">
        <v>-607</v>
      </c>
      <c r="O53" s="349">
        <v>-119</v>
      </c>
      <c r="P53" s="348" t="s">
        <v>337</v>
      </c>
      <c r="Q53" s="102" t="s">
        <v>282</v>
      </c>
    </row>
    <row r="54" spans="1:17" x14ac:dyDescent="0.2">
      <c r="A54" s="346" t="s">
        <v>11</v>
      </c>
      <c r="B54" s="347" t="s">
        <v>185</v>
      </c>
      <c r="C54" s="347" t="s">
        <v>57</v>
      </c>
      <c r="D54" s="349">
        <v>1</v>
      </c>
      <c r="E54" s="349">
        <v>10036</v>
      </c>
      <c r="F54" s="348">
        <v>1</v>
      </c>
      <c r="G54" s="348">
        <v>-1.4</v>
      </c>
      <c r="H54" s="349">
        <v>-138</v>
      </c>
      <c r="I54" s="349">
        <v>-348</v>
      </c>
      <c r="J54" s="349">
        <v>72</v>
      </c>
      <c r="K54" s="348" t="s">
        <v>11</v>
      </c>
      <c r="L54" s="348">
        <v>-4.3</v>
      </c>
      <c r="M54" s="349">
        <v>-449</v>
      </c>
      <c r="N54" s="349">
        <v>-692</v>
      </c>
      <c r="O54" s="349">
        <v>-206</v>
      </c>
      <c r="P54" s="348" t="s">
        <v>337</v>
      </c>
      <c r="Q54" s="102">
        <v>10081</v>
      </c>
    </row>
    <row r="55" spans="1:17" x14ac:dyDescent="0.2">
      <c r="A55" s="346" t="s">
        <v>11</v>
      </c>
      <c r="B55" s="347" t="s">
        <v>413</v>
      </c>
      <c r="C55" s="347" t="s">
        <v>58</v>
      </c>
      <c r="D55" s="349">
        <v>2</v>
      </c>
      <c r="E55" s="349">
        <v>9780</v>
      </c>
      <c r="F55" s="348">
        <v>1</v>
      </c>
      <c r="G55" s="348">
        <v>-4.0999999999999996</v>
      </c>
      <c r="H55" s="349">
        <v>-419</v>
      </c>
      <c r="I55" s="349">
        <v>-626</v>
      </c>
      <c r="J55" s="349">
        <v>-212</v>
      </c>
      <c r="K55" s="348" t="s">
        <v>337</v>
      </c>
      <c r="L55" s="348">
        <v>-5.9</v>
      </c>
      <c r="M55" s="349">
        <v>-609</v>
      </c>
      <c r="N55" s="349">
        <v>-847</v>
      </c>
      <c r="O55" s="349">
        <v>-371</v>
      </c>
      <c r="P55" s="348" t="s">
        <v>337</v>
      </c>
      <c r="Q55" s="102" t="s">
        <v>282</v>
      </c>
    </row>
    <row r="56" spans="1:17" x14ac:dyDescent="0.2">
      <c r="A56" s="346" t="s">
        <v>11</v>
      </c>
      <c r="B56" s="347" t="s">
        <v>186</v>
      </c>
      <c r="C56" s="347" t="s">
        <v>59</v>
      </c>
      <c r="D56" s="349">
        <v>3</v>
      </c>
      <c r="E56" s="349">
        <v>9719</v>
      </c>
      <c r="F56" s="348">
        <v>1</v>
      </c>
      <c r="G56" s="348">
        <v>-3.8</v>
      </c>
      <c r="H56" s="349">
        <v>-382</v>
      </c>
      <c r="I56" s="349">
        <v>-599</v>
      </c>
      <c r="J56" s="349">
        <v>-165</v>
      </c>
      <c r="K56" s="348" t="s">
        <v>337</v>
      </c>
      <c r="L56" s="348">
        <v>-4.8</v>
      </c>
      <c r="M56" s="349">
        <v>-493</v>
      </c>
      <c r="N56" s="349">
        <v>-731</v>
      </c>
      <c r="O56" s="349">
        <v>-254</v>
      </c>
      <c r="P56" s="348" t="s">
        <v>337</v>
      </c>
      <c r="Q56" s="102" t="s">
        <v>282</v>
      </c>
    </row>
    <row r="57" spans="1:17" x14ac:dyDescent="0.2">
      <c r="A57" s="346" t="s">
        <v>470</v>
      </c>
      <c r="B57" s="347" t="s">
        <v>179</v>
      </c>
      <c r="C57" s="347" t="s">
        <v>60</v>
      </c>
      <c r="D57" s="349">
        <v>1</v>
      </c>
      <c r="E57" s="349">
        <v>9720</v>
      </c>
      <c r="F57" s="348">
        <v>1</v>
      </c>
      <c r="G57" s="348">
        <v>-3.2</v>
      </c>
      <c r="H57" s="349">
        <v>-316</v>
      </c>
      <c r="I57" s="349">
        <v>-533</v>
      </c>
      <c r="J57" s="349">
        <v>-99</v>
      </c>
      <c r="K57" s="348" t="s">
        <v>337</v>
      </c>
      <c r="L57" s="348">
        <v>-3.3</v>
      </c>
      <c r="M57" s="349">
        <v>-327</v>
      </c>
      <c r="N57" s="349">
        <v>-568</v>
      </c>
      <c r="O57" s="349">
        <v>-85</v>
      </c>
      <c r="P57" s="348" t="s">
        <v>337</v>
      </c>
      <c r="Q57" s="102" t="s">
        <v>282</v>
      </c>
    </row>
    <row r="58" spans="1:17" x14ac:dyDescent="0.2">
      <c r="A58" s="346" t="s">
        <v>11</v>
      </c>
      <c r="B58" s="347" t="s">
        <v>412</v>
      </c>
      <c r="C58" s="347" t="s">
        <v>61</v>
      </c>
      <c r="D58" s="349">
        <v>2</v>
      </c>
      <c r="E58" s="349">
        <v>9953</v>
      </c>
      <c r="F58" s="348">
        <v>1</v>
      </c>
      <c r="G58" s="348">
        <v>1.8</v>
      </c>
      <c r="H58" s="349">
        <v>173</v>
      </c>
      <c r="I58" s="349">
        <v>-46</v>
      </c>
      <c r="J58" s="349">
        <v>392</v>
      </c>
      <c r="K58" s="348" t="s">
        <v>11</v>
      </c>
      <c r="L58" s="348">
        <v>-0.6</v>
      </c>
      <c r="M58" s="349">
        <v>-64</v>
      </c>
      <c r="N58" s="349">
        <v>-311</v>
      </c>
      <c r="O58" s="349">
        <v>182</v>
      </c>
      <c r="P58" s="348" t="s">
        <v>11</v>
      </c>
      <c r="Q58" s="102" t="s">
        <v>282</v>
      </c>
    </row>
    <row r="59" spans="1:17" x14ac:dyDescent="0.2">
      <c r="A59" s="346" t="s">
        <v>11</v>
      </c>
      <c r="B59" s="347" t="s">
        <v>180</v>
      </c>
      <c r="C59" s="347" t="s">
        <v>62</v>
      </c>
      <c r="D59" s="349">
        <v>3</v>
      </c>
      <c r="E59" s="349">
        <v>10062</v>
      </c>
      <c r="F59" s="348">
        <v>1</v>
      </c>
      <c r="G59" s="348">
        <v>3.5</v>
      </c>
      <c r="H59" s="349">
        <v>343</v>
      </c>
      <c r="I59" s="349">
        <v>133</v>
      </c>
      <c r="J59" s="349">
        <v>554</v>
      </c>
      <c r="K59" s="348" t="s">
        <v>337</v>
      </c>
      <c r="L59" s="348">
        <v>-0.1</v>
      </c>
      <c r="M59" s="349">
        <v>-10</v>
      </c>
      <c r="N59" s="349">
        <v>-264</v>
      </c>
      <c r="O59" s="349">
        <v>244</v>
      </c>
      <c r="P59" s="348" t="s">
        <v>11</v>
      </c>
      <c r="Q59" s="102" t="s">
        <v>282</v>
      </c>
    </row>
    <row r="60" spans="1:17" x14ac:dyDescent="0.2">
      <c r="A60" s="346" t="s">
        <v>11</v>
      </c>
      <c r="B60" s="347" t="s">
        <v>181</v>
      </c>
      <c r="C60" s="347" t="s">
        <v>63</v>
      </c>
      <c r="D60" s="349">
        <v>1</v>
      </c>
      <c r="E60" s="349">
        <v>10083</v>
      </c>
      <c r="F60" s="348">
        <v>1</v>
      </c>
      <c r="G60" s="348">
        <v>3.7</v>
      </c>
      <c r="H60" s="349">
        <v>363</v>
      </c>
      <c r="I60" s="349">
        <v>154</v>
      </c>
      <c r="J60" s="349">
        <v>572</v>
      </c>
      <c r="K60" s="348" t="s">
        <v>337</v>
      </c>
      <c r="L60" s="348">
        <v>0.2</v>
      </c>
      <c r="M60" s="349">
        <v>16</v>
      </c>
      <c r="N60" s="349">
        <v>-234</v>
      </c>
      <c r="O60" s="349">
        <v>267</v>
      </c>
      <c r="P60" s="348" t="s">
        <v>11</v>
      </c>
      <c r="Q60" s="102" t="s">
        <v>282</v>
      </c>
    </row>
    <row r="61" spans="1:17" x14ac:dyDescent="0.2">
      <c r="A61" s="346" t="s">
        <v>11</v>
      </c>
      <c r="B61" s="347" t="s">
        <v>411</v>
      </c>
      <c r="C61" s="347" t="s">
        <v>64</v>
      </c>
      <c r="D61" s="349">
        <v>2</v>
      </c>
      <c r="E61" s="349">
        <v>10160</v>
      </c>
      <c r="F61" s="348">
        <v>1</v>
      </c>
      <c r="G61" s="348">
        <v>2.1</v>
      </c>
      <c r="H61" s="349">
        <v>207</v>
      </c>
      <c r="I61" s="349">
        <v>-2</v>
      </c>
      <c r="J61" s="349">
        <v>416</v>
      </c>
      <c r="K61" s="348" t="s">
        <v>11</v>
      </c>
      <c r="L61" s="348">
        <v>0.9</v>
      </c>
      <c r="M61" s="349">
        <v>95</v>
      </c>
      <c r="N61" s="349">
        <v>-154</v>
      </c>
      <c r="O61" s="349">
        <v>343</v>
      </c>
      <c r="P61" s="348" t="s">
        <v>11</v>
      </c>
      <c r="Q61" s="102" t="s">
        <v>282</v>
      </c>
    </row>
    <row r="62" spans="1:17" x14ac:dyDescent="0.2">
      <c r="A62" s="346" t="s">
        <v>11</v>
      </c>
      <c r="B62" s="347" t="s">
        <v>182</v>
      </c>
      <c r="C62" s="347" t="s">
        <v>65</v>
      </c>
      <c r="D62" s="349">
        <v>3</v>
      </c>
      <c r="E62" s="349">
        <v>10204</v>
      </c>
      <c r="F62" s="348">
        <v>1</v>
      </c>
      <c r="G62" s="348">
        <v>1.4</v>
      </c>
      <c r="H62" s="349">
        <v>142</v>
      </c>
      <c r="I62" s="349">
        <v>-67</v>
      </c>
      <c r="J62" s="349">
        <v>352</v>
      </c>
      <c r="K62" s="348" t="s">
        <v>11</v>
      </c>
      <c r="L62" s="348">
        <v>1.2</v>
      </c>
      <c r="M62" s="349">
        <v>122</v>
      </c>
      <c r="N62" s="349">
        <v>-122</v>
      </c>
      <c r="O62" s="349">
        <v>366</v>
      </c>
      <c r="P62" s="348" t="s">
        <v>11</v>
      </c>
      <c r="Q62" s="102" t="s">
        <v>282</v>
      </c>
    </row>
    <row r="63" spans="1:17" x14ac:dyDescent="0.2">
      <c r="A63" s="346" t="s">
        <v>11</v>
      </c>
      <c r="B63" s="347" t="s">
        <v>183</v>
      </c>
      <c r="C63" s="347" t="s">
        <v>66</v>
      </c>
      <c r="D63" s="349">
        <v>1</v>
      </c>
      <c r="E63" s="349">
        <v>10269</v>
      </c>
      <c r="F63" s="348">
        <v>1</v>
      </c>
      <c r="G63" s="348">
        <v>1.8</v>
      </c>
      <c r="H63" s="349">
        <v>186</v>
      </c>
      <c r="I63" s="349">
        <v>-29</v>
      </c>
      <c r="J63" s="349">
        <v>401</v>
      </c>
      <c r="K63" s="348" t="s">
        <v>11</v>
      </c>
      <c r="L63" s="348">
        <v>0.9</v>
      </c>
      <c r="M63" s="349">
        <v>95</v>
      </c>
      <c r="N63" s="349">
        <v>-155</v>
      </c>
      <c r="O63" s="349">
        <v>345</v>
      </c>
      <c r="P63" s="348" t="s">
        <v>11</v>
      </c>
      <c r="Q63" s="102" t="s">
        <v>282</v>
      </c>
    </row>
    <row r="64" spans="1:17" x14ac:dyDescent="0.2">
      <c r="A64" s="346" t="s">
        <v>11</v>
      </c>
      <c r="B64" s="347" t="s">
        <v>410</v>
      </c>
      <c r="C64" s="347" t="s">
        <v>67</v>
      </c>
      <c r="D64" s="349">
        <v>2</v>
      </c>
      <c r="E64" s="349">
        <v>10364</v>
      </c>
      <c r="F64" s="348">
        <v>1</v>
      </c>
      <c r="G64" s="348">
        <v>2</v>
      </c>
      <c r="H64" s="349">
        <v>204</v>
      </c>
      <c r="I64" s="349">
        <v>-11</v>
      </c>
      <c r="J64" s="349">
        <v>419</v>
      </c>
      <c r="K64" s="348" t="s">
        <v>11</v>
      </c>
      <c r="L64" s="348">
        <v>1.6</v>
      </c>
      <c r="M64" s="349">
        <v>165</v>
      </c>
      <c r="N64" s="349">
        <v>-89</v>
      </c>
      <c r="O64" s="349">
        <v>420</v>
      </c>
      <c r="P64" s="348" t="s">
        <v>11</v>
      </c>
      <c r="Q64" s="102" t="s">
        <v>282</v>
      </c>
    </row>
    <row r="65" spans="1:17" x14ac:dyDescent="0.2">
      <c r="A65" s="346" t="s">
        <v>11</v>
      </c>
      <c r="B65" s="347" t="s">
        <v>184</v>
      </c>
      <c r="C65" s="347" t="s">
        <v>68</v>
      </c>
      <c r="D65" s="349">
        <v>3</v>
      </c>
      <c r="E65" s="349">
        <v>10450</v>
      </c>
      <c r="F65" s="348">
        <v>1</v>
      </c>
      <c r="G65" s="348">
        <v>2.4</v>
      </c>
      <c r="H65" s="349">
        <v>246</v>
      </c>
      <c r="I65" s="349">
        <v>30</v>
      </c>
      <c r="J65" s="349">
        <v>462</v>
      </c>
      <c r="K65" s="348" t="s">
        <v>337</v>
      </c>
      <c r="L65" s="348">
        <v>3.5</v>
      </c>
      <c r="M65" s="349">
        <v>350</v>
      </c>
      <c r="N65" s="349">
        <v>92</v>
      </c>
      <c r="O65" s="349">
        <v>607</v>
      </c>
      <c r="P65" s="348" t="s">
        <v>337</v>
      </c>
      <c r="Q65" s="102" t="s">
        <v>282</v>
      </c>
    </row>
    <row r="66" spans="1:17" x14ac:dyDescent="0.2">
      <c r="A66" s="346" t="s">
        <v>11</v>
      </c>
      <c r="B66" s="347" t="s">
        <v>185</v>
      </c>
      <c r="C66" s="347" t="s">
        <v>343</v>
      </c>
      <c r="D66" s="349">
        <v>1</v>
      </c>
      <c r="E66" s="349">
        <v>10517</v>
      </c>
      <c r="F66" s="348">
        <v>1</v>
      </c>
      <c r="G66" s="348">
        <v>2.4</v>
      </c>
      <c r="H66" s="349">
        <v>248</v>
      </c>
      <c r="I66" s="349">
        <v>27</v>
      </c>
      <c r="J66" s="349">
        <v>469</v>
      </c>
      <c r="K66" s="348" t="s">
        <v>337</v>
      </c>
      <c r="L66" s="348">
        <v>4.8</v>
      </c>
      <c r="M66" s="349">
        <v>481</v>
      </c>
      <c r="N66" s="349">
        <v>228</v>
      </c>
      <c r="O66" s="349">
        <v>733</v>
      </c>
      <c r="P66" s="348" t="s">
        <v>337</v>
      </c>
      <c r="Q66" s="102">
        <v>10147.25</v>
      </c>
    </row>
    <row r="67" spans="1:17" x14ac:dyDescent="0.2">
      <c r="A67" s="346" t="s">
        <v>11</v>
      </c>
      <c r="B67" s="347" t="s">
        <v>413</v>
      </c>
      <c r="C67" s="347" t="s">
        <v>69</v>
      </c>
      <c r="D67" s="349">
        <v>2</v>
      </c>
      <c r="E67" s="349">
        <v>10406</v>
      </c>
      <c r="F67" s="348">
        <v>1</v>
      </c>
      <c r="G67" s="348">
        <v>0.4</v>
      </c>
      <c r="H67" s="349">
        <v>42</v>
      </c>
      <c r="I67" s="349">
        <v>-178</v>
      </c>
      <c r="J67" s="349">
        <v>262</v>
      </c>
      <c r="K67" s="348" t="s">
        <v>11</v>
      </c>
      <c r="L67" s="348">
        <v>6.4</v>
      </c>
      <c r="M67" s="349">
        <v>626</v>
      </c>
      <c r="N67" s="349">
        <v>378</v>
      </c>
      <c r="O67" s="349">
        <v>875</v>
      </c>
      <c r="P67" s="348" t="s">
        <v>337</v>
      </c>
      <c r="Q67" s="102" t="s">
        <v>282</v>
      </c>
    </row>
    <row r="68" spans="1:17" x14ac:dyDescent="0.2">
      <c r="A68" s="346" t="s">
        <v>11</v>
      </c>
      <c r="B68" s="347" t="s">
        <v>186</v>
      </c>
      <c r="C68" s="347" t="s">
        <v>70</v>
      </c>
      <c r="D68" s="349">
        <v>3</v>
      </c>
      <c r="E68" s="349">
        <v>10250</v>
      </c>
      <c r="F68" s="348">
        <v>1</v>
      </c>
      <c r="G68" s="348">
        <v>-1.9</v>
      </c>
      <c r="H68" s="349">
        <v>-200</v>
      </c>
      <c r="I68" s="349">
        <v>-413</v>
      </c>
      <c r="J68" s="349">
        <v>12</v>
      </c>
      <c r="K68" s="348" t="s">
        <v>11</v>
      </c>
      <c r="L68" s="348">
        <v>5.5</v>
      </c>
      <c r="M68" s="349">
        <v>531</v>
      </c>
      <c r="N68" s="349">
        <v>281</v>
      </c>
      <c r="O68" s="349">
        <v>782</v>
      </c>
      <c r="P68" s="348" t="s">
        <v>337</v>
      </c>
      <c r="Q68" s="102" t="s">
        <v>282</v>
      </c>
    </row>
    <row r="69" spans="1:17" x14ac:dyDescent="0.2">
      <c r="A69" s="346" t="s">
        <v>474</v>
      </c>
      <c r="B69" s="347" t="s">
        <v>179</v>
      </c>
      <c r="C69" s="347" t="s">
        <v>71</v>
      </c>
      <c r="D69" s="349">
        <v>1</v>
      </c>
      <c r="E69" s="349">
        <v>10181</v>
      </c>
      <c r="F69" s="348">
        <v>0.9</v>
      </c>
      <c r="G69" s="348">
        <v>-3.2</v>
      </c>
      <c r="H69" s="349">
        <v>-336</v>
      </c>
      <c r="I69" s="349">
        <v>-540</v>
      </c>
      <c r="J69" s="349">
        <v>-132</v>
      </c>
      <c r="K69" s="348" t="s">
        <v>337</v>
      </c>
      <c r="L69" s="348">
        <v>4.7</v>
      </c>
      <c r="M69" s="349">
        <v>461</v>
      </c>
      <c r="N69" s="349">
        <v>208</v>
      </c>
      <c r="O69" s="349">
        <v>714</v>
      </c>
      <c r="P69" s="348" t="s">
        <v>337</v>
      </c>
      <c r="Q69" s="102" t="s">
        <v>282</v>
      </c>
    </row>
    <row r="70" spans="1:17" x14ac:dyDescent="0.2">
      <c r="A70" s="346" t="s">
        <v>11</v>
      </c>
      <c r="B70" s="347" t="s">
        <v>412</v>
      </c>
      <c r="C70" s="347" t="s">
        <v>72</v>
      </c>
      <c r="D70" s="349">
        <v>2</v>
      </c>
      <c r="E70" s="349">
        <v>10258</v>
      </c>
      <c r="F70" s="348">
        <v>1</v>
      </c>
      <c r="G70" s="348">
        <v>-1.4</v>
      </c>
      <c r="H70" s="349">
        <v>-148</v>
      </c>
      <c r="I70" s="349">
        <v>-358</v>
      </c>
      <c r="J70" s="349">
        <v>63</v>
      </c>
      <c r="K70" s="348" t="s">
        <v>11</v>
      </c>
      <c r="L70" s="348">
        <v>3.1</v>
      </c>
      <c r="M70" s="349">
        <v>306</v>
      </c>
      <c r="N70" s="349">
        <v>44</v>
      </c>
      <c r="O70" s="349">
        <v>567</v>
      </c>
      <c r="P70" s="348" t="s">
        <v>337</v>
      </c>
      <c r="Q70" s="102" t="s">
        <v>282</v>
      </c>
    </row>
    <row r="71" spans="1:17" x14ac:dyDescent="0.2">
      <c r="A71" s="346" t="s">
        <v>11</v>
      </c>
      <c r="B71" s="347" t="s">
        <v>180</v>
      </c>
      <c r="C71" s="347" t="s">
        <v>73</v>
      </c>
      <c r="D71" s="349">
        <v>3</v>
      </c>
      <c r="E71" s="349">
        <v>10471</v>
      </c>
      <c r="F71" s="348">
        <v>1</v>
      </c>
      <c r="G71" s="348">
        <v>2.2000000000000002</v>
      </c>
      <c r="H71" s="349">
        <v>221</v>
      </c>
      <c r="I71" s="349">
        <v>5</v>
      </c>
      <c r="J71" s="349">
        <v>437</v>
      </c>
      <c r="K71" s="348" t="s">
        <v>337</v>
      </c>
      <c r="L71" s="348">
        <v>4.0999999999999996</v>
      </c>
      <c r="M71" s="349">
        <v>409</v>
      </c>
      <c r="N71" s="349">
        <v>146</v>
      </c>
      <c r="O71" s="349">
        <v>672</v>
      </c>
      <c r="P71" s="348" t="s">
        <v>337</v>
      </c>
      <c r="Q71" s="102" t="s">
        <v>282</v>
      </c>
    </row>
    <row r="72" spans="1:17" x14ac:dyDescent="0.2">
      <c r="A72" s="346" t="s">
        <v>11</v>
      </c>
      <c r="B72" s="347" t="s">
        <v>181</v>
      </c>
      <c r="C72" s="347" t="s">
        <v>74</v>
      </c>
      <c r="D72" s="349">
        <v>1</v>
      </c>
      <c r="E72" s="349">
        <v>10623</v>
      </c>
      <c r="F72" s="348">
        <v>1</v>
      </c>
      <c r="G72" s="348">
        <v>4.3</v>
      </c>
      <c r="H72" s="349">
        <v>442</v>
      </c>
      <c r="I72" s="349">
        <v>229</v>
      </c>
      <c r="J72" s="349">
        <v>655</v>
      </c>
      <c r="K72" s="348" t="s">
        <v>337</v>
      </c>
      <c r="L72" s="348">
        <v>5.4</v>
      </c>
      <c r="M72" s="349">
        <v>540</v>
      </c>
      <c r="N72" s="349">
        <v>278</v>
      </c>
      <c r="O72" s="349">
        <v>801</v>
      </c>
      <c r="P72" s="348" t="s">
        <v>337</v>
      </c>
      <c r="Q72" s="102" t="s">
        <v>282</v>
      </c>
    </row>
    <row r="73" spans="1:17" x14ac:dyDescent="0.2">
      <c r="A73" s="346" t="s">
        <v>11</v>
      </c>
      <c r="B73" s="347" t="s">
        <v>411</v>
      </c>
      <c r="C73" s="347" t="s">
        <v>75</v>
      </c>
      <c r="D73" s="349">
        <v>2</v>
      </c>
      <c r="E73" s="349">
        <v>10726</v>
      </c>
      <c r="F73" s="348">
        <v>0.9</v>
      </c>
      <c r="G73" s="348">
        <v>4.5999999999999996</v>
      </c>
      <c r="H73" s="349">
        <v>468</v>
      </c>
      <c r="I73" s="349">
        <v>252</v>
      </c>
      <c r="J73" s="349">
        <v>683</v>
      </c>
      <c r="K73" s="348" t="s">
        <v>337</v>
      </c>
      <c r="L73" s="348">
        <v>5.6</v>
      </c>
      <c r="M73" s="349">
        <v>566</v>
      </c>
      <c r="N73" s="349">
        <v>306</v>
      </c>
      <c r="O73" s="349">
        <v>826</v>
      </c>
      <c r="P73" s="348" t="s">
        <v>337</v>
      </c>
      <c r="Q73" s="102" t="s">
        <v>282</v>
      </c>
    </row>
    <row r="74" spans="1:17" x14ac:dyDescent="0.2">
      <c r="A74" s="346" t="s">
        <v>11</v>
      </c>
      <c r="B74" s="347" t="s">
        <v>182</v>
      </c>
      <c r="C74" s="347" t="s">
        <v>76</v>
      </c>
      <c r="D74" s="349">
        <v>3</v>
      </c>
      <c r="E74" s="349">
        <v>10757</v>
      </c>
      <c r="F74" s="348">
        <v>0.9</v>
      </c>
      <c r="G74" s="348">
        <v>2.7</v>
      </c>
      <c r="H74" s="349">
        <v>286</v>
      </c>
      <c r="I74" s="349">
        <v>66</v>
      </c>
      <c r="J74" s="349">
        <v>506</v>
      </c>
      <c r="K74" s="348" t="s">
        <v>337</v>
      </c>
      <c r="L74" s="348">
        <v>5.4</v>
      </c>
      <c r="M74" s="349">
        <v>552</v>
      </c>
      <c r="N74" s="349">
        <v>296</v>
      </c>
      <c r="O74" s="349">
        <v>809</v>
      </c>
      <c r="P74" s="348" t="s">
        <v>337</v>
      </c>
      <c r="Q74" s="102" t="s">
        <v>282</v>
      </c>
    </row>
    <row r="75" spans="1:17" x14ac:dyDescent="0.2">
      <c r="A75" s="346" t="s">
        <v>11</v>
      </c>
      <c r="B75" s="347" t="s">
        <v>183</v>
      </c>
      <c r="C75" s="347" t="s">
        <v>77</v>
      </c>
      <c r="D75" s="349">
        <v>1</v>
      </c>
      <c r="E75" s="349">
        <v>10910</v>
      </c>
      <c r="F75" s="348">
        <v>1</v>
      </c>
      <c r="G75" s="348">
        <v>2.7</v>
      </c>
      <c r="H75" s="349">
        <v>288</v>
      </c>
      <c r="I75" s="349">
        <v>62</v>
      </c>
      <c r="J75" s="349">
        <v>514</v>
      </c>
      <c r="K75" s="348" t="s">
        <v>337</v>
      </c>
      <c r="L75" s="348">
        <v>6.2</v>
      </c>
      <c r="M75" s="349">
        <v>641</v>
      </c>
      <c r="N75" s="349">
        <v>375</v>
      </c>
      <c r="O75" s="349">
        <v>908</v>
      </c>
      <c r="P75" s="348" t="s">
        <v>337</v>
      </c>
      <c r="Q75" s="102" t="s">
        <v>282</v>
      </c>
    </row>
    <row r="76" spans="1:17" x14ac:dyDescent="0.2">
      <c r="A76" s="346" t="s">
        <v>11</v>
      </c>
      <c r="B76" s="347" t="s">
        <v>410</v>
      </c>
      <c r="C76" s="347" t="s">
        <v>78</v>
      </c>
      <c r="D76" s="349">
        <v>2</v>
      </c>
      <c r="E76" s="349">
        <v>10979</v>
      </c>
      <c r="F76" s="348">
        <v>1</v>
      </c>
      <c r="G76" s="348">
        <v>2.4</v>
      </c>
      <c r="H76" s="349">
        <v>254</v>
      </c>
      <c r="I76" s="349">
        <v>31</v>
      </c>
      <c r="J76" s="349">
        <v>476</v>
      </c>
      <c r="K76" s="348" t="s">
        <v>337</v>
      </c>
      <c r="L76" s="348">
        <v>5.9</v>
      </c>
      <c r="M76" s="349">
        <v>615</v>
      </c>
      <c r="N76" s="349">
        <v>348</v>
      </c>
      <c r="O76" s="349">
        <v>883</v>
      </c>
      <c r="P76" s="348" t="s">
        <v>337</v>
      </c>
      <c r="Q76" s="102" t="s">
        <v>282</v>
      </c>
    </row>
    <row r="77" spans="1:17" x14ac:dyDescent="0.2">
      <c r="A77" s="346" t="s">
        <v>11</v>
      </c>
      <c r="B77" s="347" t="s">
        <v>184</v>
      </c>
      <c r="C77" s="347" t="s">
        <v>79</v>
      </c>
      <c r="D77" s="349">
        <v>3</v>
      </c>
      <c r="E77" s="349">
        <v>11168</v>
      </c>
      <c r="F77" s="348">
        <v>0.9</v>
      </c>
      <c r="G77" s="348">
        <v>3.8</v>
      </c>
      <c r="H77" s="349">
        <v>411</v>
      </c>
      <c r="I77" s="349">
        <v>193</v>
      </c>
      <c r="J77" s="349">
        <v>629</v>
      </c>
      <c r="K77" s="348" t="s">
        <v>337</v>
      </c>
      <c r="L77" s="348">
        <v>6.9</v>
      </c>
      <c r="M77" s="349">
        <v>718</v>
      </c>
      <c r="N77" s="349">
        <v>454</v>
      </c>
      <c r="O77" s="349">
        <v>982</v>
      </c>
      <c r="P77" s="348" t="s">
        <v>337</v>
      </c>
      <c r="Q77" s="102" t="s">
        <v>282</v>
      </c>
    </row>
    <row r="78" spans="1:17" x14ac:dyDescent="0.2">
      <c r="A78" s="346" t="s">
        <v>11</v>
      </c>
      <c r="B78" s="347" t="s">
        <v>185</v>
      </c>
      <c r="C78" s="347" t="s">
        <v>80</v>
      </c>
      <c r="D78" s="349">
        <v>1</v>
      </c>
      <c r="E78" s="349">
        <v>11115</v>
      </c>
      <c r="F78" s="348">
        <v>0.9</v>
      </c>
      <c r="G78" s="348">
        <v>1.9</v>
      </c>
      <c r="H78" s="349">
        <v>204</v>
      </c>
      <c r="I78" s="349">
        <v>-14</v>
      </c>
      <c r="J78" s="349">
        <v>423</v>
      </c>
      <c r="K78" s="348" t="s">
        <v>11</v>
      </c>
      <c r="L78" s="348">
        <v>5.7</v>
      </c>
      <c r="M78" s="349">
        <v>598</v>
      </c>
      <c r="N78" s="349">
        <v>338</v>
      </c>
      <c r="O78" s="349">
        <v>858</v>
      </c>
      <c r="P78" s="348" t="s">
        <v>337</v>
      </c>
      <c r="Q78" s="102">
        <v>10707.25</v>
      </c>
    </row>
    <row r="79" spans="1:17" x14ac:dyDescent="0.2">
      <c r="A79" s="346" t="s">
        <v>11</v>
      </c>
      <c r="B79" s="347" t="s">
        <v>413</v>
      </c>
      <c r="C79" s="347" t="s">
        <v>81</v>
      </c>
      <c r="D79" s="349">
        <v>2</v>
      </c>
      <c r="E79" s="349">
        <v>10987</v>
      </c>
      <c r="F79" s="348">
        <v>0.9</v>
      </c>
      <c r="G79" s="348">
        <v>0.1</v>
      </c>
      <c r="H79" s="349">
        <v>8</v>
      </c>
      <c r="I79" s="349">
        <v>-210</v>
      </c>
      <c r="J79" s="349">
        <v>226</v>
      </c>
      <c r="K79" s="348" t="s">
        <v>11</v>
      </c>
      <c r="L79" s="348">
        <v>5.6</v>
      </c>
      <c r="M79" s="349">
        <v>581</v>
      </c>
      <c r="N79" s="349">
        <v>320</v>
      </c>
      <c r="O79" s="349">
        <v>842</v>
      </c>
      <c r="P79" s="348" t="s">
        <v>337</v>
      </c>
      <c r="Q79" s="102" t="s">
        <v>282</v>
      </c>
    </row>
    <row r="80" spans="1:17" x14ac:dyDescent="0.2">
      <c r="A80" s="346" t="s">
        <v>11</v>
      </c>
      <c r="B80" s="347" t="s">
        <v>186</v>
      </c>
      <c r="C80" s="347" t="s">
        <v>82</v>
      </c>
      <c r="D80" s="349">
        <v>3</v>
      </c>
      <c r="E80" s="349">
        <v>10761</v>
      </c>
      <c r="F80" s="348">
        <v>0.9</v>
      </c>
      <c r="G80" s="348">
        <v>-3.6</v>
      </c>
      <c r="H80" s="349">
        <v>-407</v>
      </c>
      <c r="I80" s="349">
        <v>-618</v>
      </c>
      <c r="J80" s="349">
        <v>-195</v>
      </c>
      <c r="K80" s="348" t="s">
        <v>337</v>
      </c>
      <c r="L80" s="348">
        <v>5</v>
      </c>
      <c r="M80" s="349">
        <v>511</v>
      </c>
      <c r="N80" s="349">
        <v>253</v>
      </c>
      <c r="O80" s="349">
        <v>769</v>
      </c>
      <c r="P80" s="348" t="s">
        <v>337</v>
      </c>
    </row>
    <row r="81" spans="1:30" x14ac:dyDescent="0.2">
      <c r="A81" s="346" t="s">
        <v>342</v>
      </c>
      <c r="B81" s="347" t="s">
        <v>179</v>
      </c>
      <c r="C81" s="347" t="s">
        <v>83</v>
      </c>
      <c r="D81" s="349">
        <v>1</v>
      </c>
      <c r="E81" s="349">
        <v>10713</v>
      </c>
      <c r="F81" s="348">
        <v>0.9</v>
      </c>
      <c r="G81" s="348">
        <v>-3.6</v>
      </c>
      <c r="H81" s="349">
        <v>-402</v>
      </c>
      <c r="I81" s="349">
        <v>-613</v>
      </c>
      <c r="J81" s="349">
        <v>-190</v>
      </c>
      <c r="K81" s="348" t="s">
        <v>337</v>
      </c>
      <c r="L81" s="348">
        <v>5.2</v>
      </c>
      <c r="M81" s="349">
        <v>533</v>
      </c>
      <c r="N81" s="349">
        <v>281</v>
      </c>
      <c r="O81" s="349">
        <v>784</v>
      </c>
      <c r="P81" s="348" t="s">
        <v>337</v>
      </c>
    </row>
    <row r="82" spans="1:30" x14ac:dyDescent="0.2">
      <c r="A82" s="346" t="s">
        <v>11</v>
      </c>
      <c r="B82" s="347" t="s">
        <v>412</v>
      </c>
      <c r="C82" s="347" t="s">
        <v>962</v>
      </c>
      <c r="D82" s="349">
        <v>2</v>
      </c>
      <c r="E82" s="349">
        <v>10905</v>
      </c>
      <c r="F82" s="348">
        <v>0.9</v>
      </c>
      <c r="G82" s="348">
        <v>-0.7</v>
      </c>
      <c r="H82" s="349">
        <v>-82</v>
      </c>
      <c r="I82" s="349">
        <v>-296</v>
      </c>
      <c r="J82" s="349">
        <v>131</v>
      </c>
      <c r="K82" s="348" t="s">
        <v>11</v>
      </c>
      <c r="L82" s="348">
        <v>6.3</v>
      </c>
      <c r="M82" s="349">
        <v>647</v>
      </c>
      <c r="N82" s="349">
        <v>392</v>
      </c>
      <c r="O82" s="349">
        <v>901</v>
      </c>
      <c r="P82" s="348" t="s">
        <v>337</v>
      </c>
    </row>
    <row r="83" spans="1:30" x14ac:dyDescent="0.2">
      <c r="A83" s="346" t="s">
        <v>11</v>
      </c>
      <c r="B83" s="347" t="s">
        <v>180</v>
      </c>
      <c r="C83" s="347" t="s">
        <v>963</v>
      </c>
      <c r="D83" s="349">
        <v>3</v>
      </c>
      <c r="E83" s="349">
        <v>11068</v>
      </c>
      <c r="F83" s="348">
        <v>0.9</v>
      </c>
      <c r="G83" s="348">
        <v>2.9</v>
      </c>
      <c r="H83" s="349">
        <v>307</v>
      </c>
      <c r="I83" s="349">
        <v>89</v>
      </c>
      <c r="J83" s="349">
        <v>525</v>
      </c>
      <c r="K83" s="348" t="s">
        <v>337</v>
      </c>
      <c r="L83" s="348">
        <v>5.7</v>
      </c>
      <c r="M83" s="349">
        <v>597</v>
      </c>
      <c r="N83" s="349">
        <v>334</v>
      </c>
      <c r="O83" s="349">
        <v>860</v>
      </c>
      <c r="P83" s="348" t="s">
        <v>337</v>
      </c>
    </row>
    <row r="84" spans="1:30" x14ac:dyDescent="0.2">
      <c r="A84" s="346" t="s">
        <v>11</v>
      </c>
      <c r="B84" s="347" t="s">
        <v>181</v>
      </c>
      <c r="C84" s="347" t="s">
        <v>964</v>
      </c>
      <c r="D84" s="349">
        <v>1</v>
      </c>
      <c r="E84" s="349">
        <v>10989</v>
      </c>
      <c r="F84" s="348">
        <v>0.9</v>
      </c>
      <c r="G84" s="348">
        <v>2.6</v>
      </c>
      <c r="H84" s="349">
        <v>276</v>
      </c>
      <c r="I84" s="349">
        <v>56</v>
      </c>
      <c r="J84" s="349">
        <v>497</v>
      </c>
      <c r="K84" s="348" t="s">
        <v>337</v>
      </c>
      <c r="L84" s="348">
        <v>3.5</v>
      </c>
      <c r="M84" s="349">
        <v>367</v>
      </c>
      <c r="N84" s="349">
        <v>105</v>
      </c>
      <c r="O84" s="349">
        <v>628</v>
      </c>
      <c r="P84" s="348" t="s">
        <v>337</v>
      </c>
    </row>
    <row r="85" spans="1:30" x14ac:dyDescent="0.2">
      <c r="A85" s="346" t="s">
        <v>11</v>
      </c>
      <c r="B85" s="347" t="s">
        <v>411</v>
      </c>
      <c r="C85" s="347" t="s">
        <v>965</v>
      </c>
      <c r="D85" s="349">
        <v>2</v>
      </c>
      <c r="E85" s="349">
        <v>11094</v>
      </c>
      <c r="F85" s="348">
        <v>0.9</v>
      </c>
      <c r="G85" s="348">
        <v>1.7</v>
      </c>
      <c r="H85" s="349">
        <v>189</v>
      </c>
      <c r="I85" s="349">
        <v>-30</v>
      </c>
      <c r="J85" s="349">
        <v>409</v>
      </c>
      <c r="K85" s="348" t="s">
        <v>11</v>
      </c>
      <c r="L85" s="348">
        <v>3.4</v>
      </c>
      <c r="M85" s="349">
        <v>368</v>
      </c>
      <c r="N85" s="349">
        <v>111</v>
      </c>
      <c r="O85" s="349">
        <v>626</v>
      </c>
      <c r="P85" s="348" t="s">
        <v>337</v>
      </c>
    </row>
    <row r="86" spans="1:30" x14ac:dyDescent="0.2">
      <c r="A86" s="346" t="s">
        <v>11</v>
      </c>
      <c r="B86" s="347" t="s">
        <v>182</v>
      </c>
      <c r="C86" s="347" t="s">
        <v>966</v>
      </c>
      <c r="D86" s="349">
        <v>3</v>
      </c>
      <c r="E86" s="349">
        <v>11191</v>
      </c>
      <c r="F86" s="348">
        <v>0.9</v>
      </c>
      <c r="G86" s="348">
        <v>1.1000000000000001</v>
      </c>
      <c r="H86" s="349">
        <v>124</v>
      </c>
      <c r="I86" s="349">
        <v>-93</v>
      </c>
      <c r="J86" s="349">
        <v>340</v>
      </c>
      <c r="K86" s="348" t="s">
        <v>11</v>
      </c>
      <c r="L86" s="348">
        <v>4</v>
      </c>
      <c r="M86" s="349">
        <v>435</v>
      </c>
      <c r="N86" s="349">
        <v>180</v>
      </c>
      <c r="O86" s="349">
        <v>690</v>
      </c>
      <c r="P86" s="348"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95</v>
      </c>
      <c r="B4" s="4"/>
      <c r="C4" s="4"/>
      <c r="D4" s="94"/>
    </row>
    <row r="5" spans="1:17" hidden="1" x14ac:dyDescent="0.2">
      <c r="A5" s="46" t="s">
        <v>111</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50" t="s">
        <v>192</v>
      </c>
      <c r="B9" s="351" t="s">
        <v>179</v>
      </c>
      <c r="C9" s="351" t="s">
        <v>12</v>
      </c>
      <c r="D9" s="353">
        <v>1</v>
      </c>
      <c r="E9" s="353">
        <v>6091</v>
      </c>
      <c r="F9" s="352">
        <v>1.2</v>
      </c>
      <c r="G9" s="352"/>
      <c r="H9" s="353"/>
      <c r="I9" s="353"/>
      <c r="J9" s="353"/>
      <c r="K9" s="352" t="s">
        <v>11</v>
      </c>
      <c r="L9" s="352"/>
      <c r="M9" s="353"/>
      <c r="N9" s="353"/>
      <c r="O9" s="353"/>
      <c r="P9" s="352" t="s">
        <v>11</v>
      </c>
      <c r="Q9" s="102" t="s">
        <v>282</v>
      </c>
    </row>
    <row r="10" spans="1:17" x14ac:dyDescent="0.2">
      <c r="A10" s="350" t="s">
        <v>11</v>
      </c>
      <c r="B10" s="351" t="s">
        <v>412</v>
      </c>
      <c r="C10" s="351" t="s">
        <v>13</v>
      </c>
      <c r="D10" s="353">
        <v>2</v>
      </c>
      <c r="E10" s="353">
        <v>6081</v>
      </c>
      <c r="F10" s="352">
        <v>1.2</v>
      </c>
      <c r="G10" s="352"/>
      <c r="H10" s="353"/>
      <c r="I10" s="353"/>
      <c r="J10" s="353"/>
      <c r="K10" s="352" t="s">
        <v>11</v>
      </c>
      <c r="L10" s="352"/>
      <c r="M10" s="353"/>
      <c r="N10" s="353"/>
      <c r="O10" s="353"/>
      <c r="P10" s="352" t="s">
        <v>11</v>
      </c>
      <c r="Q10" s="102" t="s">
        <v>282</v>
      </c>
    </row>
    <row r="11" spans="1:17" x14ac:dyDescent="0.2">
      <c r="A11" s="350" t="s">
        <v>11</v>
      </c>
      <c r="B11" s="351" t="s">
        <v>180</v>
      </c>
      <c r="C11" s="351" t="s">
        <v>14</v>
      </c>
      <c r="D11" s="353">
        <v>3</v>
      </c>
      <c r="E11" s="353">
        <v>6140</v>
      </c>
      <c r="F11" s="352">
        <v>1.2</v>
      </c>
      <c r="G11" s="352"/>
      <c r="H11" s="353"/>
      <c r="I11" s="353"/>
      <c r="J11" s="353"/>
      <c r="K11" s="352" t="s">
        <v>11</v>
      </c>
      <c r="L11" s="352"/>
      <c r="M11" s="353"/>
      <c r="N11" s="353"/>
      <c r="O11" s="353"/>
      <c r="P11" s="352" t="s">
        <v>11</v>
      </c>
      <c r="Q11" s="102" t="s">
        <v>282</v>
      </c>
    </row>
    <row r="12" spans="1:17" x14ac:dyDescent="0.2">
      <c r="A12" s="350" t="s">
        <v>11</v>
      </c>
      <c r="B12" s="351" t="s">
        <v>181</v>
      </c>
      <c r="C12" s="351" t="s">
        <v>15</v>
      </c>
      <c r="D12" s="353">
        <v>1</v>
      </c>
      <c r="E12" s="353">
        <v>6141</v>
      </c>
      <c r="F12" s="352">
        <v>1.2</v>
      </c>
      <c r="G12" s="352">
        <v>0.8</v>
      </c>
      <c r="H12" s="353">
        <v>50</v>
      </c>
      <c r="I12" s="353">
        <v>-72</v>
      </c>
      <c r="J12" s="353">
        <v>172</v>
      </c>
      <c r="K12" s="352" t="s">
        <v>11</v>
      </c>
      <c r="L12" s="352"/>
      <c r="M12" s="353"/>
      <c r="N12" s="353"/>
      <c r="O12" s="353"/>
      <c r="P12" s="352" t="s">
        <v>11</v>
      </c>
      <c r="Q12" s="102" t="s">
        <v>282</v>
      </c>
    </row>
    <row r="13" spans="1:17" x14ac:dyDescent="0.2">
      <c r="A13" s="350" t="s">
        <v>11</v>
      </c>
      <c r="B13" s="351" t="s">
        <v>411</v>
      </c>
      <c r="C13" s="351" t="s">
        <v>16</v>
      </c>
      <c r="D13" s="353">
        <v>2</v>
      </c>
      <c r="E13" s="353">
        <v>6133</v>
      </c>
      <c r="F13" s="352">
        <v>1.2</v>
      </c>
      <c r="G13" s="352">
        <v>0.9</v>
      </c>
      <c r="H13" s="353">
        <v>52</v>
      </c>
      <c r="I13" s="353">
        <v>-68</v>
      </c>
      <c r="J13" s="353">
        <v>172</v>
      </c>
      <c r="K13" s="352" t="s">
        <v>11</v>
      </c>
      <c r="L13" s="352"/>
      <c r="M13" s="353"/>
      <c r="N13" s="353"/>
      <c r="O13" s="353"/>
      <c r="P13" s="352" t="s">
        <v>11</v>
      </c>
      <c r="Q13" s="102" t="s">
        <v>282</v>
      </c>
    </row>
    <row r="14" spans="1:17" x14ac:dyDescent="0.2">
      <c r="A14" s="350" t="s">
        <v>11</v>
      </c>
      <c r="B14" s="351" t="s">
        <v>182</v>
      </c>
      <c r="C14" s="351" t="s">
        <v>17</v>
      </c>
      <c r="D14" s="353">
        <v>3</v>
      </c>
      <c r="E14" s="353">
        <v>6137</v>
      </c>
      <c r="F14" s="352">
        <v>1.2</v>
      </c>
      <c r="G14" s="352">
        <v>-0.1</v>
      </c>
      <c r="H14" s="353">
        <v>-3</v>
      </c>
      <c r="I14" s="353">
        <v>-122</v>
      </c>
      <c r="J14" s="353">
        <v>116</v>
      </c>
      <c r="K14" s="352" t="s">
        <v>11</v>
      </c>
      <c r="L14" s="352"/>
      <c r="M14" s="353"/>
      <c r="N14" s="353"/>
      <c r="O14" s="353"/>
      <c r="P14" s="352" t="s">
        <v>11</v>
      </c>
      <c r="Q14" s="102" t="s">
        <v>282</v>
      </c>
    </row>
    <row r="15" spans="1:17" x14ac:dyDescent="0.2">
      <c r="A15" s="350" t="s">
        <v>11</v>
      </c>
      <c r="B15" s="351" t="s">
        <v>183</v>
      </c>
      <c r="C15" s="351" t="s">
        <v>18</v>
      </c>
      <c r="D15" s="353">
        <v>1</v>
      </c>
      <c r="E15" s="353">
        <v>6139</v>
      </c>
      <c r="F15" s="352">
        <v>1.2</v>
      </c>
      <c r="G15" s="352">
        <v>0</v>
      </c>
      <c r="H15" s="353">
        <v>-1</v>
      </c>
      <c r="I15" s="353">
        <v>-122</v>
      </c>
      <c r="J15" s="353">
        <v>120</v>
      </c>
      <c r="K15" s="352" t="s">
        <v>11</v>
      </c>
      <c r="L15" s="352"/>
      <c r="M15" s="353"/>
      <c r="N15" s="353"/>
      <c r="O15" s="353"/>
      <c r="P15" s="352" t="s">
        <v>11</v>
      </c>
      <c r="Q15" s="102" t="s">
        <v>282</v>
      </c>
    </row>
    <row r="16" spans="1:17" x14ac:dyDescent="0.2">
      <c r="A16" s="350" t="s">
        <v>11</v>
      </c>
      <c r="B16" s="351" t="s">
        <v>410</v>
      </c>
      <c r="C16" s="351" t="s">
        <v>19</v>
      </c>
      <c r="D16" s="353">
        <v>2</v>
      </c>
      <c r="E16" s="353">
        <v>6119</v>
      </c>
      <c r="F16" s="352">
        <v>1.2</v>
      </c>
      <c r="G16" s="352">
        <v>-0.2</v>
      </c>
      <c r="H16" s="353">
        <v>-13</v>
      </c>
      <c r="I16" s="353">
        <v>-132</v>
      </c>
      <c r="J16" s="353">
        <v>105</v>
      </c>
      <c r="K16" s="352" t="s">
        <v>11</v>
      </c>
      <c r="L16" s="352"/>
      <c r="M16" s="353"/>
      <c r="N16" s="353"/>
      <c r="O16" s="353"/>
      <c r="P16" s="352" t="s">
        <v>11</v>
      </c>
      <c r="Q16" s="102" t="s">
        <v>282</v>
      </c>
    </row>
    <row r="17" spans="1:17" x14ac:dyDescent="0.2">
      <c r="A17" s="350" t="s">
        <v>11</v>
      </c>
      <c r="B17" s="351" t="s">
        <v>184</v>
      </c>
      <c r="C17" s="351" t="s">
        <v>20</v>
      </c>
      <c r="D17" s="353">
        <v>3</v>
      </c>
      <c r="E17" s="353">
        <v>6135</v>
      </c>
      <c r="F17" s="352">
        <v>1.2</v>
      </c>
      <c r="G17" s="352">
        <v>0</v>
      </c>
      <c r="H17" s="353">
        <v>-2</v>
      </c>
      <c r="I17" s="353">
        <v>-125</v>
      </c>
      <c r="J17" s="353">
        <v>121</v>
      </c>
      <c r="K17" s="352" t="s">
        <v>11</v>
      </c>
      <c r="L17" s="352"/>
      <c r="M17" s="353"/>
      <c r="N17" s="353"/>
      <c r="O17" s="353"/>
      <c r="P17" s="352" t="s">
        <v>11</v>
      </c>
      <c r="Q17" s="102" t="s">
        <v>282</v>
      </c>
    </row>
    <row r="18" spans="1:17" x14ac:dyDescent="0.2">
      <c r="A18" s="350" t="s">
        <v>11</v>
      </c>
      <c r="B18" s="351" t="s">
        <v>185</v>
      </c>
      <c r="C18" s="351" t="s">
        <v>21</v>
      </c>
      <c r="D18" s="353">
        <v>1</v>
      </c>
      <c r="E18" s="353">
        <v>6171</v>
      </c>
      <c r="F18" s="352">
        <v>1.2</v>
      </c>
      <c r="G18" s="352">
        <v>0.5</v>
      </c>
      <c r="H18" s="353">
        <v>32</v>
      </c>
      <c r="I18" s="353">
        <v>-87</v>
      </c>
      <c r="J18" s="353">
        <v>151</v>
      </c>
      <c r="K18" s="352" t="s">
        <v>11</v>
      </c>
      <c r="L18" s="352"/>
      <c r="M18" s="353"/>
      <c r="N18" s="353"/>
      <c r="O18" s="353"/>
      <c r="P18" s="352" t="s">
        <v>11</v>
      </c>
      <c r="Q18" s="102">
        <v>6135.5</v>
      </c>
    </row>
    <row r="19" spans="1:17" x14ac:dyDescent="0.2">
      <c r="A19" s="350" t="s">
        <v>11</v>
      </c>
      <c r="B19" s="351" t="s">
        <v>413</v>
      </c>
      <c r="C19" s="351" t="s">
        <v>22</v>
      </c>
      <c r="D19" s="353">
        <v>2</v>
      </c>
      <c r="E19" s="353">
        <v>6166</v>
      </c>
      <c r="F19" s="352">
        <v>1.2</v>
      </c>
      <c r="G19" s="352">
        <v>0.8</v>
      </c>
      <c r="H19" s="353">
        <v>47</v>
      </c>
      <c r="I19" s="353">
        <v>-74</v>
      </c>
      <c r="J19" s="353">
        <v>168</v>
      </c>
      <c r="K19" s="352" t="s">
        <v>11</v>
      </c>
      <c r="L19" s="352"/>
      <c r="M19" s="353"/>
      <c r="N19" s="353"/>
      <c r="O19" s="353"/>
      <c r="P19" s="352" t="s">
        <v>11</v>
      </c>
      <c r="Q19" s="102" t="s">
        <v>282</v>
      </c>
    </row>
    <row r="20" spans="1:17" x14ac:dyDescent="0.2">
      <c r="A20" s="350" t="s">
        <v>11</v>
      </c>
      <c r="B20" s="351" t="s">
        <v>186</v>
      </c>
      <c r="C20" s="351" t="s">
        <v>23</v>
      </c>
      <c r="D20" s="353">
        <v>3</v>
      </c>
      <c r="E20" s="353">
        <v>6128</v>
      </c>
      <c r="F20" s="352">
        <v>1.2</v>
      </c>
      <c r="G20" s="352">
        <v>-0.1</v>
      </c>
      <c r="H20" s="353">
        <v>-7</v>
      </c>
      <c r="I20" s="353">
        <v>-125</v>
      </c>
      <c r="J20" s="353">
        <v>111</v>
      </c>
      <c r="K20" s="352" t="s">
        <v>11</v>
      </c>
      <c r="L20" s="352"/>
      <c r="M20" s="353"/>
      <c r="N20" s="353"/>
      <c r="O20" s="353"/>
      <c r="P20" s="352" t="s">
        <v>11</v>
      </c>
      <c r="Q20" s="102" t="s">
        <v>282</v>
      </c>
    </row>
    <row r="21" spans="1:17" x14ac:dyDescent="0.2">
      <c r="A21" s="350" t="s">
        <v>190</v>
      </c>
      <c r="B21" s="351" t="s">
        <v>179</v>
      </c>
      <c r="C21" s="351" t="s">
        <v>24</v>
      </c>
      <c r="D21" s="353">
        <v>1</v>
      </c>
      <c r="E21" s="353">
        <v>6079</v>
      </c>
      <c r="F21" s="352">
        <v>1.2</v>
      </c>
      <c r="G21" s="352">
        <v>-1.5</v>
      </c>
      <c r="H21" s="353">
        <v>-93</v>
      </c>
      <c r="I21" s="353">
        <v>-214</v>
      </c>
      <c r="J21" s="353">
        <v>29</v>
      </c>
      <c r="K21" s="352" t="s">
        <v>11</v>
      </c>
      <c r="L21" s="352">
        <v>-0.2</v>
      </c>
      <c r="M21" s="353">
        <v>-12</v>
      </c>
      <c r="N21" s="353">
        <v>-180</v>
      </c>
      <c r="O21" s="353">
        <v>156</v>
      </c>
      <c r="P21" s="352" t="s">
        <v>11</v>
      </c>
      <c r="Q21" s="102" t="s">
        <v>282</v>
      </c>
    </row>
    <row r="22" spans="1:17" x14ac:dyDescent="0.2">
      <c r="A22" s="350" t="s">
        <v>11</v>
      </c>
      <c r="B22" s="351" t="s">
        <v>412</v>
      </c>
      <c r="C22" s="351" t="s">
        <v>25</v>
      </c>
      <c r="D22" s="353">
        <v>2</v>
      </c>
      <c r="E22" s="353">
        <v>6079</v>
      </c>
      <c r="F22" s="352">
        <v>1.2</v>
      </c>
      <c r="G22" s="352">
        <v>-1.4</v>
      </c>
      <c r="H22" s="353">
        <v>-87</v>
      </c>
      <c r="I22" s="353">
        <v>-210</v>
      </c>
      <c r="J22" s="353">
        <v>37</v>
      </c>
      <c r="K22" s="352" t="s">
        <v>11</v>
      </c>
      <c r="L22" s="352">
        <v>0</v>
      </c>
      <c r="M22" s="353">
        <v>-1</v>
      </c>
      <c r="N22" s="353">
        <v>-169</v>
      </c>
      <c r="O22" s="353">
        <v>166</v>
      </c>
      <c r="P22" s="352" t="s">
        <v>11</v>
      </c>
      <c r="Q22" s="102" t="s">
        <v>282</v>
      </c>
    </row>
    <row r="23" spans="1:17" x14ac:dyDescent="0.2">
      <c r="A23" s="350" t="s">
        <v>11</v>
      </c>
      <c r="B23" s="351" t="s">
        <v>180</v>
      </c>
      <c r="C23" s="351" t="s">
        <v>26</v>
      </c>
      <c r="D23" s="353">
        <v>3</v>
      </c>
      <c r="E23" s="353">
        <v>6062</v>
      </c>
      <c r="F23" s="352">
        <v>1.2</v>
      </c>
      <c r="G23" s="352">
        <v>-1.1000000000000001</v>
      </c>
      <c r="H23" s="353">
        <v>-66</v>
      </c>
      <c r="I23" s="353">
        <v>-190</v>
      </c>
      <c r="J23" s="353">
        <v>58</v>
      </c>
      <c r="K23" s="352" t="s">
        <v>11</v>
      </c>
      <c r="L23" s="352">
        <v>-1.3</v>
      </c>
      <c r="M23" s="353">
        <v>-79</v>
      </c>
      <c r="N23" s="353">
        <v>-246</v>
      </c>
      <c r="O23" s="353">
        <v>89</v>
      </c>
      <c r="P23" s="352" t="s">
        <v>11</v>
      </c>
      <c r="Q23" s="102" t="s">
        <v>282</v>
      </c>
    </row>
    <row r="24" spans="1:17" x14ac:dyDescent="0.2">
      <c r="A24" s="350" t="s">
        <v>11</v>
      </c>
      <c r="B24" s="351" t="s">
        <v>181</v>
      </c>
      <c r="C24" s="351" t="s">
        <v>27</v>
      </c>
      <c r="D24" s="353">
        <v>1</v>
      </c>
      <c r="E24" s="353">
        <v>5953</v>
      </c>
      <c r="F24" s="352">
        <v>1.2</v>
      </c>
      <c r="G24" s="352">
        <v>-2.1</v>
      </c>
      <c r="H24" s="353">
        <v>-126</v>
      </c>
      <c r="I24" s="353">
        <v>-248</v>
      </c>
      <c r="J24" s="353">
        <v>-3</v>
      </c>
      <c r="K24" s="352" t="s">
        <v>337</v>
      </c>
      <c r="L24" s="352">
        <v>-3.1</v>
      </c>
      <c r="M24" s="353">
        <v>-188</v>
      </c>
      <c r="N24" s="353">
        <v>-356</v>
      </c>
      <c r="O24" s="353">
        <v>-20</v>
      </c>
      <c r="P24" s="352" t="s">
        <v>337</v>
      </c>
      <c r="Q24" s="102" t="s">
        <v>282</v>
      </c>
    </row>
    <row r="25" spans="1:17" x14ac:dyDescent="0.2">
      <c r="A25" s="350" t="s">
        <v>11</v>
      </c>
      <c r="B25" s="351" t="s">
        <v>411</v>
      </c>
      <c r="C25" s="351" t="s">
        <v>28</v>
      </c>
      <c r="D25" s="353">
        <v>2</v>
      </c>
      <c r="E25" s="353">
        <v>5946</v>
      </c>
      <c r="F25" s="352">
        <v>1.2</v>
      </c>
      <c r="G25" s="352">
        <v>-2.2000000000000002</v>
      </c>
      <c r="H25" s="353">
        <v>-133</v>
      </c>
      <c r="I25" s="353">
        <v>-251</v>
      </c>
      <c r="J25" s="353">
        <v>-15</v>
      </c>
      <c r="K25" s="352" t="s">
        <v>337</v>
      </c>
      <c r="L25" s="352">
        <v>-3</v>
      </c>
      <c r="M25" s="353">
        <v>-186</v>
      </c>
      <c r="N25" s="353">
        <v>-352</v>
      </c>
      <c r="O25" s="353">
        <v>-20</v>
      </c>
      <c r="P25" s="352" t="s">
        <v>337</v>
      </c>
      <c r="Q25" s="102" t="s">
        <v>282</v>
      </c>
    </row>
    <row r="26" spans="1:17" x14ac:dyDescent="0.2">
      <c r="A26" s="350" t="s">
        <v>11</v>
      </c>
      <c r="B26" s="351" t="s">
        <v>182</v>
      </c>
      <c r="C26" s="351" t="s">
        <v>29</v>
      </c>
      <c r="D26" s="353">
        <v>3</v>
      </c>
      <c r="E26" s="353">
        <v>5861</v>
      </c>
      <c r="F26" s="352">
        <v>1.1000000000000001</v>
      </c>
      <c r="G26" s="352">
        <v>-3.3</v>
      </c>
      <c r="H26" s="353">
        <v>-201</v>
      </c>
      <c r="I26" s="353">
        <v>-317</v>
      </c>
      <c r="J26" s="353">
        <v>-85</v>
      </c>
      <c r="K26" s="352" t="s">
        <v>337</v>
      </c>
      <c r="L26" s="352">
        <v>-4.5</v>
      </c>
      <c r="M26" s="353">
        <v>-276</v>
      </c>
      <c r="N26" s="353">
        <v>-441</v>
      </c>
      <c r="O26" s="353">
        <v>-111</v>
      </c>
      <c r="P26" s="352" t="s">
        <v>337</v>
      </c>
      <c r="Q26" s="102" t="s">
        <v>282</v>
      </c>
    </row>
    <row r="27" spans="1:17" x14ac:dyDescent="0.2">
      <c r="A27" s="350" t="s">
        <v>11</v>
      </c>
      <c r="B27" s="351" t="s">
        <v>183</v>
      </c>
      <c r="C27" s="351" t="s">
        <v>30</v>
      </c>
      <c r="D27" s="353">
        <v>1</v>
      </c>
      <c r="E27" s="353">
        <v>5940</v>
      </c>
      <c r="F27" s="352">
        <v>1.1000000000000001</v>
      </c>
      <c r="G27" s="352">
        <v>-0.2</v>
      </c>
      <c r="H27" s="353">
        <v>-13</v>
      </c>
      <c r="I27" s="353">
        <v>-131</v>
      </c>
      <c r="J27" s="353">
        <v>104</v>
      </c>
      <c r="K27" s="352" t="s">
        <v>11</v>
      </c>
      <c r="L27" s="352">
        <v>-3.3</v>
      </c>
      <c r="M27" s="353">
        <v>-200</v>
      </c>
      <c r="N27" s="353">
        <v>-364</v>
      </c>
      <c r="O27" s="353">
        <v>-36</v>
      </c>
      <c r="P27" s="352" t="s">
        <v>337</v>
      </c>
      <c r="Q27" s="102" t="s">
        <v>282</v>
      </c>
    </row>
    <row r="28" spans="1:17" x14ac:dyDescent="0.2">
      <c r="A28" s="350" t="s">
        <v>11</v>
      </c>
      <c r="B28" s="351" t="s">
        <v>410</v>
      </c>
      <c r="C28" s="351" t="s">
        <v>31</v>
      </c>
      <c r="D28" s="353">
        <v>2</v>
      </c>
      <c r="E28" s="353">
        <v>5945</v>
      </c>
      <c r="F28" s="352">
        <v>1.1000000000000001</v>
      </c>
      <c r="G28" s="352">
        <v>0</v>
      </c>
      <c r="H28" s="353">
        <v>-1</v>
      </c>
      <c r="I28" s="353">
        <v>-121</v>
      </c>
      <c r="J28" s="353">
        <v>118</v>
      </c>
      <c r="K28" s="352" t="s">
        <v>11</v>
      </c>
      <c r="L28" s="352">
        <v>-2.9</v>
      </c>
      <c r="M28" s="353">
        <v>-174</v>
      </c>
      <c r="N28" s="353">
        <v>-338</v>
      </c>
      <c r="O28" s="353">
        <v>-11</v>
      </c>
      <c r="P28" s="352" t="s">
        <v>337</v>
      </c>
      <c r="Q28" s="102" t="s">
        <v>282</v>
      </c>
    </row>
    <row r="29" spans="1:17" x14ac:dyDescent="0.2">
      <c r="A29" s="350" t="s">
        <v>11</v>
      </c>
      <c r="B29" s="351" t="s">
        <v>184</v>
      </c>
      <c r="C29" s="351" t="s">
        <v>32</v>
      </c>
      <c r="D29" s="353">
        <v>3</v>
      </c>
      <c r="E29" s="353">
        <v>5983</v>
      </c>
      <c r="F29" s="352">
        <v>1.2</v>
      </c>
      <c r="G29" s="352">
        <v>2.1</v>
      </c>
      <c r="H29" s="353">
        <v>122</v>
      </c>
      <c r="I29" s="353">
        <v>3</v>
      </c>
      <c r="J29" s="353">
        <v>240</v>
      </c>
      <c r="K29" s="352" t="s">
        <v>337</v>
      </c>
      <c r="L29" s="352">
        <v>-2.5</v>
      </c>
      <c r="M29" s="353">
        <v>-152</v>
      </c>
      <c r="N29" s="353">
        <v>-317</v>
      </c>
      <c r="O29" s="353">
        <v>13</v>
      </c>
      <c r="P29" s="352" t="s">
        <v>11</v>
      </c>
      <c r="Q29" s="102" t="s">
        <v>282</v>
      </c>
    </row>
    <row r="30" spans="1:17" x14ac:dyDescent="0.2">
      <c r="A30" s="350" t="s">
        <v>11</v>
      </c>
      <c r="B30" s="351" t="s">
        <v>185</v>
      </c>
      <c r="C30" s="351" t="s">
        <v>33</v>
      </c>
      <c r="D30" s="353">
        <v>1</v>
      </c>
      <c r="E30" s="353">
        <v>5970</v>
      </c>
      <c r="F30" s="352">
        <v>1.2</v>
      </c>
      <c r="G30" s="352">
        <v>0.5</v>
      </c>
      <c r="H30" s="353">
        <v>31</v>
      </c>
      <c r="I30" s="353">
        <v>-90</v>
      </c>
      <c r="J30" s="353">
        <v>151</v>
      </c>
      <c r="K30" s="352" t="s">
        <v>11</v>
      </c>
      <c r="L30" s="352">
        <v>-3.3</v>
      </c>
      <c r="M30" s="353">
        <v>-201</v>
      </c>
      <c r="N30" s="353">
        <v>-369</v>
      </c>
      <c r="O30" s="353">
        <v>-33</v>
      </c>
      <c r="P30" s="352" t="s">
        <v>337</v>
      </c>
      <c r="Q30" s="102">
        <v>5985.5</v>
      </c>
    </row>
    <row r="31" spans="1:17" x14ac:dyDescent="0.2">
      <c r="A31" s="350" t="s">
        <v>11</v>
      </c>
      <c r="B31" s="351" t="s">
        <v>413</v>
      </c>
      <c r="C31" s="351" t="s">
        <v>34</v>
      </c>
      <c r="D31" s="353">
        <v>2</v>
      </c>
      <c r="E31" s="353">
        <v>5947</v>
      </c>
      <c r="F31" s="352">
        <v>1.2</v>
      </c>
      <c r="G31" s="352">
        <v>0</v>
      </c>
      <c r="H31" s="353">
        <v>3</v>
      </c>
      <c r="I31" s="353">
        <v>-116</v>
      </c>
      <c r="J31" s="353">
        <v>122</v>
      </c>
      <c r="K31" s="352" t="s">
        <v>11</v>
      </c>
      <c r="L31" s="352">
        <v>-3.5</v>
      </c>
      <c r="M31" s="353">
        <v>-218</v>
      </c>
      <c r="N31" s="353">
        <v>-388</v>
      </c>
      <c r="O31" s="353">
        <v>-49</v>
      </c>
      <c r="P31" s="352" t="s">
        <v>337</v>
      </c>
      <c r="Q31" s="102" t="s">
        <v>282</v>
      </c>
    </row>
    <row r="32" spans="1:17" x14ac:dyDescent="0.2">
      <c r="A32" s="350" t="s">
        <v>11</v>
      </c>
      <c r="B32" s="351" t="s">
        <v>186</v>
      </c>
      <c r="C32" s="351" t="s">
        <v>35</v>
      </c>
      <c r="D32" s="353">
        <v>3</v>
      </c>
      <c r="E32" s="353">
        <v>5953</v>
      </c>
      <c r="F32" s="352">
        <v>1.2</v>
      </c>
      <c r="G32" s="352">
        <v>-0.5</v>
      </c>
      <c r="H32" s="353">
        <v>-30</v>
      </c>
      <c r="I32" s="353">
        <v>-152</v>
      </c>
      <c r="J32" s="353">
        <v>92</v>
      </c>
      <c r="K32" s="352" t="s">
        <v>11</v>
      </c>
      <c r="L32" s="352">
        <v>-2.9</v>
      </c>
      <c r="M32" s="353">
        <v>-175</v>
      </c>
      <c r="N32" s="353">
        <v>-344</v>
      </c>
      <c r="O32" s="353">
        <v>-7</v>
      </c>
      <c r="P32" s="352" t="s">
        <v>337</v>
      </c>
      <c r="Q32" s="102" t="s">
        <v>282</v>
      </c>
    </row>
    <row r="33" spans="1:17" x14ac:dyDescent="0.2">
      <c r="A33" s="350" t="s">
        <v>188</v>
      </c>
      <c r="B33" s="351" t="s">
        <v>179</v>
      </c>
      <c r="C33" s="351" t="s">
        <v>36</v>
      </c>
      <c r="D33" s="353">
        <v>1</v>
      </c>
      <c r="E33" s="353">
        <v>5929</v>
      </c>
      <c r="F33" s="352">
        <v>1.2</v>
      </c>
      <c r="G33" s="352">
        <v>-0.7</v>
      </c>
      <c r="H33" s="353">
        <v>-41</v>
      </c>
      <c r="I33" s="353">
        <v>-164</v>
      </c>
      <c r="J33" s="353">
        <v>81</v>
      </c>
      <c r="K33" s="352" t="s">
        <v>11</v>
      </c>
      <c r="L33" s="352">
        <v>-2.5</v>
      </c>
      <c r="M33" s="353">
        <v>-149</v>
      </c>
      <c r="N33" s="353">
        <v>-315</v>
      </c>
      <c r="O33" s="353">
        <v>17</v>
      </c>
      <c r="P33" s="352" t="s">
        <v>11</v>
      </c>
      <c r="Q33" s="102" t="s">
        <v>282</v>
      </c>
    </row>
    <row r="34" spans="1:17" x14ac:dyDescent="0.2">
      <c r="A34" s="350" t="s">
        <v>11</v>
      </c>
      <c r="B34" s="351" t="s">
        <v>412</v>
      </c>
      <c r="C34" s="351" t="s">
        <v>37</v>
      </c>
      <c r="D34" s="353">
        <v>2</v>
      </c>
      <c r="E34" s="353">
        <v>5933</v>
      </c>
      <c r="F34" s="352">
        <v>1.2</v>
      </c>
      <c r="G34" s="352">
        <v>-0.3</v>
      </c>
      <c r="H34" s="353">
        <v>-15</v>
      </c>
      <c r="I34" s="353">
        <v>-137</v>
      </c>
      <c r="J34" s="353">
        <v>107</v>
      </c>
      <c r="K34" s="352" t="s">
        <v>11</v>
      </c>
      <c r="L34" s="352">
        <v>-2.4</v>
      </c>
      <c r="M34" s="353">
        <v>-147</v>
      </c>
      <c r="N34" s="353">
        <v>-312</v>
      </c>
      <c r="O34" s="353">
        <v>19</v>
      </c>
      <c r="P34" s="352" t="s">
        <v>11</v>
      </c>
      <c r="Q34" s="102" t="s">
        <v>282</v>
      </c>
    </row>
    <row r="35" spans="1:17" x14ac:dyDescent="0.2">
      <c r="A35" s="350" t="s">
        <v>11</v>
      </c>
      <c r="B35" s="351" t="s">
        <v>180</v>
      </c>
      <c r="C35" s="351" t="s">
        <v>38</v>
      </c>
      <c r="D35" s="353">
        <v>3</v>
      </c>
      <c r="E35" s="353">
        <v>5945</v>
      </c>
      <c r="F35" s="352">
        <v>1.2</v>
      </c>
      <c r="G35" s="352">
        <v>-0.1</v>
      </c>
      <c r="H35" s="353">
        <v>-7</v>
      </c>
      <c r="I35" s="353">
        <v>-125</v>
      </c>
      <c r="J35" s="353">
        <v>111</v>
      </c>
      <c r="K35" s="352" t="s">
        <v>11</v>
      </c>
      <c r="L35" s="352">
        <v>-1.9</v>
      </c>
      <c r="M35" s="353">
        <v>-116</v>
      </c>
      <c r="N35" s="353">
        <v>-281</v>
      </c>
      <c r="O35" s="353">
        <v>48</v>
      </c>
      <c r="P35" s="352" t="s">
        <v>11</v>
      </c>
      <c r="Q35" s="102" t="s">
        <v>282</v>
      </c>
    </row>
    <row r="36" spans="1:17" x14ac:dyDescent="0.2">
      <c r="A36" s="350" t="s">
        <v>11</v>
      </c>
      <c r="B36" s="351" t="s">
        <v>181</v>
      </c>
      <c r="C36" s="351" t="s">
        <v>39</v>
      </c>
      <c r="D36" s="353">
        <v>1</v>
      </c>
      <c r="E36" s="353">
        <v>6003</v>
      </c>
      <c r="F36" s="352">
        <v>1.2</v>
      </c>
      <c r="G36" s="352">
        <v>1.2</v>
      </c>
      <c r="H36" s="353">
        <v>73</v>
      </c>
      <c r="I36" s="353">
        <v>-43</v>
      </c>
      <c r="J36" s="353">
        <v>190</v>
      </c>
      <c r="K36" s="352" t="s">
        <v>11</v>
      </c>
      <c r="L36" s="352">
        <v>0.8</v>
      </c>
      <c r="M36" s="353">
        <v>50</v>
      </c>
      <c r="N36" s="353">
        <v>-120</v>
      </c>
      <c r="O36" s="353">
        <v>219</v>
      </c>
      <c r="P36" s="352" t="s">
        <v>11</v>
      </c>
      <c r="Q36" s="102" t="s">
        <v>282</v>
      </c>
    </row>
    <row r="37" spans="1:17" x14ac:dyDescent="0.2">
      <c r="A37" s="350" t="s">
        <v>11</v>
      </c>
      <c r="B37" s="351" t="s">
        <v>411</v>
      </c>
      <c r="C37" s="351" t="s">
        <v>40</v>
      </c>
      <c r="D37" s="353">
        <v>2</v>
      </c>
      <c r="E37" s="353">
        <v>6002</v>
      </c>
      <c r="F37" s="352">
        <v>1.2</v>
      </c>
      <c r="G37" s="352">
        <v>1.2</v>
      </c>
      <c r="H37" s="353">
        <v>69</v>
      </c>
      <c r="I37" s="353">
        <v>-48</v>
      </c>
      <c r="J37" s="353">
        <v>186</v>
      </c>
      <c r="K37" s="352" t="s">
        <v>11</v>
      </c>
      <c r="L37" s="352">
        <v>0.9</v>
      </c>
      <c r="M37" s="353">
        <v>56</v>
      </c>
      <c r="N37" s="353">
        <v>-113</v>
      </c>
      <c r="O37" s="353">
        <v>224</v>
      </c>
      <c r="P37" s="352" t="s">
        <v>11</v>
      </c>
      <c r="Q37" s="102" t="s">
        <v>282</v>
      </c>
    </row>
    <row r="38" spans="1:17" x14ac:dyDescent="0.2">
      <c r="A38" s="350" t="s">
        <v>11</v>
      </c>
      <c r="B38" s="351" t="s">
        <v>182</v>
      </c>
      <c r="C38" s="351" t="s">
        <v>41</v>
      </c>
      <c r="D38" s="353">
        <v>3</v>
      </c>
      <c r="E38" s="353">
        <v>5951</v>
      </c>
      <c r="F38" s="352">
        <v>1.2</v>
      </c>
      <c r="G38" s="352">
        <v>0.1</v>
      </c>
      <c r="H38" s="353">
        <v>6</v>
      </c>
      <c r="I38" s="353">
        <v>-111</v>
      </c>
      <c r="J38" s="353">
        <v>123</v>
      </c>
      <c r="K38" s="352" t="s">
        <v>11</v>
      </c>
      <c r="L38" s="352">
        <v>1.5</v>
      </c>
      <c r="M38" s="353">
        <v>90</v>
      </c>
      <c r="N38" s="353">
        <v>-77</v>
      </c>
      <c r="O38" s="353">
        <v>258</v>
      </c>
      <c r="P38" s="352" t="s">
        <v>11</v>
      </c>
      <c r="Q38" s="102" t="s">
        <v>282</v>
      </c>
    </row>
    <row r="39" spans="1:17" x14ac:dyDescent="0.2">
      <c r="A39" s="350" t="s">
        <v>11</v>
      </c>
      <c r="B39" s="351" t="s">
        <v>183</v>
      </c>
      <c r="C39" s="351" t="s">
        <v>42</v>
      </c>
      <c r="D39" s="353">
        <v>1</v>
      </c>
      <c r="E39" s="353">
        <v>5979</v>
      </c>
      <c r="F39" s="352">
        <v>1.3</v>
      </c>
      <c r="G39" s="352">
        <v>-0.4</v>
      </c>
      <c r="H39" s="353">
        <v>-24</v>
      </c>
      <c r="I39" s="353">
        <v>-138</v>
      </c>
      <c r="J39" s="353">
        <v>90</v>
      </c>
      <c r="K39" s="352" t="s">
        <v>11</v>
      </c>
      <c r="L39" s="352">
        <v>0.7</v>
      </c>
      <c r="M39" s="353">
        <v>39</v>
      </c>
      <c r="N39" s="353">
        <v>-132</v>
      </c>
      <c r="O39" s="353">
        <v>209</v>
      </c>
      <c r="P39" s="352" t="s">
        <v>11</v>
      </c>
      <c r="Q39" s="102" t="s">
        <v>282</v>
      </c>
    </row>
    <row r="40" spans="1:17" x14ac:dyDescent="0.2">
      <c r="A40" s="350" t="s">
        <v>11</v>
      </c>
      <c r="B40" s="351" t="s">
        <v>410</v>
      </c>
      <c r="C40" s="351" t="s">
        <v>43</v>
      </c>
      <c r="D40" s="353">
        <v>2</v>
      </c>
      <c r="E40" s="353">
        <v>5994</v>
      </c>
      <c r="F40" s="352">
        <v>1.3</v>
      </c>
      <c r="G40" s="352">
        <v>-0.1</v>
      </c>
      <c r="H40" s="353">
        <v>-8</v>
      </c>
      <c r="I40" s="353">
        <v>-122</v>
      </c>
      <c r="J40" s="353">
        <v>106</v>
      </c>
      <c r="K40" s="352" t="s">
        <v>11</v>
      </c>
      <c r="L40" s="352">
        <v>0.8</v>
      </c>
      <c r="M40" s="353">
        <v>49</v>
      </c>
      <c r="N40" s="353">
        <v>-123</v>
      </c>
      <c r="O40" s="353">
        <v>221</v>
      </c>
      <c r="P40" s="352" t="s">
        <v>11</v>
      </c>
      <c r="Q40" s="102" t="s">
        <v>282</v>
      </c>
    </row>
    <row r="41" spans="1:17" x14ac:dyDescent="0.2">
      <c r="A41" s="350" t="s">
        <v>11</v>
      </c>
      <c r="B41" s="351" t="s">
        <v>184</v>
      </c>
      <c r="C41" s="351" t="s">
        <v>44</v>
      </c>
      <c r="D41" s="353">
        <v>3</v>
      </c>
      <c r="E41" s="353">
        <v>6002</v>
      </c>
      <c r="F41" s="352">
        <v>1.3</v>
      </c>
      <c r="G41" s="352">
        <v>0.8</v>
      </c>
      <c r="H41" s="353">
        <v>50</v>
      </c>
      <c r="I41" s="353">
        <v>-63</v>
      </c>
      <c r="J41" s="353">
        <v>163</v>
      </c>
      <c r="K41" s="352" t="s">
        <v>11</v>
      </c>
      <c r="L41" s="352">
        <v>0.3</v>
      </c>
      <c r="M41" s="353">
        <v>19</v>
      </c>
      <c r="N41" s="353">
        <v>-156</v>
      </c>
      <c r="O41" s="353">
        <v>193</v>
      </c>
      <c r="P41" s="352" t="s">
        <v>11</v>
      </c>
      <c r="Q41" s="102" t="s">
        <v>282</v>
      </c>
    </row>
    <row r="42" spans="1:17" x14ac:dyDescent="0.2">
      <c r="A42" s="350" t="s">
        <v>11</v>
      </c>
      <c r="B42" s="351" t="s">
        <v>185</v>
      </c>
      <c r="C42" s="351" t="s">
        <v>45</v>
      </c>
      <c r="D42" s="353">
        <v>1</v>
      </c>
      <c r="E42" s="353">
        <v>5981</v>
      </c>
      <c r="F42" s="352">
        <v>1.2</v>
      </c>
      <c r="G42" s="352">
        <v>0</v>
      </c>
      <c r="H42" s="353">
        <v>2</v>
      </c>
      <c r="I42" s="353">
        <v>-112</v>
      </c>
      <c r="J42" s="353">
        <v>116</v>
      </c>
      <c r="K42" s="352" t="s">
        <v>11</v>
      </c>
      <c r="L42" s="352">
        <v>0.2</v>
      </c>
      <c r="M42" s="353">
        <v>10</v>
      </c>
      <c r="N42" s="353">
        <v>-163</v>
      </c>
      <c r="O42" s="353">
        <v>183</v>
      </c>
      <c r="P42" s="352" t="s">
        <v>11</v>
      </c>
      <c r="Q42" s="102">
        <v>5973</v>
      </c>
    </row>
    <row r="43" spans="1:17" x14ac:dyDescent="0.2">
      <c r="A43" s="350" t="s">
        <v>11</v>
      </c>
      <c r="B43" s="351" t="s">
        <v>413</v>
      </c>
      <c r="C43" s="351" t="s">
        <v>46</v>
      </c>
      <c r="D43" s="353">
        <v>2</v>
      </c>
      <c r="E43" s="353">
        <v>5996</v>
      </c>
      <c r="F43" s="352">
        <v>1.3</v>
      </c>
      <c r="G43" s="352">
        <v>0</v>
      </c>
      <c r="H43" s="353">
        <v>3</v>
      </c>
      <c r="I43" s="353">
        <v>-113</v>
      </c>
      <c r="J43" s="353">
        <v>119</v>
      </c>
      <c r="K43" s="352" t="s">
        <v>11</v>
      </c>
      <c r="L43" s="352">
        <v>0.8</v>
      </c>
      <c r="M43" s="353">
        <v>49</v>
      </c>
      <c r="N43" s="353">
        <v>-126</v>
      </c>
      <c r="O43" s="353">
        <v>224</v>
      </c>
      <c r="P43" s="352" t="s">
        <v>11</v>
      </c>
      <c r="Q43" s="102" t="s">
        <v>282</v>
      </c>
    </row>
    <row r="44" spans="1:17" x14ac:dyDescent="0.2">
      <c r="A44" s="350" t="s">
        <v>11</v>
      </c>
      <c r="B44" s="351" t="s">
        <v>186</v>
      </c>
      <c r="C44" s="351" t="s">
        <v>47</v>
      </c>
      <c r="D44" s="353">
        <v>3</v>
      </c>
      <c r="E44" s="353">
        <v>6038</v>
      </c>
      <c r="F44" s="352">
        <v>1.3</v>
      </c>
      <c r="G44" s="352">
        <v>0.6</v>
      </c>
      <c r="H44" s="353">
        <v>36</v>
      </c>
      <c r="I44" s="353">
        <v>-88</v>
      </c>
      <c r="J44" s="353">
        <v>160</v>
      </c>
      <c r="K44" s="352" t="s">
        <v>11</v>
      </c>
      <c r="L44" s="352">
        <v>1.4</v>
      </c>
      <c r="M44" s="353">
        <v>85</v>
      </c>
      <c r="N44" s="353">
        <v>-91</v>
      </c>
      <c r="O44" s="353">
        <v>261</v>
      </c>
      <c r="P44" s="352" t="s">
        <v>11</v>
      </c>
      <c r="Q44" s="102" t="s">
        <v>282</v>
      </c>
    </row>
    <row r="45" spans="1:17" x14ac:dyDescent="0.2">
      <c r="A45" s="350" t="s">
        <v>191</v>
      </c>
      <c r="B45" s="351" t="s">
        <v>179</v>
      </c>
      <c r="C45" s="351" t="s">
        <v>48</v>
      </c>
      <c r="D45" s="353">
        <v>1</v>
      </c>
      <c r="E45" s="353">
        <v>6019</v>
      </c>
      <c r="F45" s="352">
        <v>1.3</v>
      </c>
      <c r="G45" s="352">
        <v>0.6</v>
      </c>
      <c r="H45" s="353">
        <v>38</v>
      </c>
      <c r="I45" s="353">
        <v>-87</v>
      </c>
      <c r="J45" s="353">
        <v>163</v>
      </c>
      <c r="K45" s="352" t="s">
        <v>11</v>
      </c>
      <c r="L45" s="352">
        <v>1.5</v>
      </c>
      <c r="M45" s="353">
        <v>90</v>
      </c>
      <c r="N45" s="353">
        <v>-82</v>
      </c>
      <c r="O45" s="353">
        <v>261</v>
      </c>
      <c r="P45" s="352" t="s">
        <v>11</v>
      </c>
      <c r="Q45" s="102" t="s">
        <v>282</v>
      </c>
    </row>
    <row r="46" spans="1:17" x14ac:dyDescent="0.2">
      <c r="A46" s="350" t="s">
        <v>11</v>
      </c>
      <c r="B46" s="351" t="s">
        <v>412</v>
      </c>
      <c r="C46" s="351" t="s">
        <v>49</v>
      </c>
      <c r="D46" s="353">
        <v>2</v>
      </c>
      <c r="E46" s="353">
        <v>5984</v>
      </c>
      <c r="F46" s="352">
        <v>1.2</v>
      </c>
      <c r="G46" s="352">
        <v>-0.2</v>
      </c>
      <c r="H46" s="353">
        <v>-12</v>
      </c>
      <c r="I46" s="353">
        <v>-139</v>
      </c>
      <c r="J46" s="353">
        <v>114</v>
      </c>
      <c r="K46" s="352" t="s">
        <v>11</v>
      </c>
      <c r="L46" s="352">
        <v>0.9</v>
      </c>
      <c r="M46" s="353">
        <v>52</v>
      </c>
      <c r="N46" s="353">
        <v>-119</v>
      </c>
      <c r="O46" s="353">
        <v>222</v>
      </c>
      <c r="P46" s="352" t="s">
        <v>11</v>
      </c>
      <c r="Q46" s="102" t="s">
        <v>282</v>
      </c>
    </row>
    <row r="47" spans="1:17" x14ac:dyDescent="0.2">
      <c r="A47" s="350" t="s">
        <v>11</v>
      </c>
      <c r="B47" s="351" t="s">
        <v>180</v>
      </c>
      <c r="C47" s="351" t="s">
        <v>50</v>
      </c>
      <c r="D47" s="353">
        <v>3</v>
      </c>
      <c r="E47" s="353">
        <v>5973</v>
      </c>
      <c r="F47" s="352">
        <v>1.2</v>
      </c>
      <c r="G47" s="352">
        <v>-1.1000000000000001</v>
      </c>
      <c r="H47" s="353">
        <v>-65</v>
      </c>
      <c r="I47" s="353">
        <v>-186</v>
      </c>
      <c r="J47" s="353">
        <v>56</v>
      </c>
      <c r="K47" s="352" t="s">
        <v>11</v>
      </c>
      <c r="L47" s="352">
        <v>0.5</v>
      </c>
      <c r="M47" s="353">
        <v>27</v>
      </c>
      <c r="N47" s="353">
        <v>-142</v>
      </c>
      <c r="O47" s="353">
        <v>196</v>
      </c>
      <c r="P47" s="352" t="s">
        <v>11</v>
      </c>
      <c r="Q47" s="102" t="s">
        <v>282</v>
      </c>
    </row>
    <row r="48" spans="1:17" x14ac:dyDescent="0.2">
      <c r="A48" s="350" t="s">
        <v>11</v>
      </c>
      <c r="B48" s="351" t="s">
        <v>181</v>
      </c>
      <c r="C48" s="351" t="s">
        <v>51</v>
      </c>
      <c r="D48" s="353">
        <v>1</v>
      </c>
      <c r="E48" s="353">
        <v>6001</v>
      </c>
      <c r="F48" s="352">
        <v>1.2</v>
      </c>
      <c r="G48" s="352">
        <v>-0.3</v>
      </c>
      <c r="H48" s="353">
        <v>-18</v>
      </c>
      <c r="I48" s="353">
        <v>-136</v>
      </c>
      <c r="J48" s="353">
        <v>101</v>
      </c>
      <c r="K48" s="352" t="s">
        <v>11</v>
      </c>
      <c r="L48" s="352">
        <v>0</v>
      </c>
      <c r="M48" s="353">
        <v>-1</v>
      </c>
      <c r="N48" s="353">
        <v>-173</v>
      </c>
      <c r="O48" s="353">
        <v>171</v>
      </c>
      <c r="P48" s="352" t="s">
        <v>11</v>
      </c>
      <c r="Q48" s="102" t="s">
        <v>282</v>
      </c>
    </row>
    <row r="49" spans="1:17" x14ac:dyDescent="0.2">
      <c r="A49" s="350" t="s">
        <v>11</v>
      </c>
      <c r="B49" s="351" t="s">
        <v>411</v>
      </c>
      <c r="C49" s="351" t="s">
        <v>52</v>
      </c>
      <c r="D49" s="353">
        <v>2</v>
      </c>
      <c r="E49" s="353">
        <v>6046</v>
      </c>
      <c r="F49" s="352">
        <v>1.2</v>
      </c>
      <c r="G49" s="352">
        <v>1</v>
      </c>
      <c r="H49" s="353">
        <v>62</v>
      </c>
      <c r="I49" s="353">
        <v>-53</v>
      </c>
      <c r="J49" s="353">
        <v>177</v>
      </c>
      <c r="K49" s="352" t="s">
        <v>11</v>
      </c>
      <c r="L49" s="352">
        <v>0.7</v>
      </c>
      <c r="M49" s="353">
        <v>44</v>
      </c>
      <c r="N49" s="353">
        <v>-126</v>
      </c>
      <c r="O49" s="353">
        <v>214</v>
      </c>
      <c r="P49" s="352" t="s">
        <v>11</v>
      </c>
      <c r="Q49" s="102" t="s">
        <v>282</v>
      </c>
    </row>
    <row r="50" spans="1:17" x14ac:dyDescent="0.2">
      <c r="A50" s="350" t="s">
        <v>11</v>
      </c>
      <c r="B50" s="351" t="s">
        <v>182</v>
      </c>
      <c r="C50" s="351" t="s">
        <v>53</v>
      </c>
      <c r="D50" s="353">
        <v>3</v>
      </c>
      <c r="E50" s="353">
        <v>6037</v>
      </c>
      <c r="F50" s="352">
        <v>1.2</v>
      </c>
      <c r="G50" s="352">
        <v>1.1000000000000001</v>
      </c>
      <c r="H50" s="353">
        <v>65</v>
      </c>
      <c r="I50" s="353">
        <v>-50</v>
      </c>
      <c r="J50" s="353">
        <v>180</v>
      </c>
      <c r="K50" s="352" t="s">
        <v>11</v>
      </c>
      <c r="L50" s="352">
        <v>1.4</v>
      </c>
      <c r="M50" s="353">
        <v>86</v>
      </c>
      <c r="N50" s="353">
        <v>-84</v>
      </c>
      <c r="O50" s="353">
        <v>256</v>
      </c>
      <c r="P50" s="352" t="s">
        <v>11</v>
      </c>
      <c r="Q50" s="102" t="s">
        <v>282</v>
      </c>
    </row>
    <row r="51" spans="1:17" x14ac:dyDescent="0.2">
      <c r="A51" s="350" t="s">
        <v>11</v>
      </c>
      <c r="B51" s="351" t="s">
        <v>183</v>
      </c>
      <c r="C51" s="351" t="s">
        <v>54</v>
      </c>
      <c r="D51" s="353">
        <v>1</v>
      </c>
      <c r="E51" s="353">
        <v>6014</v>
      </c>
      <c r="F51" s="352">
        <v>1.2</v>
      </c>
      <c r="G51" s="352">
        <v>0.2</v>
      </c>
      <c r="H51" s="353">
        <v>13</v>
      </c>
      <c r="I51" s="353">
        <v>-102</v>
      </c>
      <c r="J51" s="353">
        <v>128</v>
      </c>
      <c r="K51" s="352" t="s">
        <v>11</v>
      </c>
      <c r="L51" s="352">
        <v>0.6</v>
      </c>
      <c r="M51" s="353">
        <v>36</v>
      </c>
      <c r="N51" s="353">
        <v>-133</v>
      </c>
      <c r="O51" s="353">
        <v>205</v>
      </c>
      <c r="P51" s="352" t="s">
        <v>11</v>
      </c>
      <c r="Q51" s="102" t="s">
        <v>282</v>
      </c>
    </row>
    <row r="52" spans="1:17" x14ac:dyDescent="0.2">
      <c r="A52" s="350" t="s">
        <v>11</v>
      </c>
      <c r="B52" s="351" t="s">
        <v>410</v>
      </c>
      <c r="C52" s="351" t="s">
        <v>55</v>
      </c>
      <c r="D52" s="353">
        <v>2</v>
      </c>
      <c r="E52" s="353">
        <v>6149</v>
      </c>
      <c r="F52" s="352">
        <v>1.2</v>
      </c>
      <c r="G52" s="352">
        <v>1.7</v>
      </c>
      <c r="H52" s="353">
        <v>103</v>
      </c>
      <c r="I52" s="353">
        <v>-15</v>
      </c>
      <c r="J52" s="353">
        <v>220</v>
      </c>
      <c r="K52" s="352" t="s">
        <v>11</v>
      </c>
      <c r="L52" s="352">
        <v>2.6</v>
      </c>
      <c r="M52" s="353">
        <v>155</v>
      </c>
      <c r="N52" s="353">
        <v>-17</v>
      </c>
      <c r="O52" s="353">
        <v>327</v>
      </c>
      <c r="P52" s="352" t="s">
        <v>11</v>
      </c>
      <c r="Q52" s="102" t="s">
        <v>282</v>
      </c>
    </row>
    <row r="53" spans="1:17" x14ac:dyDescent="0.2">
      <c r="A53" s="350" t="s">
        <v>11</v>
      </c>
      <c r="B53" s="351" t="s">
        <v>184</v>
      </c>
      <c r="C53" s="351" t="s">
        <v>56</v>
      </c>
      <c r="D53" s="353">
        <v>3</v>
      </c>
      <c r="E53" s="353">
        <v>6234</v>
      </c>
      <c r="F53" s="352">
        <v>1.2</v>
      </c>
      <c r="G53" s="352">
        <v>3.3</v>
      </c>
      <c r="H53" s="353">
        <v>197</v>
      </c>
      <c r="I53" s="353">
        <v>78</v>
      </c>
      <c r="J53" s="353">
        <v>316</v>
      </c>
      <c r="K53" s="352" t="s">
        <v>337</v>
      </c>
      <c r="L53" s="352">
        <v>3.9</v>
      </c>
      <c r="M53" s="353">
        <v>233</v>
      </c>
      <c r="N53" s="353">
        <v>58</v>
      </c>
      <c r="O53" s="353">
        <v>407</v>
      </c>
      <c r="P53" s="352" t="s">
        <v>337</v>
      </c>
      <c r="Q53" s="102" t="s">
        <v>282</v>
      </c>
    </row>
    <row r="54" spans="1:17" x14ac:dyDescent="0.2">
      <c r="A54" s="350" t="s">
        <v>11</v>
      </c>
      <c r="B54" s="351" t="s">
        <v>185</v>
      </c>
      <c r="C54" s="351" t="s">
        <v>57</v>
      </c>
      <c r="D54" s="353">
        <v>1</v>
      </c>
      <c r="E54" s="353">
        <v>6278</v>
      </c>
      <c r="F54" s="352">
        <v>1.3</v>
      </c>
      <c r="G54" s="352">
        <v>4.4000000000000004</v>
      </c>
      <c r="H54" s="353">
        <v>263</v>
      </c>
      <c r="I54" s="353">
        <v>140</v>
      </c>
      <c r="J54" s="353">
        <v>387</v>
      </c>
      <c r="K54" s="352" t="s">
        <v>337</v>
      </c>
      <c r="L54" s="352">
        <v>5</v>
      </c>
      <c r="M54" s="353">
        <v>297</v>
      </c>
      <c r="N54" s="353">
        <v>124</v>
      </c>
      <c r="O54" s="353">
        <v>470</v>
      </c>
      <c r="P54" s="352" t="s">
        <v>337</v>
      </c>
      <c r="Q54" s="102">
        <v>6078</v>
      </c>
    </row>
    <row r="55" spans="1:17" x14ac:dyDescent="0.2">
      <c r="A55" s="350" t="s">
        <v>11</v>
      </c>
      <c r="B55" s="351" t="s">
        <v>413</v>
      </c>
      <c r="C55" s="351" t="s">
        <v>58</v>
      </c>
      <c r="D55" s="353">
        <v>2</v>
      </c>
      <c r="E55" s="353">
        <v>6232</v>
      </c>
      <c r="F55" s="352">
        <v>1.3</v>
      </c>
      <c r="G55" s="352">
        <v>1.4</v>
      </c>
      <c r="H55" s="353">
        <v>84</v>
      </c>
      <c r="I55" s="353">
        <v>-45</v>
      </c>
      <c r="J55" s="353">
        <v>212</v>
      </c>
      <c r="K55" s="352" t="s">
        <v>11</v>
      </c>
      <c r="L55" s="352">
        <v>3.9</v>
      </c>
      <c r="M55" s="353">
        <v>236</v>
      </c>
      <c r="N55" s="353">
        <v>63</v>
      </c>
      <c r="O55" s="353">
        <v>409</v>
      </c>
      <c r="P55" s="352" t="s">
        <v>337</v>
      </c>
      <c r="Q55" s="102" t="s">
        <v>282</v>
      </c>
    </row>
    <row r="56" spans="1:17" x14ac:dyDescent="0.2">
      <c r="A56" s="350" t="s">
        <v>11</v>
      </c>
      <c r="B56" s="351" t="s">
        <v>186</v>
      </c>
      <c r="C56" s="351" t="s">
        <v>59</v>
      </c>
      <c r="D56" s="353">
        <v>3</v>
      </c>
      <c r="E56" s="353">
        <v>6202</v>
      </c>
      <c r="F56" s="352">
        <v>1.3</v>
      </c>
      <c r="G56" s="352">
        <v>-0.5</v>
      </c>
      <c r="H56" s="353">
        <v>-32</v>
      </c>
      <c r="I56" s="353">
        <v>-163</v>
      </c>
      <c r="J56" s="353">
        <v>99</v>
      </c>
      <c r="K56" s="352" t="s">
        <v>11</v>
      </c>
      <c r="L56" s="352">
        <v>2.7</v>
      </c>
      <c r="M56" s="353">
        <v>165</v>
      </c>
      <c r="N56" s="353">
        <v>-17</v>
      </c>
      <c r="O56" s="353">
        <v>346</v>
      </c>
      <c r="P56" s="352" t="s">
        <v>11</v>
      </c>
      <c r="Q56" s="102" t="s">
        <v>282</v>
      </c>
    </row>
    <row r="57" spans="1:17" x14ac:dyDescent="0.2">
      <c r="A57" s="350" t="s">
        <v>470</v>
      </c>
      <c r="B57" s="351" t="s">
        <v>179</v>
      </c>
      <c r="C57" s="351" t="s">
        <v>60</v>
      </c>
      <c r="D57" s="353">
        <v>1</v>
      </c>
      <c r="E57" s="353">
        <v>6221</v>
      </c>
      <c r="F57" s="352">
        <v>1.3</v>
      </c>
      <c r="G57" s="352">
        <v>-0.9</v>
      </c>
      <c r="H57" s="353">
        <v>-57</v>
      </c>
      <c r="I57" s="353">
        <v>-187</v>
      </c>
      <c r="J57" s="353">
        <v>73</v>
      </c>
      <c r="K57" s="352" t="s">
        <v>11</v>
      </c>
      <c r="L57" s="352">
        <v>3.4</v>
      </c>
      <c r="M57" s="353">
        <v>202</v>
      </c>
      <c r="N57" s="353">
        <v>17</v>
      </c>
      <c r="O57" s="353">
        <v>386</v>
      </c>
      <c r="P57" s="352" t="s">
        <v>337</v>
      </c>
      <c r="Q57" s="102" t="s">
        <v>282</v>
      </c>
    </row>
    <row r="58" spans="1:17" x14ac:dyDescent="0.2">
      <c r="A58" s="350" t="s">
        <v>11</v>
      </c>
      <c r="B58" s="351" t="s">
        <v>412</v>
      </c>
      <c r="C58" s="351" t="s">
        <v>61</v>
      </c>
      <c r="D58" s="353">
        <v>2</v>
      </c>
      <c r="E58" s="353">
        <v>6222</v>
      </c>
      <c r="F58" s="352">
        <v>1.3</v>
      </c>
      <c r="G58" s="352">
        <v>-0.2</v>
      </c>
      <c r="H58" s="353">
        <v>-11</v>
      </c>
      <c r="I58" s="353">
        <v>-139</v>
      </c>
      <c r="J58" s="353">
        <v>118</v>
      </c>
      <c r="K58" s="352" t="s">
        <v>11</v>
      </c>
      <c r="L58" s="352">
        <v>4</v>
      </c>
      <c r="M58" s="353">
        <v>237</v>
      </c>
      <c r="N58" s="353">
        <v>54</v>
      </c>
      <c r="O58" s="353">
        <v>421</v>
      </c>
      <c r="P58" s="352" t="s">
        <v>337</v>
      </c>
      <c r="Q58" s="102" t="s">
        <v>282</v>
      </c>
    </row>
    <row r="59" spans="1:17" x14ac:dyDescent="0.2">
      <c r="A59" s="350" t="s">
        <v>11</v>
      </c>
      <c r="B59" s="351" t="s">
        <v>180</v>
      </c>
      <c r="C59" s="351" t="s">
        <v>62</v>
      </c>
      <c r="D59" s="353">
        <v>3</v>
      </c>
      <c r="E59" s="353">
        <v>6279</v>
      </c>
      <c r="F59" s="352">
        <v>1.3</v>
      </c>
      <c r="G59" s="352">
        <v>1.2</v>
      </c>
      <c r="H59" s="353">
        <v>77</v>
      </c>
      <c r="I59" s="353">
        <v>-64</v>
      </c>
      <c r="J59" s="353">
        <v>218</v>
      </c>
      <c r="K59" s="352" t="s">
        <v>11</v>
      </c>
      <c r="L59" s="352">
        <v>5.0999999999999996</v>
      </c>
      <c r="M59" s="353">
        <v>307</v>
      </c>
      <c r="N59" s="353">
        <v>120</v>
      </c>
      <c r="O59" s="353">
        <v>494</v>
      </c>
      <c r="P59" s="352" t="s">
        <v>337</v>
      </c>
      <c r="Q59" s="102" t="s">
        <v>282</v>
      </c>
    </row>
    <row r="60" spans="1:17" x14ac:dyDescent="0.2">
      <c r="A60" s="350" t="s">
        <v>11</v>
      </c>
      <c r="B60" s="351" t="s">
        <v>181</v>
      </c>
      <c r="C60" s="351" t="s">
        <v>63</v>
      </c>
      <c r="D60" s="353">
        <v>1</v>
      </c>
      <c r="E60" s="353">
        <v>6226</v>
      </c>
      <c r="F60" s="352">
        <v>1.4</v>
      </c>
      <c r="G60" s="352">
        <v>0.1</v>
      </c>
      <c r="H60" s="353">
        <v>5</v>
      </c>
      <c r="I60" s="353">
        <v>-139</v>
      </c>
      <c r="J60" s="353">
        <v>149</v>
      </c>
      <c r="K60" s="352" t="s">
        <v>11</v>
      </c>
      <c r="L60" s="352">
        <v>3.7</v>
      </c>
      <c r="M60" s="353">
        <v>224</v>
      </c>
      <c r="N60" s="353">
        <v>35</v>
      </c>
      <c r="O60" s="353">
        <v>414</v>
      </c>
      <c r="P60" s="352" t="s">
        <v>337</v>
      </c>
      <c r="Q60" s="102" t="s">
        <v>282</v>
      </c>
    </row>
    <row r="61" spans="1:17" x14ac:dyDescent="0.2">
      <c r="A61" s="350" t="s">
        <v>11</v>
      </c>
      <c r="B61" s="351" t="s">
        <v>411</v>
      </c>
      <c r="C61" s="351" t="s">
        <v>64</v>
      </c>
      <c r="D61" s="353">
        <v>2</v>
      </c>
      <c r="E61" s="353">
        <v>6173</v>
      </c>
      <c r="F61" s="352">
        <v>1.4</v>
      </c>
      <c r="G61" s="352">
        <v>-0.8</v>
      </c>
      <c r="H61" s="353">
        <v>-49</v>
      </c>
      <c r="I61" s="353">
        <v>-191</v>
      </c>
      <c r="J61" s="353">
        <v>93</v>
      </c>
      <c r="K61" s="352" t="s">
        <v>11</v>
      </c>
      <c r="L61" s="352">
        <v>2.1</v>
      </c>
      <c r="M61" s="353">
        <v>126</v>
      </c>
      <c r="N61" s="353">
        <v>-64</v>
      </c>
      <c r="O61" s="353">
        <v>317</v>
      </c>
      <c r="P61" s="352" t="s">
        <v>11</v>
      </c>
      <c r="Q61" s="102" t="s">
        <v>282</v>
      </c>
    </row>
    <row r="62" spans="1:17" x14ac:dyDescent="0.2">
      <c r="A62" s="350" t="s">
        <v>11</v>
      </c>
      <c r="B62" s="351" t="s">
        <v>182</v>
      </c>
      <c r="C62" s="351" t="s">
        <v>65</v>
      </c>
      <c r="D62" s="353">
        <v>3</v>
      </c>
      <c r="E62" s="353">
        <v>6122</v>
      </c>
      <c r="F62" s="352">
        <v>1.4</v>
      </c>
      <c r="G62" s="352">
        <v>-2.5</v>
      </c>
      <c r="H62" s="353">
        <v>-158</v>
      </c>
      <c r="I62" s="353">
        <v>-284</v>
      </c>
      <c r="J62" s="353">
        <v>-31</v>
      </c>
      <c r="K62" s="352" t="s">
        <v>337</v>
      </c>
      <c r="L62" s="352">
        <v>1.4</v>
      </c>
      <c r="M62" s="353">
        <v>84</v>
      </c>
      <c r="N62" s="353">
        <v>-96</v>
      </c>
      <c r="O62" s="353">
        <v>264</v>
      </c>
      <c r="P62" s="352" t="s">
        <v>11</v>
      </c>
      <c r="Q62" s="102" t="s">
        <v>282</v>
      </c>
    </row>
    <row r="63" spans="1:17" x14ac:dyDescent="0.2">
      <c r="A63" s="350" t="s">
        <v>11</v>
      </c>
      <c r="B63" s="351" t="s">
        <v>183</v>
      </c>
      <c r="C63" s="351" t="s">
        <v>66</v>
      </c>
      <c r="D63" s="353">
        <v>1</v>
      </c>
      <c r="E63" s="353">
        <v>6123</v>
      </c>
      <c r="F63" s="352">
        <v>1.4</v>
      </c>
      <c r="G63" s="352">
        <v>-1.6</v>
      </c>
      <c r="H63" s="353">
        <v>-102</v>
      </c>
      <c r="I63" s="353">
        <v>-229</v>
      </c>
      <c r="J63" s="353">
        <v>24</v>
      </c>
      <c r="K63" s="352" t="s">
        <v>11</v>
      </c>
      <c r="L63" s="352">
        <v>1.8</v>
      </c>
      <c r="M63" s="353">
        <v>109</v>
      </c>
      <c r="N63" s="353">
        <v>-69</v>
      </c>
      <c r="O63" s="353">
        <v>287</v>
      </c>
      <c r="P63" s="352" t="s">
        <v>11</v>
      </c>
      <c r="Q63" s="102" t="s">
        <v>282</v>
      </c>
    </row>
    <row r="64" spans="1:17" x14ac:dyDescent="0.2">
      <c r="A64" s="350" t="s">
        <v>11</v>
      </c>
      <c r="B64" s="351" t="s">
        <v>410</v>
      </c>
      <c r="C64" s="351" t="s">
        <v>67</v>
      </c>
      <c r="D64" s="353">
        <v>2</v>
      </c>
      <c r="E64" s="353">
        <v>6138</v>
      </c>
      <c r="F64" s="352">
        <v>1.4</v>
      </c>
      <c r="G64" s="352">
        <v>-0.6</v>
      </c>
      <c r="H64" s="353">
        <v>-34</v>
      </c>
      <c r="I64" s="353">
        <v>-160</v>
      </c>
      <c r="J64" s="353">
        <v>91</v>
      </c>
      <c r="K64" s="352" t="s">
        <v>11</v>
      </c>
      <c r="L64" s="352">
        <v>-0.2</v>
      </c>
      <c r="M64" s="353">
        <v>-10</v>
      </c>
      <c r="N64" s="353">
        <v>-192</v>
      </c>
      <c r="O64" s="353">
        <v>171</v>
      </c>
      <c r="P64" s="352" t="s">
        <v>11</v>
      </c>
      <c r="Q64" s="102" t="s">
        <v>282</v>
      </c>
    </row>
    <row r="65" spans="1:17" x14ac:dyDescent="0.2">
      <c r="A65" s="350" t="s">
        <v>11</v>
      </c>
      <c r="B65" s="351" t="s">
        <v>184</v>
      </c>
      <c r="C65" s="351" t="s">
        <v>68</v>
      </c>
      <c r="D65" s="353">
        <v>3</v>
      </c>
      <c r="E65" s="353">
        <v>6077</v>
      </c>
      <c r="F65" s="352">
        <v>1.3</v>
      </c>
      <c r="G65" s="352">
        <v>-0.7</v>
      </c>
      <c r="H65" s="353">
        <v>-44</v>
      </c>
      <c r="I65" s="353">
        <v>-181</v>
      </c>
      <c r="J65" s="353">
        <v>92</v>
      </c>
      <c r="K65" s="352" t="s">
        <v>11</v>
      </c>
      <c r="L65" s="352">
        <v>-2.5</v>
      </c>
      <c r="M65" s="353">
        <v>-157</v>
      </c>
      <c r="N65" s="353">
        <v>-338</v>
      </c>
      <c r="O65" s="353">
        <v>24</v>
      </c>
      <c r="P65" s="352" t="s">
        <v>11</v>
      </c>
      <c r="Q65" s="102" t="s">
        <v>282</v>
      </c>
    </row>
    <row r="66" spans="1:17" x14ac:dyDescent="0.2">
      <c r="A66" s="350" t="s">
        <v>11</v>
      </c>
      <c r="B66" s="351" t="s">
        <v>185</v>
      </c>
      <c r="C66" s="351" t="s">
        <v>343</v>
      </c>
      <c r="D66" s="353">
        <v>1</v>
      </c>
      <c r="E66" s="353">
        <v>6108</v>
      </c>
      <c r="F66" s="352">
        <v>1.3</v>
      </c>
      <c r="G66" s="352">
        <v>-0.2</v>
      </c>
      <c r="H66" s="353">
        <v>-15</v>
      </c>
      <c r="I66" s="353">
        <v>-151</v>
      </c>
      <c r="J66" s="353">
        <v>120</v>
      </c>
      <c r="K66" s="352" t="s">
        <v>11</v>
      </c>
      <c r="L66" s="352">
        <v>-2.7</v>
      </c>
      <c r="M66" s="353">
        <v>-170</v>
      </c>
      <c r="N66" s="353">
        <v>-350</v>
      </c>
      <c r="O66" s="353">
        <v>11</v>
      </c>
      <c r="P66" s="352" t="s">
        <v>11</v>
      </c>
      <c r="Q66" s="102">
        <v>6169.5</v>
      </c>
    </row>
    <row r="67" spans="1:17" x14ac:dyDescent="0.2">
      <c r="A67" s="350" t="s">
        <v>11</v>
      </c>
      <c r="B67" s="351" t="s">
        <v>413</v>
      </c>
      <c r="C67" s="351" t="s">
        <v>69</v>
      </c>
      <c r="D67" s="353">
        <v>2</v>
      </c>
      <c r="E67" s="353">
        <v>6056</v>
      </c>
      <c r="F67" s="352">
        <v>1.3</v>
      </c>
      <c r="G67" s="352">
        <v>-1.3</v>
      </c>
      <c r="H67" s="353">
        <v>-83</v>
      </c>
      <c r="I67" s="353">
        <v>-217</v>
      </c>
      <c r="J67" s="353">
        <v>52</v>
      </c>
      <c r="K67" s="352" t="s">
        <v>11</v>
      </c>
      <c r="L67" s="352">
        <v>-2.8</v>
      </c>
      <c r="M67" s="353">
        <v>-177</v>
      </c>
      <c r="N67" s="353">
        <v>-355</v>
      </c>
      <c r="O67" s="353">
        <v>1</v>
      </c>
      <c r="P67" s="352" t="s">
        <v>11</v>
      </c>
      <c r="Q67" s="102" t="s">
        <v>282</v>
      </c>
    </row>
    <row r="68" spans="1:17" x14ac:dyDescent="0.2">
      <c r="A68" s="350" t="s">
        <v>11</v>
      </c>
      <c r="B68" s="351" t="s">
        <v>186</v>
      </c>
      <c r="C68" s="351" t="s">
        <v>70</v>
      </c>
      <c r="D68" s="353">
        <v>3</v>
      </c>
      <c r="E68" s="353">
        <v>6041</v>
      </c>
      <c r="F68" s="352">
        <v>1.3</v>
      </c>
      <c r="G68" s="352">
        <v>-0.6</v>
      </c>
      <c r="H68" s="353">
        <v>-36</v>
      </c>
      <c r="I68" s="353">
        <v>-160</v>
      </c>
      <c r="J68" s="353">
        <v>88</v>
      </c>
      <c r="K68" s="352" t="s">
        <v>11</v>
      </c>
      <c r="L68" s="352">
        <v>-2.6</v>
      </c>
      <c r="M68" s="353">
        <v>-161</v>
      </c>
      <c r="N68" s="353">
        <v>-341</v>
      </c>
      <c r="O68" s="353">
        <v>19</v>
      </c>
      <c r="P68" s="352" t="s">
        <v>11</v>
      </c>
      <c r="Q68" s="102" t="s">
        <v>282</v>
      </c>
    </row>
    <row r="69" spans="1:17" x14ac:dyDescent="0.2">
      <c r="A69" s="350" t="s">
        <v>474</v>
      </c>
      <c r="B69" s="351" t="s">
        <v>179</v>
      </c>
      <c r="C69" s="351" t="s">
        <v>71</v>
      </c>
      <c r="D69" s="353">
        <v>1</v>
      </c>
      <c r="E69" s="353">
        <v>6058</v>
      </c>
      <c r="F69" s="352">
        <v>1.4</v>
      </c>
      <c r="G69" s="352">
        <v>-0.8</v>
      </c>
      <c r="H69" s="353">
        <v>-50</v>
      </c>
      <c r="I69" s="353">
        <v>-175</v>
      </c>
      <c r="J69" s="353">
        <v>75</v>
      </c>
      <c r="K69" s="352" t="s">
        <v>11</v>
      </c>
      <c r="L69" s="352">
        <v>-2.6</v>
      </c>
      <c r="M69" s="353">
        <v>-162</v>
      </c>
      <c r="N69" s="353">
        <v>-345</v>
      </c>
      <c r="O69" s="353">
        <v>21</v>
      </c>
      <c r="P69" s="352" t="s">
        <v>11</v>
      </c>
      <c r="Q69" s="102" t="s">
        <v>282</v>
      </c>
    </row>
    <row r="70" spans="1:17" x14ac:dyDescent="0.2">
      <c r="A70" s="350" t="s">
        <v>11</v>
      </c>
      <c r="B70" s="351" t="s">
        <v>412</v>
      </c>
      <c r="C70" s="351" t="s">
        <v>72</v>
      </c>
      <c r="D70" s="353">
        <v>2</v>
      </c>
      <c r="E70" s="353">
        <v>6102</v>
      </c>
      <c r="F70" s="352">
        <v>1.4</v>
      </c>
      <c r="G70" s="352">
        <v>0.8</v>
      </c>
      <c r="H70" s="353">
        <v>47</v>
      </c>
      <c r="I70" s="353">
        <v>-81</v>
      </c>
      <c r="J70" s="353">
        <v>174</v>
      </c>
      <c r="K70" s="352" t="s">
        <v>11</v>
      </c>
      <c r="L70" s="352">
        <v>-1.9</v>
      </c>
      <c r="M70" s="353">
        <v>-119</v>
      </c>
      <c r="N70" s="353">
        <v>-302</v>
      </c>
      <c r="O70" s="353">
        <v>64</v>
      </c>
      <c r="P70" s="352" t="s">
        <v>11</v>
      </c>
      <c r="Q70" s="102" t="s">
        <v>282</v>
      </c>
    </row>
    <row r="71" spans="1:17" x14ac:dyDescent="0.2">
      <c r="A71" s="350" t="s">
        <v>11</v>
      </c>
      <c r="B71" s="351" t="s">
        <v>180</v>
      </c>
      <c r="C71" s="351" t="s">
        <v>73</v>
      </c>
      <c r="D71" s="353">
        <v>3</v>
      </c>
      <c r="E71" s="353">
        <v>6133</v>
      </c>
      <c r="F71" s="352">
        <v>1.4</v>
      </c>
      <c r="G71" s="352">
        <v>1.5</v>
      </c>
      <c r="H71" s="353">
        <v>91</v>
      </c>
      <c r="I71" s="353">
        <v>-36</v>
      </c>
      <c r="J71" s="353">
        <v>219</v>
      </c>
      <c r="K71" s="352" t="s">
        <v>11</v>
      </c>
      <c r="L71" s="352">
        <v>-2.2999999999999998</v>
      </c>
      <c r="M71" s="353">
        <v>-147</v>
      </c>
      <c r="N71" s="353">
        <v>-335</v>
      </c>
      <c r="O71" s="353">
        <v>41</v>
      </c>
      <c r="P71" s="352" t="s">
        <v>11</v>
      </c>
      <c r="Q71" s="102" t="s">
        <v>282</v>
      </c>
    </row>
    <row r="72" spans="1:17" x14ac:dyDescent="0.2">
      <c r="A72" s="350" t="s">
        <v>11</v>
      </c>
      <c r="B72" s="351" t="s">
        <v>181</v>
      </c>
      <c r="C72" s="351" t="s">
        <v>74</v>
      </c>
      <c r="D72" s="353">
        <v>1</v>
      </c>
      <c r="E72" s="353">
        <v>6104</v>
      </c>
      <c r="F72" s="352">
        <v>1.3</v>
      </c>
      <c r="G72" s="352">
        <v>0.8</v>
      </c>
      <c r="H72" s="353">
        <v>46</v>
      </c>
      <c r="I72" s="353">
        <v>-80</v>
      </c>
      <c r="J72" s="353">
        <v>172</v>
      </c>
      <c r="K72" s="352" t="s">
        <v>11</v>
      </c>
      <c r="L72" s="352">
        <v>-2</v>
      </c>
      <c r="M72" s="353">
        <v>-122</v>
      </c>
      <c r="N72" s="353">
        <v>-309</v>
      </c>
      <c r="O72" s="353">
        <v>66</v>
      </c>
      <c r="P72" s="352" t="s">
        <v>11</v>
      </c>
      <c r="Q72" s="102" t="s">
        <v>282</v>
      </c>
    </row>
    <row r="73" spans="1:17" x14ac:dyDescent="0.2">
      <c r="A73" s="350" t="s">
        <v>11</v>
      </c>
      <c r="B73" s="351" t="s">
        <v>411</v>
      </c>
      <c r="C73" s="351" t="s">
        <v>75</v>
      </c>
      <c r="D73" s="353">
        <v>2</v>
      </c>
      <c r="E73" s="353">
        <v>6084</v>
      </c>
      <c r="F73" s="352">
        <v>1.3</v>
      </c>
      <c r="G73" s="352">
        <v>-0.3</v>
      </c>
      <c r="H73" s="353">
        <v>-18</v>
      </c>
      <c r="I73" s="353">
        <v>-143</v>
      </c>
      <c r="J73" s="353">
        <v>107</v>
      </c>
      <c r="K73" s="352" t="s">
        <v>11</v>
      </c>
      <c r="L73" s="352">
        <v>-1.4</v>
      </c>
      <c r="M73" s="353">
        <v>-88</v>
      </c>
      <c r="N73" s="353">
        <v>-277</v>
      </c>
      <c r="O73" s="353">
        <v>101</v>
      </c>
      <c r="P73" s="352" t="s">
        <v>11</v>
      </c>
      <c r="Q73" s="102" t="s">
        <v>282</v>
      </c>
    </row>
    <row r="74" spans="1:17" x14ac:dyDescent="0.2">
      <c r="A74" s="350" t="s">
        <v>11</v>
      </c>
      <c r="B74" s="351" t="s">
        <v>182</v>
      </c>
      <c r="C74" s="351" t="s">
        <v>76</v>
      </c>
      <c r="D74" s="353">
        <v>3</v>
      </c>
      <c r="E74" s="353">
        <v>6111</v>
      </c>
      <c r="F74" s="352">
        <v>1.3</v>
      </c>
      <c r="G74" s="352">
        <v>-0.4</v>
      </c>
      <c r="H74" s="353">
        <v>-22</v>
      </c>
      <c r="I74" s="353">
        <v>-149</v>
      </c>
      <c r="J74" s="353">
        <v>105</v>
      </c>
      <c r="K74" s="352" t="s">
        <v>11</v>
      </c>
      <c r="L74" s="352">
        <v>-0.2</v>
      </c>
      <c r="M74" s="353">
        <v>-11</v>
      </c>
      <c r="N74" s="353">
        <v>-201</v>
      </c>
      <c r="O74" s="353">
        <v>178</v>
      </c>
      <c r="P74" s="352" t="s">
        <v>11</v>
      </c>
      <c r="Q74" s="102" t="s">
        <v>282</v>
      </c>
    </row>
    <row r="75" spans="1:17" x14ac:dyDescent="0.2">
      <c r="A75" s="350" t="s">
        <v>11</v>
      </c>
      <c r="B75" s="351" t="s">
        <v>183</v>
      </c>
      <c r="C75" s="351" t="s">
        <v>77</v>
      </c>
      <c r="D75" s="353">
        <v>1</v>
      </c>
      <c r="E75" s="353">
        <v>6177</v>
      </c>
      <c r="F75" s="352">
        <v>1.4</v>
      </c>
      <c r="G75" s="352">
        <v>1.2</v>
      </c>
      <c r="H75" s="353">
        <v>73</v>
      </c>
      <c r="I75" s="353">
        <v>-57</v>
      </c>
      <c r="J75" s="353">
        <v>202</v>
      </c>
      <c r="K75" s="352" t="s">
        <v>11</v>
      </c>
      <c r="L75" s="352">
        <v>0.9</v>
      </c>
      <c r="M75" s="353">
        <v>53</v>
      </c>
      <c r="N75" s="353">
        <v>-138</v>
      </c>
      <c r="O75" s="353">
        <v>245</v>
      </c>
      <c r="P75" s="352" t="s">
        <v>11</v>
      </c>
      <c r="Q75" s="102" t="s">
        <v>282</v>
      </c>
    </row>
    <row r="76" spans="1:17" x14ac:dyDescent="0.2">
      <c r="A76" s="350" t="s">
        <v>11</v>
      </c>
      <c r="B76" s="351" t="s">
        <v>410</v>
      </c>
      <c r="C76" s="351" t="s">
        <v>78</v>
      </c>
      <c r="D76" s="353">
        <v>2</v>
      </c>
      <c r="E76" s="353">
        <v>6261</v>
      </c>
      <c r="F76" s="352">
        <v>1.4</v>
      </c>
      <c r="G76" s="352">
        <v>2.9</v>
      </c>
      <c r="H76" s="353">
        <v>177</v>
      </c>
      <c r="I76" s="353">
        <v>50</v>
      </c>
      <c r="J76" s="353">
        <v>304</v>
      </c>
      <c r="K76" s="352" t="s">
        <v>337</v>
      </c>
      <c r="L76" s="352">
        <v>2</v>
      </c>
      <c r="M76" s="353">
        <v>123</v>
      </c>
      <c r="N76" s="353">
        <v>-72</v>
      </c>
      <c r="O76" s="353">
        <v>318</v>
      </c>
      <c r="P76" s="352" t="s">
        <v>11</v>
      </c>
      <c r="Q76" s="102" t="s">
        <v>282</v>
      </c>
    </row>
    <row r="77" spans="1:17" x14ac:dyDescent="0.2">
      <c r="A77" s="350" t="s">
        <v>11</v>
      </c>
      <c r="B77" s="351" t="s">
        <v>184</v>
      </c>
      <c r="C77" s="351" t="s">
        <v>79</v>
      </c>
      <c r="D77" s="353">
        <v>3</v>
      </c>
      <c r="E77" s="353">
        <v>6327</v>
      </c>
      <c r="F77" s="352">
        <v>1.4</v>
      </c>
      <c r="G77" s="352">
        <v>3.5</v>
      </c>
      <c r="H77" s="353">
        <v>217</v>
      </c>
      <c r="I77" s="353">
        <v>92</v>
      </c>
      <c r="J77" s="353">
        <v>341</v>
      </c>
      <c r="K77" s="352" t="s">
        <v>337</v>
      </c>
      <c r="L77" s="352">
        <v>4.0999999999999996</v>
      </c>
      <c r="M77" s="353">
        <v>250</v>
      </c>
      <c r="N77" s="353">
        <v>61</v>
      </c>
      <c r="O77" s="353">
        <v>439</v>
      </c>
      <c r="P77" s="352" t="s">
        <v>337</v>
      </c>
      <c r="Q77" s="102" t="s">
        <v>282</v>
      </c>
    </row>
    <row r="78" spans="1:17" x14ac:dyDescent="0.2">
      <c r="A78" s="350" t="s">
        <v>11</v>
      </c>
      <c r="B78" s="351" t="s">
        <v>185</v>
      </c>
      <c r="C78" s="351" t="s">
        <v>80</v>
      </c>
      <c r="D78" s="353">
        <v>1</v>
      </c>
      <c r="E78" s="353">
        <v>6370</v>
      </c>
      <c r="F78" s="352">
        <v>1.4</v>
      </c>
      <c r="G78" s="352">
        <v>3.1</v>
      </c>
      <c r="H78" s="353">
        <v>193</v>
      </c>
      <c r="I78" s="353">
        <v>74</v>
      </c>
      <c r="J78" s="353">
        <v>313</v>
      </c>
      <c r="K78" s="352" t="s">
        <v>337</v>
      </c>
      <c r="L78" s="352">
        <v>4.3</v>
      </c>
      <c r="M78" s="353">
        <v>262</v>
      </c>
      <c r="N78" s="353">
        <v>75</v>
      </c>
      <c r="O78" s="353">
        <v>449</v>
      </c>
      <c r="P78" s="352" t="s">
        <v>337</v>
      </c>
      <c r="Q78" s="102">
        <v>6177.25</v>
      </c>
    </row>
    <row r="79" spans="1:17" x14ac:dyDescent="0.2">
      <c r="A79" s="350" t="s">
        <v>11</v>
      </c>
      <c r="B79" s="351" t="s">
        <v>413</v>
      </c>
      <c r="C79" s="351" t="s">
        <v>81</v>
      </c>
      <c r="D79" s="353">
        <v>2</v>
      </c>
      <c r="E79" s="353">
        <v>6323</v>
      </c>
      <c r="F79" s="352">
        <v>1.3</v>
      </c>
      <c r="G79" s="352">
        <v>1</v>
      </c>
      <c r="H79" s="353">
        <v>61</v>
      </c>
      <c r="I79" s="353">
        <v>-60</v>
      </c>
      <c r="J79" s="353">
        <v>183</v>
      </c>
      <c r="K79" s="352" t="s">
        <v>11</v>
      </c>
      <c r="L79" s="352">
        <v>4.4000000000000004</v>
      </c>
      <c r="M79" s="353">
        <v>267</v>
      </c>
      <c r="N79" s="353">
        <v>84</v>
      </c>
      <c r="O79" s="353">
        <v>450</v>
      </c>
      <c r="P79" s="352" t="s">
        <v>337</v>
      </c>
      <c r="Q79" s="102" t="s">
        <v>282</v>
      </c>
    </row>
    <row r="80" spans="1:17" x14ac:dyDescent="0.2">
      <c r="A80" s="350" t="s">
        <v>11</v>
      </c>
      <c r="B80" s="351" t="s">
        <v>186</v>
      </c>
      <c r="C80" s="351" t="s">
        <v>82</v>
      </c>
      <c r="D80" s="353">
        <v>3</v>
      </c>
      <c r="E80" s="353">
        <v>6292</v>
      </c>
      <c r="F80" s="352">
        <v>1.3</v>
      </c>
      <c r="G80" s="352">
        <v>-0.6</v>
      </c>
      <c r="H80" s="353">
        <v>-35</v>
      </c>
      <c r="I80" s="353">
        <v>-160</v>
      </c>
      <c r="J80" s="353">
        <v>90</v>
      </c>
      <c r="K80" s="352" t="s">
        <v>11</v>
      </c>
      <c r="L80" s="352">
        <v>4.2</v>
      </c>
      <c r="M80" s="353">
        <v>251</v>
      </c>
      <c r="N80" s="353">
        <v>67</v>
      </c>
      <c r="O80" s="353">
        <v>435</v>
      </c>
      <c r="P80" s="352" t="s">
        <v>337</v>
      </c>
    </row>
    <row r="81" spans="1:30" x14ac:dyDescent="0.2">
      <c r="A81" s="350" t="s">
        <v>342</v>
      </c>
      <c r="B81" s="351" t="s">
        <v>179</v>
      </c>
      <c r="C81" s="351" t="s">
        <v>83</v>
      </c>
      <c r="D81" s="353">
        <v>1</v>
      </c>
      <c r="E81" s="353">
        <v>6203</v>
      </c>
      <c r="F81" s="352">
        <v>1.2</v>
      </c>
      <c r="G81" s="352">
        <v>-2.6</v>
      </c>
      <c r="H81" s="353">
        <v>-167</v>
      </c>
      <c r="I81" s="353">
        <v>-306</v>
      </c>
      <c r="J81" s="353">
        <v>-29</v>
      </c>
      <c r="K81" s="352" t="s">
        <v>337</v>
      </c>
      <c r="L81" s="352">
        <v>2.4</v>
      </c>
      <c r="M81" s="353">
        <v>145</v>
      </c>
      <c r="N81" s="353">
        <v>-46</v>
      </c>
      <c r="O81" s="353">
        <v>336</v>
      </c>
      <c r="P81" s="352" t="s">
        <v>11</v>
      </c>
    </row>
    <row r="82" spans="1:30" x14ac:dyDescent="0.2">
      <c r="A82" s="350" t="s">
        <v>11</v>
      </c>
      <c r="B82" s="351" t="s">
        <v>412</v>
      </c>
      <c r="C82" s="351" t="s">
        <v>962</v>
      </c>
      <c r="D82" s="353">
        <v>2</v>
      </c>
      <c r="E82" s="353">
        <v>6166</v>
      </c>
      <c r="F82" s="352">
        <v>1.2</v>
      </c>
      <c r="G82" s="352">
        <v>-2.5</v>
      </c>
      <c r="H82" s="353">
        <v>-157</v>
      </c>
      <c r="I82" s="353">
        <v>-295</v>
      </c>
      <c r="J82" s="353">
        <v>-18</v>
      </c>
      <c r="K82" s="352" t="s">
        <v>337</v>
      </c>
      <c r="L82" s="352">
        <v>1</v>
      </c>
      <c r="M82" s="353">
        <v>64</v>
      </c>
      <c r="N82" s="353">
        <v>-125</v>
      </c>
      <c r="O82" s="353">
        <v>252</v>
      </c>
      <c r="P82" s="352" t="s">
        <v>11</v>
      </c>
    </row>
    <row r="83" spans="1:30" x14ac:dyDescent="0.2">
      <c r="A83" s="350" t="s">
        <v>11</v>
      </c>
      <c r="B83" s="351" t="s">
        <v>180</v>
      </c>
      <c r="C83" s="351" t="s">
        <v>963</v>
      </c>
      <c r="D83" s="353">
        <v>3</v>
      </c>
      <c r="E83" s="353">
        <v>6137</v>
      </c>
      <c r="F83" s="352">
        <v>1.2</v>
      </c>
      <c r="G83" s="352">
        <v>-2.5</v>
      </c>
      <c r="H83" s="353">
        <v>-155</v>
      </c>
      <c r="I83" s="353">
        <v>-291</v>
      </c>
      <c r="J83" s="353">
        <v>-20</v>
      </c>
      <c r="K83" s="352" t="s">
        <v>337</v>
      </c>
      <c r="L83" s="352">
        <v>0.1</v>
      </c>
      <c r="M83" s="353">
        <v>4</v>
      </c>
      <c r="N83" s="353">
        <v>-184</v>
      </c>
      <c r="O83" s="353">
        <v>192</v>
      </c>
      <c r="P83" s="352" t="s">
        <v>11</v>
      </c>
    </row>
    <row r="84" spans="1:30" x14ac:dyDescent="0.2">
      <c r="A84" s="350" t="s">
        <v>11</v>
      </c>
      <c r="B84" s="351" t="s">
        <v>181</v>
      </c>
      <c r="C84" s="351" t="s">
        <v>964</v>
      </c>
      <c r="D84" s="353">
        <v>1</v>
      </c>
      <c r="E84" s="353">
        <v>6231</v>
      </c>
      <c r="F84" s="352">
        <v>1.2</v>
      </c>
      <c r="G84" s="352">
        <v>0.5</v>
      </c>
      <c r="H84" s="353">
        <v>28</v>
      </c>
      <c r="I84" s="353">
        <v>-96</v>
      </c>
      <c r="J84" s="353">
        <v>153</v>
      </c>
      <c r="K84" s="352" t="s">
        <v>11</v>
      </c>
      <c r="L84" s="352">
        <v>2.1</v>
      </c>
      <c r="M84" s="353">
        <v>127</v>
      </c>
      <c r="N84" s="353">
        <v>-54</v>
      </c>
      <c r="O84" s="353">
        <v>308</v>
      </c>
      <c r="P84" s="352" t="s">
        <v>11</v>
      </c>
    </row>
    <row r="85" spans="1:30" x14ac:dyDescent="0.2">
      <c r="A85" s="350" t="s">
        <v>11</v>
      </c>
      <c r="B85" s="351" t="s">
        <v>411</v>
      </c>
      <c r="C85" s="351" t="s">
        <v>965</v>
      </c>
      <c r="D85" s="353">
        <v>2</v>
      </c>
      <c r="E85" s="353">
        <v>6276</v>
      </c>
      <c r="F85" s="352">
        <v>1.2</v>
      </c>
      <c r="G85" s="352">
        <v>1.8</v>
      </c>
      <c r="H85" s="353">
        <v>110</v>
      </c>
      <c r="I85" s="353">
        <v>-15</v>
      </c>
      <c r="J85" s="353">
        <v>235</v>
      </c>
      <c r="K85" s="352" t="s">
        <v>11</v>
      </c>
      <c r="L85" s="352">
        <v>3.2</v>
      </c>
      <c r="M85" s="353">
        <v>192</v>
      </c>
      <c r="N85" s="353">
        <v>10</v>
      </c>
      <c r="O85" s="353">
        <v>373</v>
      </c>
      <c r="P85" s="352" t="s">
        <v>337</v>
      </c>
    </row>
    <row r="86" spans="1:30" x14ac:dyDescent="0.2">
      <c r="A86" s="350" t="s">
        <v>11</v>
      </c>
      <c r="B86" s="351" t="s">
        <v>182</v>
      </c>
      <c r="C86" s="351" t="s">
        <v>966</v>
      </c>
      <c r="D86" s="353">
        <v>3</v>
      </c>
      <c r="E86" s="353">
        <v>6302</v>
      </c>
      <c r="F86" s="352">
        <v>1.2</v>
      </c>
      <c r="G86" s="352">
        <v>2.7</v>
      </c>
      <c r="H86" s="353">
        <v>165</v>
      </c>
      <c r="I86" s="353">
        <v>41</v>
      </c>
      <c r="J86" s="353">
        <v>289</v>
      </c>
      <c r="K86" s="352" t="s">
        <v>337</v>
      </c>
      <c r="L86" s="352">
        <v>3.1</v>
      </c>
      <c r="M86" s="353">
        <v>191</v>
      </c>
      <c r="N86" s="353">
        <v>11</v>
      </c>
      <c r="O86" s="353">
        <v>371</v>
      </c>
      <c r="P86" s="352"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82"/>
      <c r="D1" s="182"/>
      <c r="E1" s="182"/>
      <c r="G1" s="58" t="s">
        <v>283</v>
      </c>
      <c r="H1" s="58"/>
      <c r="I1" s="58"/>
      <c r="J1" s="58"/>
      <c r="K1" s="58"/>
      <c r="L1" s="58"/>
      <c r="M1" s="58"/>
      <c r="N1" s="58"/>
      <c r="O1" s="58"/>
      <c r="P1" s="58"/>
      <c r="Q1" s="58"/>
      <c r="R1" s="58"/>
      <c r="S1" s="58"/>
      <c r="T1" s="58"/>
      <c r="U1" s="58"/>
      <c r="V1" s="58"/>
      <c r="W1" s="58"/>
    </row>
    <row r="2" spans="1:29" ht="19.5" hidden="1" customHeight="1" x14ac:dyDescent="0.25">
      <c r="A2" s="21" t="s">
        <v>958</v>
      </c>
      <c r="B2" s="22" t="s">
        <v>408</v>
      </c>
      <c r="C2" s="18" t="s">
        <v>959</v>
      </c>
      <c r="D2" s="22" t="s">
        <v>960</v>
      </c>
      <c r="E2" s="22" t="s">
        <v>961</v>
      </c>
      <c r="F2" s="18">
        <v>2018</v>
      </c>
      <c r="G2" s="18"/>
      <c r="H2" s="18"/>
      <c r="I2" s="18"/>
      <c r="J2" s="18"/>
      <c r="K2" s="18"/>
      <c r="L2" s="18"/>
      <c r="M2" s="18"/>
      <c r="N2" s="18"/>
      <c r="O2" s="18"/>
      <c r="P2" s="18"/>
      <c r="Q2" s="18"/>
      <c r="R2" s="18"/>
    </row>
    <row r="3" spans="1:29" ht="68.25" customHeight="1" x14ac:dyDescent="0.35">
      <c r="A3" s="176" t="s">
        <v>284</v>
      </c>
      <c r="B3" s="176"/>
      <c r="C3" s="183"/>
      <c r="D3" s="183"/>
      <c r="E3" s="183"/>
      <c r="F3" s="176"/>
      <c r="G3" s="176"/>
      <c r="H3" s="176"/>
      <c r="I3" s="176"/>
      <c r="J3" s="176"/>
      <c r="K3" s="176"/>
      <c r="L3" s="176"/>
      <c r="M3" s="176"/>
      <c r="N3" s="176"/>
      <c r="O3" s="176"/>
      <c r="P3" s="176"/>
      <c r="Q3" s="176"/>
      <c r="R3" s="176"/>
      <c r="S3" s="176"/>
      <c r="T3" s="176"/>
      <c r="U3" s="176"/>
      <c r="V3" s="176"/>
      <c r="W3" s="176"/>
    </row>
    <row r="4" spans="1:29" ht="20.25" customHeight="1" x14ac:dyDescent="0.35">
      <c r="A4" s="54"/>
      <c r="B4" s="54"/>
      <c r="C4" s="254"/>
      <c r="D4" s="254"/>
      <c r="E4" s="254"/>
      <c r="F4" s="104"/>
      <c r="G4" s="104"/>
      <c r="H4" s="104"/>
      <c r="I4" s="104"/>
      <c r="J4" s="104"/>
      <c r="K4" s="104"/>
      <c r="L4" s="104"/>
      <c r="M4" s="54"/>
      <c r="N4" s="54"/>
      <c r="O4" s="54"/>
      <c r="P4" s="54"/>
      <c r="Q4" s="54"/>
      <c r="R4" s="54"/>
      <c r="S4" s="54"/>
      <c r="T4" s="54"/>
      <c r="U4" s="54"/>
      <c r="V4" s="54"/>
      <c r="W4" s="54"/>
    </row>
    <row r="5" spans="1:29" s="19" customFormat="1" ht="19.5" customHeight="1" x14ac:dyDescent="0.25">
      <c r="A5" s="180"/>
      <c r="B5" s="180"/>
      <c r="C5" s="255">
        <v>1</v>
      </c>
      <c r="D5" s="256" t="s">
        <v>767</v>
      </c>
      <c r="E5" s="181"/>
      <c r="F5" s="181"/>
      <c r="G5" s="180"/>
      <c r="H5" s="20"/>
      <c r="I5" s="20"/>
      <c r="J5" s="20"/>
      <c r="K5" s="20"/>
      <c r="L5" s="20"/>
      <c r="M5" s="20"/>
      <c r="N5" s="20"/>
      <c r="O5" s="20"/>
      <c r="P5" s="20"/>
      <c r="Q5" s="20"/>
      <c r="R5" s="20"/>
      <c r="S5" s="20"/>
    </row>
    <row r="6" spans="1:29" s="19" customFormat="1" ht="19.5" customHeight="1" x14ac:dyDescent="0.25">
      <c r="A6" s="180"/>
      <c r="B6" s="180"/>
      <c r="C6" s="255">
        <v>2</v>
      </c>
      <c r="D6" s="256" t="s">
        <v>768</v>
      </c>
      <c r="E6" s="181"/>
      <c r="F6" s="181"/>
      <c r="G6" s="180"/>
      <c r="H6" s="20"/>
      <c r="I6" s="20"/>
      <c r="J6" s="20"/>
      <c r="K6" s="20"/>
      <c r="L6" s="20"/>
      <c r="M6" s="20"/>
      <c r="N6" s="20"/>
      <c r="O6" s="20"/>
      <c r="P6" s="20"/>
      <c r="Q6" s="20"/>
      <c r="R6" s="20"/>
      <c r="S6" s="20"/>
    </row>
    <row r="7" spans="1:29" s="19" customFormat="1" ht="19.5" customHeight="1" x14ac:dyDescent="0.25">
      <c r="A7" s="180"/>
      <c r="B7" s="180"/>
      <c r="C7" s="255">
        <v>3</v>
      </c>
      <c r="D7" s="256" t="s">
        <v>769</v>
      </c>
      <c r="E7" s="181"/>
      <c r="F7" s="181"/>
      <c r="G7" s="180"/>
    </row>
    <row r="8" spans="1:29" s="19" customFormat="1" ht="19.5" customHeight="1" x14ac:dyDescent="0.25">
      <c r="A8" s="180"/>
      <c r="B8" s="180"/>
      <c r="D8" s="256" t="s">
        <v>559</v>
      </c>
      <c r="E8" s="256"/>
      <c r="F8" s="180"/>
      <c r="G8" s="180"/>
      <c r="I8" s="256"/>
    </row>
    <row r="9" spans="1:29" s="19" customFormat="1" ht="19.5" customHeight="1" x14ac:dyDescent="0.25">
      <c r="A9" s="180"/>
      <c r="B9" s="180"/>
      <c r="D9" s="256" t="s">
        <v>899</v>
      </c>
      <c r="E9" s="256"/>
      <c r="F9" s="180"/>
      <c r="G9" s="180"/>
    </row>
    <row r="10" spans="1:29" s="19" customFormat="1" ht="19.5" customHeight="1" x14ac:dyDescent="0.25">
      <c r="A10" s="22"/>
      <c r="B10" s="22"/>
      <c r="C10" s="181"/>
      <c r="D10" s="181"/>
      <c r="E10" s="181"/>
    </row>
    <row r="11" spans="1:29" s="19" customFormat="1" ht="19.5" customHeight="1" x14ac:dyDescent="0.25">
      <c r="A11" s="177" t="s">
        <v>225</v>
      </c>
      <c r="B11" s="178"/>
      <c r="C11" s="184"/>
      <c r="D11" s="184"/>
      <c r="E11" s="184"/>
      <c r="F11" s="178"/>
      <c r="G11" s="178"/>
      <c r="H11" s="178"/>
      <c r="I11" s="178"/>
      <c r="J11" s="178"/>
      <c r="K11" s="178"/>
      <c r="L11" s="178"/>
      <c r="M11" s="178"/>
      <c r="N11" s="178"/>
      <c r="O11" s="178"/>
      <c r="P11" s="178"/>
      <c r="Q11" s="178"/>
      <c r="R11" s="178"/>
      <c r="S11" s="178"/>
      <c r="T11" s="178"/>
      <c r="U11" s="178"/>
      <c r="V11" s="179"/>
      <c r="W11" s="188"/>
      <c r="X11" s="64"/>
      <c r="Y11" s="55"/>
      <c r="Z11" s="55"/>
      <c r="AA11" s="55"/>
      <c r="AB11" s="55"/>
      <c r="AC11" s="55"/>
    </row>
    <row r="12" spans="1:29" s="56" customFormat="1" ht="39.75" customHeight="1" x14ac:dyDescent="0.2">
      <c r="A12" s="684" t="s">
        <v>427</v>
      </c>
      <c r="B12" s="688"/>
      <c r="C12" s="278">
        <v>4</v>
      </c>
      <c r="D12" s="279" t="s">
        <v>617</v>
      </c>
      <c r="E12" s="691" t="s">
        <v>772</v>
      </c>
      <c r="F12" s="691"/>
      <c r="G12" s="691"/>
      <c r="H12" s="691"/>
      <c r="I12" s="691"/>
      <c r="J12" s="691"/>
      <c r="K12" s="691"/>
      <c r="L12" s="691"/>
      <c r="M12" s="691"/>
      <c r="N12" s="691"/>
      <c r="O12" s="691"/>
      <c r="P12" s="691"/>
      <c r="Q12" s="691"/>
      <c r="R12" s="691"/>
      <c r="S12" s="691"/>
      <c r="T12" s="691"/>
      <c r="U12" s="691"/>
      <c r="V12" s="280" t="s">
        <v>408</v>
      </c>
    </row>
    <row r="13" spans="1:29" s="56" customFormat="1" ht="39.75" customHeight="1" x14ac:dyDescent="0.2">
      <c r="A13" s="685"/>
      <c r="B13" s="689"/>
      <c r="C13" s="253">
        <v>5</v>
      </c>
      <c r="D13" s="189" t="s">
        <v>618</v>
      </c>
      <c r="E13" s="692" t="s">
        <v>772</v>
      </c>
      <c r="F13" s="692"/>
      <c r="G13" s="692"/>
      <c r="H13" s="692"/>
      <c r="I13" s="692"/>
      <c r="J13" s="692"/>
      <c r="K13" s="692"/>
      <c r="L13" s="692"/>
      <c r="M13" s="692"/>
      <c r="N13" s="692"/>
      <c r="O13" s="692"/>
      <c r="P13" s="692"/>
      <c r="Q13" s="692"/>
      <c r="R13" s="692"/>
      <c r="S13" s="692"/>
      <c r="T13" s="692"/>
      <c r="U13" s="692"/>
      <c r="V13" s="187" t="s">
        <v>408</v>
      </c>
    </row>
    <row r="14" spans="1:29" s="56" customFormat="1" ht="39.75" customHeight="1" x14ac:dyDescent="0.2">
      <c r="A14" s="685"/>
      <c r="B14" s="689"/>
      <c r="C14" s="255">
        <v>6</v>
      </c>
      <c r="D14" s="186" t="s">
        <v>619</v>
      </c>
      <c r="E14" s="692" t="s">
        <v>773</v>
      </c>
      <c r="F14" s="692"/>
      <c r="G14" s="692"/>
      <c r="H14" s="692"/>
      <c r="I14" s="692"/>
      <c r="J14" s="692"/>
      <c r="K14" s="692"/>
      <c r="L14" s="692"/>
      <c r="M14" s="692"/>
      <c r="N14" s="692"/>
      <c r="O14" s="692"/>
      <c r="P14" s="692"/>
      <c r="Q14" s="692"/>
      <c r="R14" s="692"/>
      <c r="S14" s="692"/>
      <c r="T14" s="692"/>
      <c r="U14" s="692"/>
      <c r="V14" s="187" t="s">
        <v>408</v>
      </c>
    </row>
    <row r="15" spans="1:29" s="56" customFormat="1" ht="39.75" customHeight="1" x14ac:dyDescent="0.2">
      <c r="A15" s="685"/>
      <c r="B15" s="689"/>
      <c r="C15" s="253">
        <v>7</v>
      </c>
      <c r="D15" s="189" t="s">
        <v>620</v>
      </c>
      <c r="E15" s="692" t="s">
        <v>773</v>
      </c>
      <c r="F15" s="692"/>
      <c r="G15" s="692"/>
      <c r="H15" s="692"/>
      <c r="I15" s="692"/>
      <c r="J15" s="692"/>
      <c r="K15" s="692"/>
      <c r="L15" s="692"/>
      <c r="M15" s="692"/>
      <c r="N15" s="692"/>
      <c r="O15" s="692"/>
      <c r="P15" s="692"/>
      <c r="Q15" s="692"/>
      <c r="R15" s="692"/>
      <c r="S15" s="692"/>
      <c r="T15" s="692"/>
      <c r="U15" s="692"/>
      <c r="V15" s="187" t="s">
        <v>408</v>
      </c>
    </row>
    <row r="16" spans="1:29" s="56" customFormat="1" ht="39.75" customHeight="1" x14ac:dyDescent="0.2">
      <c r="A16" s="685"/>
      <c r="B16" s="689"/>
      <c r="C16" s="255">
        <v>8</v>
      </c>
      <c r="D16" s="186" t="s">
        <v>621</v>
      </c>
      <c r="E16" s="692" t="s">
        <v>774</v>
      </c>
      <c r="F16" s="692"/>
      <c r="G16" s="692"/>
      <c r="H16" s="692"/>
      <c r="I16" s="692"/>
      <c r="J16" s="692"/>
      <c r="K16" s="692"/>
      <c r="L16" s="692"/>
      <c r="M16" s="692"/>
      <c r="N16" s="692"/>
      <c r="O16" s="692"/>
      <c r="P16" s="692"/>
      <c r="Q16" s="692"/>
      <c r="R16" s="692"/>
      <c r="S16" s="692"/>
      <c r="T16" s="692"/>
      <c r="U16" s="692"/>
      <c r="V16" s="187" t="s">
        <v>408</v>
      </c>
    </row>
    <row r="17" spans="1:22" s="56" customFormat="1" ht="39.75" customHeight="1" x14ac:dyDescent="0.2">
      <c r="A17" s="685"/>
      <c r="B17" s="689"/>
      <c r="C17" s="253">
        <v>9</v>
      </c>
      <c r="D17" s="189" t="s">
        <v>622</v>
      </c>
      <c r="E17" s="692" t="s">
        <v>774</v>
      </c>
      <c r="F17" s="692"/>
      <c r="G17" s="692"/>
      <c r="H17" s="692"/>
      <c r="I17" s="692"/>
      <c r="J17" s="692"/>
      <c r="K17" s="692"/>
      <c r="L17" s="692"/>
      <c r="M17" s="692"/>
      <c r="N17" s="692"/>
      <c r="O17" s="692"/>
      <c r="P17" s="692"/>
      <c r="Q17" s="692"/>
      <c r="R17" s="692"/>
      <c r="S17" s="692"/>
      <c r="T17" s="692"/>
      <c r="U17" s="692"/>
      <c r="V17" s="187" t="s">
        <v>408</v>
      </c>
    </row>
    <row r="18" spans="1:22" s="56" customFormat="1" ht="39.75" customHeight="1" x14ac:dyDescent="0.2">
      <c r="A18" s="685"/>
      <c r="B18" s="689"/>
      <c r="C18" s="255">
        <v>10</v>
      </c>
      <c r="D18" s="186" t="s">
        <v>623</v>
      </c>
      <c r="E18" s="692" t="s">
        <v>775</v>
      </c>
      <c r="F18" s="692"/>
      <c r="G18" s="692"/>
      <c r="H18" s="692"/>
      <c r="I18" s="692"/>
      <c r="J18" s="692"/>
      <c r="K18" s="692"/>
      <c r="L18" s="692"/>
      <c r="M18" s="692"/>
      <c r="N18" s="692"/>
      <c r="O18" s="692"/>
      <c r="P18" s="692"/>
      <c r="Q18" s="692"/>
      <c r="R18" s="692"/>
      <c r="S18" s="692"/>
      <c r="T18" s="692"/>
      <c r="U18" s="692"/>
      <c r="V18" s="187" t="s">
        <v>408</v>
      </c>
    </row>
    <row r="19" spans="1:22" s="56" customFormat="1" ht="39.75" customHeight="1" x14ac:dyDescent="0.2">
      <c r="A19" s="685"/>
      <c r="B19" s="689"/>
      <c r="C19" s="253">
        <v>11</v>
      </c>
      <c r="D19" s="189" t="s">
        <v>624</v>
      </c>
      <c r="E19" s="692" t="s">
        <v>775</v>
      </c>
      <c r="F19" s="692"/>
      <c r="G19" s="692"/>
      <c r="H19" s="692"/>
      <c r="I19" s="692"/>
      <c r="J19" s="692"/>
      <c r="K19" s="692"/>
      <c r="L19" s="692"/>
      <c r="M19" s="692"/>
      <c r="N19" s="692"/>
      <c r="O19" s="692"/>
      <c r="P19" s="692"/>
      <c r="Q19" s="692"/>
      <c r="R19" s="692"/>
      <c r="S19" s="692"/>
      <c r="T19" s="692"/>
      <c r="U19" s="692"/>
      <c r="V19" s="187" t="s">
        <v>408</v>
      </c>
    </row>
    <row r="20" spans="1:22" s="56" customFormat="1" ht="39.75" customHeight="1" x14ac:dyDescent="0.2">
      <c r="A20" s="685"/>
      <c r="B20" s="689"/>
      <c r="C20" s="255">
        <v>12</v>
      </c>
      <c r="D20" s="186" t="s">
        <v>625</v>
      </c>
      <c r="E20" s="692" t="s">
        <v>776</v>
      </c>
      <c r="F20" s="692"/>
      <c r="G20" s="692"/>
      <c r="H20" s="692"/>
      <c r="I20" s="692"/>
      <c r="J20" s="692"/>
      <c r="K20" s="692"/>
      <c r="L20" s="692"/>
      <c r="M20" s="692"/>
      <c r="N20" s="692"/>
      <c r="O20" s="692"/>
      <c r="P20" s="692"/>
      <c r="Q20" s="692"/>
      <c r="R20" s="692"/>
      <c r="S20" s="692"/>
      <c r="T20" s="692"/>
      <c r="U20" s="692"/>
      <c r="V20" s="187" t="s">
        <v>408</v>
      </c>
    </row>
    <row r="21" spans="1:22" s="56" customFormat="1" ht="39.75" customHeight="1" x14ac:dyDescent="0.2">
      <c r="A21" s="685"/>
      <c r="B21" s="689"/>
      <c r="C21" s="253">
        <v>13</v>
      </c>
      <c r="D21" s="189" t="s">
        <v>626</v>
      </c>
      <c r="E21" s="692" t="s">
        <v>776</v>
      </c>
      <c r="F21" s="692"/>
      <c r="G21" s="692"/>
      <c r="H21" s="692"/>
      <c r="I21" s="692"/>
      <c r="J21" s="692"/>
      <c r="K21" s="692"/>
      <c r="L21" s="692"/>
      <c r="M21" s="692"/>
      <c r="N21" s="692"/>
      <c r="O21" s="692"/>
      <c r="P21" s="692"/>
      <c r="Q21" s="692"/>
      <c r="R21" s="692"/>
      <c r="S21" s="692"/>
      <c r="T21" s="692"/>
      <c r="U21" s="692"/>
      <c r="V21" s="187" t="s">
        <v>408</v>
      </c>
    </row>
    <row r="22" spans="1:22" s="56" customFormat="1" ht="39.75" customHeight="1" x14ac:dyDescent="0.2">
      <c r="A22" s="685"/>
      <c r="B22" s="689"/>
      <c r="C22" s="255">
        <v>14</v>
      </c>
      <c r="D22" s="186" t="s">
        <v>627</v>
      </c>
      <c r="E22" s="692" t="s">
        <v>777</v>
      </c>
      <c r="F22" s="692"/>
      <c r="G22" s="692"/>
      <c r="H22" s="692"/>
      <c r="I22" s="692"/>
      <c r="J22" s="692"/>
      <c r="K22" s="692"/>
      <c r="L22" s="692"/>
      <c r="M22" s="692"/>
      <c r="N22" s="692"/>
      <c r="O22" s="692"/>
      <c r="P22" s="692"/>
      <c r="Q22" s="692"/>
      <c r="R22" s="692"/>
      <c r="S22" s="692"/>
      <c r="T22" s="692"/>
      <c r="U22" s="692"/>
      <c r="V22" s="187" t="s">
        <v>408</v>
      </c>
    </row>
    <row r="23" spans="1:22" s="56" customFormat="1" ht="39.75" customHeight="1" x14ac:dyDescent="0.2">
      <c r="A23" s="685"/>
      <c r="B23" s="690"/>
      <c r="C23" s="253">
        <v>15</v>
      </c>
      <c r="D23" s="189" t="s">
        <v>628</v>
      </c>
      <c r="E23" s="692" t="s">
        <v>777</v>
      </c>
      <c r="F23" s="692"/>
      <c r="G23" s="692"/>
      <c r="H23" s="692"/>
      <c r="I23" s="692"/>
      <c r="J23" s="692"/>
      <c r="K23" s="692"/>
      <c r="L23" s="692"/>
      <c r="M23" s="692"/>
      <c r="N23" s="692"/>
      <c r="O23" s="692"/>
      <c r="P23" s="692"/>
      <c r="Q23" s="692"/>
      <c r="R23" s="692"/>
      <c r="S23" s="692"/>
      <c r="T23" s="692"/>
      <c r="U23" s="692"/>
      <c r="V23" s="187" t="s">
        <v>408</v>
      </c>
    </row>
    <row r="24" spans="1:22" s="56" customFormat="1" ht="39.75" customHeight="1" x14ac:dyDescent="0.2">
      <c r="A24" s="685"/>
      <c r="B24" s="688" t="s">
        <v>603</v>
      </c>
      <c r="C24" s="255">
        <v>16</v>
      </c>
      <c r="D24" s="186" t="s">
        <v>629</v>
      </c>
      <c r="E24" s="692" t="s">
        <v>778</v>
      </c>
      <c r="F24" s="692"/>
      <c r="G24" s="692"/>
      <c r="H24" s="692"/>
      <c r="I24" s="692"/>
      <c r="J24" s="692"/>
      <c r="K24" s="692"/>
      <c r="L24" s="692"/>
      <c r="M24" s="692"/>
      <c r="N24" s="692"/>
      <c r="O24" s="692"/>
      <c r="P24" s="692"/>
      <c r="Q24" s="692"/>
      <c r="R24" s="692"/>
      <c r="S24" s="692"/>
      <c r="T24" s="692"/>
      <c r="U24" s="692"/>
      <c r="V24" s="187" t="s">
        <v>408</v>
      </c>
    </row>
    <row r="25" spans="1:22" s="56" customFormat="1" ht="39.75" customHeight="1" x14ac:dyDescent="0.2">
      <c r="A25" s="685"/>
      <c r="B25" s="689"/>
      <c r="C25" s="253">
        <v>17</v>
      </c>
      <c r="D25" s="189" t="s">
        <v>630</v>
      </c>
      <c r="E25" s="692" t="s">
        <v>778</v>
      </c>
      <c r="F25" s="692"/>
      <c r="G25" s="692"/>
      <c r="H25" s="692"/>
      <c r="I25" s="692"/>
      <c r="J25" s="692"/>
      <c r="K25" s="692"/>
      <c r="L25" s="692"/>
      <c r="M25" s="692"/>
      <c r="N25" s="692"/>
      <c r="O25" s="692"/>
      <c r="P25" s="692"/>
      <c r="Q25" s="692"/>
      <c r="R25" s="692"/>
      <c r="S25" s="692"/>
      <c r="T25" s="692"/>
      <c r="U25" s="692"/>
      <c r="V25" s="187" t="s">
        <v>408</v>
      </c>
    </row>
    <row r="26" spans="1:22" s="56" customFormat="1" ht="39.75" customHeight="1" x14ac:dyDescent="0.2">
      <c r="A26" s="685"/>
      <c r="B26" s="689"/>
      <c r="C26" s="255">
        <v>18</v>
      </c>
      <c r="D26" s="186" t="s">
        <v>631</v>
      </c>
      <c r="E26" s="692" t="s">
        <v>779</v>
      </c>
      <c r="F26" s="692"/>
      <c r="G26" s="692"/>
      <c r="H26" s="692"/>
      <c r="I26" s="692"/>
      <c r="J26" s="692"/>
      <c r="K26" s="692"/>
      <c r="L26" s="692"/>
      <c r="M26" s="692"/>
      <c r="N26" s="692"/>
      <c r="O26" s="692"/>
      <c r="P26" s="692"/>
      <c r="Q26" s="692"/>
      <c r="R26" s="692"/>
      <c r="S26" s="692"/>
      <c r="T26" s="692"/>
      <c r="U26" s="692"/>
      <c r="V26" s="187" t="s">
        <v>408</v>
      </c>
    </row>
    <row r="27" spans="1:22" s="56" customFormat="1" ht="39.75" customHeight="1" x14ac:dyDescent="0.2">
      <c r="A27" s="685"/>
      <c r="B27" s="689"/>
      <c r="C27" s="253">
        <v>19</v>
      </c>
      <c r="D27" s="189" t="s">
        <v>632</v>
      </c>
      <c r="E27" s="692" t="s">
        <v>779</v>
      </c>
      <c r="F27" s="692"/>
      <c r="G27" s="692"/>
      <c r="H27" s="692"/>
      <c r="I27" s="692"/>
      <c r="J27" s="692"/>
      <c r="K27" s="692"/>
      <c r="L27" s="692"/>
      <c r="M27" s="692"/>
      <c r="N27" s="692"/>
      <c r="O27" s="692"/>
      <c r="P27" s="692"/>
      <c r="Q27" s="692"/>
      <c r="R27" s="692"/>
      <c r="S27" s="692"/>
      <c r="T27" s="692"/>
      <c r="U27" s="692"/>
      <c r="V27" s="187" t="s">
        <v>408</v>
      </c>
    </row>
    <row r="28" spans="1:22" s="56" customFormat="1" ht="39.75" customHeight="1" x14ac:dyDescent="0.2">
      <c r="A28" s="685"/>
      <c r="B28" s="689"/>
      <c r="C28" s="255">
        <v>20</v>
      </c>
      <c r="D28" s="186" t="s">
        <v>633</v>
      </c>
      <c r="E28" s="692" t="s">
        <v>780</v>
      </c>
      <c r="F28" s="692"/>
      <c r="G28" s="692"/>
      <c r="H28" s="692"/>
      <c r="I28" s="692"/>
      <c r="J28" s="692"/>
      <c r="K28" s="692"/>
      <c r="L28" s="692"/>
      <c r="M28" s="692"/>
      <c r="N28" s="692"/>
      <c r="O28" s="692"/>
      <c r="P28" s="692"/>
      <c r="Q28" s="692"/>
      <c r="R28" s="692"/>
      <c r="S28" s="692"/>
      <c r="T28" s="692"/>
      <c r="U28" s="692"/>
      <c r="V28" s="187" t="s">
        <v>408</v>
      </c>
    </row>
    <row r="29" spans="1:22" s="56" customFormat="1" ht="39.75" customHeight="1" x14ac:dyDescent="0.2">
      <c r="A29" s="685"/>
      <c r="B29" s="689"/>
      <c r="C29" s="253">
        <v>21</v>
      </c>
      <c r="D29" s="189" t="s">
        <v>634</v>
      </c>
      <c r="E29" s="692" t="s">
        <v>780</v>
      </c>
      <c r="F29" s="692"/>
      <c r="G29" s="692"/>
      <c r="H29" s="692"/>
      <c r="I29" s="692"/>
      <c r="J29" s="692"/>
      <c r="K29" s="692"/>
      <c r="L29" s="692"/>
      <c r="M29" s="692"/>
      <c r="N29" s="692"/>
      <c r="O29" s="692"/>
      <c r="P29" s="692"/>
      <c r="Q29" s="692"/>
      <c r="R29" s="692"/>
      <c r="S29" s="692"/>
      <c r="T29" s="692"/>
      <c r="U29" s="692"/>
      <c r="V29" s="187" t="s">
        <v>408</v>
      </c>
    </row>
    <row r="30" spans="1:22" s="56" customFormat="1" ht="39.75" customHeight="1" x14ac:dyDescent="0.2">
      <c r="A30" s="685"/>
      <c r="B30" s="689"/>
      <c r="C30" s="255">
        <v>22</v>
      </c>
      <c r="D30" s="186" t="s">
        <v>635</v>
      </c>
      <c r="E30" s="692" t="s">
        <v>781</v>
      </c>
      <c r="F30" s="692"/>
      <c r="G30" s="692"/>
      <c r="H30" s="692"/>
      <c r="I30" s="692"/>
      <c r="J30" s="692"/>
      <c r="K30" s="692"/>
      <c r="L30" s="692"/>
      <c r="M30" s="692"/>
      <c r="N30" s="692"/>
      <c r="O30" s="692"/>
      <c r="P30" s="692"/>
      <c r="Q30" s="692"/>
      <c r="R30" s="692"/>
      <c r="S30" s="692"/>
      <c r="T30" s="692"/>
      <c r="U30" s="692"/>
      <c r="V30" s="187" t="s">
        <v>408</v>
      </c>
    </row>
    <row r="31" spans="1:22" s="56" customFormat="1" ht="39.75" customHeight="1" x14ac:dyDescent="0.2">
      <c r="A31" s="685"/>
      <c r="B31" s="689"/>
      <c r="C31" s="253">
        <v>23</v>
      </c>
      <c r="D31" s="189" t="s">
        <v>636</v>
      </c>
      <c r="E31" s="692" t="s">
        <v>781</v>
      </c>
      <c r="F31" s="692"/>
      <c r="G31" s="692"/>
      <c r="H31" s="692"/>
      <c r="I31" s="692"/>
      <c r="J31" s="692"/>
      <c r="K31" s="692"/>
      <c r="L31" s="692"/>
      <c r="M31" s="692"/>
      <c r="N31" s="692"/>
      <c r="O31" s="692"/>
      <c r="P31" s="692"/>
      <c r="Q31" s="692"/>
      <c r="R31" s="692"/>
      <c r="S31" s="692"/>
      <c r="T31" s="692"/>
      <c r="U31" s="692"/>
      <c r="V31" s="187" t="s">
        <v>408</v>
      </c>
    </row>
    <row r="32" spans="1:22" s="56" customFormat="1" ht="39.75" customHeight="1" x14ac:dyDescent="0.2">
      <c r="A32" s="685"/>
      <c r="B32" s="689"/>
      <c r="C32" s="255">
        <v>24</v>
      </c>
      <c r="D32" s="186" t="s">
        <v>637</v>
      </c>
      <c r="E32" s="692" t="s">
        <v>782</v>
      </c>
      <c r="F32" s="692"/>
      <c r="G32" s="692"/>
      <c r="H32" s="692"/>
      <c r="I32" s="692"/>
      <c r="J32" s="692"/>
      <c r="K32" s="692"/>
      <c r="L32" s="692"/>
      <c r="M32" s="692"/>
      <c r="N32" s="692"/>
      <c r="O32" s="692"/>
      <c r="P32" s="692"/>
      <c r="Q32" s="692"/>
      <c r="R32" s="692"/>
      <c r="S32" s="692"/>
      <c r="T32" s="692"/>
      <c r="U32" s="692"/>
      <c r="V32" s="187" t="s">
        <v>408</v>
      </c>
    </row>
    <row r="33" spans="1:23" s="56" customFormat="1" ht="39.75" customHeight="1" x14ac:dyDescent="0.2">
      <c r="A33" s="685"/>
      <c r="B33" s="689"/>
      <c r="C33" s="253">
        <v>25</v>
      </c>
      <c r="D33" s="189" t="s">
        <v>638</v>
      </c>
      <c r="E33" s="692" t="s">
        <v>782</v>
      </c>
      <c r="F33" s="692"/>
      <c r="G33" s="692"/>
      <c r="H33" s="692"/>
      <c r="I33" s="692"/>
      <c r="J33" s="692"/>
      <c r="K33" s="692"/>
      <c r="L33" s="692"/>
      <c r="M33" s="692"/>
      <c r="N33" s="692"/>
      <c r="O33" s="692"/>
      <c r="P33" s="692"/>
      <c r="Q33" s="692"/>
      <c r="R33" s="692"/>
      <c r="S33" s="692"/>
      <c r="T33" s="692"/>
      <c r="U33" s="692"/>
      <c r="V33" s="187" t="s">
        <v>408</v>
      </c>
    </row>
    <row r="34" spans="1:23" s="56" customFormat="1" ht="39.75" customHeight="1" x14ac:dyDescent="0.2">
      <c r="A34" s="685"/>
      <c r="B34" s="689"/>
      <c r="C34" s="255">
        <v>26</v>
      </c>
      <c r="D34" s="186" t="s">
        <v>639</v>
      </c>
      <c r="E34" s="692" t="s">
        <v>783</v>
      </c>
      <c r="F34" s="692"/>
      <c r="G34" s="692"/>
      <c r="H34" s="692"/>
      <c r="I34" s="692"/>
      <c r="J34" s="692"/>
      <c r="K34" s="692"/>
      <c r="L34" s="692"/>
      <c r="M34" s="692"/>
      <c r="N34" s="692"/>
      <c r="O34" s="692"/>
      <c r="P34" s="692"/>
      <c r="Q34" s="692"/>
      <c r="R34" s="692"/>
      <c r="S34" s="692"/>
      <c r="T34" s="692"/>
      <c r="U34" s="692"/>
      <c r="V34" s="187" t="s">
        <v>408</v>
      </c>
      <c r="W34" s="187"/>
    </row>
    <row r="35" spans="1:23" s="56" customFormat="1" ht="39.75" customHeight="1" x14ac:dyDescent="0.2">
      <c r="A35" s="685"/>
      <c r="B35" s="689"/>
      <c r="C35" s="253">
        <v>27</v>
      </c>
      <c r="D35" s="189" t="s">
        <v>640</v>
      </c>
      <c r="E35" s="692" t="s">
        <v>783</v>
      </c>
      <c r="F35" s="692"/>
      <c r="G35" s="692"/>
      <c r="H35" s="692"/>
      <c r="I35" s="692"/>
      <c r="J35" s="692"/>
      <c r="K35" s="692"/>
      <c r="L35" s="692"/>
      <c r="M35" s="692"/>
      <c r="N35" s="692"/>
      <c r="O35" s="692"/>
      <c r="P35" s="692"/>
      <c r="Q35" s="692"/>
      <c r="R35" s="692"/>
      <c r="S35" s="692"/>
      <c r="T35" s="692"/>
      <c r="U35" s="692"/>
      <c r="V35" s="187" t="s">
        <v>408</v>
      </c>
      <c r="W35" s="187"/>
    </row>
    <row r="36" spans="1:23" s="56" customFormat="1" ht="39.75" customHeight="1" x14ac:dyDescent="0.2">
      <c r="A36" s="685"/>
      <c r="B36" s="689"/>
      <c r="C36" s="255">
        <v>28</v>
      </c>
      <c r="D36" s="186" t="s">
        <v>641</v>
      </c>
      <c r="E36" s="692" t="s">
        <v>784</v>
      </c>
      <c r="F36" s="692"/>
      <c r="G36" s="692"/>
      <c r="H36" s="692"/>
      <c r="I36" s="692"/>
      <c r="J36" s="692"/>
      <c r="K36" s="692"/>
      <c r="L36" s="692"/>
      <c r="M36" s="692"/>
      <c r="N36" s="692"/>
      <c r="O36" s="692"/>
      <c r="P36" s="692"/>
      <c r="Q36" s="692"/>
      <c r="R36" s="692"/>
      <c r="S36" s="692"/>
      <c r="T36" s="692"/>
      <c r="U36" s="692"/>
      <c r="V36" s="187" t="s">
        <v>408</v>
      </c>
      <c r="W36" s="187"/>
    </row>
    <row r="37" spans="1:23" s="56" customFormat="1" ht="39.75" customHeight="1" x14ac:dyDescent="0.2">
      <c r="A37" s="685"/>
      <c r="B37" s="689"/>
      <c r="C37" s="253">
        <v>29</v>
      </c>
      <c r="D37" s="189" t="s">
        <v>642</v>
      </c>
      <c r="E37" s="692" t="s">
        <v>784</v>
      </c>
      <c r="F37" s="692"/>
      <c r="G37" s="692"/>
      <c r="H37" s="692"/>
      <c r="I37" s="692"/>
      <c r="J37" s="692"/>
      <c r="K37" s="692"/>
      <c r="L37" s="692"/>
      <c r="M37" s="692"/>
      <c r="N37" s="692"/>
      <c r="O37" s="692"/>
      <c r="P37" s="692"/>
      <c r="Q37" s="692"/>
      <c r="R37" s="692"/>
      <c r="S37" s="692"/>
      <c r="T37" s="692"/>
      <c r="U37" s="692"/>
      <c r="V37" s="187" t="s">
        <v>408</v>
      </c>
      <c r="W37" s="187"/>
    </row>
    <row r="38" spans="1:23" s="56" customFormat="1" ht="39.75" customHeight="1" x14ac:dyDescent="0.2">
      <c r="A38" s="685"/>
      <c r="B38" s="689"/>
      <c r="C38" s="255">
        <v>30</v>
      </c>
      <c r="D38" s="186" t="s">
        <v>643</v>
      </c>
      <c r="E38" s="692" t="s">
        <v>785</v>
      </c>
      <c r="F38" s="692"/>
      <c r="G38" s="692"/>
      <c r="H38" s="692"/>
      <c r="I38" s="692"/>
      <c r="J38" s="692"/>
      <c r="K38" s="692"/>
      <c r="L38" s="692"/>
      <c r="M38" s="692"/>
      <c r="N38" s="692"/>
      <c r="O38" s="692"/>
      <c r="P38" s="692"/>
      <c r="Q38" s="692"/>
      <c r="R38" s="692"/>
      <c r="S38" s="692"/>
      <c r="T38" s="692"/>
      <c r="U38" s="692"/>
      <c r="V38" s="187" t="s">
        <v>408</v>
      </c>
      <c r="W38" s="187"/>
    </row>
    <row r="39" spans="1:23" s="56" customFormat="1" ht="39.75" customHeight="1" x14ac:dyDescent="0.2">
      <c r="A39" s="685"/>
      <c r="B39" s="689"/>
      <c r="C39" s="253">
        <v>31</v>
      </c>
      <c r="D39" s="189" t="s">
        <v>644</v>
      </c>
      <c r="E39" s="692" t="s">
        <v>785</v>
      </c>
      <c r="F39" s="692"/>
      <c r="G39" s="692"/>
      <c r="H39" s="692"/>
      <c r="I39" s="692"/>
      <c r="J39" s="692"/>
      <c r="K39" s="692"/>
      <c r="L39" s="692"/>
      <c r="M39" s="692"/>
      <c r="N39" s="692"/>
      <c r="O39" s="692"/>
      <c r="P39" s="692"/>
      <c r="Q39" s="692"/>
      <c r="R39" s="692"/>
      <c r="S39" s="692"/>
      <c r="T39" s="692"/>
      <c r="U39" s="692"/>
      <c r="V39" s="187" t="s">
        <v>408</v>
      </c>
      <c r="W39" s="187"/>
    </row>
    <row r="40" spans="1:23" s="56" customFormat="1" ht="39.75" customHeight="1" x14ac:dyDescent="0.2">
      <c r="A40" s="685"/>
      <c r="B40" s="689"/>
      <c r="C40" s="255">
        <v>32</v>
      </c>
      <c r="D40" s="186" t="s">
        <v>645</v>
      </c>
      <c r="E40" s="692" t="s">
        <v>786</v>
      </c>
      <c r="F40" s="692"/>
      <c r="G40" s="692"/>
      <c r="H40" s="692"/>
      <c r="I40" s="692"/>
      <c r="J40" s="692"/>
      <c r="K40" s="692"/>
      <c r="L40" s="692"/>
      <c r="M40" s="692"/>
      <c r="N40" s="692"/>
      <c r="O40" s="692"/>
      <c r="P40" s="692"/>
      <c r="Q40" s="692"/>
      <c r="R40" s="692"/>
      <c r="S40" s="692"/>
      <c r="T40" s="692"/>
      <c r="U40" s="692"/>
      <c r="V40" s="187" t="s">
        <v>408</v>
      </c>
      <c r="W40" s="187"/>
    </row>
    <row r="41" spans="1:23" s="56" customFormat="1" ht="39.75" customHeight="1" x14ac:dyDescent="0.2">
      <c r="A41" s="685"/>
      <c r="B41" s="689"/>
      <c r="C41" s="253">
        <v>33</v>
      </c>
      <c r="D41" s="189" t="s">
        <v>646</v>
      </c>
      <c r="E41" s="692" t="s">
        <v>786</v>
      </c>
      <c r="F41" s="692"/>
      <c r="G41" s="692"/>
      <c r="H41" s="692"/>
      <c r="I41" s="692"/>
      <c r="J41" s="692"/>
      <c r="K41" s="692"/>
      <c r="L41" s="692"/>
      <c r="M41" s="692"/>
      <c r="N41" s="692"/>
      <c r="O41" s="692"/>
      <c r="P41" s="692"/>
      <c r="Q41" s="692"/>
      <c r="R41" s="692"/>
      <c r="S41" s="692"/>
      <c r="T41" s="692"/>
      <c r="U41" s="692"/>
      <c r="V41" s="187" t="s">
        <v>408</v>
      </c>
      <c r="W41" s="187"/>
    </row>
    <row r="42" spans="1:23" s="56" customFormat="1" ht="39.75" customHeight="1" x14ac:dyDescent="0.2">
      <c r="A42" s="685"/>
      <c r="B42" s="689"/>
      <c r="C42" s="255">
        <v>34</v>
      </c>
      <c r="D42" s="186" t="s">
        <v>647</v>
      </c>
      <c r="E42" s="692" t="s">
        <v>787</v>
      </c>
      <c r="F42" s="692"/>
      <c r="G42" s="692"/>
      <c r="H42" s="692"/>
      <c r="I42" s="692"/>
      <c r="J42" s="692"/>
      <c r="K42" s="692"/>
      <c r="L42" s="692"/>
      <c r="M42" s="692"/>
      <c r="N42" s="692"/>
      <c r="O42" s="692"/>
      <c r="P42" s="692"/>
      <c r="Q42" s="692"/>
      <c r="R42" s="692"/>
      <c r="S42" s="692"/>
      <c r="T42" s="692"/>
      <c r="U42" s="692"/>
      <c r="V42" s="187" t="s">
        <v>408</v>
      </c>
      <c r="W42" s="187"/>
    </row>
    <row r="43" spans="1:23" s="56" customFormat="1" ht="39.75" customHeight="1" x14ac:dyDescent="0.2">
      <c r="A43" s="685"/>
      <c r="B43" s="689"/>
      <c r="C43" s="253">
        <v>35</v>
      </c>
      <c r="D43" s="189" t="s">
        <v>648</v>
      </c>
      <c r="E43" s="692" t="s">
        <v>787</v>
      </c>
      <c r="F43" s="692"/>
      <c r="G43" s="692"/>
      <c r="H43" s="692"/>
      <c r="I43" s="692"/>
      <c r="J43" s="692"/>
      <c r="K43" s="692"/>
      <c r="L43" s="692"/>
      <c r="M43" s="692"/>
      <c r="N43" s="692"/>
      <c r="O43" s="692"/>
      <c r="P43" s="692"/>
      <c r="Q43" s="692"/>
      <c r="R43" s="692"/>
      <c r="S43" s="692"/>
      <c r="T43" s="692"/>
      <c r="U43" s="692"/>
      <c r="V43" s="187" t="s">
        <v>408</v>
      </c>
      <c r="W43" s="187"/>
    </row>
    <row r="44" spans="1:23" s="56" customFormat="1" ht="39.75" customHeight="1" x14ac:dyDescent="0.2">
      <c r="A44" s="685"/>
      <c r="B44" s="689"/>
      <c r="C44" s="255">
        <v>36</v>
      </c>
      <c r="D44" s="186" t="s">
        <v>649</v>
      </c>
      <c r="E44" s="692" t="s">
        <v>788</v>
      </c>
      <c r="F44" s="692"/>
      <c r="G44" s="692"/>
      <c r="H44" s="692"/>
      <c r="I44" s="692"/>
      <c r="J44" s="692"/>
      <c r="K44" s="692"/>
      <c r="L44" s="692"/>
      <c r="M44" s="692"/>
      <c r="N44" s="692"/>
      <c r="O44" s="692"/>
      <c r="P44" s="692"/>
      <c r="Q44" s="692"/>
      <c r="R44" s="692"/>
      <c r="S44" s="692"/>
      <c r="T44" s="692"/>
      <c r="U44" s="692"/>
      <c r="V44" s="187" t="s">
        <v>408</v>
      </c>
      <c r="W44" s="187"/>
    </row>
    <row r="45" spans="1:23" s="56" customFormat="1" ht="39.75" customHeight="1" x14ac:dyDescent="0.2">
      <c r="A45" s="685"/>
      <c r="B45" s="689"/>
      <c r="C45" s="253">
        <v>37</v>
      </c>
      <c r="D45" s="189" t="s">
        <v>650</v>
      </c>
      <c r="E45" s="692" t="s">
        <v>788</v>
      </c>
      <c r="F45" s="692"/>
      <c r="G45" s="692"/>
      <c r="H45" s="692"/>
      <c r="I45" s="692"/>
      <c r="J45" s="692"/>
      <c r="K45" s="692"/>
      <c r="L45" s="692"/>
      <c r="M45" s="692"/>
      <c r="N45" s="692"/>
      <c r="O45" s="692"/>
      <c r="P45" s="692"/>
      <c r="Q45" s="692"/>
      <c r="R45" s="692"/>
      <c r="S45" s="692"/>
      <c r="T45" s="692"/>
      <c r="U45" s="692"/>
      <c r="V45" s="187" t="s">
        <v>408</v>
      </c>
      <c r="W45" s="187"/>
    </row>
    <row r="46" spans="1:23" s="56" customFormat="1" ht="39.75" customHeight="1" x14ac:dyDescent="0.2">
      <c r="A46" s="685"/>
      <c r="B46" s="689"/>
      <c r="C46" s="255">
        <v>38</v>
      </c>
      <c r="D46" s="186" t="s">
        <v>651</v>
      </c>
      <c r="E46" s="692" t="s">
        <v>789</v>
      </c>
      <c r="F46" s="692"/>
      <c r="G46" s="692"/>
      <c r="H46" s="692"/>
      <c r="I46" s="692"/>
      <c r="J46" s="692"/>
      <c r="K46" s="692"/>
      <c r="L46" s="692"/>
      <c r="M46" s="692"/>
      <c r="N46" s="692"/>
      <c r="O46" s="692"/>
      <c r="P46" s="692"/>
      <c r="Q46" s="692"/>
      <c r="R46" s="692"/>
      <c r="S46" s="692"/>
      <c r="T46" s="692"/>
      <c r="U46" s="692"/>
      <c r="V46" s="187" t="s">
        <v>408</v>
      </c>
      <c r="W46" s="187"/>
    </row>
    <row r="47" spans="1:23" s="56" customFormat="1" ht="39.75" customHeight="1" x14ac:dyDescent="0.2">
      <c r="A47" s="685"/>
      <c r="B47" s="689"/>
      <c r="C47" s="253">
        <v>39</v>
      </c>
      <c r="D47" s="189" t="s">
        <v>652</v>
      </c>
      <c r="E47" s="692" t="s">
        <v>789</v>
      </c>
      <c r="F47" s="692"/>
      <c r="G47" s="692"/>
      <c r="H47" s="692"/>
      <c r="I47" s="692"/>
      <c r="J47" s="692"/>
      <c r="K47" s="692"/>
      <c r="L47" s="692"/>
      <c r="M47" s="692"/>
      <c r="N47" s="692"/>
      <c r="O47" s="692"/>
      <c r="P47" s="692"/>
      <c r="Q47" s="692"/>
      <c r="R47" s="692"/>
      <c r="S47" s="692"/>
      <c r="T47" s="692"/>
      <c r="U47" s="692"/>
      <c r="V47" s="187" t="s">
        <v>408</v>
      </c>
      <c r="W47" s="187"/>
    </row>
    <row r="48" spans="1:23" s="56" customFormat="1" ht="39.75" customHeight="1" x14ac:dyDescent="0.2">
      <c r="A48" s="685"/>
      <c r="B48" s="689"/>
      <c r="C48" s="255">
        <v>40</v>
      </c>
      <c r="D48" s="186" t="s">
        <v>653</v>
      </c>
      <c r="E48" s="692" t="s">
        <v>790</v>
      </c>
      <c r="F48" s="692"/>
      <c r="G48" s="692"/>
      <c r="H48" s="692"/>
      <c r="I48" s="692"/>
      <c r="J48" s="692"/>
      <c r="K48" s="692"/>
      <c r="L48" s="692"/>
      <c r="M48" s="692"/>
      <c r="N48" s="692"/>
      <c r="O48" s="692"/>
      <c r="P48" s="692"/>
      <c r="Q48" s="692"/>
      <c r="R48" s="692"/>
      <c r="S48" s="692"/>
      <c r="T48" s="692"/>
      <c r="U48" s="692"/>
      <c r="V48" s="187" t="s">
        <v>408</v>
      </c>
      <c r="W48" s="187"/>
    </row>
    <row r="49" spans="1:23" s="56" customFormat="1" ht="39.75" customHeight="1" x14ac:dyDescent="0.2">
      <c r="A49" s="685"/>
      <c r="B49" s="689"/>
      <c r="C49" s="253">
        <v>41</v>
      </c>
      <c r="D49" s="189" t="s">
        <v>654</v>
      </c>
      <c r="E49" s="692" t="s">
        <v>790</v>
      </c>
      <c r="F49" s="692"/>
      <c r="G49" s="692"/>
      <c r="H49" s="692"/>
      <c r="I49" s="692"/>
      <c r="J49" s="692"/>
      <c r="K49" s="692"/>
      <c r="L49" s="692"/>
      <c r="M49" s="692"/>
      <c r="N49" s="692"/>
      <c r="O49" s="692"/>
      <c r="P49" s="692"/>
      <c r="Q49" s="692"/>
      <c r="R49" s="692"/>
      <c r="S49" s="692"/>
      <c r="T49" s="692"/>
      <c r="U49" s="692"/>
      <c r="V49" s="187" t="s">
        <v>408</v>
      </c>
      <c r="W49" s="187"/>
    </row>
    <row r="50" spans="1:23" s="56" customFormat="1" ht="39.75" customHeight="1" x14ac:dyDescent="0.2">
      <c r="A50" s="685"/>
      <c r="B50" s="689"/>
      <c r="C50" s="255">
        <v>42</v>
      </c>
      <c r="D50" s="186" t="s">
        <v>655</v>
      </c>
      <c r="E50" s="692" t="s">
        <v>791</v>
      </c>
      <c r="F50" s="692"/>
      <c r="G50" s="692"/>
      <c r="H50" s="692"/>
      <c r="I50" s="692"/>
      <c r="J50" s="692"/>
      <c r="K50" s="692"/>
      <c r="L50" s="692"/>
      <c r="M50" s="692"/>
      <c r="N50" s="692"/>
      <c r="O50" s="692"/>
      <c r="P50" s="692"/>
      <c r="Q50" s="692"/>
      <c r="R50" s="692"/>
      <c r="S50" s="692"/>
      <c r="T50" s="692"/>
      <c r="U50" s="692"/>
      <c r="V50" s="187" t="s">
        <v>408</v>
      </c>
      <c r="W50" s="187"/>
    </row>
    <row r="51" spans="1:23" s="56" customFormat="1" ht="39.75" customHeight="1" x14ac:dyDescent="0.2">
      <c r="A51" s="685"/>
      <c r="B51" s="689"/>
      <c r="C51" s="253">
        <v>43</v>
      </c>
      <c r="D51" s="189" t="s">
        <v>656</v>
      </c>
      <c r="E51" s="692" t="s">
        <v>791</v>
      </c>
      <c r="F51" s="692"/>
      <c r="G51" s="692"/>
      <c r="H51" s="692"/>
      <c r="I51" s="692"/>
      <c r="J51" s="692"/>
      <c r="K51" s="692"/>
      <c r="L51" s="692"/>
      <c r="M51" s="692"/>
      <c r="N51" s="692"/>
      <c r="O51" s="692"/>
      <c r="P51" s="692"/>
      <c r="Q51" s="692"/>
      <c r="R51" s="692"/>
      <c r="S51" s="692"/>
      <c r="T51" s="692"/>
      <c r="U51" s="692"/>
      <c r="V51" s="187" t="s">
        <v>408</v>
      </c>
      <c r="W51" s="187"/>
    </row>
    <row r="52" spans="1:23" s="56" customFormat="1" ht="39.75" customHeight="1" x14ac:dyDescent="0.2">
      <c r="A52" s="685"/>
      <c r="B52" s="689"/>
      <c r="C52" s="255">
        <v>44</v>
      </c>
      <c r="D52" s="186" t="s">
        <v>657</v>
      </c>
      <c r="E52" s="692" t="s">
        <v>792</v>
      </c>
      <c r="F52" s="692"/>
      <c r="G52" s="692"/>
      <c r="H52" s="692"/>
      <c r="I52" s="692"/>
      <c r="J52" s="692"/>
      <c r="K52" s="692"/>
      <c r="L52" s="692"/>
      <c r="M52" s="692"/>
      <c r="N52" s="692"/>
      <c r="O52" s="692"/>
      <c r="P52" s="692"/>
      <c r="Q52" s="692"/>
      <c r="R52" s="692"/>
      <c r="S52" s="692"/>
      <c r="T52" s="692"/>
      <c r="U52" s="692"/>
      <c r="V52" s="187" t="s">
        <v>408</v>
      </c>
      <c r="W52" s="187"/>
    </row>
    <row r="53" spans="1:23" s="56" customFormat="1" ht="39.75" customHeight="1" x14ac:dyDescent="0.2">
      <c r="A53" s="685"/>
      <c r="B53" s="689"/>
      <c r="C53" s="253">
        <v>45</v>
      </c>
      <c r="D53" s="189" t="s">
        <v>658</v>
      </c>
      <c r="E53" s="692" t="s">
        <v>792</v>
      </c>
      <c r="F53" s="692"/>
      <c r="G53" s="692"/>
      <c r="H53" s="692"/>
      <c r="I53" s="692"/>
      <c r="J53" s="692"/>
      <c r="K53" s="692"/>
      <c r="L53" s="692"/>
      <c r="M53" s="692"/>
      <c r="N53" s="692"/>
      <c r="O53" s="692"/>
      <c r="P53" s="692"/>
      <c r="Q53" s="692"/>
      <c r="R53" s="692"/>
      <c r="S53" s="692"/>
      <c r="T53" s="692"/>
      <c r="U53" s="692"/>
      <c r="V53" s="187" t="s">
        <v>408</v>
      </c>
      <c r="W53" s="187"/>
    </row>
    <row r="54" spans="1:23" s="56" customFormat="1" ht="39.75" customHeight="1" x14ac:dyDescent="0.2">
      <c r="A54" s="685"/>
      <c r="B54" s="689"/>
      <c r="C54" s="255">
        <v>46</v>
      </c>
      <c r="D54" s="186" t="s">
        <v>659</v>
      </c>
      <c r="E54" s="692" t="s">
        <v>793</v>
      </c>
      <c r="F54" s="692"/>
      <c r="G54" s="692"/>
      <c r="H54" s="692"/>
      <c r="I54" s="692"/>
      <c r="J54" s="692"/>
      <c r="K54" s="692"/>
      <c r="L54" s="692"/>
      <c r="M54" s="692"/>
      <c r="N54" s="692"/>
      <c r="O54" s="692"/>
      <c r="P54" s="692"/>
      <c r="Q54" s="692"/>
      <c r="R54" s="692"/>
      <c r="S54" s="692"/>
      <c r="T54" s="692"/>
      <c r="U54" s="692"/>
      <c r="V54" s="187" t="s">
        <v>408</v>
      </c>
      <c r="W54" s="187"/>
    </row>
    <row r="55" spans="1:23" s="56" customFormat="1" ht="39.75" customHeight="1" x14ac:dyDescent="0.2">
      <c r="A55" s="685"/>
      <c r="B55" s="689"/>
      <c r="C55" s="253">
        <v>47</v>
      </c>
      <c r="D55" s="189" t="s">
        <v>660</v>
      </c>
      <c r="E55" s="692" t="s">
        <v>793</v>
      </c>
      <c r="F55" s="692"/>
      <c r="G55" s="692"/>
      <c r="H55" s="692"/>
      <c r="I55" s="692"/>
      <c r="J55" s="692"/>
      <c r="K55" s="692"/>
      <c r="L55" s="692"/>
      <c r="M55" s="692"/>
      <c r="N55" s="692"/>
      <c r="O55" s="692"/>
      <c r="P55" s="692"/>
      <c r="Q55" s="692"/>
      <c r="R55" s="692"/>
      <c r="S55" s="692"/>
      <c r="T55" s="692"/>
      <c r="U55" s="692"/>
      <c r="V55" s="187" t="s">
        <v>408</v>
      </c>
      <c r="W55" s="187"/>
    </row>
    <row r="56" spans="1:23" s="56" customFormat="1" ht="39.75" customHeight="1" x14ac:dyDescent="0.2">
      <c r="A56" s="685"/>
      <c r="B56" s="689"/>
      <c r="C56" s="255">
        <v>48</v>
      </c>
      <c r="D56" s="186" t="s">
        <v>661</v>
      </c>
      <c r="E56" s="692" t="s">
        <v>794</v>
      </c>
      <c r="F56" s="692"/>
      <c r="G56" s="692"/>
      <c r="H56" s="692"/>
      <c r="I56" s="692"/>
      <c r="J56" s="692"/>
      <c r="K56" s="692"/>
      <c r="L56" s="692"/>
      <c r="M56" s="692"/>
      <c r="N56" s="692"/>
      <c r="O56" s="692"/>
      <c r="P56" s="692"/>
      <c r="Q56" s="692"/>
      <c r="R56" s="692"/>
      <c r="S56" s="692"/>
      <c r="T56" s="692"/>
      <c r="U56" s="692"/>
      <c r="V56" s="187" t="s">
        <v>408</v>
      </c>
      <c r="W56" s="187"/>
    </row>
    <row r="57" spans="1:23" s="56" customFormat="1" ht="39.75" customHeight="1" x14ac:dyDescent="0.2">
      <c r="A57" s="685"/>
      <c r="B57" s="689"/>
      <c r="C57" s="253">
        <v>49</v>
      </c>
      <c r="D57" s="189" t="s">
        <v>662</v>
      </c>
      <c r="E57" s="692" t="s">
        <v>794</v>
      </c>
      <c r="F57" s="692"/>
      <c r="G57" s="692"/>
      <c r="H57" s="692"/>
      <c r="I57" s="692"/>
      <c r="J57" s="692"/>
      <c r="K57" s="692"/>
      <c r="L57" s="692"/>
      <c r="M57" s="692"/>
      <c r="N57" s="692"/>
      <c r="O57" s="692"/>
      <c r="P57" s="692"/>
      <c r="Q57" s="692"/>
      <c r="R57" s="692"/>
      <c r="S57" s="692"/>
      <c r="T57" s="692"/>
      <c r="U57" s="692"/>
      <c r="V57" s="187" t="s">
        <v>408</v>
      </c>
      <c r="W57" s="187"/>
    </row>
    <row r="58" spans="1:23" s="56" customFormat="1" ht="39.75" customHeight="1" x14ac:dyDescent="0.2">
      <c r="A58" s="685"/>
      <c r="B58" s="689"/>
      <c r="C58" s="255">
        <v>50</v>
      </c>
      <c r="D58" s="186" t="s">
        <v>663</v>
      </c>
      <c r="E58" s="692" t="s">
        <v>795</v>
      </c>
      <c r="F58" s="692"/>
      <c r="G58" s="692"/>
      <c r="H58" s="692"/>
      <c r="I58" s="692"/>
      <c r="J58" s="692"/>
      <c r="K58" s="692"/>
      <c r="L58" s="692"/>
      <c r="M58" s="692"/>
      <c r="N58" s="692"/>
      <c r="O58" s="692"/>
      <c r="P58" s="692"/>
      <c r="Q58" s="692"/>
      <c r="R58" s="692"/>
      <c r="S58" s="692"/>
      <c r="T58" s="692"/>
      <c r="U58" s="692"/>
      <c r="V58" s="187" t="s">
        <v>408</v>
      </c>
      <c r="W58" s="187"/>
    </row>
    <row r="59" spans="1:23" s="56" customFormat="1" ht="39.75" customHeight="1" x14ac:dyDescent="0.2">
      <c r="A59" s="685"/>
      <c r="B59" s="690"/>
      <c r="C59" s="253">
        <v>51</v>
      </c>
      <c r="D59" s="189" t="s">
        <v>664</v>
      </c>
      <c r="E59" s="692" t="s">
        <v>795</v>
      </c>
      <c r="F59" s="692"/>
      <c r="G59" s="692"/>
      <c r="H59" s="692"/>
      <c r="I59" s="692"/>
      <c r="J59" s="692"/>
      <c r="K59" s="692"/>
      <c r="L59" s="692"/>
      <c r="M59" s="692"/>
      <c r="N59" s="692"/>
      <c r="O59" s="692"/>
      <c r="P59" s="692"/>
      <c r="Q59" s="692"/>
      <c r="R59" s="692"/>
      <c r="S59" s="692"/>
      <c r="T59" s="692"/>
      <c r="U59" s="692"/>
      <c r="V59" s="187" t="s">
        <v>408</v>
      </c>
      <c r="W59" s="187"/>
    </row>
    <row r="60" spans="1:23" s="56" customFormat="1" ht="39.75" customHeight="1" x14ac:dyDescent="0.2">
      <c r="A60" s="685"/>
      <c r="B60" s="688" t="s">
        <v>604</v>
      </c>
      <c r="C60" s="255">
        <v>52</v>
      </c>
      <c r="D60" s="186" t="s">
        <v>665</v>
      </c>
      <c r="E60" s="692" t="s">
        <v>796</v>
      </c>
      <c r="F60" s="692"/>
      <c r="G60" s="692"/>
      <c r="H60" s="692"/>
      <c r="I60" s="692"/>
      <c r="J60" s="692"/>
      <c r="K60" s="692"/>
      <c r="L60" s="692"/>
      <c r="M60" s="692"/>
      <c r="N60" s="692"/>
      <c r="O60" s="692"/>
      <c r="P60" s="692"/>
      <c r="Q60" s="692"/>
      <c r="R60" s="692"/>
      <c r="S60" s="692"/>
      <c r="T60" s="692"/>
      <c r="U60" s="692"/>
      <c r="V60" s="187" t="s">
        <v>408</v>
      </c>
      <c r="W60" s="187"/>
    </row>
    <row r="61" spans="1:23" s="56" customFormat="1" ht="39.75" customHeight="1" x14ac:dyDescent="0.2">
      <c r="A61" s="685"/>
      <c r="B61" s="689"/>
      <c r="C61" s="253">
        <v>53</v>
      </c>
      <c r="D61" s="189" t="s">
        <v>666</v>
      </c>
      <c r="E61" s="692" t="s">
        <v>796</v>
      </c>
      <c r="F61" s="692"/>
      <c r="G61" s="692"/>
      <c r="H61" s="692"/>
      <c r="I61" s="692"/>
      <c r="J61" s="692"/>
      <c r="K61" s="692"/>
      <c r="L61" s="692"/>
      <c r="M61" s="692"/>
      <c r="N61" s="692"/>
      <c r="O61" s="692"/>
      <c r="P61" s="692"/>
      <c r="Q61" s="692"/>
      <c r="R61" s="692"/>
      <c r="S61" s="692"/>
      <c r="T61" s="692"/>
      <c r="U61" s="692"/>
      <c r="V61" s="187" t="s">
        <v>408</v>
      </c>
      <c r="W61" s="187"/>
    </row>
    <row r="62" spans="1:23" s="56" customFormat="1" ht="39.75" customHeight="1" x14ac:dyDescent="0.2">
      <c r="A62" s="685"/>
      <c r="B62" s="689"/>
      <c r="C62" s="255">
        <v>54</v>
      </c>
      <c r="D62" s="186" t="s">
        <v>667</v>
      </c>
      <c r="E62" s="692" t="s">
        <v>797</v>
      </c>
      <c r="F62" s="692"/>
      <c r="G62" s="692"/>
      <c r="H62" s="692"/>
      <c r="I62" s="692"/>
      <c r="J62" s="692"/>
      <c r="K62" s="692"/>
      <c r="L62" s="692"/>
      <c r="M62" s="692"/>
      <c r="N62" s="692"/>
      <c r="O62" s="692"/>
      <c r="P62" s="692"/>
      <c r="Q62" s="692"/>
      <c r="R62" s="692"/>
      <c r="S62" s="692"/>
      <c r="T62" s="692"/>
      <c r="U62" s="692"/>
      <c r="V62" s="187" t="s">
        <v>408</v>
      </c>
      <c r="W62" s="187"/>
    </row>
    <row r="63" spans="1:23" s="56" customFormat="1" ht="39.75" customHeight="1" x14ac:dyDescent="0.2">
      <c r="A63" s="685"/>
      <c r="B63" s="689"/>
      <c r="C63" s="253">
        <v>55</v>
      </c>
      <c r="D63" s="189" t="s">
        <v>668</v>
      </c>
      <c r="E63" s="692" t="s">
        <v>797</v>
      </c>
      <c r="F63" s="692"/>
      <c r="G63" s="692"/>
      <c r="H63" s="692"/>
      <c r="I63" s="692"/>
      <c r="J63" s="692"/>
      <c r="K63" s="692"/>
      <c r="L63" s="692"/>
      <c r="M63" s="692"/>
      <c r="N63" s="692"/>
      <c r="O63" s="692"/>
      <c r="P63" s="692"/>
      <c r="Q63" s="692"/>
      <c r="R63" s="692"/>
      <c r="S63" s="692"/>
      <c r="T63" s="692"/>
      <c r="U63" s="692"/>
      <c r="V63" s="187" t="s">
        <v>408</v>
      </c>
      <c r="W63" s="187"/>
    </row>
    <row r="64" spans="1:23" s="56" customFormat="1" ht="39.75" customHeight="1" x14ac:dyDescent="0.2">
      <c r="A64" s="685"/>
      <c r="B64" s="689"/>
      <c r="C64" s="255">
        <v>56</v>
      </c>
      <c r="D64" s="186" t="s">
        <v>669</v>
      </c>
      <c r="E64" s="692" t="s">
        <v>798</v>
      </c>
      <c r="F64" s="692"/>
      <c r="G64" s="692"/>
      <c r="H64" s="692"/>
      <c r="I64" s="692"/>
      <c r="J64" s="692"/>
      <c r="K64" s="692"/>
      <c r="L64" s="692"/>
      <c r="M64" s="692"/>
      <c r="N64" s="692"/>
      <c r="O64" s="692"/>
      <c r="P64" s="692"/>
      <c r="Q64" s="692"/>
      <c r="R64" s="692"/>
      <c r="S64" s="692"/>
      <c r="T64" s="692"/>
      <c r="U64" s="692"/>
      <c r="V64" s="187" t="s">
        <v>408</v>
      </c>
      <c r="W64" s="187"/>
    </row>
    <row r="65" spans="1:23" s="56" customFormat="1" ht="39.75" customHeight="1" x14ac:dyDescent="0.2">
      <c r="A65" s="685"/>
      <c r="B65" s="689"/>
      <c r="C65" s="253">
        <v>57</v>
      </c>
      <c r="D65" s="189" t="s">
        <v>670</v>
      </c>
      <c r="E65" s="692" t="s">
        <v>798</v>
      </c>
      <c r="F65" s="692"/>
      <c r="G65" s="692"/>
      <c r="H65" s="692"/>
      <c r="I65" s="692"/>
      <c r="J65" s="692"/>
      <c r="K65" s="692"/>
      <c r="L65" s="692"/>
      <c r="M65" s="692"/>
      <c r="N65" s="692"/>
      <c r="O65" s="692"/>
      <c r="P65" s="692"/>
      <c r="Q65" s="692"/>
      <c r="R65" s="692"/>
      <c r="S65" s="692"/>
      <c r="T65" s="692"/>
      <c r="U65" s="692"/>
      <c r="V65" s="187" t="s">
        <v>408</v>
      </c>
      <c r="W65" s="187"/>
    </row>
    <row r="66" spans="1:23" s="56" customFormat="1" ht="39.75" customHeight="1" x14ac:dyDescent="0.2">
      <c r="A66" s="685"/>
      <c r="B66" s="689"/>
      <c r="C66" s="255">
        <v>58</v>
      </c>
      <c r="D66" s="186" t="s">
        <v>671</v>
      </c>
      <c r="E66" s="692" t="s">
        <v>799</v>
      </c>
      <c r="F66" s="692"/>
      <c r="G66" s="692"/>
      <c r="H66" s="692"/>
      <c r="I66" s="692"/>
      <c r="J66" s="692"/>
      <c r="K66" s="692"/>
      <c r="L66" s="692"/>
      <c r="M66" s="692"/>
      <c r="N66" s="692"/>
      <c r="O66" s="692"/>
      <c r="P66" s="692"/>
      <c r="Q66" s="692"/>
      <c r="R66" s="692"/>
      <c r="S66" s="692"/>
      <c r="T66" s="692"/>
      <c r="U66" s="692"/>
      <c r="V66" s="187" t="s">
        <v>408</v>
      </c>
      <c r="W66" s="187"/>
    </row>
    <row r="67" spans="1:23" s="56" customFormat="1" ht="39.75" customHeight="1" x14ac:dyDescent="0.2">
      <c r="A67" s="685"/>
      <c r="B67" s="689"/>
      <c r="C67" s="253">
        <v>59</v>
      </c>
      <c r="D67" s="189" t="s">
        <v>672</v>
      </c>
      <c r="E67" s="692" t="s">
        <v>799</v>
      </c>
      <c r="F67" s="692"/>
      <c r="G67" s="692"/>
      <c r="H67" s="692"/>
      <c r="I67" s="692"/>
      <c r="J67" s="692"/>
      <c r="K67" s="692"/>
      <c r="L67" s="692"/>
      <c r="M67" s="692"/>
      <c r="N67" s="692"/>
      <c r="O67" s="692"/>
      <c r="P67" s="692"/>
      <c r="Q67" s="692"/>
      <c r="R67" s="692"/>
      <c r="S67" s="692"/>
      <c r="T67" s="692"/>
      <c r="U67" s="692"/>
      <c r="V67" s="187" t="s">
        <v>408</v>
      </c>
      <c r="W67" s="187"/>
    </row>
    <row r="68" spans="1:23" s="56" customFormat="1" ht="39.75" customHeight="1" x14ac:dyDescent="0.2">
      <c r="A68" s="685"/>
      <c r="B68" s="689"/>
      <c r="C68" s="255">
        <v>60</v>
      </c>
      <c r="D68" s="186" t="s">
        <v>673</v>
      </c>
      <c r="E68" s="692" t="s">
        <v>800</v>
      </c>
      <c r="F68" s="692"/>
      <c r="G68" s="692"/>
      <c r="H68" s="692"/>
      <c r="I68" s="692"/>
      <c r="J68" s="692"/>
      <c r="K68" s="692"/>
      <c r="L68" s="692"/>
      <c r="M68" s="692"/>
      <c r="N68" s="692"/>
      <c r="O68" s="692"/>
      <c r="P68" s="692"/>
      <c r="Q68" s="692"/>
      <c r="R68" s="692"/>
      <c r="S68" s="692"/>
      <c r="T68" s="692"/>
      <c r="U68" s="692"/>
      <c r="V68" s="187" t="s">
        <v>408</v>
      </c>
      <c r="W68" s="187"/>
    </row>
    <row r="69" spans="1:23" s="56" customFormat="1" ht="39.75" customHeight="1" x14ac:dyDescent="0.2">
      <c r="A69" s="685"/>
      <c r="B69" s="689"/>
      <c r="C69" s="253">
        <v>61</v>
      </c>
      <c r="D69" s="189" t="s">
        <v>674</v>
      </c>
      <c r="E69" s="692" t="s">
        <v>800</v>
      </c>
      <c r="F69" s="692"/>
      <c r="G69" s="692"/>
      <c r="H69" s="692"/>
      <c r="I69" s="692"/>
      <c r="J69" s="692"/>
      <c r="K69" s="692"/>
      <c r="L69" s="692"/>
      <c r="M69" s="692"/>
      <c r="N69" s="692"/>
      <c r="O69" s="692"/>
      <c r="P69" s="692"/>
      <c r="Q69" s="692"/>
      <c r="R69" s="692"/>
      <c r="S69" s="692"/>
      <c r="T69" s="692"/>
      <c r="U69" s="692"/>
      <c r="V69" s="187" t="s">
        <v>408</v>
      </c>
      <c r="W69" s="187"/>
    </row>
    <row r="70" spans="1:23" s="56" customFormat="1" ht="39.75" customHeight="1" x14ac:dyDescent="0.2">
      <c r="A70" s="685"/>
      <c r="B70" s="689"/>
      <c r="C70" s="255">
        <v>62</v>
      </c>
      <c r="D70" s="186" t="s">
        <v>675</v>
      </c>
      <c r="E70" s="692" t="s">
        <v>801</v>
      </c>
      <c r="F70" s="692"/>
      <c r="G70" s="692"/>
      <c r="H70" s="692"/>
      <c r="I70" s="692"/>
      <c r="J70" s="692"/>
      <c r="K70" s="692"/>
      <c r="L70" s="692"/>
      <c r="M70" s="692"/>
      <c r="N70" s="692"/>
      <c r="O70" s="692"/>
      <c r="P70" s="692"/>
      <c r="Q70" s="692"/>
      <c r="R70" s="692"/>
      <c r="S70" s="692"/>
      <c r="T70" s="692"/>
      <c r="U70" s="692"/>
      <c r="V70" s="187" t="s">
        <v>408</v>
      </c>
      <c r="W70" s="187"/>
    </row>
    <row r="71" spans="1:23" s="56" customFormat="1" ht="39.75" customHeight="1" x14ac:dyDescent="0.2">
      <c r="A71" s="685"/>
      <c r="B71" s="689"/>
      <c r="C71" s="253">
        <v>63</v>
      </c>
      <c r="D71" s="189" t="s">
        <v>676</v>
      </c>
      <c r="E71" s="692" t="s">
        <v>801</v>
      </c>
      <c r="F71" s="692"/>
      <c r="G71" s="692"/>
      <c r="H71" s="692"/>
      <c r="I71" s="692"/>
      <c r="J71" s="692"/>
      <c r="K71" s="692"/>
      <c r="L71" s="692"/>
      <c r="M71" s="692"/>
      <c r="N71" s="692"/>
      <c r="O71" s="692"/>
      <c r="P71" s="692"/>
      <c r="Q71" s="692"/>
      <c r="R71" s="692"/>
      <c r="S71" s="692"/>
      <c r="T71" s="692"/>
      <c r="U71" s="692"/>
      <c r="V71" s="187" t="s">
        <v>408</v>
      </c>
      <c r="W71" s="187"/>
    </row>
    <row r="72" spans="1:23" s="56" customFormat="1" ht="39.75" customHeight="1" x14ac:dyDescent="0.2">
      <c r="A72" s="685"/>
      <c r="B72" s="689"/>
      <c r="C72" s="255">
        <v>64</v>
      </c>
      <c r="D72" s="186" t="s">
        <v>677</v>
      </c>
      <c r="E72" s="692" t="s">
        <v>802</v>
      </c>
      <c r="F72" s="692"/>
      <c r="G72" s="692"/>
      <c r="H72" s="692"/>
      <c r="I72" s="692"/>
      <c r="J72" s="692"/>
      <c r="K72" s="692"/>
      <c r="L72" s="692"/>
      <c r="M72" s="692"/>
      <c r="N72" s="692"/>
      <c r="O72" s="692"/>
      <c r="P72" s="692"/>
      <c r="Q72" s="692"/>
      <c r="R72" s="692"/>
      <c r="S72" s="692"/>
      <c r="T72" s="692"/>
      <c r="U72" s="692"/>
      <c r="V72" s="187" t="s">
        <v>408</v>
      </c>
      <c r="W72" s="187"/>
    </row>
    <row r="73" spans="1:23" s="56" customFormat="1" ht="39.75" customHeight="1" x14ac:dyDescent="0.2">
      <c r="A73" s="685"/>
      <c r="B73" s="689"/>
      <c r="C73" s="253">
        <v>65</v>
      </c>
      <c r="D73" s="189" t="s">
        <v>678</v>
      </c>
      <c r="E73" s="692" t="s">
        <v>802</v>
      </c>
      <c r="F73" s="692"/>
      <c r="G73" s="692"/>
      <c r="H73" s="692"/>
      <c r="I73" s="692"/>
      <c r="J73" s="692"/>
      <c r="K73" s="692"/>
      <c r="L73" s="692"/>
      <c r="M73" s="692"/>
      <c r="N73" s="692"/>
      <c r="O73" s="692"/>
      <c r="P73" s="692"/>
      <c r="Q73" s="692"/>
      <c r="R73" s="692"/>
      <c r="S73" s="692"/>
      <c r="T73" s="692"/>
      <c r="U73" s="692"/>
      <c r="V73" s="187" t="s">
        <v>408</v>
      </c>
      <c r="W73" s="187"/>
    </row>
    <row r="74" spans="1:23" s="56" customFormat="1" ht="39.75" customHeight="1" x14ac:dyDescent="0.2">
      <c r="A74" s="685"/>
      <c r="B74" s="689"/>
      <c r="C74" s="255">
        <v>66</v>
      </c>
      <c r="D74" s="186" t="s">
        <v>679</v>
      </c>
      <c r="E74" s="692" t="s">
        <v>803</v>
      </c>
      <c r="F74" s="692"/>
      <c r="G74" s="692"/>
      <c r="H74" s="692"/>
      <c r="I74" s="692"/>
      <c r="J74" s="692"/>
      <c r="K74" s="692"/>
      <c r="L74" s="692"/>
      <c r="M74" s="692"/>
      <c r="N74" s="692"/>
      <c r="O74" s="692"/>
      <c r="P74" s="692"/>
      <c r="Q74" s="692"/>
      <c r="R74" s="692"/>
      <c r="S74" s="692"/>
      <c r="T74" s="692"/>
      <c r="U74" s="692"/>
      <c r="V74" s="187" t="s">
        <v>408</v>
      </c>
      <c r="W74" s="187"/>
    </row>
    <row r="75" spans="1:23" s="56" customFormat="1" ht="39.75" customHeight="1" x14ac:dyDescent="0.2">
      <c r="A75" s="685"/>
      <c r="B75" s="689"/>
      <c r="C75" s="253">
        <v>67</v>
      </c>
      <c r="D75" s="189" t="s">
        <v>680</v>
      </c>
      <c r="E75" s="692" t="s">
        <v>803</v>
      </c>
      <c r="F75" s="692"/>
      <c r="G75" s="692"/>
      <c r="H75" s="692"/>
      <c r="I75" s="692"/>
      <c r="J75" s="692"/>
      <c r="K75" s="692"/>
      <c r="L75" s="692"/>
      <c r="M75" s="692"/>
      <c r="N75" s="692"/>
      <c r="O75" s="692"/>
      <c r="P75" s="692"/>
      <c r="Q75" s="692"/>
      <c r="R75" s="692"/>
      <c r="S75" s="692"/>
      <c r="T75" s="692"/>
      <c r="U75" s="692"/>
      <c r="V75" s="187" t="s">
        <v>408</v>
      </c>
      <c r="W75" s="187"/>
    </row>
    <row r="76" spans="1:23" s="56" customFormat="1" ht="39.75" customHeight="1" x14ac:dyDescent="0.2">
      <c r="A76" s="685"/>
      <c r="B76" s="689"/>
      <c r="C76" s="255">
        <v>68</v>
      </c>
      <c r="D76" s="186" t="s">
        <v>681</v>
      </c>
      <c r="E76" s="692" t="s">
        <v>804</v>
      </c>
      <c r="F76" s="692"/>
      <c r="G76" s="692"/>
      <c r="H76" s="692"/>
      <c r="I76" s="692"/>
      <c r="J76" s="692"/>
      <c r="K76" s="692"/>
      <c r="L76" s="692"/>
      <c r="M76" s="692"/>
      <c r="N76" s="692"/>
      <c r="O76" s="692"/>
      <c r="P76" s="692"/>
      <c r="Q76" s="692"/>
      <c r="R76" s="692"/>
      <c r="S76" s="692"/>
      <c r="T76" s="692"/>
      <c r="U76" s="692"/>
      <c r="V76" s="187" t="s">
        <v>408</v>
      </c>
      <c r="W76" s="187"/>
    </row>
    <row r="77" spans="1:23" s="56" customFormat="1" ht="39.75" customHeight="1" x14ac:dyDescent="0.2">
      <c r="A77" s="685"/>
      <c r="B77" s="689"/>
      <c r="C77" s="253">
        <v>69</v>
      </c>
      <c r="D77" s="189" t="s">
        <v>682</v>
      </c>
      <c r="E77" s="692" t="s">
        <v>804</v>
      </c>
      <c r="F77" s="692"/>
      <c r="G77" s="692"/>
      <c r="H77" s="692"/>
      <c r="I77" s="692"/>
      <c r="J77" s="692"/>
      <c r="K77" s="692"/>
      <c r="L77" s="692"/>
      <c r="M77" s="692"/>
      <c r="N77" s="692"/>
      <c r="O77" s="692"/>
      <c r="P77" s="692"/>
      <c r="Q77" s="692"/>
      <c r="R77" s="692"/>
      <c r="S77" s="692"/>
      <c r="T77" s="692"/>
      <c r="U77" s="692"/>
      <c r="V77" s="187" t="s">
        <v>408</v>
      </c>
      <c r="W77" s="187"/>
    </row>
    <row r="78" spans="1:23" s="56" customFormat="1" ht="39.75" customHeight="1" x14ac:dyDescent="0.2">
      <c r="A78" s="685"/>
      <c r="B78" s="689"/>
      <c r="C78" s="255">
        <v>70</v>
      </c>
      <c r="D78" s="186" t="s">
        <v>683</v>
      </c>
      <c r="E78" s="692" t="s">
        <v>805</v>
      </c>
      <c r="F78" s="692"/>
      <c r="G78" s="692"/>
      <c r="H78" s="692"/>
      <c r="I78" s="692"/>
      <c r="J78" s="692"/>
      <c r="K78" s="692"/>
      <c r="L78" s="692"/>
      <c r="M78" s="692"/>
      <c r="N78" s="692"/>
      <c r="O78" s="692"/>
      <c r="P78" s="692"/>
      <c r="Q78" s="692"/>
      <c r="R78" s="692"/>
      <c r="S78" s="692"/>
      <c r="T78" s="692"/>
      <c r="U78" s="692"/>
      <c r="V78" s="187" t="s">
        <v>408</v>
      </c>
      <c r="W78" s="187"/>
    </row>
    <row r="79" spans="1:23" s="56" customFormat="1" ht="39.75" customHeight="1" x14ac:dyDescent="0.2">
      <c r="A79" s="686"/>
      <c r="B79" s="690"/>
      <c r="C79" s="257">
        <v>71</v>
      </c>
      <c r="D79" s="252" t="s">
        <v>684</v>
      </c>
      <c r="E79" s="693" t="s">
        <v>805</v>
      </c>
      <c r="F79" s="693"/>
      <c r="G79" s="693"/>
      <c r="H79" s="693"/>
      <c r="I79" s="693"/>
      <c r="J79" s="693"/>
      <c r="K79" s="693"/>
      <c r="L79" s="693"/>
      <c r="M79" s="693"/>
      <c r="N79" s="693"/>
      <c r="O79" s="693"/>
      <c r="P79" s="693"/>
      <c r="Q79" s="693"/>
      <c r="R79" s="693"/>
      <c r="S79" s="693"/>
      <c r="T79" s="693"/>
      <c r="U79" s="693"/>
      <c r="V79" s="252" t="s">
        <v>408</v>
      </c>
      <c r="W79" s="187"/>
    </row>
    <row r="80" spans="1:23" s="56" customFormat="1" ht="39.75" customHeight="1" x14ac:dyDescent="0.2">
      <c r="A80" s="694" t="s">
        <v>601</v>
      </c>
      <c r="B80" s="695"/>
      <c r="C80" s="278">
        <v>72</v>
      </c>
      <c r="D80" s="279" t="s">
        <v>685</v>
      </c>
      <c r="E80" s="691" t="s">
        <v>806</v>
      </c>
      <c r="F80" s="691"/>
      <c r="G80" s="691"/>
      <c r="H80" s="691"/>
      <c r="I80" s="691"/>
      <c r="J80" s="691"/>
      <c r="K80" s="691"/>
      <c r="L80" s="691"/>
      <c r="M80" s="691"/>
      <c r="N80" s="691"/>
      <c r="O80" s="691"/>
      <c r="P80" s="691"/>
      <c r="Q80" s="691"/>
      <c r="R80" s="691"/>
      <c r="S80" s="691"/>
      <c r="T80" s="691"/>
      <c r="U80" s="691"/>
      <c r="V80" s="280" t="s">
        <v>408</v>
      </c>
      <c r="W80" s="187"/>
    </row>
    <row r="81" spans="1:23" s="56" customFormat="1" ht="39.75" customHeight="1" x14ac:dyDescent="0.2">
      <c r="A81" s="696"/>
      <c r="B81" s="697"/>
      <c r="C81" s="253">
        <v>73</v>
      </c>
      <c r="D81" s="189" t="s">
        <v>686</v>
      </c>
      <c r="E81" s="692" t="s">
        <v>806</v>
      </c>
      <c r="F81" s="692"/>
      <c r="G81" s="692"/>
      <c r="H81" s="692"/>
      <c r="I81" s="692"/>
      <c r="J81" s="692"/>
      <c r="K81" s="692"/>
      <c r="L81" s="692"/>
      <c r="M81" s="692"/>
      <c r="N81" s="692"/>
      <c r="O81" s="692"/>
      <c r="P81" s="692"/>
      <c r="Q81" s="692"/>
      <c r="R81" s="692"/>
      <c r="S81" s="692"/>
      <c r="T81" s="692"/>
      <c r="U81" s="692"/>
      <c r="V81" s="187" t="s">
        <v>408</v>
      </c>
      <c r="W81" s="187"/>
    </row>
    <row r="82" spans="1:23" s="56" customFormat="1" ht="39.75" customHeight="1" x14ac:dyDescent="0.2">
      <c r="A82" s="696"/>
      <c r="B82" s="697"/>
      <c r="C82" s="255">
        <v>74</v>
      </c>
      <c r="D82" s="186" t="s">
        <v>687</v>
      </c>
      <c r="E82" s="692" t="s">
        <v>807</v>
      </c>
      <c r="F82" s="692"/>
      <c r="G82" s="692"/>
      <c r="H82" s="692"/>
      <c r="I82" s="692"/>
      <c r="J82" s="692"/>
      <c r="K82" s="692"/>
      <c r="L82" s="692"/>
      <c r="M82" s="692"/>
      <c r="N82" s="692"/>
      <c r="O82" s="692"/>
      <c r="P82" s="692"/>
      <c r="Q82" s="692"/>
      <c r="R82" s="692"/>
      <c r="S82" s="692"/>
      <c r="T82" s="692"/>
      <c r="U82" s="692"/>
      <c r="V82" s="187" t="s">
        <v>408</v>
      </c>
      <c r="W82" s="187"/>
    </row>
    <row r="83" spans="1:23" s="56" customFormat="1" ht="39.75" customHeight="1" x14ac:dyDescent="0.2">
      <c r="A83" s="696"/>
      <c r="B83" s="697"/>
      <c r="C83" s="253">
        <v>75</v>
      </c>
      <c r="D83" s="189" t="s">
        <v>688</v>
      </c>
      <c r="E83" s="692" t="s">
        <v>807</v>
      </c>
      <c r="F83" s="692"/>
      <c r="G83" s="692"/>
      <c r="H83" s="692"/>
      <c r="I83" s="692"/>
      <c r="J83" s="692"/>
      <c r="K83" s="692"/>
      <c r="L83" s="692"/>
      <c r="M83" s="692"/>
      <c r="N83" s="692"/>
      <c r="O83" s="692"/>
      <c r="P83" s="692"/>
      <c r="Q83" s="692"/>
      <c r="R83" s="692"/>
      <c r="S83" s="692"/>
      <c r="T83" s="692"/>
      <c r="U83" s="692"/>
      <c r="V83" s="187" t="s">
        <v>408</v>
      </c>
      <c r="W83" s="187"/>
    </row>
    <row r="84" spans="1:23" s="56" customFormat="1" ht="39.75" customHeight="1" x14ac:dyDescent="0.2">
      <c r="A84" s="696"/>
      <c r="B84" s="697"/>
      <c r="C84" s="255">
        <v>76</v>
      </c>
      <c r="D84" s="186" t="s">
        <v>689</v>
      </c>
      <c r="E84" s="692" t="s">
        <v>808</v>
      </c>
      <c r="F84" s="692"/>
      <c r="G84" s="692"/>
      <c r="H84" s="692"/>
      <c r="I84" s="692"/>
      <c r="J84" s="692"/>
      <c r="K84" s="692"/>
      <c r="L84" s="692"/>
      <c r="M84" s="692"/>
      <c r="N84" s="692"/>
      <c r="O84" s="692"/>
      <c r="P84" s="692"/>
      <c r="Q84" s="692"/>
      <c r="R84" s="692"/>
      <c r="S84" s="692"/>
      <c r="T84" s="692"/>
      <c r="U84" s="692"/>
      <c r="V84" s="187" t="s">
        <v>408</v>
      </c>
      <c r="W84" s="187"/>
    </row>
    <row r="85" spans="1:23" s="56" customFormat="1" ht="39.75" customHeight="1" x14ac:dyDescent="0.2">
      <c r="A85" s="696"/>
      <c r="B85" s="697"/>
      <c r="C85" s="253">
        <v>77</v>
      </c>
      <c r="D85" s="189" t="s">
        <v>690</v>
      </c>
      <c r="E85" s="692" t="s">
        <v>808</v>
      </c>
      <c r="F85" s="692"/>
      <c r="G85" s="692"/>
      <c r="H85" s="692"/>
      <c r="I85" s="692"/>
      <c r="J85" s="692"/>
      <c r="K85" s="692"/>
      <c r="L85" s="692"/>
      <c r="M85" s="692"/>
      <c r="N85" s="692"/>
      <c r="O85" s="692"/>
      <c r="P85" s="692"/>
      <c r="Q85" s="692"/>
      <c r="R85" s="692"/>
      <c r="S85" s="692"/>
      <c r="T85" s="692"/>
      <c r="U85" s="692"/>
      <c r="V85" s="187" t="s">
        <v>408</v>
      </c>
      <c r="W85" s="187"/>
    </row>
    <row r="86" spans="1:23" s="56" customFormat="1" ht="39.75" customHeight="1" x14ac:dyDescent="0.2">
      <c r="A86" s="696"/>
      <c r="B86" s="697"/>
      <c r="C86" s="255">
        <v>78</v>
      </c>
      <c r="D86" s="186" t="s">
        <v>691</v>
      </c>
      <c r="E86" s="692" t="s">
        <v>809</v>
      </c>
      <c r="F86" s="692"/>
      <c r="G86" s="692"/>
      <c r="H86" s="692"/>
      <c r="I86" s="692"/>
      <c r="J86" s="692"/>
      <c r="K86" s="692"/>
      <c r="L86" s="692"/>
      <c r="M86" s="692"/>
      <c r="N86" s="692"/>
      <c r="O86" s="692"/>
      <c r="P86" s="692"/>
      <c r="Q86" s="692"/>
      <c r="R86" s="692"/>
      <c r="S86" s="692"/>
      <c r="T86" s="692"/>
      <c r="U86" s="692"/>
      <c r="V86" s="187" t="s">
        <v>408</v>
      </c>
      <c r="W86" s="187"/>
    </row>
    <row r="87" spans="1:23" s="56" customFormat="1" ht="39.75" customHeight="1" x14ac:dyDescent="0.2">
      <c r="A87" s="698"/>
      <c r="B87" s="699"/>
      <c r="C87" s="257">
        <v>79</v>
      </c>
      <c r="D87" s="252" t="s">
        <v>692</v>
      </c>
      <c r="E87" s="693" t="s">
        <v>809</v>
      </c>
      <c r="F87" s="693"/>
      <c r="G87" s="693"/>
      <c r="H87" s="693"/>
      <c r="I87" s="693"/>
      <c r="J87" s="693"/>
      <c r="K87" s="693"/>
      <c r="L87" s="693"/>
      <c r="M87" s="693"/>
      <c r="N87" s="693"/>
      <c r="O87" s="693"/>
      <c r="P87" s="693"/>
      <c r="Q87" s="693"/>
      <c r="R87" s="693"/>
      <c r="S87" s="693"/>
      <c r="T87" s="693"/>
      <c r="U87" s="693"/>
      <c r="V87" s="252" t="s">
        <v>408</v>
      </c>
      <c r="W87" s="189"/>
    </row>
    <row r="88" spans="1:23" s="56" customFormat="1" ht="39.75" customHeight="1" x14ac:dyDescent="0.2">
      <c r="A88" s="684" t="s">
        <v>602</v>
      </c>
      <c r="B88" s="684"/>
      <c r="C88" s="278">
        <v>80</v>
      </c>
      <c r="D88" s="279" t="s">
        <v>693</v>
      </c>
      <c r="E88" s="691" t="s">
        <v>810</v>
      </c>
      <c r="F88" s="691"/>
      <c r="G88" s="691"/>
      <c r="H88" s="691"/>
      <c r="I88" s="691"/>
      <c r="J88" s="691"/>
      <c r="K88" s="691"/>
      <c r="L88" s="691"/>
      <c r="M88" s="691"/>
      <c r="N88" s="691"/>
      <c r="O88" s="691"/>
      <c r="P88" s="691"/>
      <c r="Q88" s="691"/>
      <c r="R88" s="691"/>
      <c r="S88" s="691"/>
      <c r="T88" s="691"/>
      <c r="U88" s="691"/>
      <c r="V88" s="280" t="s">
        <v>408</v>
      </c>
      <c r="W88" s="189"/>
    </row>
    <row r="89" spans="1:23" s="56" customFormat="1" ht="39.75" customHeight="1" x14ac:dyDescent="0.2">
      <c r="A89" s="685"/>
      <c r="B89" s="685"/>
      <c r="C89" s="253">
        <v>81</v>
      </c>
      <c r="D89" s="189" t="s">
        <v>694</v>
      </c>
      <c r="E89" s="692" t="s">
        <v>810</v>
      </c>
      <c r="F89" s="692"/>
      <c r="G89" s="692"/>
      <c r="H89" s="692"/>
      <c r="I89" s="692"/>
      <c r="J89" s="692"/>
      <c r="K89" s="692"/>
      <c r="L89" s="692"/>
      <c r="M89" s="692"/>
      <c r="N89" s="692"/>
      <c r="O89" s="692"/>
      <c r="P89" s="692"/>
      <c r="Q89" s="692"/>
      <c r="R89" s="692"/>
      <c r="S89" s="692"/>
      <c r="T89" s="692"/>
      <c r="U89" s="692"/>
      <c r="V89" s="187" t="s">
        <v>408</v>
      </c>
      <c r="W89" s="189"/>
    </row>
    <row r="90" spans="1:23" s="56" customFormat="1" ht="39.75" customHeight="1" x14ac:dyDescent="0.2">
      <c r="A90" s="685"/>
      <c r="B90" s="685"/>
      <c r="C90" s="255">
        <v>82</v>
      </c>
      <c r="D90" s="186" t="s">
        <v>695</v>
      </c>
      <c r="E90" s="692" t="s">
        <v>811</v>
      </c>
      <c r="F90" s="692"/>
      <c r="G90" s="692"/>
      <c r="H90" s="692"/>
      <c r="I90" s="692"/>
      <c r="J90" s="692"/>
      <c r="K90" s="692"/>
      <c r="L90" s="692"/>
      <c r="M90" s="692"/>
      <c r="N90" s="692"/>
      <c r="O90" s="692"/>
      <c r="P90" s="692"/>
      <c r="Q90" s="692"/>
      <c r="R90" s="692"/>
      <c r="S90" s="692"/>
      <c r="T90" s="692"/>
      <c r="U90" s="692"/>
      <c r="V90" s="187" t="s">
        <v>408</v>
      </c>
      <c r="W90" s="189"/>
    </row>
    <row r="91" spans="1:23" s="56" customFormat="1" ht="39.75" customHeight="1" x14ac:dyDescent="0.2">
      <c r="A91" s="685"/>
      <c r="B91" s="685"/>
      <c r="C91" s="253">
        <v>83</v>
      </c>
      <c r="D91" s="189" t="s">
        <v>696</v>
      </c>
      <c r="E91" s="692" t="s">
        <v>811</v>
      </c>
      <c r="F91" s="692"/>
      <c r="G91" s="692"/>
      <c r="H91" s="692"/>
      <c r="I91" s="692"/>
      <c r="J91" s="692"/>
      <c r="K91" s="692"/>
      <c r="L91" s="692"/>
      <c r="M91" s="692"/>
      <c r="N91" s="692"/>
      <c r="O91" s="692"/>
      <c r="P91" s="692"/>
      <c r="Q91" s="692"/>
      <c r="R91" s="692"/>
      <c r="S91" s="692"/>
      <c r="T91" s="692"/>
      <c r="U91" s="692"/>
      <c r="V91" s="187" t="s">
        <v>408</v>
      </c>
      <c r="W91" s="189"/>
    </row>
    <row r="92" spans="1:23" s="56" customFormat="1" ht="39.75" customHeight="1" x14ac:dyDescent="0.2">
      <c r="A92" s="685"/>
      <c r="B92" s="685"/>
      <c r="C92" s="255">
        <v>84</v>
      </c>
      <c r="D92" s="186" t="s">
        <v>697</v>
      </c>
      <c r="E92" s="692" t="s">
        <v>812</v>
      </c>
      <c r="F92" s="692"/>
      <c r="G92" s="692"/>
      <c r="H92" s="692"/>
      <c r="I92" s="692"/>
      <c r="J92" s="692"/>
      <c r="K92" s="692"/>
      <c r="L92" s="692"/>
      <c r="M92" s="692"/>
      <c r="N92" s="692"/>
      <c r="O92" s="692"/>
      <c r="P92" s="692"/>
      <c r="Q92" s="692"/>
      <c r="R92" s="692"/>
      <c r="S92" s="692"/>
      <c r="T92" s="692"/>
      <c r="U92" s="692"/>
      <c r="V92" s="187" t="s">
        <v>408</v>
      </c>
      <c r="W92" s="189"/>
    </row>
    <row r="93" spans="1:23" s="56" customFormat="1" ht="39.75" customHeight="1" x14ac:dyDescent="0.2">
      <c r="A93" s="685"/>
      <c r="B93" s="685"/>
      <c r="C93" s="253">
        <v>85</v>
      </c>
      <c r="D93" s="189" t="s">
        <v>698</v>
      </c>
      <c r="E93" s="692" t="s">
        <v>812</v>
      </c>
      <c r="F93" s="692"/>
      <c r="G93" s="692"/>
      <c r="H93" s="692"/>
      <c r="I93" s="692"/>
      <c r="J93" s="692"/>
      <c r="K93" s="692"/>
      <c r="L93" s="692"/>
      <c r="M93" s="692"/>
      <c r="N93" s="692"/>
      <c r="O93" s="692"/>
      <c r="P93" s="692"/>
      <c r="Q93" s="692"/>
      <c r="R93" s="692"/>
      <c r="S93" s="692"/>
      <c r="T93" s="692"/>
      <c r="U93" s="692"/>
      <c r="V93" s="187" t="s">
        <v>408</v>
      </c>
      <c r="W93" s="189"/>
    </row>
    <row r="94" spans="1:23" s="56" customFormat="1" ht="39.75" customHeight="1" x14ac:dyDescent="0.2">
      <c r="A94" s="685"/>
      <c r="B94" s="685"/>
      <c r="C94" s="255">
        <v>86</v>
      </c>
      <c r="D94" s="186" t="s">
        <v>699</v>
      </c>
      <c r="E94" s="692" t="s">
        <v>813</v>
      </c>
      <c r="F94" s="692"/>
      <c r="G94" s="692"/>
      <c r="H94" s="692"/>
      <c r="I94" s="692"/>
      <c r="J94" s="692"/>
      <c r="K94" s="692"/>
      <c r="L94" s="692"/>
      <c r="M94" s="692"/>
      <c r="N94" s="692"/>
      <c r="O94" s="692"/>
      <c r="P94" s="692"/>
      <c r="Q94" s="692"/>
      <c r="R94" s="692"/>
      <c r="S94" s="692"/>
      <c r="T94" s="692"/>
      <c r="U94" s="692"/>
      <c r="V94" s="187" t="s">
        <v>408</v>
      </c>
      <c r="W94" s="189"/>
    </row>
    <row r="95" spans="1:23" s="56" customFormat="1" ht="39.75" customHeight="1" x14ac:dyDescent="0.2">
      <c r="A95" s="685"/>
      <c r="B95" s="686"/>
      <c r="C95" s="253">
        <v>87</v>
      </c>
      <c r="D95" s="189" t="s">
        <v>700</v>
      </c>
      <c r="E95" s="692" t="s">
        <v>813</v>
      </c>
      <c r="F95" s="692"/>
      <c r="G95" s="692"/>
      <c r="H95" s="692"/>
      <c r="I95" s="692"/>
      <c r="J95" s="692"/>
      <c r="K95" s="692"/>
      <c r="L95" s="692"/>
      <c r="M95" s="692"/>
      <c r="N95" s="692"/>
      <c r="O95" s="692"/>
      <c r="P95" s="692"/>
      <c r="Q95" s="692"/>
      <c r="R95" s="692"/>
      <c r="S95" s="692"/>
      <c r="T95" s="692"/>
      <c r="U95" s="692"/>
      <c r="V95" s="187" t="s">
        <v>408</v>
      </c>
      <c r="W95" s="189"/>
    </row>
    <row r="96" spans="1:23" s="56" customFormat="1" ht="39.75" customHeight="1" x14ac:dyDescent="0.2">
      <c r="A96" s="685"/>
      <c r="B96" s="688" t="s">
        <v>603</v>
      </c>
      <c r="C96" s="255">
        <v>88</v>
      </c>
      <c r="D96" s="186" t="s">
        <v>701</v>
      </c>
      <c r="E96" s="692" t="s">
        <v>814</v>
      </c>
      <c r="F96" s="692"/>
      <c r="G96" s="692"/>
      <c r="H96" s="692"/>
      <c r="I96" s="692"/>
      <c r="J96" s="692"/>
      <c r="K96" s="692"/>
      <c r="L96" s="692"/>
      <c r="M96" s="692"/>
      <c r="N96" s="692"/>
      <c r="O96" s="692"/>
      <c r="P96" s="692"/>
      <c r="Q96" s="692"/>
      <c r="R96" s="692"/>
      <c r="S96" s="692"/>
      <c r="T96" s="692"/>
      <c r="U96" s="692"/>
      <c r="V96" s="187" t="s">
        <v>408</v>
      </c>
      <c r="W96" s="189"/>
    </row>
    <row r="97" spans="1:23" s="56" customFormat="1" ht="39.75" customHeight="1" x14ac:dyDescent="0.2">
      <c r="A97" s="685"/>
      <c r="B97" s="689"/>
      <c r="C97" s="253">
        <v>89</v>
      </c>
      <c r="D97" s="189" t="s">
        <v>702</v>
      </c>
      <c r="E97" s="692" t="s">
        <v>814</v>
      </c>
      <c r="F97" s="692"/>
      <c r="G97" s="692"/>
      <c r="H97" s="692"/>
      <c r="I97" s="692"/>
      <c r="J97" s="692"/>
      <c r="K97" s="692"/>
      <c r="L97" s="692"/>
      <c r="M97" s="692"/>
      <c r="N97" s="692"/>
      <c r="O97" s="692"/>
      <c r="P97" s="692"/>
      <c r="Q97" s="692"/>
      <c r="R97" s="692"/>
      <c r="S97" s="692"/>
      <c r="T97" s="692"/>
      <c r="U97" s="692"/>
      <c r="V97" s="187" t="s">
        <v>408</v>
      </c>
      <c r="W97" s="189"/>
    </row>
    <row r="98" spans="1:23" s="57" customFormat="1" ht="39.75" customHeight="1" x14ac:dyDescent="0.2">
      <c r="A98" s="685"/>
      <c r="B98" s="689"/>
      <c r="C98" s="255">
        <v>90</v>
      </c>
      <c r="D98" s="186" t="s">
        <v>703</v>
      </c>
      <c r="E98" s="692" t="s">
        <v>815</v>
      </c>
      <c r="F98" s="692"/>
      <c r="G98" s="692"/>
      <c r="H98" s="692"/>
      <c r="I98" s="692"/>
      <c r="J98" s="692"/>
      <c r="K98" s="692"/>
      <c r="L98" s="692"/>
      <c r="M98" s="692"/>
      <c r="N98" s="692"/>
      <c r="O98" s="692"/>
      <c r="P98" s="692"/>
      <c r="Q98" s="692"/>
      <c r="R98" s="692"/>
      <c r="S98" s="692"/>
      <c r="T98" s="692"/>
      <c r="U98" s="692"/>
      <c r="V98" s="187" t="s">
        <v>408</v>
      </c>
      <c r="W98" s="217"/>
    </row>
    <row r="99" spans="1:23" s="56" customFormat="1" ht="39.75" customHeight="1" x14ac:dyDescent="0.2">
      <c r="A99" s="685"/>
      <c r="B99" s="689"/>
      <c r="C99" s="253">
        <v>91</v>
      </c>
      <c r="D99" s="189" t="s">
        <v>704</v>
      </c>
      <c r="E99" s="692" t="s">
        <v>815</v>
      </c>
      <c r="F99" s="692"/>
      <c r="G99" s="692"/>
      <c r="H99" s="692"/>
      <c r="I99" s="692"/>
      <c r="J99" s="692"/>
      <c r="K99" s="692"/>
      <c r="L99" s="692"/>
      <c r="M99" s="692"/>
      <c r="N99" s="692"/>
      <c r="O99" s="692"/>
      <c r="P99" s="692"/>
      <c r="Q99" s="692"/>
      <c r="R99" s="692"/>
      <c r="S99" s="692"/>
      <c r="T99" s="692"/>
      <c r="U99" s="692"/>
      <c r="V99" s="187" t="s">
        <v>408</v>
      </c>
      <c r="W99" s="189"/>
    </row>
    <row r="100" spans="1:23" s="56" customFormat="1" ht="39.75" customHeight="1" x14ac:dyDescent="0.2">
      <c r="A100" s="685"/>
      <c r="B100" s="689"/>
      <c r="C100" s="255">
        <v>92</v>
      </c>
      <c r="D100" s="186" t="s">
        <v>705</v>
      </c>
      <c r="E100" s="692" t="s">
        <v>816</v>
      </c>
      <c r="F100" s="692"/>
      <c r="G100" s="692"/>
      <c r="H100" s="692"/>
      <c r="I100" s="692"/>
      <c r="J100" s="692"/>
      <c r="K100" s="692"/>
      <c r="L100" s="692"/>
      <c r="M100" s="692"/>
      <c r="N100" s="692"/>
      <c r="O100" s="692"/>
      <c r="P100" s="692"/>
      <c r="Q100" s="692"/>
      <c r="R100" s="692"/>
      <c r="S100" s="692"/>
      <c r="T100" s="692"/>
      <c r="U100" s="692"/>
      <c r="V100" s="187" t="s">
        <v>408</v>
      </c>
      <c r="W100" s="189"/>
    </row>
    <row r="101" spans="1:23" s="56" customFormat="1" ht="39.75" customHeight="1" x14ac:dyDescent="0.2">
      <c r="A101" s="685"/>
      <c r="B101" s="689"/>
      <c r="C101" s="253">
        <v>93</v>
      </c>
      <c r="D101" s="189" t="s">
        <v>706</v>
      </c>
      <c r="E101" s="692" t="s">
        <v>816</v>
      </c>
      <c r="F101" s="692"/>
      <c r="G101" s="692"/>
      <c r="H101" s="692"/>
      <c r="I101" s="692"/>
      <c r="J101" s="692"/>
      <c r="K101" s="692"/>
      <c r="L101" s="692"/>
      <c r="M101" s="692"/>
      <c r="N101" s="692"/>
      <c r="O101" s="692"/>
      <c r="P101" s="692"/>
      <c r="Q101" s="692"/>
      <c r="R101" s="692"/>
      <c r="S101" s="692"/>
      <c r="T101" s="692"/>
      <c r="U101" s="692"/>
      <c r="V101" s="187" t="s">
        <v>408</v>
      </c>
      <c r="W101" s="189"/>
    </row>
    <row r="102" spans="1:23" s="56" customFormat="1" ht="39.75" customHeight="1" x14ac:dyDescent="0.2">
      <c r="A102" s="685"/>
      <c r="B102" s="689"/>
      <c r="C102" s="255">
        <v>94</v>
      </c>
      <c r="D102" s="186" t="s">
        <v>707</v>
      </c>
      <c r="E102" s="692" t="s">
        <v>817</v>
      </c>
      <c r="F102" s="692"/>
      <c r="G102" s="692"/>
      <c r="H102" s="692"/>
      <c r="I102" s="692"/>
      <c r="J102" s="692"/>
      <c r="K102" s="692"/>
      <c r="L102" s="692"/>
      <c r="M102" s="692"/>
      <c r="N102" s="692"/>
      <c r="O102" s="692"/>
      <c r="P102" s="692"/>
      <c r="Q102" s="692"/>
      <c r="R102" s="692"/>
      <c r="S102" s="692"/>
      <c r="T102" s="692"/>
      <c r="U102" s="692"/>
      <c r="V102" s="187" t="s">
        <v>408</v>
      </c>
      <c r="W102" s="189"/>
    </row>
    <row r="103" spans="1:23" s="56" customFormat="1" ht="39.75" customHeight="1" x14ac:dyDescent="0.2">
      <c r="A103" s="685"/>
      <c r="B103" s="689"/>
      <c r="C103" s="253">
        <v>95</v>
      </c>
      <c r="D103" s="189" t="s">
        <v>708</v>
      </c>
      <c r="E103" s="692" t="s">
        <v>817</v>
      </c>
      <c r="F103" s="692"/>
      <c r="G103" s="692"/>
      <c r="H103" s="692"/>
      <c r="I103" s="692"/>
      <c r="J103" s="692"/>
      <c r="K103" s="692"/>
      <c r="L103" s="692"/>
      <c r="M103" s="692"/>
      <c r="N103" s="692"/>
      <c r="O103" s="692"/>
      <c r="P103" s="692"/>
      <c r="Q103" s="692"/>
      <c r="R103" s="692"/>
      <c r="S103" s="692"/>
      <c r="T103" s="692"/>
      <c r="U103" s="692"/>
      <c r="V103" s="187" t="s">
        <v>408</v>
      </c>
      <c r="W103" s="189"/>
    </row>
    <row r="104" spans="1:23" s="56" customFormat="1" ht="39.75" customHeight="1" x14ac:dyDescent="0.2">
      <c r="A104" s="685"/>
      <c r="B104" s="689"/>
      <c r="C104" s="255">
        <v>96</v>
      </c>
      <c r="D104" s="186" t="s">
        <v>709</v>
      </c>
      <c r="E104" s="692" t="s">
        <v>818</v>
      </c>
      <c r="F104" s="692"/>
      <c r="G104" s="692"/>
      <c r="H104" s="692"/>
      <c r="I104" s="692"/>
      <c r="J104" s="692"/>
      <c r="K104" s="692"/>
      <c r="L104" s="692"/>
      <c r="M104" s="692"/>
      <c r="N104" s="692"/>
      <c r="O104" s="692"/>
      <c r="P104" s="692"/>
      <c r="Q104" s="692"/>
      <c r="R104" s="692"/>
      <c r="S104" s="692"/>
      <c r="T104" s="692"/>
      <c r="U104" s="692"/>
      <c r="V104" s="187" t="s">
        <v>408</v>
      </c>
      <c r="W104" s="189"/>
    </row>
    <row r="105" spans="1:23" s="56" customFormat="1" ht="39.75" customHeight="1" x14ac:dyDescent="0.2">
      <c r="A105" s="685"/>
      <c r="B105" s="689"/>
      <c r="C105" s="253">
        <v>97</v>
      </c>
      <c r="D105" s="189" t="s">
        <v>710</v>
      </c>
      <c r="E105" s="692" t="s">
        <v>818</v>
      </c>
      <c r="F105" s="692"/>
      <c r="G105" s="692"/>
      <c r="H105" s="692"/>
      <c r="I105" s="692"/>
      <c r="J105" s="692"/>
      <c r="K105" s="692"/>
      <c r="L105" s="692"/>
      <c r="M105" s="692"/>
      <c r="N105" s="692"/>
      <c r="O105" s="692"/>
      <c r="P105" s="692"/>
      <c r="Q105" s="692"/>
      <c r="R105" s="692"/>
      <c r="S105" s="692"/>
      <c r="T105" s="692"/>
      <c r="U105" s="692"/>
      <c r="V105" s="187" t="s">
        <v>408</v>
      </c>
      <c r="W105" s="189"/>
    </row>
    <row r="106" spans="1:23" s="56" customFormat="1" ht="39.75" customHeight="1" x14ac:dyDescent="0.2">
      <c r="A106" s="685"/>
      <c r="B106" s="689"/>
      <c r="C106" s="255">
        <v>98</v>
      </c>
      <c r="D106" s="186" t="s">
        <v>711</v>
      </c>
      <c r="E106" s="692" t="s">
        <v>819</v>
      </c>
      <c r="F106" s="692"/>
      <c r="G106" s="692"/>
      <c r="H106" s="692"/>
      <c r="I106" s="692"/>
      <c r="J106" s="692"/>
      <c r="K106" s="692"/>
      <c r="L106" s="692"/>
      <c r="M106" s="692"/>
      <c r="N106" s="692"/>
      <c r="O106" s="692"/>
      <c r="P106" s="692"/>
      <c r="Q106" s="692"/>
      <c r="R106" s="692"/>
      <c r="S106" s="692"/>
      <c r="T106" s="692"/>
      <c r="U106" s="692"/>
      <c r="V106" s="187" t="s">
        <v>408</v>
      </c>
      <c r="W106" s="189"/>
    </row>
    <row r="107" spans="1:23" s="56" customFormat="1" ht="39.75" customHeight="1" x14ac:dyDescent="0.2">
      <c r="A107" s="685"/>
      <c r="B107" s="689"/>
      <c r="C107" s="253">
        <v>99</v>
      </c>
      <c r="D107" s="189" t="s">
        <v>712</v>
      </c>
      <c r="E107" s="692" t="s">
        <v>819</v>
      </c>
      <c r="F107" s="692"/>
      <c r="G107" s="692"/>
      <c r="H107" s="692"/>
      <c r="I107" s="692"/>
      <c r="J107" s="692"/>
      <c r="K107" s="692"/>
      <c r="L107" s="692"/>
      <c r="M107" s="692"/>
      <c r="N107" s="692"/>
      <c r="O107" s="692"/>
      <c r="P107" s="692"/>
      <c r="Q107" s="692"/>
      <c r="R107" s="692"/>
      <c r="S107" s="692"/>
      <c r="T107" s="692"/>
      <c r="U107" s="692"/>
      <c r="V107" s="187" t="s">
        <v>408</v>
      </c>
      <c r="W107" s="189"/>
    </row>
    <row r="108" spans="1:23" s="56" customFormat="1" ht="39.75" customHeight="1" x14ac:dyDescent="0.2">
      <c r="A108" s="685"/>
      <c r="B108" s="689"/>
      <c r="C108" s="255">
        <v>100</v>
      </c>
      <c r="D108" s="186" t="s">
        <v>713</v>
      </c>
      <c r="E108" s="692" t="s">
        <v>820</v>
      </c>
      <c r="F108" s="692"/>
      <c r="G108" s="692"/>
      <c r="H108" s="692"/>
      <c r="I108" s="692"/>
      <c r="J108" s="692"/>
      <c r="K108" s="692"/>
      <c r="L108" s="692"/>
      <c r="M108" s="692"/>
      <c r="N108" s="692"/>
      <c r="O108" s="692"/>
      <c r="P108" s="692"/>
      <c r="Q108" s="692"/>
      <c r="R108" s="692"/>
      <c r="S108" s="692"/>
      <c r="T108" s="692"/>
      <c r="U108" s="692"/>
      <c r="V108" s="187" t="s">
        <v>408</v>
      </c>
      <c r="W108" s="189"/>
    </row>
    <row r="109" spans="1:23" s="56" customFormat="1" ht="39.75" customHeight="1" x14ac:dyDescent="0.2">
      <c r="A109" s="685"/>
      <c r="B109" s="689"/>
      <c r="C109" s="253">
        <v>101</v>
      </c>
      <c r="D109" s="189" t="s">
        <v>714</v>
      </c>
      <c r="E109" s="692" t="s">
        <v>820</v>
      </c>
      <c r="F109" s="692"/>
      <c r="G109" s="692"/>
      <c r="H109" s="692"/>
      <c r="I109" s="692"/>
      <c r="J109" s="692"/>
      <c r="K109" s="692"/>
      <c r="L109" s="692"/>
      <c r="M109" s="692"/>
      <c r="N109" s="692"/>
      <c r="O109" s="692"/>
      <c r="P109" s="692"/>
      <c r="Q109" s="692"/>
      <c r="R109" s="692"/>
      <c r="S109" s="692"/>
      <c r="T109" s="692"/>
      <c r="U109" s="692"/>
      <c r="V109" s="187" t="s">
        <v>408</v>
      </c>
      <c r="W109" s="189"/>
    </row>
    <row r="110" spans="1:23" s="56" customFormat="1" ht="39.75" customHeight="1" x14ac:dyDescent="0.2">
      <c r="A110" s="685"/>
      <c r="B110" s="689"/>
      <c r="C110" s="255">
        <v>102</v>
      </c>
      <c r="D110" s="186" t="s">
        <v>715</v>
      </c>
      <c r="E110" s="692" t="s">
        <v>821</v>
      </c>
      <c r="F110" s="692"/>
      <c r="G110" s="692"/>
      <c r="H110" s="692"/>
      <c r="I110" s="692"/>
      <c r="J110" s="692"/>
      <c r="K110" s="692"/>
      <c r="L110" s="692"/>
      <c r="M110" s="692"/>
      <c r="N110" s="692"/>
      <c r="O110" s="692"/>
      <c r="P110" s="692"/>
      <c r="Q110" s="692"/>
      <c r="R110" s="692"/>
      <c r="S110" s="692"/>
      <c r="T110" s="692"/>
      <c r="U110" s="692"/>
      <c r="V110" s="187" t="s">
        <v>408</v>
      </c>
      <c r="W110" s="189"/>
    </row>
    <row r="111" spans="1:23" s="56" customFormat="1" ht="39.75" customHeight="1" x14ac:dyDescent="0.2">
      <c r="A111" s="685"/>
      <c r="B111" s="689"/>
      <c r="C111" s="253">
        <v>103</v>
      </c>
      <c r="D111" s="189" t="s">
        <v>716</v>
      </c>
      <c r="E111" s="692" t="s">
        <v>821</v>
      </c>
      <c r="F111" s="692"/>
      <c r="G111" s="692"/>
      <c r="H111" s="692"/>
      <c r="I111" s="692"/>
      <c r="J111" s="692"/>
      <c r="K111" s="692"/>
      <c r="L111" s="692"/>
      <c r="M111" s="692"/>
      <c r="N111" s="692"/>
      <c r="O111" s="692"/>
      <c r="P111" s="692"/>
      <c r="Q111" s="692"/>
      <c r="R111" s="692"/>
      <c r="S111" s="692"/>
      <c r="T111" s="692"/>
      <c r="U111" s="692"/>
      <c r="V111" s="187" t="s">
        <v>408</v>
      </c>
      <c r="W111" s="189"/>
    </row>
    <row r="112" spans="1:23" s="56" customFormat="1" ht="39.75" customHeight="1" x14ac:dyDescent="0.2">
      <c r="A112" s="685"/>
      <c r="B112" s="689"/>
      <c r="C112" s="255">
        <v>104</v>
      </c>
      <c r="D112" s="186" t="s">
        <v>717</v>
      </c>
      <c r="E112" s="692" t="s">
        <v>822</v>
      </c>
      <c r="F112" s="692"/>
      <c r="G112" s="692"/>
      <c r="H112" s="692"/>
      <c r="I112" s="692"/>
      <c r="J112" s="692"/>
      <c r="K112" s="692"/>
      <c r="L112" s="692"/>
      <c r="M112" s="692"/>
      <c r="N112" s="692"/>
      <c r="O112" s="692"/>
      <c r="P112" s="692"/>
      <c r="Q112" s="692"/>
      <c r="R112" s="692"/>
      <c r="S112" s="692"/>
      <c r="T112" s="692"/>
      <c r="U112" s="692"/>
      <c r="V112" s="187" t="s">
        <v>408</v>
      </c>
      <c r="W112" s="189"/>
    </row>
    <row r="113" spans="1:23" s="56" customFormat="1" ht="39.75" customHeight="1" x14ac:dyDescent="0.2">
      <c r="A113" s="685"/>
      <c r="B113" s="689"/>
      <c r="C113" s="253">
        <v>105</v>
      </c>
      <c r="D113" s="189" t="s">
        <v>718</v>
      </c>
      <c r="E113" s="692" t="s">
        <v>822</v>
      </c>
      <c r="F113" s="692"/>
      <c r="G113" s="692"/>
      <c r="H113" s="692"/>
      <c r="I113" s="692"/>
      <c r="J113" s="692"/>
      <c r="K113" s="692"/>
      <c r="L113" s="692"/>
      <c r="M113" s="692"/>
      <c r="N113" s="692"/>
      <c r="O113" s="692"/>
      <c r="P113" s="692"/>
      <c r="Q113" s="692"/>
      <c r="R113" s="692"/>
      <c r="S113" s="692"/>
      <c r="T113" s="692"/>
      <c r="U113" s="692"/>
      <c r="V113" s="187" t="s">
        <v>408</v>
      </c>
      <c r="W113" s="189"/>
    </row>
    <row r="114" spans="1:23" s="19" customFormat="1" ht="39.75" customHeight="1" x14ac:dyDescent="0.25">
      <c r="A114" s="685"/>
      <c r="B114" s="689"/>
      <c r="C114" s="255">
        <v>106</v>
      </c>
      <c r="D114" s="186" t="s">
        <v>719</v>
      </c>
      <c r="E114" s="692" t="s">
        <v>823</v>
      </c>
      <c r="F114" s="692"/>
      <c r="G114" s="692"/>
      <c r="H114" s="692"/>
      <c r="I114" s="692"/>
      <c r="J114" s="692"/>
      <c r="K114" s="692"/>
      <c r="L114" s="692"/>
      <c r="M114" s="692"/>
      <c r="N114" s="692"/>
      <c r="O114" s="692"/>
      <c r="P114" s="692"/>
      <c r="Q114" s="692"/>
      <c r="R114" s="692"/>
      <c r="S114" s="692"/>
      <c r="T114" s="692"/>
      <c r="U114" s="692"/>
      <c r="V114" s="187" t="s">
        <v>408</v>
      </c>
      <c r="W114" s="190"/>
    </row>
    <row r="115" spans="1:23" s="19" customFormat="1" ht="39.75" customHeight="1" x14ac:dyDescent="0.25">
      <c r="A115" s="685"/>
      <c r="B115" s="689"/>
      <c r="C115" s="253">
        <v>107</v>
      </c>
      <c r="D115" s="189" t="s">
        <v>720</v>
      </c>
      <c r="E115" s="692" t="s">
        <v>823</v>
      </c>
      <c r="F115" s="692"/>
      <c r="G115" s="692"/>
      <c r="H115" s="692"/>
      <c r="I115" s="692"/>
      <c r="J115" s="692"/>
      <c r="K115" s="692"/>
      <c r="L115" s="692"/>
      <c r="M115" s="692"/>
      <c r="N115" s="692"/>
      <c r="O115" s="692"/>
      <c r="P115" s="692"/>
      <c r="Q115" s="692"/>
      <c r="R115" s="692"/>
      <c r="S115" s="692"/>
      <c r="T115" s="692"/>
      <c r="U115" s="692"/>
      <c r="V115" s="187" t="s">
        <v>408</v>
      </c>
      <c r="W115" s="190"/>
    </row>
    <row r="116" spans="1:23" s="19" customFormat="1" ht="39.75" customHeight="1" x14ac:dyDescent="0.25">
      <c r="A116" s="685"/>
      <c r="B116" s="689"/>
      <c r="C116" s="255">
        <v>108</v>
      </c>
      <c r="D116" s="186" t="s">
        <v>721</v>
      </c>
      <c r="E116" s="692" t="s">
        <v>824</v>
      </c>
      <c r="F116" s="692"/>
      <c r="G116" s="692"/>
      <c r="H116" s="692"/>
      <c r="I116" s="692"/>
      <c r="J116" s="692"/>
      <c r="K116" s="692"/>
      <c r="L116" s="692"/>
      <c r="M116" s="692"/>
      <c r="N116" s="692"/>
      <c r="O116" s="692"/>
      <c r="P116" s="692"/>
      <c r="Q116" s="692"/>
      <c r="R116" s="692"/>
      <c r="S116" s="692"/>
      <c r="T116" s="692"/>
      <c r="U116" s="692"/>
      <c r="V116" s="187" t="s">
        <v>408</v>
      </c>
      <c r="W116" s="190"/>
    </row>
    <row r="117" spans="1:23" s="19" customFormat="1" ht="39.75" customHeight="1" x14ac:dyDescent="0.25">
      <c r="A117" s="685"/>
      <c r="B117" s="689"/>
      <c r="C117" s="253">
        <v>109</v>
      </c>
      <c r="D117" s="189" t="s">
        <v>722</v>
      </c>
      <c r="E117" s="692" t="s">
        <v>824</v>
      </c>
      <c r="F117" s="692"/>
      <c r="G117" s="692"/>
      <c r="H117" s="692"/>
      <c r="I117" s="692"/>
      <c r="J117" s="692"/>
      <c r="K117" s="692"/>
      <c r="L117" s="692"/>
      <c r="M117" s="692"/>
      <c r="N117" s="692"/>
      <c r="O117" s="692"/>
      <c r="P117" s="692"/>
      <c r="Q117" s="692"/>
      <c r="R117" s="692"/>
      <c r="S117" s="692"/>
      <c r="T117" s="692"/>
      <c r="U117" s="692"/>
      <c r="V117" s="187" t="s">
        <v>408</v>
      </c>
      <c r="W117" s="190"/>
    </row>
    <row r="118" spans="1:23" s="1" customFormat="1" ht="39.75" customHeight="1" x14ac:dyDescent="0.2">
      <c r="A118" s="685"/>
      <c r="B118" s="689"/>
      <c r="C118" s="255">
        <v>110</v>
      </c>
      <c r="D118" s="186" t="s">
        <v>723</v>
      </c>
      <c r="E118" s="692" t="s">
        <v>825</v>
      </c>
      <c r="F118" s="692"/>
      <c r="G118" s="692"/>
      <c r="H118" s="692"/>
      <c r="I118" s="692"/>
      <c r="J118" s="692"/>
      <c r="K118" s="692"/>
      <c r="L118" s="692"/>
      <c r="M118" s="692"/>
      <c r="N118" s="692"/>
      <c r="O118" s="692"/>
      <c r="P118" s="692"/>
      <c r="Q118" s="692"/>
      <c r="R118" s="692"/>
      <c r="S118" s="692"/>
      <c r="T118" s="692"/>
      <c r="U118" s="692"/>
      <c r="V118" s="187" t="s">
        <v>408</v>
      </c>
      <c r="W118" s="191"/>
    </row>
    <row r="119" spans="1:23" ht="39.75" customHeight="1" x14ac:dyDescent="0.25">
      <c r="A119" s="685"/>
      <c r="B119" s="689"/>
      <c r="C119" s="253">
        <v>111</v>
      </c>
      <c r="D119" s="189" t="s">
        <v>724</v>
      </c>
      <c r="E119" s="692" t="s">
        <v>825</v>
      </c>
      <c r="F119" s="692"/>
      <c r="G119" s="692"/>
      <c r="H119" s="692"/>
      <c r="I119" s="692"/>
      <c r="J119" s="692"/>
      <c r="K119" s="692"/>
      <c r="L119" s="692"/>
      <c r="M119" s="692"/>
      <c r="N119" s="692"/>
      <c r="O119" s="692"/>
      <c r="P119" s="692"/>
      <c r="Q119" s="692"/>
      <c r="R119" s="692"/>
      <c r="S119" s="692"/>
      <c r="T119" s="692"/>
      <c r="U119" s="692"/>
      <c r="V119" s="187" t="s">
        <v>408</v>
      </c>
      <c r="W119" s="185"/>
    </row>
    <row r="120" spans="1:23" ht="39.75" customHeight="1" x14ac:dyDescent="0.25">
      <c r="A120" s="685"/>
      <c r="B120" s="689"/>
      <c r="C120" s="255">
        <v>112</v>
      </c>
      <c r="D120" s="186" t="s">
        <v>725</v>
      </c>
      <c r="E120" s="692" t="s">
        <v>826</v>
      </c>
      <c r="F120" s="692"/>
      <c r="G120" s="692"/>
      <c r="H120" s="692"/>
      <c r="I120" s="692"/>
      <c r="J120" s="692"/>
      <c r="K120" s="692"/>
      <c r="L120" s="692"/>
      <c r="M120" s="692"/>
      <c r="N120" s="692"/>
      <c r="O120" s="692"/>
      <c r="P120" s="692"/>
      <c r="Q120" s="692"/>
      <c r="R120" s="692"/>
      <c r="S120" s="692"/>
      <c r="T120" s="692"/>
      <c r="U120" s="692"/>
      <c r="V120" s="187" t="s">
        <v>408</v>
      </c>
      <c r="W120" s="185"/>
    </row>
    <row r="121" spans="1:23" ht="39.75" customHeight="1" x14ac:dyDescent="0.25">
      <c r="A121" s="685"/>
      <c r="B121" s="689"/>
      <c r="C121" s="253">
        <v>113</v>
      </c>
      <c r="D121" s="189" t="s">
        <v>726</v>
      </c>
      <c r="E121" s="692" t="s">
        <v>826</v>
      </c>
      <c r="F121" s="692"/>
      <c r="G121" s="692"/>
      <c r="H121" s="692"/>
      <c r="I121" s="692"/>
      <c r="J121" s="692"/>
      <c r="K121" s="692"/>
      <c r="L121" s="692"/>
      <c r="M121" s="692"/>
      <c r="N121" s="692"/>
      <c r="O121" s="692"/>
      <c r="P121" s="692"/>
      <c r="Q121" s="692"/>
      <c r="R121" s="692"/>
      <c r="S121" s="692"/>
      <c r="T121" s="692"/>
      <c r="U121" s="692"/>
      <c r="V121" s="187" t="s">
        <v>408</v>
      </c>
      <c r="W121" s="185"/>
    </row>
    <row r="122" spans="1:23" ht="39.75" customHeight="1" x14ac:dyDescent="0.25">
      <c r="A122" s="685"/>
      <c r="B122" s="689"/>
      <c r="C122" s="255">
        <v>114</v>
      </c>
      <c r="D122" s="186" t="s">
        <v>727</v>
      </c>
      <c r="E122" s="692" t="s">
        <v>827</v>
      </c>
      <c r="F122" s="692"/>
      <c r="G122" s="692"/>
      <c r="H122" s="692"/>
      <c r="I122" s="692"/>
      <c r="J122" s="692"/>
      <c r="K122" s="692"/>
      <c r="L122" s="692"/>
      <c r="M122" s="692"/>
      <c r="N122" s="692"/>
      <c r="O122" s="692"/>
      <c r="P122" s="692"/>
      <c r="Q122" s="692"/>
      <c r="R122" s="692"/>
      <c r="S122" s="692"/>
      <c r="T122" s="692"/>
      <c r="U122" s="692"/>
      <c r="V122" s="187" t="s">
        <v>408</v>
      </c>
      <c r="W122" s="185"/>
    </row>
    <row r="123" spans="1:23" ht="39.75" customHeight="1" x14ac:dyDescent="0.25">
      <c r="A123" s="685"/>
      <c r="B123" s="689"/>
      <c r="C123" s="253">
        <v>115</v>
      </c>
      <c r="D123" s="189" t="s">
        <v>728</v>
      </c>
      <c r="E123" s="692" t="s">
        <v>827</v>
      </c>
      <c r="F123" s="692"/>
      <c r="G123" s="692"/>
      <c r="H123" s="692"/>
      <c r="I123" s="692"/>
      <c r="J123" s="692"/>
      <c r="K123" s="692"/>
      <c r="L123" s="692"/>
      <c r="M123" s="692"/>
      <c r="N123" s="692"/>
      <c r="O123" s="692"/>
      <c r="P123" s="692"/>
      <c r="Q123" s="692"/>
      <c r="R123" s="692"/>
      <c r="S123" s="692"/>
      <c r="T123" s="692"/>
      <c r="U123" s="692"/>
      <c r="V123" s="187" t="s">
        <v>408</v>
      </c>
      <c r="W123" s="185"/>
    </row>
    <row r="124" spans="1:23" ht="39.75" customHeight="1" x14ac:dyDescent="0.25">
      <c r="A124" s="685"/>
      <c r="B124" s="689"/>
      <c r="C124" s="255">
        <v>116</v>
      </c>
      <c r="D124" s="186" t="s">
        <v>729</v>
      </c>
      <c r="E124" s="692" t="s">
        <v>828</v>
      </c>
      <c r="F124" s="692"/>
      <c r="G124" s="692"/>
      <c r="H124" s="692"/>
      <c r="I124" s="692"/>
      <c r="J124" s="692"/>
      <c r="K124" s="692"/>
      <c r="L124" s="692"/>
      <c r="M124" s="692"/>
      <c r="N124" s="692"/>
      <c r="O124" s="692"/>
      <c r="P124" s="692"/>
      <c r="Q124" s="692"/>
      <c r="R124" s="692"/>
      <c r="S124" s="692"/>
      <c r="T124" s="692"/>
      <c r="U124" s="692"/>
      <c r="V124" s="187" t="s">
        <v>408</v>
      </c>
      <c r="W124" s="185"/>
    </row>
    <row r="125" spans="1:23" ht="39.75" customHeight="1" x14ac:dyDescent="0.25">
      <c r="A125" s="685"/>
      <c r="B125" s="689"/>
      <c r="C125" s="253">
        <v>117</v>
      </c>
      <c r="D125" s="189" t="s">
        <v>730</v>
      </c>
      <c r="E125" s="692" t="s">
        <v>828</v>
      </c>
      <c r="F125" s="692"/>
      <c r="G125" s="692"/>
      <c r="H125" s="692"/>
      <c r="I125" s="692"/>
      <c r="J125" s="692"/>
      <c r="K125" s="692"/>
      <c r="L125" s="692"/>
      <c r="M125" s="692"/>
      <c r="N125" s="692"/>
      <c r="O125" s="692"/>
      <c r="P125" s="692"/>
      <c r="Q125" s="692"/>
      <c r="R125" s="692"/>
      <c r="S125" s="692"/>
      <c r="T125" s="692"/>
      <c r="U125" s="692"/>
      <c r="V125" s="187" t="s">
        <v>408</v>
      </c>
      <c r="W125" s="185"/>
    </row>
    <row r="126" spans="1:23" ht="39.75" customHeight="1" x14ac:dyDescent="0.25">
      <c r="A126" s="685"/>
      <c r="B126" s="689"/>
      <c r="C126" s="255">
        <v>118</v>
      </c>
      <c r="D126" s="186" t="s">
        <v>731</v>
      </c>
      <c r="E126" s="692" t="s">
        <v>829</v>
      </c>
      <c r="F126" s="692"/>
      <c r="G126" s="692"/>
      <c r="H126" s="692"/>
      <c r="I126" s="692"/>
      <c r="J126" s="692"/>
      <c r="K126" s="692"/>
      <c r="L126" s="692"/>
      <c r="M126" s="692"/>
      <c r="N126" s="692"/>
      <c r="O126" s="692"/>
      <c r="P126" s="692"/>
      <c r="Q126" s="692"/>
      <c r="R126" s="692"/>
      <c r="S126" s="692"/>
      <c r="T126" s="692"/>
      <c r="U126" s="692"/>
      <c r="V126" s="187" t="s">
        <v>408</v>
      </c>
      <c r="W126" s="185"/>
    </row>
    <row r="127" spans="1:23" ht="39.75" customHeight="1" x14ac:dyDescent="0.25">
      <c r="A127" s="685"/>
      <c r="B127" s="689"/>
      <c r="C127" s="253">
        <v>119</v>
      </c>
      <c r="D127" s="189" t="s">
        <v>732</v>
      </c>
      <c r="E127" s="692" t="s">
        <v>829</v>
      </c>
      <c r="F127" s="692"/>
      <c r="G127" s="692"/>
      <c r="H127" s="692"/>
      <c r="I127" s="692"/>
      <c r="J127" s="692"/>
      <c r="K127" s="692"/>
      <c r="L127" s="692"/>
      <c r="M127" s="692"/>
      <c r="N127" s="692"/>
      <c r="O127" s="692"/>
      <c r="P127" s="692"/>
      <c r="Q127" s="692"/>
      <c r="R127" s="692"/>
      <c r="S127" s="692"/>
      <c r="T127" s="692"/>
      <c r="U127" s="692"/>
      <c r="V127" s="187" t="s">
        <v>408</v>
      </c>
      <c r="W127" s="185"/>
    </row>
    <row r="128" spans="1:23" ht="39.75" customHeight="1" x14ac:dyDescent="0.25">
      <c r="A128" s="685"/>
      <c r="B128" s="689"/>
      <c r="C128" s="255">
        <v>120</v>
      </c>
      <c r="D128" s="186" t="s">
        <v>733</v>
      </c>
      <c r="E128" s="692" t="s">
        <v>830</v>
      </c>
      <c r="F128" s="692"/>
      <c r="G128" s="692"/>
      <c r="H128" s="692"/>
      <c r="I128" s="692"/>
      <c r="J128" s="692"/>
      <c r="K128" s="692"/>
      <c r="L128" s="692"/>
      <c r="M128" s="692"/>
      <c r="N128" s="692"/>
      <c r="O128" s="692"/>
      <c r="P128" s="692"/>
      <c r="Q128" s="692"/>
      <c r="R128" s="692"/>
      <c r="S128" s="692"/>
      <c r="T128" s="692"/>
      <c r="U128" s="692"/>
      <c r="V128" s="187" t="s">
        <v>408</v>
      </c>
      <c r="W128" s="185"/>
    </row>
    <row r="129" spans="1:23" ht="39.75" customHeight="1" x14ac:dyDescent="0.25">
      <c r="A129" s="685"/>
      <c r="B129" s="690"/>
      <c r="C129" s="253">
        <v>121</v>
      </c>
      <c r="D129" s="189" t="s">
        <v>734</v>
      </c>
      <c r="E129" s="692" t="s">
        <v>830</v>
      </c>
      <c r="F129" s="692"/>
      <c r="G129" s="692"/>
      <c r="H129" s="692"/>
      <c r="I129" s="692"/>
      <c r="J129" s="692"/>
      <c r="K129" s="692"/>
      <c r="L129" s="692"/>
      <c r="M129" s="692"/>
      <c r="N129" s="692"/>
      <c r="O129" s="692"/>
      <c r="P129" s="692"/>
      <c r="Q129" s="692"/>
      <c r="R129" s="692"/>
      <c r="S129" s="692"/>
      <c r="T129" s="692"/>
      <c r="U129" s="692"/>
      <c r="V129" s="187" t="s">
        <v>408</v>
      </c>
      <c r="W129" s="185"/>
    </row>
    <row r="130" spans="1:23" ht="39.75" customHeight="1" x14ac:dyDescent="0.25">
      <c r="A130" s="685"/>
      <c r="B130" s="688" t="s">
        <v>604</v>
      </c>
      <c r="C130" s="255">
        <v>122</v>
      </c>
      <c r="D130" s="186" t="s">
        <v>735</v>
      </c>
      <c r="E130" s="692" t="s">
        <v>831</v>
      </c>
      <c r="F130" s="692"/>
      <c r="G130" s="692"/>
      <c r="H130" s="692"/>
      <c r="I130" s="692"/>
      <c r="J130" s="692"/>
      <c r="K130" s="692"/>
      <c r="L130" s="692"/>
      <c r="M130" s="692"/>
      <c r="N130" s="692"/>
      <c r="O130" s="692"/>
      <c r="P130" s="692"/>
      <c r="Q130" s="692"/>
      <c r="R130" s="692"/>
      <c r="S130" s="692"/>
      <c r="T130" s="692"/>
      <c r="U130" s="692"/>
      <c r="V130" s="187" t="s">
        <v>408</v>
      </c>
      <c r="W130" s="185"/>
    </row>
    <row r="131" spans="1:23" ht="39.75" customHeight="1" x14ac:dyDescent="0.25">
      <c r="A131" s="685"/>
      <c r="B131" s="689"/>
      <c r="C131" s="253">
        <v>123</v>
      </c>
      <c r="D131" s="189" t="s">
        <v>736</v>
      </c>
      <c r="E131" s="692" t="s">
        <v>831</v>
      </c>
      <c r="F131" s="692"/>
      <c r="G131" s="692"/>
      <c r="H131" s="692"/>
      <c r="I131" s="692"/>
      <c r="J131" s="692"/>
      <c r="K131" s="692"/>
      <c r="L131" s="692"/>
      <c r="M131" s="692"/>
      <c r="N131" s="692"/>
      <c r="O131" s="692"/>
      <c r="P131" s="692"/>
      <c r="Q131" s="692"/>
      <c r="R131" s="692"/>
      <c r="S131" s="692"/>
      <c r="T131" s="692"/>
      <c r="U131" s="692"/>
      <c r="V131" s="187" t="s">
        <v>408</v>
      </c>
      <c r="W131" s="185"/>
    </row>
    <row r="132" spans="1:23" ht="39.75" customHeight="1" x14ac:dyDescent="0.25">
      <c r="A132" s="685"/>
      <c r="B132" s="689"/>
      <c r="C132" s="255">
        <v>124</v>
      </c>
      <c r="D132" s="186" t="s">
        <v>737</v>
      </c>
      <c r="E132" s="692" t="s">
        <v>832</v>
      </c>
      <c r="F132" s="692"/>
      <c r="G132" s="692"/>
      <c r="H132" s="692"/>
      <c r="I132" s="692"/>
      <c r="J132" s="692"/>
      <c r="K132" s="692"/>
      <c r="L132" s="692"/>
      <c r="M132" s="692"/>
      <c r="N132" s="692"/>
      <c r="O132" s="692"/>
      <c r="P132" s="692"/>
      <c r="Q132" s="692"/>
      <c r="R132" s="692"/>
      <c r="S132" s="692"/>
      <c r="T132" s="692"/>
      <c r="U132" s="692"/>
      <c r="V132" s="187" t="s">
        <v>408</v>
      </c>
      <c r="W132" s="185"/>
    </row>
    <row r="133" spans="1:23" ht="39.75" customHeight="1" x14ac:dyDescent="0.25">
      <c r="A133" s="685"/>
      <c r="B133" s="689"/>
      <c r="C133" s="253">
        <v>125</v>
      </c>
      <c r="D133" s="189" t="s">
        <v>738</v>
      </c>
      <c r="E133" s="692" t="s">
        <v>832</v>
      </c>
      <c r="F133" s="692"/>
      <c r="G133" s="692"/>
      <c r="H133" s="692"/>
      <c r="I133" s="692"/>
      <c r="J133" s="692"/>
      <c r="K133" s="692"/>
      <c r="L133" s="692"/>
      <c r="M133" s="692"/>
      <c r="N133" s="692"/>
      <c r="O133" s="692"/>
      <c r="P133" s="692"/>
      <c r="Q133" s="692"/>
      <c r="R133" s="692"/>
      <c r="S133" s="692"/>
      <c r="T133" s="692"/>
      <c r="U133" s="692"/>
      <c r="V133" s="187" t="s">
        <v>408</v>
      </c>
      <c r="W133" s="185"/>
    </row>
    <row r="134" spans="1:23" ht="39.75" customHeight="1" x14ac:dyDescent="0.25">
      <c r="A134" s="685"/>
      <c r="B134" s="689"/>
      <c r="C134" s="255">
        <v>126</v>
      </c>
      <c r="D134" s="186" t="s">
        <v>739</v>
      </c>
      <c r="E134" s="692" t="s">
        <v>833</v>
      </c>
      <c r="F134" s="692"/>
      <c r="G134" s="692"/>
      <c r="H134" s="692"/>
      <c r="I134" s="692"/>
      <c r="J134" s="692"/>
      <c r="K134" s="692"/>
      <c r="L134" s="692"/>
      <c r="M134" s="692"/>
      <c r="N134" s="692"/>
      <c r="O134" s="692"/>
      <c r="P134" s="692"/>
      <c r="Q134" s="692"/>
      <c r="R134" s="692"/>
      <c r="S134" s="692"/>
      <c r="T134" s="692"/>
      <c r="U134" s="692"/>
      <c r="V134" s="187" t="s">
        <v>408</v>
      </c>
      <c r="W134" s="185"/>
    </row>
    <row r="135" spans="1:23" ht="39.75" customHeight="1" x14ac:dyDescent="0.25">
      <c r="A135" s="685"/>
      <c r="B135" s="689"/>
      <c r="C135" s="253">
        <v>127</v>
      </c>
      <c r="D135" s="189" t="s">
        <v>740</v>
      </c>
      <c r="E135" s="692" t="s">
        <v>833</v>
      </c>
      <c r="F135" s="692"/>
      <c r="G135" s="692"/>
      <c r="H135" s="692"/>
      <c r="I135" s="692"/>
      <c r="J135" s="692"/>
      <c r="K135" s="692"/>
      <c r="L135" s="692"/>
      <c r="M135" s="692"/>
      <c r="N135" s="692"/>
      <c r="O135" s="692"/>
      <c r="P135" s="692"/>
      <c r="Q135" s="692"/>
      <c r="R135" s="692"/>
      <c r="S135" s="692"/>
      <c r="T135" s="692"/>
      <c r="U135" s="692"/>
      <c r="V135" s="187" t="s">
        <v>408</v>
      </c>
      <c r="W135" s="185"/>
    </row>
    <row r="136" spans="1:23" ht="39.75" customHeight="1" x14ac:dyDescent="0.25">
      <c r="A136" s="685"/>
      <c r="B136" s="689"/>
      <c r="C136" s="255">
        <v>128</v>
      </c>
      <c r="D136" s="186" t="s">
        <v>741</v>
      </c>
      <c r="E136" s="692" t="s">
        <v>834</v>
      </c>
      <c r="F136" s="692"/>
      <c r="G136" s="692"/>
      <c r="H136" s="692"/>
      <c r="I136" s="692"/>
      <c r="J136" s="692"/>
      <c r="K136" s="692"/>
      <c r="L136" s="692"/>
      <c r="M136" s="692"/>
      <c r="N136" s="692"/>
      <c r="O136" s="692"/>
      <c r="P136" s="692"/>
      <c r="Q136" s="692"/>
      <c r="R136" s="692"/>
      <c r="S136" s="692"/>
      <c r="T136" s="692"/>
      <c r="U136" s="692"/>
      <c r="V136" s="187" t="s">
        <v>408</v>
      </c>
      <c r="W136" s="185"/>
    </row>
    <row r="137" spans="1:23" ht="39.75" customHeight="1" x14ac:dyDescent="0.25">
      <c r="A137" s="685"/>
      <c r="B137" s="689"/>
      <c r="C137" s="253">
        <v>129</v>
      </c>
      <c r="D137" s="189" t="s">
        <v>742</v>
      </c>
      <c r="E137" s="692" t="s">
        <v>834</v>
      </c>
      <c r="F137" s="692"/>
      <c r="G137" s="692"/>
      <c r="H137" s="692"/>
      <c r="I137" s="692"/>
      <c r="J137" s="692"/>
      <c r="K137" s="692"/>
      <c r="L137" s="692"/>
      <c r="M137" s="692"/>
      <c r="N137" s="692"/>
      <c r="O137" s="692"/>
      <c r="P137" s="692"/>
      <c r="Q137" s="692"/>
      <c r="R137" s="692"/>
      <c r="S137" s="692"/>
      <c r="T137" s="692"/>
      <c r="U137" s="692"/>
      <c r="V137" s="187" t="s">
        <v>408</v>
      </c>
      <c r="W137" s="185"/>
    </row>
    <row r="138" spans="1:23" ht="39.75" customHeight="1" x14ac:dyDescent="0.25">
      <c r="A138" s="685"/>
      <c r="B138" s="689"/>
      <c r="C138" s="255">
        <v>130</v>
      </c>
      <c r="D138" s="186" t="s">
        <v>743</v>
      </c>
      <c r="E138" s="692" t="s">
        <v>835</v>
      </c>
      <c r="F138" s="692"/>
      <c r="G138" s="692"/>
      <c r="H138" s="692"/>
      <c r="I138" s="692"/>
      <c r="J138" s="692"/>
      <c r="K138" s="692"/>
      <c r="L138" s="692"/>
      <c r="M138" s="692"/>
      <c r="N138" s="692"/>
      <c r="O138" s="692"/>
      <c r="P138" s="692"/>
      <c r="Q138" s="692"/>
      <c r="R138" s="692"/>
      <c r="S138" s="692"/>
      <c r="T138" s="692"/>
      <c r="U138" s="692"/>
      <c r="V138" s="187" t="s">
        <v>408</v>
      </c>
      <c r="W138" s="185"/>
    </row>
    <row r="139" spans="1:23" ht="39.75" customHeight="1" x14ac:dyDescent="0.25">
      <c r="A139" s="685"/>
      <c r="B139" s="689"/>
      <c r="C139" s="253">
        <v>131</v>
      </c>
      <c r="D139" s="189" t="s">
        <v>744</v>
      </c>
      <c r="E139" s="692" t="s">
        <v>835</v>
      </c>
      <c r="F139" s="692"/>
      <c r="G139" s="692"/>
      <c r="H139" s="692"/>
      <c r="I139" s="692"/>
      <c r="J139" s="692"/>
      <c r="K139" s="692"/>
      <c r="L139" s="692"/>
      <c r="M139" s="692"/>
      <c r="N139" s="692"/>
      <c r="O139" s="692"/>
      <c r="P139" s="692"/>
      <c r="Q139" s="692"/>
      <c r="R139" s="692"/>
      <c r="S139" s="692"/>
      <c r="T139" s="692"/>
      <c r="U139" s="692"/>
      <c r="V139" s="187" t="s">
        <v>408</v>
      </c>
      <c r="W139" s="185"/>
    </row>
    <row r="140" spans="1:23" ht="39.75" customHeight="1" x14ac:dyDescent="0.25">
      <c r="A140" s="685"/>
      <c r="B140" s="689"/>
      <c r="C140" s="255">
        <v>132</v>
      </c>
      <c r="D140" s="186" t="s">
        <v>745</v>
      </c>
      <c r="E140" s="692" t="s">
        <v>836</v>
      </c>
      <c r="F140" s="692"/>
      <c r="G140" s="692"/>
      <c r="H140" s="692"/>
      <c r="I140" s="692"/>
      <c r="J140" s="692"/>
      <c r="K140" s="692"/>
      <c r="L140" s="692"/>
      <c r="M140" s="692"/>
      <c r="N140" s="692"/>
      <c r="O140" s="692"/>
      <c r="P140" s="692"/>
      <c r="Q140" s="692"/>
      <c r="R140" s="692"/>
      <c r="S140" s="692"/>
      <c r="T140" s="692"/>
      <c r="U140" s="692"/>
      <c r="V140" s="187" t="s">
        <v>408</v>
      </c>
      <c r="W140" s="185"/>
    </row>
    <row r="141" spans="1:23" ht="39.75" customHeight="1" x14ac:dyDescent="0.25">
      <c r="A141" s="685"/>
      <c r="B141" s="689"/>
      <c r="C141" s="253">
        <v>133</v>
      </c>
      <c r="D141" s="189" t="s">
        <v>746</v>
      </c>
      <c r="E141" s="692" t="s">
        <v>836</v>
      </c>
      <c r="F141" s="692"/>
      <c r="G141" s="692"/>
      <c r="H141" s="692"/>
      <c r="I141" s="692"/>
      <c r="J141" s="692"/>
      <c r="K141" s="692"/>
      <c r="L141" s="692"/>
      <c r="M141" s="692"/>
      <c r="N141" s="692"/>
      <c r="O141" s="692"/>
      <c r="P141" s="692"/>
      <c r="Q141" s="692"/>
      <c r="R141" s="692"/>
      <c r="S141" s="692"/>
      <c r="T141" s="692"/>
      <c r="U141" s="692"/>
      <c r="V141" s="187" t="s">
        <v>408</v>
      </c>
      <c r="W141" s="185"/>
    </row>
    <row r="142" spans="1:23" ht="39.75" customHeight="1" x14ac:dyDescent="0.25">
      <c r="A142" s="685"/>
      <c r="B142" s="689"/>
      <c r="C142" s="255">
        <v>134</v>
      </c>
      <c r="D142" s="186" t="s">
        <v>747</v>
      </c>
      <c r="E142" s="692" t="s">
        <v>837</v>
      </c>
      <c r="F142" s="692"/>
      <c r="G142" s="692"/>
      <c r="H142" s="692"/>
      <c r="I142" s="692"/>
      <c r="J142" s="692"/>
      <c r="K142" s="692"/>
      <c r="L142" s="692"/>
      <c r="M142" s="692"/>
      <c r="N142" s="692"/>
      <c r="O142" s="692"/>
      <c r="P142" s="692"/>
      <c r="Q142" s="692"/>
      <c r="R142" s="692"/>
      <c r="S142" s="692"/>
      <c r="T142" s="692"/>
      <c r="U142" s="692"/>
      <c r="V142" s="187" t="s">
        <v>408</v>
      </c>
      <c r="W142" s="185"/>
    </row>
    <row r="143" spans="1:23" ht="39.75" customHeight="1" x14ac:dyDescent="0.25">
      <c r="A143" s="685"/>
      <c r="B143" s="689"/>
      <c r="C143" s="253">
        <v>135</v>
      </c>
      <c r="D143" s="189" t="s">
        <v>748</v>
      </c>
      <c r="E143" s="692" t="s">
        <v>837</v>
      </c>
      <c r="F143" s="692"/>
      <c r="G143" s="692"/>
      <c r="H143" s="692"/>
      <c r="I143" s="692"/>
      <c r="J143" s="692"/>
      <c r="K143" s="692"/>
      <c r="L143" s="692"/>
      <c r="M143" s="692"/>
      <c r="N143" s="692"/>
      <c r="O143" s="692"/>
      <c r="P143" s="692"/>
      <c r="Q143" s="692"/>
      <c r="R143" s="692"/>
      <c r="S143" s="692"/>
      <c r="T143" s="692"/>
      <c r="U143" s="692"/>
      <c r="V143" s="187" t="s">
        <v>408</v>
      </c>
      <c r="W143" s="185"/>
    </row>
    <row r="144" spans="1:23" ht="39.75" customHeight="1" x14ac:dyDescent="0.25">
      <c r="A144" s="685"/>
      <c r="B144" s="689"/>
      <c r="C144" s="255">
        <v>136</v>
      </c>
      <c r="D144" s="186" t="s">
        <v>749</v>
      </c>
      <c r="E144" s="692" t="s">
        <v>838</v>
      </c>
      <c r="F144" s="692"/>
      <c r="G144" s="692"/>
      <c r="H144" s="692"/>
      <c r="I144" s="692"/>
      <c r="J144" s="692"/>
      <c r="K144" s="692"/>
      <c r="L144" s="692"/>
      <c r="M144" s="692"/>
      <c r="N144" s="692"/>
      <c r="O144" s="692"/>
      <c r="P144" s="692"/>
      <c r="Q144" s="692"/>
      <c r="R144" s="692"/>
      <c r="S144" s="692"/>
      <c r="T144" s="692"/>
      <c r="U144" s="692"/>
      <c r="V144" s="187" t="s">
        <v>408</v>
      </c>
      <c r="W144" s="185"/>
    </row>
    <row r="145" spans="1:23" ht="39.75" customHeight="1" x14ac:dyDescent="0.25">
      <c r="A145" s="685"/>
      <c r="B145" s="689"/>
      <c r="C145" s="253">
        <v>137</v>
      </c>
      <c r="D145" s="189" t="s">
        <v>750</v>
      </c>
      <c r="E145" s="692" t="s">
        <v>838</v>
      </c>
      <c r="F145" s="692"/>
      <c r="G145" s="692"/>
      <c r="H145" s="692"/>
      <c r="I145" s="692"/>
      <c r="J145" s="692"/>
      <c r="K145" s="692"/>
      <c r="L145" s="692"/>
      <c r="M145" s="692"/>
      <c r="N145" s="692"/>
      <c r="O145" s="692"/>
      <c r="P145" s="692"/>
      <c r="Q145" s="692"/>
      <c r="R145" s="692"/>
      <c r="S145" s="692"/>
      <c r="T145" s="692"/>
      <c r="U145" s="692"/>
      <c r="V145" s="187" t="s">
        <v>408</v>
      </c>
      <c r="W145" s="185"/>
    </row>
    <row r="146" spans="1:23" ht="39.75" customHeight="1" x14ac:dyDescent="0.25">
      <c r="A146" s="685"/>
      <c r="B146" s="689"/>
      <c r="C146" s="255">
        <v>138</v>
      </c>
      <c r="D146" s="186" t="s">
        <v>751</v>
      </c>
      <c r="E146" s="692" t="s">
        <v>839</v>
      </c>
      <c r="F146" s="692"/>
      <c r="G146" s="692"/>
      <c r="H146" s="692"/>
      <c r="I146" s="692"/>
      <c r="J146" s="692"/>
      <c r="K146" s="692"/>
      <c r="L146" s="692"/>
      <c r="M146" s="692"/>
      <c r="N146" s="692"/>
      <c r="O146" s="692"/>
      <c r="P146" s="692"/>
      <c r="Q146" s="692"/>
      <c r="R146" s="692"/>
      <c r="S146" s="692"/>
      <c r="T146" s="692"/>
      <c r="U146" s="692"/>
      <c r="V146" s="187" t="s">
        <v>408</v>
      </c>
      <c r="W146" s="185"/>
    </row>
    <row r="147" spans="1:23" ht="39.75" customHeight="1" x14ac:dyDescent="0.25">
      <c r="A147" s="685"/>
      <c r="B147" s="689"/>
      <c r="C147" s="253">
        <v>139</v>
      </c>
      <c r="D147" s="189" t="s">
        <v>752</v>
      </c>
      <c r="E147" s="692" t="s">
        <v>839</v>
      </c>
      <c r="F147" s="692"/>
      <c r="G147" s="692"/>
      <c r="H147" s="692"/>
      <c r="I147" s="692"/>
      <c r="J147" s="692"/>
      <c r="K147" s="692"/>
      <c r="L147" s="692"/>
      <c r="M147" s="692"/>
      <c r="N147" s="692"/>
      <c r="O147" s="692"/>
      <c r="P147" s="692"/>
      <c r="Q147" s="692"/>
      <c r="R147" s="692"/>
      <c r="S147" s="692"/>
      <c r="T147" s="692"/>
      <c r="U147" s="692"/>
      <c r="V147" s="187" t="s">
        <v>408</v>
      </c>
      <c r="W147" s="185"/>
    </row>
    <row r="148" spans="1:23" ht="39.75" customHeight="1" x14ac:dyDescent="0.25">
      <c r="A148" s="685"/>
      <c r="B148" s="689"/>
      <c r="C148" s="255">
        <v>140</v>
      </c>
      <c r="D148" s="186" t="s">
        <v>753</v>
      </c>
      <c r="E148" s="692" t="s">
        <v>840</v>
      </c>
      <c r="F148" s="692"/>
      <c r="G148" s="692"/>
      <c r="H148" s="692"/>
      <c r="I148" s="692"/>
      <c r="J148" s="692"/>
      <c r="K148" s="692"/>
      <c r="L148" s="692"/>
      <c r="M148" s="692"/>
      <c r="N148" s="692"/>
      <c r="O148" s="692"/>
      <c r="P148" s="692"/>
      <c r="Q148" s="692"/>
      <c r="R148" s="692"/>
      <c r="S148" s="692"/>
      <c r="T148" s="692"/>
      <c r="U148" s="692"/>
      <c r="V148" s="187" t="s">
        <v>408</v>
      </c>
      <c r="W148" s="185"/>
    </row>
    <row r="149" spans="1:23" ht="39.75" customHeight="1" x14ac:dyDescent="0.25">
      <c r="A149" s="686"/>
      <c r="B149" s="690"/>
      <c r="C149" s="257">
        <v>141</v>
      </c>
      <c r="D149" s="252" t="s">
        <v>754</v>
      </c>
      <c r="E149" s="693" t="s">
        <v>840</v>
      </c>
      <c r="F149" s="693"/>
      <c r="G149" s="693"/>
      <c r="H149" s="693"/>
      <c r="I149" s="693"/>
      <c r="J149" s="693"/>
      <c r="K149" s="693"/>
      <c r="L149" s="693"/>
      <c r="M149" s="693"/>
      <c r="N149" s="693"/>
      <c r="O149" s="693"/>
      <c r="P149" s="693"/>
      <c r="Q149" s="693"/>
      <c r="R149" s="693"/>
      <c r="S149" s="693"/>
      <c r="T149" s="693"/>
      <c r="U149" s="693"/>
      <c r="V149" s="252" t="s">
        <v>408</v>
      </c>
      <c r="W149" s="185"/>
    </row>
    <row r="150" spans="1:23" ht="39.75" customHeight="1" x14ac:dyDescent="0.25">
      <c r="A150" s="694" t="s">
        <v>605</v>
      </c>
      <c r="B150" s="695"/>
      <c r="C150" s="278">
        <v>142</v>
      </c>
      <c r="D150" s="279" t="s">
        <v>755</v>
      </c>
      <c r="E150" s="691" t="s">
        <v>841</v>
      </c>
      <c r="F150" s="691"/>
      <c r="G150" s="691"/>
      <c r="H150" s="691"/>
      <c r="I150" s="691"/>
      <c r="J150" s="691"/>
      <c r="K150" s="691"/>
      <c r="L150" s="691"/>
      <c r="M150" s="691"/>
      <c r="N150" s="691"/>
      <c r="O150" s="691"/>
      <c r="P150" s="691"/>
      <c r="Q150" s="691"/>
      <c r="R150" s="691"/>
      <c r="S150" s="691"/>
      <c r="T150" s="691"/>
      <c r="U150" s="691"/>
      <c r="V150" s="280" t="s">
        <v>408</v>
      </c>
      <c r="W150" s="185"/>
    </row>
    <row r="151" spans="1:23" ht="39.75" customHeight="1" x14ac:dyDescent="0.25">
      <c r="A151" s="696"/>
      <c r="B151" s="697"/>
      <c r="C151" s="253">
        <v>143</v>
      </c>
      <c r="D151" s="189" t="s">
        <v>756</v>
      </c>
      <c r="E151" s="692" t="s">
        <v>841</v>
      </c>
      <c r="F151" s="692"/>
      <c r="G151" s="692"/>
      <c r="H151" s="692"/>
      <c r="I151" s="692"/>
      <c r="J151" s="692"/>
      <c r="K151" s="692"/>
      <c r="L151" s="692"/>
      <c r="M151" s="692"/>
      <c r="N151" s="692"/>
      <c r="O151" s="692"/>
      <c r="P151" s="692"/>
      <c r="Q151" s="692"/>
      <c r="R151" s="692"/>
      <c r="S151" s="692"/>
      <c r="T151" s="692"/>
      <c r="U151" s="692"/>
      <c r="V151" s="187" t="s">
        <v>408</v>
      </c>
      <c r="W151" s="185"/>
    </row>
    <row r="152" spans="1:23" ht="39.75" customHeight="1" x14ac:dyDescent="0.25">
      <c r="A152" s="696"/>
      <c r="B152" s="697"/>
      <c r="C152" s="255">
        <v>144</v>
      </c>
      <c r="D152" s="186" t="s">
        <v>757</v>
      </c>
      <c r="E152" s="692" t="s">
        <v>842</v>
      </c>
      <c r="F152" s="692"/>
      <c r="G152" s="692"/>
      <c r="H152" s="692"/>
      <c r="I152" s="692"/>
      <c r="J152" s="692"/>
      <c r="K152" s="692"/>
      <c r="L152" s="692"/>
      <c r="M152" s="692"/>
      <c r="N152" s="692"/>
      <c r="O152" s="692"/>
      <c r="P152" s="692"/>
      <c r="Q152" s="692"/>
      <c r="R152" s="692"/>
      <c r="S152" s="692"/>
      <c r="T152" s="692"/>
      <c r="U152" s="692"/>
      <c r="V152" s="187" t="s">
        <v>408</v>
      </c>
      <c r="W152" s="185"/>
    </row>
    <row r="153" spans="1:23" ht="39.75" customHeight="1" x14ac:dyDescent="0.25">
      <c r="A153" s="696"/>
      <c r="B153" s="697"/>
      <c r="C153" s="253">
        <v>145</v>
      </c>
      <c r="D153" s="189" t="s">
        <v>758</v>
      </c>
      <c r="E153" s="692" t="s">
        <v>842</v>
      </c>
      <c r="F153" s="692"/>
      <c r="G153" s="692"/>
      <c r="H153" s="692"/>
      <c r="I153" s="692"/>
      <c r="J153" s="692"/>
      <c r="K153" s="692"/>
      <c r="L153" s="692"/>
      <c r="M153" s="692"/>
      <c r="N153" s="692"/>
      <c r="O153" s="692"/>
      <c r="P153" s="692"/>
      <c r="Q153" s="692"/>
      <c r="R153" s="692"/>
      <c r="S153" s="692"/>
      <c r="T153" s="692"/>
      <c r="U153" s="692"/>
      <c r="V153" s="187" t="s">
        <v>408</v>
      </c>
      <c r="W153" s="185"/>
    </row>
    <row r="154" spans="1:23" ht="39.75" customHeight="1" x14ac:dyDescent="0.25">
      <c r="A154" s="696"/>
      <c r="B154" s="697"/>
      <c r="C154" s="255">
        <v>146</v>
      </c>
      <c r="D154" s="186" t="s">
        <v>759</v>
      </c>
      <c r="E154" s="692" t="s">
        <v>843</v>
      </c>
      <c r="F154" s="692"/>
      <c r="G154" s="692"/>
      <c r="H154" s="692"/>
      <c r="I154" s="692"/>
      <c r="J154" s="692"/>
      <c r="K154" s="692"/>
      <c r="L154" s="692"/>
      <c r="M154" s="692"/>
      <c r="N154" s="692"/>
      <c r="O154" s="692"/>
      <c r="P154" s="692"/>
      <c r="Q154" s="692"/>
      <c r="R154" s="692"/>
      <c r="S154" s="692"/>
      <c r="T154" s="692"/>
      <c r="U154" s="692"/>
      <c r="V154" s="187" t="s">
        <v>408</v>
      </c>
      <c r="W154" s="185"/>
    </row>
    <row r="155" spans="1:23" ht="39.75" customHeight="1" x14ac:dyDescent="0.25">
      <c r="A155" s="696"/>
      <c r="B155" s="697"/>
      <c r="C155" s="253">
        <v>147</v>
      </c>
      <c r="D155" s="189" t="s">
        <v>760</v>
      </c>
      <c r="E155" s="692" t="s">
        <v>843</v>
      </c>
      <c r="F155" s="692"/>
      <c r="G155" s="692"/>
      <c r="H155" s="692"/>
      <c r="I155" s="692"/>
      <c r="J155" s="692"/>
      <c r="K155" s="692"/>
      <c r="L155" s="692"/>
      <c r="M155" s="692"/>
      <c r="N155" s="692"/>
      <c r="O155" s="692"/>
      <c r="P155" s="692"/>
      <c r="Q155" s="692"/>
      <c r="R155" s="692"/>
      <c r="S155" s="692"/>
      <c r="T155" s="692"/>
      <c r="U155" s="692"/>
      <c r="V155" s="187" t="s">
        <v>408</v>
      </c>
      <c r="W155" s="185"/>
    </row>
    <row r="156" spans="1:23" ht="39.75" customHeight="1" x14ac:dyDescent="0.25">
      <c r="A156" s="696"/>
      <c r="B156" s="697"/>
      <c r="C156" s="255">
        <v>148</v>
      </c>
      <c r="D156" s="186" t="s">
        <v>761</v>
      </c>
      <c r="E156" s="692" t="s">
        <v>844</v>
      </c>
      <c r="F156" s="692"/>
      <c r="G156" s="692"/>
      <c r="H156" s="692"/>
      <c r="I156" s="692"/>
      <c r="J156" s="692"/>
      <c r="K156" s="692"/>
      <c r="L156" s="692"/>
      <c r="M156" s="692"/>
      <c r="N156" s="692"/>
      <c r="O156" s="692"/>
      <c r="P156" s="692"/>
      <c r="Q156" s="692"/>
      <c r="R156" s="692"/>
      <c r="S156" s="692"/>
      <c r="T156" s="692"/>
      <c r="U156" s="692"/>
      <c r="V156" s="187" t="s">
        <v>408</v>
      </c>
      <c r="W156" s="185"/>
    </row>
    <row r="157" spans="1:23" ht="39.75" customHeight="1" x14ac:dyDescent="0.25">
      <c r="A157" s="698"/>
      <c r="B157" s="699"/>
      <c r="C157" s="257">
        <v>149</v>
      </c>
      <c r="D157" s="252" t="s">
        <v>762</v>
      </c>
      <c r="E157" s="693" t="s">
        <v>844</v>
      </c>
      <c r="F157" s="693"/>
      <c r="G157" s="693"/>
      <c r="H157" s="693"/>
      <c r="I157" s="693"/>
      <c r="J157" s="693"/>
      <c r="K157" s="693"/>
      <c r="L157" s="693"/>
      <c r="M157" s="693"/>
      <c r="N157" s="693"/>
      <c r="O157" s="693"/>
      <c r="P157" s="693"/>
      <c r="Q157" s="693"/>
      <c r="R157" s="693"/>
      <c r="S157" s="693"/>
      <c r="T157" s="693"/>
      <c r="U157" s="693"/>
      <c r="V157" s="252" t="s">
        <v>408</v>
      </c>
      <c r="W157" s="185"/>
    </row>
    <row r="158" spans="1:23" ht="39.75" customHeight="1" x14ac:dyDescent="0.25">
      <c r="A158" s="694" t="s">
        <v>443</v>
      </c>
      <c r="B158" s="695"/>
      <c r="C158" s="278">
        <v>150</v>
      </c>
      <c r="D158" s="279" t="s">
        <v>763</v>
      </c>
      <c r="E158" s="691" t="s">
        <v>845</v>
      </c>
      <c r="F158" s="691"/>
      <c r="G158" s="691"/>
      <c r="H158" s="691"/>
      <c r="I158" s="691"/>
      <c r="J158" s="691"/>
      <c r="K158" s="691"/>
      <c r="L158" s="691"/>
      <c r="M158" s="691"/>
      <c r="N158" s="691"/>
      <c r="O158" s="691"/>
      <c r="P158" s="691"/>
      <c r="Q158" s="691"/>
      <c r="R158" s="691"/>
      <c r="S158" s="691"/>
      <c r="T158" s="691"/>
      <c r="U158" s="691"/>
      <c r="V158" s="280" t="s">
        <v>408</v>
      </c>
      <c r="W158" s="185"/>
    </row>
    <row r="159" spans="1:23" ht="39.75" customHeight="1" x14ac:dyDescent="0.25">
      <c r="A159" s="696"/>
      <c r="B159" s="697"/>
      <c r="C159" s="253">
        <v>151</v>
      </c>
      <c r="D159" s="189" t="s">
        <v>764</v>
      </c>
      <c r="E159" s="692" t="s">
        <v>845</v>
      </c>
      <c r="F159" s="692"/>
      <c r="G159" s="692"/>
      <c r="H159" s="692"/>
      <c r="I159" s="692"/>
      <c r="J159" s="692"/>
      <c r="K159" s="692"/>
      <c r="L159" s="692"/>
      <c r="M159" s="692"/>
      <c r="N159" s="692"/>
      <c r="O159" s="692"/>
      <c r="P159" s="692"/>
      <c r="Q159" s="692"/>
      <c r="R159" s="692"/>
      <c r="S159" s="692"/>
      <c r="T159" s="692"/>
      <c r="U159" s="692"/>
      <c r="V159" s="187" t="s">
        <v>408</v>
      </c>
      <c r="W159" s="185"/>
    </row>
    <row r="160" spans="1:23" ht="39.75" customHeight="1" x14ac:dyDescent="0.25">
      <c r="A160" s="696"/>
      <c r="B160" s="697"/>
      <c r="C160" s="255">
        <v>152</v>
      </c>
      <c r="D160" s="186" t="s">
        <v>765</v>
      </c>
      <c r="E160" s="692" t="s">
        <v>846</v>
      </c>
      <c r="F160" s="692"/>
      <c r="G160" s="692"/>
      <c r="H160" s="692"/>
      <c r="I160" s="692"/>
      <c r="J160" s="692"/>
      <c r="K160" s="692"/>
      <c r="L160" s="692"/>
      <c r="M160" s="692"/>
      <c r="N160" s="692"/>
      <c r="O160" s="692"/>
      <c r="P160" s="692"/>
      <c r="Q160" s="692"/>
      <c r="R160" s="692"/>
      <c r="S160" s="692"/>
      <c r="T160" s="692"/>
      <c r="U160" s="692"/>
      <c r="V160" s="187" t="s">
        <v>408</v>
      </c>
      <c r="W160" s="185"/>
    </row>
    <row r="161" spans="1:24" ht="39.75" customHeight="1" x14ac:dyDescent="0.25">
      <c r="A161" s="698"/>
      <c r="B161" s="699"/>
      <c r="C161" s="257">
        <v>153</v>
      </c>
      <c r="D161" s="252" t="s">
        <v>766</v>
      </c>
      <c r="E161" s="693" t="s">
        <v>846</v>
      </c>
      <c r="F161" s="693"/>
      <c r="G161" s="693"/>
      <c r="H161" s="693"/>
      <c r="I161" s="693"/>
      <c r="J161" s="693"/>
      <c r="K161" s="693"/>
      <c r="L161" s="693"/>
      <c r="M161" s="693"/>
      <c r="N161" s="693"/>
      <c r="O161" s="693"/>
      <c r="P161" s="693"/>
      <c r="Q161" s="693"/>
      <c r="R161" s="693"/>
      <c r="S161" s="693"/>
      <c r="T161" s="693"/>
      <c r="U161" s="693"/>
      <c r="V161" s="252" t="s">
        <v>408</v>
      </c>
      <c r="W161" s="185"/>
    </row>
    <row r="162" spans="1:24" ht="39.75" customHeight="1" x14ac:dyDescent="0.25">
      <c r="A162" s="684" t="s">
        <v>847</v>
      </c>
      <c r="B162" s="684" t="s">
        <v>427</v>
      </c>
      <c r="C162" s="281">
        <v>154</v>
      </c>
      <c r="D162" s="286" t="s">
        <v>848</v>
      </c>
      <c r="E162" s="687" t="s">
        <v>849</v>
      </c>
      <c r="F162" s="687"/>
      <c r="G162" s="687"/>
      <c r="H162" s="687"/>
      <c r="I162" s="687"/>
      <c r="J162" s="687"/>
      <c r="K162" s="687"/>
      <c r="L162" s="687"/>
      <c r="M162" s="687"/>
      <c r="N162" s="687"/>
      <c r="O162" s="687"/>
      <c r="P162" s="687"/>
      <c r="Q162" s="687"/>
      <c r="R162" s="687"/>
      <c r="S162" s="687"/>
      <c r="T162" s="687"/>
      <c r="U162" s="687"/>
      <c r="V162" s="282" t="s">
        <v>408</v>
      </c>
      <c r="W162" s="185"/>
      <c r="X162" s="185"/>
    </row>
    <row r="163" spans="1:24" ht="39.75" customHeight="1" x14ac:dyDescent="0.25">
      <c r="A163" s="685"/>
      <c r="B163" s="685"/>
      <c r="C163" s="283">
        <v>155</v>
      </c>
      <c r="D163" s="284" t="s">
        <v>850</v>
      </c>
      <c r="E163" s="682" t="s">
        <v>849</v>
      </c>
      <c r="F163" s="682"/>
      <c r="G163" s="682"/>
      <c r="H163" s="682"/>
      <c r="I163" s="682"/>
      <c r="J163" s="682"/>
      <c r="K163" s="682"/>
      <c r="L163" s="682"/>
      <c r="M163" s="682"/>
      <c r="N163" s="682"/>
      <c r="O163" s="682"/>
      <c r="P163" s="682"/>
      <c r="Q163" s="682"/>
      <c r="R163" s="682"/>
      <c r="S163" s="682"/>
      <c r="T163" s="682"/>
      <c r="U163" s="682"/>
      <c r="V163" s="42" t="s">
        <v>408</v>
      </c>
      <c r="W163" s="185"/>
      <c r="X163" s="185"/>
    </row>
    <row r="164" spans="1:24" ht="39.75" customHeight="1" x14ac:dyDescent="0.25">
      <c r="A164" s="685"/>
      <c r="B164" s="685"/>
      <c r="C164" s="285">
        <v>156</v>
      </c>
      <c r="D164" s="286" t="s">
        <v>851</v>
      </c>
      <c r="E164" s="682" t="s">
        <v>852</v>
      </c>
      <c r="F164" s="682"/>
      <c r="G164" s="682"/>
      <c r="H164" s="682"/>
      <c r="I164" s="682"/>
      <c r="J164" s="682"/>
      <c r="K164" s="682"/>
      <c r="L164" s="682"/>
      <c r="M164" s="682"/>
      <c r="N164" s="682"/>
      <c r="O164" s="682"/>
      <c r="P164" s="682"/>
      <c r="Q164" s="682"/>
      <c r="R164" s="682"/>
      <c r="S164" s="682"/>
      <c r="T164" s="682"/>
      <c r="U164" s="682"/>
      <c r="V164" s="42" t="s">
        <v>408</v>
      </c>
      <c r="W164" s="185"/>
      <c r="X164" s="185"/>
    </row>
    <row r="165" spans="1:24" ht="39.75" customHeight="1" x14ac:dyDescent="0.25">
      <c r="A165" s="685"/>
      <c r="B165" s="685"/>
      <c r="C165" s="283">
        <v>157</v>
      </c>
      <c r="D165" s="284" t="s">
        <v>853</v>
      </c>
      <c r="E165" s="682" t="s">
        <v>852</v>
      </c>
      <c r="F165" s="682"/>
      <c r="G165" s="682"/>
      <c r="H165" s="682"/>
      <c r="I165" s="682"/>
      <c r="J165" s="682"/>
      <c r="K165" s="682"/>
      <c r="L165" s="682"/>
      <c r="M165" s="682"/>
      <c r="N165" s="682"/>
      <c r="O165" s="682"/>
      <c r="P165" s="682"/>
      <c r="Q165" s="682"/>
      <c r="R165" s="682"/>
      <c r="S165" s="682"/>
      <c r="T165" s="682"/>
      <c r="U165" s="682"/>
      <c r="V165" s="42" t="s">
        <v>408</v>
      </c>
      <c r="W165" s="185"/>
      <c r="X165" s="185"/>
    </row>
    <row r="166" spans="1:24" ht="39.75" customHeight="1" x14ac:dyDescent="0.25">
      <c r="A166" s="685"/>
      <c r="B166" s="685"/>
      <c r="C166" s="285">
        <v>158</v>
      </c>
      <c r="D166" s="286" t="s">
        <v>854</v>
      </c>
      <c r="E166" s="682" t="s">
        <v>855</v>
      </c>
      <c r="F166" s="682"/>
      <c r="G166" s="682"/>
      <c r="H166" s="682"/>
      <c r="I166" s="682"/>
      <c r="J166" s="682"/>
      <c r="K166" s="682"/>
      <c r="L166" s="682"/>
      <c r="M166" s="682"/>
      <c r="N166" s="682"/>
      <c r="O166" s="682"/>
      <c r="P166" s="682"/>
      <c r="Q166" s="682"/>
      <c r="R166" s="682"/>
      <c r="S166" s="682"/>
      <c r="T166" s="682"/>
      <c r="U166" s="682"/>
      <c r="V166" s="42" t="s">
        <v>408</v>
      </c>
      <c r="W166" s="185"/>
      <c r="X166" s="185"/>
    </row>
    <row r="167" spans="1:24" ht="39.75" customHeight="1" x14ac:dyDescent="0.25">
      <c r="A167" s="685"/>
      <c r="B167" s="685"/>
      <c r="C167" s="283">
        <v>159</v>
      </c>
      <c r="D167" s="284" t="s">
        <v>856</v>
      </c>
      <c r="E167" s="682" t="s">
        <v>855</v>
      </c>
      <c r="F167" s="682"/>
      <c r="G167" s="682"/>
      <c r="H167" s="682"/>
      <c r="I167" s="682"/>
      <c r="J167" s="682"/>
      <c r="K167" s="682"/>
      <c r="L167" s="682"/>
      <c r="M167" s="682"/>
      <c r="N167" s="682"/>
      <c r="O167" s="682"/>
      <c r="P167" s="682"/>
      <c r="Q167" s="682"/>
      <c r="R167" s="682"/>
      <c r="S167" s="682"/>
      <c r="T167" s="682"/>
      <c r="U167" s="682"/>
      <c r="V167" s="42" t="s">
        <v>408</v>
      </c>
      <c r="W167" s="185"/>
      <c r="X167" s="185"/>
    </row>
    <row r="168" spans="1:24" ht="39.75" customHeight="1" x14ac:dyDescent="0.25">
      <c r="A168" s="685"/>
      <c r="B168" s="685"/>
      <c r="C168" s="285">
        <v>160</v>
      </c>
      <c r="D168" s="286" t="s">
        <v>857</v>
      </c>
      <c r="E168" s="682" t="s">
        <v>858</v>
      </c>
      <c r="F168" s="682"/>
      <c r="G168" s="682"/>
      <c r="H168" s="682"/>
      <c r="I168" s="682"/>
      <c r="J168" s="682"/>
      <c r="K168" s="682"/>
      <c r="L168" s="682"/>
      <c r="M168" s="682"/>
      <c r="N168" s="682"/>
      <c r="O168" s="682"/>
      <c r="P168" s="682"/>
      <c r="Q168" s="682"/>
      <c r="R168" s="682"/>
      <c r="S168" s="682"/>
      <c r="T168" s="682"/>
      <c r="U168" s="682"/>
      <c r="V168" s="42" t="s">
        <v>408</v>
      </c>
      <c r="W168" s="185"/>
      <c r="X168" s="185"/>
    </row>
    <row r="169" spans="1:24" ht="39.75" customHeight="1" x14ac:dyDescent="0.25">
      <c r="A169" s="685"/>
      <c r="B169" s="685"/>
      <c r="C169" s="283">
        <v>161</v>
      </c>
      <c r="D169" s="284" t="s">
        <v>859</v>
      </c>
      <c r="E169" s="682" t="s">
        <v>858</v>
      </c>
      <c r="F169" s="682"/>
      <c r="G169" s="682"/>
      <c r="H169" s="682"/>
      <c r="I169" s="682"/>
      <c r="J169" s="682"/>
      <c r="K169" s="682"/>
      <c r="L169" s="682"/>
      <c r="M169" s="682"/>
      <c r="N169" s="682"/>
      <c r="O169" s="682"/>
      <c r="P169" s="682"/>
      <c r="Q169" s="682"/>
      <c r="R169" s="682"/>
      <c r="S169" s="682"/>
      <c r="T169" s="682"/>
      <c r="U169" s="682"/>
      <c r="V169" s="42" t="s">
        <v>408</v>
      </c>
      <c r="W169" s="185"/>
      <c r="X169" s="185"/>
    </row>
    <row r="170" spans="1:24" ht="39.75" customHeight="1" x14ac:dyDescent="0.25">
      <c r="A170" s="685"/>
      <c r="B170" s="685"/>
      <c r="C170" s="285">
        <v>162</v>
      </c>
      <c r="D170" s="286" t="s">
        <v>860</v>
      </c>
      <c r="E170" s="682" t="s">
        <v>861</v>
      </c>
      <c r="F170" s="682"/>
      <c r="G170" s="682"/>
      <c r="H170" s="682"/>
      <c r="I170" s="682"/>
      <c r="J170" s="682"/>
      <c r="K170" s="682"/>
      <c r="L170" s="682"/>
      <c r="M170" s="682"/>
      <c r="N170" s="682"/>
      <c r="O170" s="682"/>
      <c r="P170" s="682"/>
      <c r="Q170" s="682"/>
      <c r="R170" s="682"/>
      <c r="S170" s="682"/>
      <c r="T170" s="682"/>
      <c r="U170" s="682"/>
      <c r="V170" s="42" t="s">
        <v>408</v>
      </c>
      <c r="W170" s="185"/>
      <c r="X170" s="185"/>
    </row>
    <row r="171" spans="1:24" ht="39.75" customHeight="1" x14ac:dyDescent="0.25">
      <c r="A171" s="685"/>
      <c r="B171" s="685"/>
      <c r="C171" s="283">
        <v>163</v>
      </c>
      <c r="D171" s="284" t="s">
        <v>862</v>
      </c>
      <c r="E171" s="682" t="s">
        <v>861</v>
      </c>
      <c r="F171" s="682"/>
      <c r="G171" s="682"/>
      <c r="H171" s="682"/>
      <c r="I171" s="682"/>
      <c r="J171" s="682"/>
      <c r="K171" s="682"/>
      <c r="L171" s="682"/>
      <c r="M171" s="682"/>
      <c r="N171" s="682"/>
      <c r="O171" s="682"/>
      <c r="P171" s="682"/>
      <c r="Q171" s="682"/>
      <c r="R171" s="682"/>
      <c r="S171" s="682"/>
      <c r="T171" s="682"/>
      <c r="U171" s="682"/>
      <c r="V171" s="42" t="s">
        <v>408</v>
      </c>
      <c r="W171" s="185"/>
      <c r="X171" s="185"/>
    </row>
    <row r="172" spans="1:24" ht="39.75" customHeight="1" x14ac:dyDescent="0.25">
      <c r="A172" s="685"/>
      <c r="B172" s="685"/>
      <c r="C172" s="285">
        <v>164</v>
      </c>
      <c r="D172" s="286" t="s">
        <v>863</v>
      </c>
      <c r="E172" s="682" t="s">
        <v>864</v>
      </c>
      <c r="F172" s="682"/>
      <c r="G172" s="682"/>
      <c r="H172" s="682"/>
      <c r="I172" s="682"/>
      <c r="J172" s="682"/>
      <c r="K172" s="682"/>
      <c r="L172" s="682"/>
      <c r="M172" s="682"/>
      <c r="N172" s="682"/>
      <c r="O172" s="682"/>
      <c r="P172" s="682"/>
      <c r="Q172" s="682"/>
      <c r="R172" s="682"/>
      <c r="S172" s="682"/>
      <c r="T172" s="682"/>
      <c r="U172" s="682"/>
      <c r="V172" s="42" t="s">
        <v>408</v>
      </c>
      <c r="W172" s="185"/>
      <c r="X172" s="185"/>
    </row>
    <row r="173" spans="1:24" ht="39.75" customHeight="1" x14ac:dyDescent="0.25">
      <c r="A173" s="685"/>
      <c r="B173" s="685"/>
      <c r="C173" s="283">
        <v>165</v>
      </c>
      <c r="D173" s="284" t="s">
        <v>865</v>
      </c>
      <c r="E173" s="682" t="s">
        <v>864</v>
      </c>
      <c r="F173" s="682"/>
      <c r="G173" s="682"/>
      <c r="H173" s="682"/>
      <c r="I173" s="682"/>
      <c r="J173" s="682"/>
      <c r="K173" s="682"/>
      <c r="L173" s="682"/>
      <c r="M173" s="682"/>
      <c r="N173" s="682"/>
      <c r="O173" s="682"/>
      <c r="P173" s="682"/>
      <c r="Q173" s="682"/>
      <c r="R173" s="682"/>
      <c r="S173" s="682"/>
      <c r="T173" s="682"/>
      <c r="U173" s="682"/>
      <c r="V173" s="42" t="s">
        <v>408</v>
      </c>
      <c r="W173" s="185"/>
      <c r="X173" s="185"/>
    </row>
    <row r="174" spans="1:24" ht="39.75" customHeight="1" x14ac:dyDescent="0.25">
      <c r="A174" s="685"/>
      <c r="B174" s="685"/>
      <c r="C174" s="285">
        <v>166</v>
      </c>
      <c r="D174" s="286" t="s">
        <v>866</v>
      </c>
      <c r="E174" s="682" t="s">
        <v>867</v>
      </c>
      <c r="F174" s="682"/>
      <c r="G174" s="682"/>
      <c r="H174" s="682"/>
      <c r="I174" s="682"/>
      <c r="J174" s="682"/>
      <c r="K174" s="682"/>
      <c r="L174" s="682"/>
      <c r="M174" s="682"/>
      <c r="N174" s="682"/>
      <c r="O174" s="682"/>
      <c r="P174" s="682"/>
      <c r="Q174" s="682"/>
      <c r="R174" s="682"/>
      <c r="S174" s="682"/>
      <c r="T174" s="682"/>
      <c r="U174" s="682"/>
      <c r="V174" s="42" t="s">
        <v>408</v>
      </c>
      <c r="W174" s="185"/>
      <c r="X174" s="185"/>
    </row>
    <row r="175" spans="1:24" ht="39.75" customHeight="1" x14ac:dyDescent="0.25">
      <c r="A175" s="685"/>
      <c r="B175" s="685"/>
      <c r="C175" s="283">
        <v>167</v>
      </c>
      <c r="D175" s="284" t="s">
        <v>868</v>
      </c>
      <c r="E175" s="682" t="s">
        <v>867</v>
      </c>
      <c r="F175" s="682"/>
      <c r="G175" s="682"/>
      <c r="H175" s="682"/>
      <c r="I175" s="682"/>
      <c r="J175" s="682"/>
      <c r="K175" s="682"/>
      <c r="L175" s="682"/>
      <c r="M175" s="682"/>
      <c r="N175" s="682"/>
      <c r="O175" s="682"/>
      <c r="P175" s="682"/>
      <c r="Q175" s="682"/>
      <c r="R175" s="682"/>
      <c r="S175" s="682"/>
      <c r="T175" s="682"/>
      <c r="U175" s="682"/>
      <c r="V175" s="42" t="s">
        <v>408</v>
      </c>
      <c r="W175" s="185"/>
      <c r="X175" s="185"/>
    </row>
    <row r="176" spans="1:24" ht="39.75" customHeight="1" x14ac:dyDescent="0.25">
      <c r="A176" s="685"/>
      <c r="B176" s="685"/>
      <c r="C176" s="285">
        <v>168</v>
      </c>
      <c r="D176" s="286" t="s">
        <v>869</v>
      </c>
      <c r="E176" s="682" t="s">
        <v>870</v>
      </c>
      <c r="F176" s="682"/>
      <c r="G176" s="682"/>
      <c r="H176" s="682"/>
      <c r="I176" s="682"/>
      <c r="J176" s="682"/>
      <c r="K176" s="682"/>
      <c r="L176" s="682"/>
      <c r="M176" s="682"/>
      <c r="N176" s="682"/>
      <c r="O176" s="682"/>
      <c r="P176" s="682"/>
      <c r="Q176" s="682"/>
      <c r="R176" s="682"/>
      <c r="S176" s="682"/>
      <c r="T176" s="682"/>
      <c r="U176" s="682"/>
      <c r="V176" s="42" t="s">
        <v>408</v>
      </c>
      <c r="W176" s="185"/>
      <c r="X176" s="185"/>
    </row>
    <row r="177" spans="1:24" ht="39.75" customHeight="1" x14ac:dyDescent="0.25">
      <c r="A177" s="685"/>
      <c r="B177" s="686"/>
      <c r="C177" s="283">
        <v>169</v>
      </c>
      <c r="D177" s="284" t="s">
        <v>871</v>
      </c>
      <c r="E177" s="682" t="s">
        <v>870</v>
      </c>
      <c r="F177" s="682"/>
      <c r="G177" s="682"/>
      <c r="H177" s="682"/>
      <c r="I177" s="682"/>
      <c r="J177" s="682"/>
      <c r="K177" s="682"/>
      <c r="L177" s="682"/>
      <c r="M177" s="682"/>
      <c r="N177" s="682"/>
      <c r="O177" s="682"/>
      <c r="P177" s="682"/>
      <c r="Q177" s="682"/>
      <c r="R177" s="682"/>
      <c r="S177" s="682"/>
      <c r="T177" s="682"/>
      <c r="U177" s="682"/>
      <c r="V177" s="42" t="s">
        <v>408</v>
      </c>
      <c r="W177" s="185"/>
      <c r="X177" s="185"/>
    </row>
    <row r="178" spans="1:24" ht="39.75" customHeight="1" x14ac:dyDescent="0.25">
      <c r="A178" s="685"/>
      <c r="B178" s="684" t="s">
        <v>601</v>
      </c>
      <c r="C178" s="285">
        <v>170</v>
      </c>
      <c r="D178" s="286" t="s">
        <v>872</v>
      </c>
      <c r="E178" s="682" t="s">
        <v>873</v>
      </c>
      <c r="F178" s="682"/>
      <c r="G178" s="682"/>
      <c r="H178" s="682"/>
      <c r="I178" s="682"/>
      <c r="J178" s="682"/>
      <c r="K178" s="682"/>
      <c r="L178" s="682"/>
      <c r="M178" s="682"/>
      <c r="N178" s="682"/>
      <c r="O178" s="682"/>
      <c r="P178" s="682"/>
      <c r="Q178" s="682"/>
      <c r="R178" s="682"/>
      <c r="S178" s="682"/>
      <c r="T178" s="682"/>
      <c r="U178" s="682"/>
      <c r="V178" s="42" t="s">
        <v>408</v>
      </c>
      <c r="W178" s="185"/>
      <c r="X178" s="185"/>
    </row>
    <row r="179" spans="1:24" ht="39.75" customHeight="1" x14ac:dyDescent="0.25">
      <c r="A179" s="685"/>
      <c r="B179" s="685"/>
      <c r="C179" s="283">
        <v>171</v>
      </c>
      <c r="D179" s="284" t="s">
        <v>874</v>
      </c>
      <c r="E179" s="682" t="s">
        <v>873</v>
      </c>
      <c r="F179" s="682"/>
      <c r="G179" s="682"/>
      <c r="H179" s="682"/>
      <c r="I179" s="682"/>
      <c r="J179" s="682"/>
      <c r="K179" s="682"/>
      <c r="L179" s="682"/>
      <c r="M179" s="682"/>
      <c r="N179" s="682"/>
      <c r="O179" s="682"/>
      <c r="P179" s="682"/>
      <c r="Q179" s="682"/>
      <c r="R179" s="682"/>
      <c r="S179" s="682"/>
      <c r="T179" s="682"/>
      <c r="U179" s="682"/>
      <c r="V179" s="42" t="s">
        <v>408</v>
      </c>
      <c r="W179" s="185"/>
      <c r="X179" s="185"/>
    </row>
    <row r="180" spans="1:24" ht="39.75" customHeight="1" x14ac:dyDescent="0.25">
      <c r="A180" s="685"/>
      <c r="B180" s="685"/>
      <c r="C180" s="285">
        <v>172</v>
      </c>
      <c r="D180" s="286" t="s">
        <v>875</v>
      </c>
      <c r="E180" s="682" t="s">
        <v>876</v>
      </c>
      <c r="F180" s="682"/>
      <c r="G180" s="682"/>
      <c r="H180" s="682"/>
      <c r="I180" s="682"/>
      <c r="J180" s="682"/>
      <c r="K180" s="682"/>
      <c r="L180" s="682"/>
      <c r="M180" s="682"/>
      <c r="N180" s="682"/>
      <c r="O180" s="682"/>
      <c r="P180" s="682"/>
      <c r="Q180" s="682"/>
      <c r="R180" s="682"/>
      <c r="S180" s="682"/>
      <c r="T180" s="682"/>
      <c r="U180" s="682"/>
      <c r="V180" s="42" t="s">
        <v>408</v>
      </c>
      <c r="W180" s="185"/>
      <c r="X180" s="185"/>
    </row>
    <row r="181" spans="1:24" ht="39.75" customHeight="1" x14ac:dyDescent="0.25">
      <c r="A181" s="685"/>
      <c r="B181" s="685"/>
      <c r="C181" s="283">
        <v>173</v>
      </c>
      <c r="D181" s="284" t="s">
        <v>877</v>
      </c>
      <c r="E181" s="682" t="s">
        <v>876</v>
      </c>
      <c r="F181" s="682"/>
      <c r="G181" s="682"/>
      <c r="H181" s="682"/>
      <c r="I181" s="682"/>
      <c r="J181" s="682"/>
      <c r="K181" s="682"/>
      <c r="L181" s="682"/>
      <c r="M181" s="682"/>
      <c r="N181" s="682"/>
      <c r="O181" s="682"/>
      <c r="P181" s="682"/>
      <c r="Q181" s="682"/>
      <c r="R181" s="682"/>
      <c r="S181" s="682"/>
      <c r="T181" s="682"/>
      <c r="U181" s="682"/>
      <c r="V181" s="42" t="s">
        <v>408</v>
      </c>
      <c r="W181" s="185"/>
      <c r="X181" s="185"/>
    </row>
    <row r="182" spans="1:24" ht="39.75" customHeight="1" x14ac:dyDescent="0.25">
      <c r="A182" s="685"/>
      <c r="B182" s="685"/>
      <c r="C182" s="285">
        <v>174</v>
      </c>
      <c r="D182" s="286" t="s">
        <v>878</v>
      </c>
      <c r="E182" s="682" t="s">
        <v>879</v>
      </c>
      <c r="F182" s="682"/>
      <c r="G182" s="682"/>
      <c r="H182" s="682"/>
      <c r="I182" s="682"/>
      <c r="J182" s="682"/>
      <c r="K182" s="682"/>
      <c r="L182" s="682"/>
      <c r="M182" s="682"/>
      <c r="N182" s="682"/>
      <c r="O182" s="682"/>
      <c r="P182" s="682"/>
      <c r="Q182" s="682"/>
      <c r="R182" s="682"/>
      <c r="S182" s="682"/>
      <c r="T182" s="682"/>
      <c r="U182" s="682"/>
      <c r="V182" s="42" t="s">
        <v>408</v>
      </c>
      <c r="W182" s="185"/>
      <c r="X182" s="185"/>
    </row>
    <row r="183" spans="1:24" ht="39.75" customHeight="1" x14ac:dyDescent="0.25">
      <c r="A183" s="685"/>
      <c r="B183" s="685"/>
      <c r="C183" s="283">
        <v>175</v>
      </c>
      <c r="D183" s="284" t="s">
        <v>880</v>
      </c>
      <c r="E183" s="682" t="s">
        <v>879</v>
      </c>
      <c r="F183" s="682"/>
      <c r="G183" s="682"/>
      <c r="H183" s="682"/>
      <c r="I183" s="682"/>
      <c r="J183" s="682"/>
      <c r="K183" s="682"/>
      <c r="L183" s="682"/>
      <c r="M183" s="682"/>
      <c r="N183" s="682"/>
      <c r="O183" s="682"/>
      <c r="P183" s="682"/>
      <c r="Q183" s="682"/>
      <c r="R183" s="682"/>
      <c r="S183" s="682"/>
      <c r="T183" s="682"/>
      <c r="U183" s="682"/>
      <c r="V183" s="42" t="s">
        <v>408</v>
      </c>
      <c r="W183" s="185"/>
      <c r="X183" s="185"/>
    </row>
    <row r="184" spans="1:24" ht="39.75" customHeight="1" x14ac:dyDescent="0.25">
      <c r="A184" s="685"/>
      <c r="B184" s="685"/>
      <c r="C184" s="285">
        <v>176</v>
      </c>
      <c r="D184" s="286" t="s">
        <v>881</v>
      </c>
      <c r="E184" s="682" t="s">
        <v>882</v>
      </c>
      <c r="F184" s="682"/>
      <c r="G184" s="682"/>
      <c r="H184" s="682"/>
      <c r="I184" s="682"/>
      <c r="J184" s="682"/>
      <c r="K184" s="682"/>
      <c r="L184" s="682"/>
      <c r="M184" s="682"/>
      <c r="N184" s="682"/>
      <c r="O184" s="682"/>
      <c r="P184" s="682"/>
      <c r="Q184" s="682"/>
      <c r="R184" s="682"/>
      <c r="S184" s="682"/>
      <c r="T184" s="682"/>
      <c r="U184" s="682"/>
      <c r="V184" s="42" t="s">
        <v>408</v>
      </c>
      <c r="W184" s="185"/>
      <c r="X184" s="185"/>
    </row>
    <row r="185" spans="1:24" ht="39.75" customHeight="1" x14ac:dyDescent="0.25">
      <c r="A185" s="685"/>
      <c r="B185" s="685"/>
      <c r="C185" s="283">
        <v>177</v>
      </c>
      <c r="D185" s="284" t="s">
        <v>883</v>
      </c>
      <c r="E185" s="682" t="s">
        <v>882</v>
      </c>
      <c r="F185" s="682"/>
      <c r="G185" s="682"/>
      <c r="H185" s="682"/>
      <c r="I185" s="682"/>
      <c r="J185" s="682"/>
      <c r="K185" s="682"/>
      <c r="L185" s="682"/>
      <c r="M185" s="682"/>
      <c r="N185" s="682"/>
      <c r="O185" s="682"/>
      <c r="P185" s="682"/>
      <c r="Q185" s="682"/>
      <c r="R185" s="682"/>
      <c r="S185" s="682"/>
      <c r="T185" s="682"/>
      <c r="U185" s="682"/>
      <c r="V185" s="42" t="s">
        <v>408</v>
      </c>
      <c r="W185" s="185"/>
      <c r="X185" s="185"/>
    </row>
    <row r="186" spans="1:24" ht="39.75" customHeight="1" x14ac:dyDescent="0.25">
      <c r="A186" s="685"/>
      <c r="B186" s="685"/>
      <c r="C186" s="285">
        <v>178</v>
      </c>
      <c r="D186" s="286" t="s">
        <v>884</v>
      </c>
      <c r="E186" s="682" t="s">
        <v>885</v>
      </c>
      <c r="F186" s="682"/>
      <c r="G186" s="682"/>
      <c r="H186" s="682"/>
      <c r="I186" s="682"/>
      <c r="J186" s="682"/>
      <c r="K186" s="682"/>
      <c r="L186" s="682"/>
      <c r="M186" s="682"/>
      <c r="N186" s="682"/>
      <c r="O186" s="682"/>
      <c r="P186" s="682"/>
      <c r="Q186" s="682"/>
      <c r="R186" s="682"/>
      <c r="S186" s="682"/>
      <c r="T186" s="682"/>
      <c r="U186" s="682"/>
      <c r="V186" s="42" t="s">
        <v>408</v>
      </c>
      <c r="W186" s="185"/>
      <c r="X186" s="185"/>
    </row>
    <row r="187" spans="1:24" ht="39.75" customHeight="1" x14ac:dyDescent="0.25">
      <c r="A187" s="685"/>
      <c r="B187" s="685"/>
      <c r="C187" s="283">
        <v>179</v>
      </c>
      <c r="D187" s="284" t="s">
        <v>886</v>
      </c>
      <c r="E187" s="682" t="s">
        <v>885</v>
      </c>
      <c r="F187" s="682"/>
      <c r="G187" s="682"/>
      <c r="H187" s="682"/>
      <c r="I187" s="682"/>
      <c r="J187" s="682"/>
      <c r="K187" s="682"/>
      <c r="L187" s="682"/>
      <c r="M187" s="682"/>
      <c r="N187" s="682"/>
      <c r="O187" s="682"/>
      <c r="P187" s="682"/>
      <c r="Q187" s="682"/>
      <c r="R187" s="682"/>
      <c r="S187" s="682"/>
      <c r="T187" s="682"/>
      <c r="U187" s="682"/>
      <c r="V187" s="42" t="s">
        <v>408</v>
      </c>
      <c r="W187" s="185"/>
      <c r="X187" s="185"/>
    </row>
    <row r="188" spans="1:24" ht="39.75" customHeight="1" x14ac:dyDescent="0.25">
      <c r="A188" s="685"/>
      <c r="B188" s="685"/>
      <c r="C188" s="285">
        <v>180</v>
      </c>
      <c r="D188" s="286" t="s">
        <v>887</v>
      </c>
      <c r="E188" s="682" t="s">
        <v>888</v>
      </c>
      <c r="F188" s="682"/>
      <c r="G188" s="682"/>
      <c r="H188" s="682"/>
      <c r="I188" s="682"/>
      <c r="J188" s="682"/>
      <c r="K188" s="682"/>
      <c r="L188" s="682"/>
      <c r="M188" s="682"/>
      <c r="N188" s="682"/>
      <c r="O188" s="682"/>
      <c r="P188" s="682"/>
      <c r="Q188" s="682"/>
      <c r="R188" s="682"/>
      <c r="S188" s="682"/>
      <c r="T188" s="682"/>
      <c r="U188" s="682"/>
      <c r="V188" s="42" t="s">
        <v>408</v>
      </c>
      <c r="W188" s="185"/>
      <c r="X188" s="185"/>
    </row>
    <row r="189" spans="1:24" ht="39.75" customHeight="1" x14ac:dyDescent="0.25">
      <c r="A189" s="685"/>
      <c r="B189" s="685"/>
      <c r="C189" s="283">
        <v>181</v>
      </c>
      <c r="D189" s="284" t="s">
        <v>889</v>
      </c>
      <c r="E189" s="682" t="s">
        <v>888</v>
      </c>
      <c r="F189" s="682"/>
      <c r="G189" s="682"/>
      <c r="H189" s="682"/>
      <c r="I189" s="682"/>
      <c r="J189" s="682"/>
      <c r="K189" s="682"/>
      <c r="L189" s="682"/>
      <c r="M189" s="682"/>
      <c r="N189" s="682"/>
      <c r="O189" s="682"/>
      <c r="P189" s="682"/>
      <c r="Q189" s="682"/>
      <c r="R189" s="682"/>
      <c r="S189" s="682"/>
      <c r="T189" s="682"/>
      <c r="U189" s="682"/>
      <c r="V189" s="42" t="s">
        <v>408</v>
      </c>
      <c r="W189" s="185"/>
      <c r="X189" s="185"/>
    </row>
    <row r="190" spans="1:24" ht="39.75" customHeight="1" x14ac:dyDescent="0.25">
      <c r="A190" s="685"/>
      <c r="B190" s="685"/>
      <c r="C190" s="285">
        <v>182</v>
      </c>
      <c r="D190" s="286" t="s">
        <v>890</v>
      </c>
      <c r="E190" s="682" t="s">
        <v>891</v>
      </c>
      <c r="F190" s="682"/>
      <c r="G190" s="682"/>
      <c r="H190" s="682"/>
      <c r="I190" s="682"/>
      <c r="J190" s="682"/>
      <c r="K190" s="682"/>
      <c r="L190" s="682"/>
      <c r="M190" s="682"/>
      <c r="N190" s="682"/>
      <c r="O190" s="682"/>
      <c r="P190" s="682"/>
      <c r="Q190" s="682"/>
      <c r="R190" s="682"/>
      <c r="S190" s="682"/>
      <c r="T190" s="682"/>
      <c r="U190" s="682"/>
      <c r="V190" s="42" t="s">
        <v>408</v>
      </c>
      <c r="W190" s="185"/>
      <c r="X190" s="185"/>
    </row>
    <row r="191" spans="1:24" ht="39.75" customHeight="1" x14ac:dyDescent="0.25">
      <c r="A191" s="685"/>
      <c r="B191" s="685"/>
      <c r="C191" s="283">
        <v>183</v>
      </c>
      <c r="D191" s="284" t="s">
        <v>892</v>
      </c>
      <c r="E191" s="682" t="s">
        <v>891</v>
      </c>
      <c r="F191" s="682"/>
      <c r="G191" s="682"/>
      <c r="H191" s="682"/>
      <c r="I191" s="682"/>
      <c r="J191" s="682"/>
      <c r="K191" s="682"/>
      <c r="L191" s="682"/>
      <c r="M191" s="682"/>
      <c r="N191" s="682"/>
      <c r="O191" s="682"/>
      <c r="P191" s="682"/>
      <c r="Q191" s="682"/>
      <c r="R191" s="682"/>
      <c r="S191" s="682"/>
      <c r="T191" s="682"/>
      <c r="U191" s="682"/>
      <c r="V191" s="42" t="s">
        <v>408</v>
      </c>
      <c r="W191" s="185"/>
      <c r="X191" s="185"/>
    </row>
    <row r="192" spans="1:24" ht="39.75" customHeight="1" x14ac:dyDescent="0.25">
      <c r="A192" s="685"/>
      <c r="B192" s="685"/>
      <c r="C192" s="285">
        <v>184</v>
      </c>
      <c r="D192" s="286" t="s">
        <v>893</v>
      </c>
      <c r="E192" s="682" t="s">
        <v>894</v>
      </c>
      <c r="F192" s="682"/>
      <c r="G192" s="682"/>
      <c r="H192" s="682"/>
      <c r="I192" s="682"/>
      <c r="J192" s="682"/>
      <c r="K192" s="682"/>
      <c r="L192" s="682"/>
      <c r="M192" s="682"/>
      <c r="N192" s="682"/>
      <c r="O192" s="682"/>
      <c r="P192" s="682"/>
      <c r="Q192" s="682"/>
      <c r="R192" s="682"/>
      <c r="S192" s="682"/>
      <c r="T192" s="682"/>
      <c r="U192" s="682"/>
      <c r="V192" s="42" t="s">
        <v>408</v>
      </c>
      <c r="W192" s="185"/>
      <c r="X192" s="185"/>
    </row>
    <row r="193" spans="1:24" ht="39.75" customHeight="1" x14ac:dyDescent="0.25">
      <c r="A193" s="685"/>
      <c r="B193" s="685"/>
      <c r="C193" s="283">
        <v>185</v>
      </c>
      <c r="D193" s="284" t="s">
        <v>895</v>
      </c>
      <c r="E193" s="682" t="s">
        <v>894</v>
      </c>
      <c r="F193" s="682"/>
      <c r="G193" s="682"/>
      <c r="H193" s="682"/>
      <c r="I193" s="682"/>
      <c r="J193" s="682"/>
      <c r="K193" s="682"/>
      <c r="L193" s="682"/>
      <c r="M193" s="682"/>
      <c r="N193" s="682"/>
      <c r="O193" s="682"/>
      <c r="P193" s="682"/>
      <c r="Q193" s="682"/>
      <c r="R193" s="682"/>
      <c r="S193" s="682"/>
      <c r="T193" s="682"/>
      <c r="U193" s="682"/>
      <c r="V193" s="42" t="s">
        <v>408</v>
      </c>
      <c r="W193" s="185"/>
      <c r="X193" s="185"/>
    </row>
    <row r="194" spans="1:24" ht="39.75" customHeight="1" x14ac:dyDescent="0.25">
      <c r="A194" s="685"/>
      <c r="B194" s="685"/>
      <c r="C194" s="285">
        <v>186</v>
      </c>
      <c r="D194" s="286" t="s">
        <v>896</v>
      </c>
      <c r="E194" s="682" t="s">
        <v>897</v>
      </c>
      <c r="F194" s="682"/>
      <c r="G194" s="682"/>
      <c r="H194" s="682"/>
      <c r="I194" s="682"/>
      <c r="J194" s="682"/>
      <c r="K194" s="682"/>
      <c r="L194" s="682"/>
      <c r="M194" s="682"/>
      <c r="N194" s="682"/>
      <c r="O194" s="682"/>
      <c r="P194" s="682"/>
      <c r="Q194" s="682"/>
      <c r="R194" s="682"/>
      <c r="S194" s="682"/>
      <c r="T194" s="682"/>
      <c r="U194" s="682"/>
      <c r="V194" s="42" t="s">
        <v>408</v>
      </c>
      <c r="W194" s="185"/>
      <c r="X194" s="185"/>
    </row>
    <row r="195" spans="1:24" ht="39.75" customHeight="1" x14ac:dyDescent="0.25">
      <c r="A195" s="686"/>
      <c r="B195" s="686"/>
      <c r="C195" s="287">
        <v>187</v>
      </c>
      <c r="D195" s="288" t="s">
        <v>898</v>
      </c>
      <c r="E195" s="683" t="s">
        <v>897</v>
      </c>
      <c r="F195" s="683"/>
      <c r="G195" s="683"/>
      <c r="H195" s="683"/>
      <c r="I195" s="683"/>
      <c r="J195" s="683"/>
      <c r="K195" s="683"/>
      <c r="L195" s="683"/>
      <c r="M195" s="683"/>
      <c r="N195" s="683"/>
      <c r="O195" s="683"/>
      <c r="P195" s="683"/>
      <c r="Q195" s="683"/>
      <c r="R195" s="683"/>
      <c r="S195" s="683"/>
      <c r="T195" s="683"/>
      <c r="U195" s="683"/>
      <c r="V195" s="289" t="s">
        <v>408</v>
      </c>
      <c r="W195" s="185"/>
      <c r="X195" s="185"/>
    </row>
    <row r="196" spans="1:24" ht="19.5" customHeight="1" x14ac:dyDescent="0.25">
      <c r="W196" s="185"/>
      <c r="X196" s="185"/>
    </row>
    <row r="197" spans="1:24" ht="19.5" customHeight="1" x14ac:dyDescent="0.25">
      <c r="W197" s="185"/>
      <c r="X197" s="185"/>
    </row>
    <row r="198" spans="1:24" ht="19.5" customHeight="1" x14ac:dyDescent="0.25">
      <c r="W198" s="185"/>
      <c r="X198" s="185"/>
    </row>
    <row r="199" spans="1:24" ht="19.5" customHeight="1" x14ac:dyDescent="0.25">
      <c r="W199" s="185"/>
      <c r="X199" s="185"/>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539</v>
      </c>
      <c r="B4" s="4"/>
      <c r="C4" s="4"/>
      <c r="D4" s="94"/>
    </row>
    <row r="5" spans="1:17" hidden="1" x14ac:dyDescent="0.2">
      <c r="A5" s="46" t="s">
        <v>543</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54" t="s">
        <v>192</v>
      </c>
      <c r="B9" s="355" t="s">
        <v>179</v>
      </c>
      <c r="C9" s="355" t="s">
        <v>12</v>
      </c>
      <c r="D9" s="357">
        <v>1</v>
      </c>
      <c r="E9" s="357">
        <v>1945</v>
      </c>
      <c r="F9" s="356">
        <v>2.1</v>
      </c>
      <c r="G9" s="356"/>
      <c r="H9" s="357"/>
      <c r="I9" s="357"/>
      <c r="J9" s="357"/>
      <c r="K9" s="356" t="s">
        <v>11</v>
      </c>
      <c r="L9" s="356"/>
      <c r="M9" s="357"/>
      <c r="N9" s="357"/>
      <c r="O9" s="357"/>
      <c r="P9" s="356" t="s">
        <v>11</v>
      </c>
      <c r="Q9" s="102" t="s">
        <v>282</v>
      </c>
    </row>
    <row r="10" spans="1:17" x14ac:dyDescent="0.2">
      <c r="A10" s="354" t="s">
        <v>11</v>
      </c>
      <c r="B10" s="355" t="s">
        <v>412</v>
      </c>
      <c r="C10" s="355" t="s">
        <v>13</v>
      </c>
      <c r="D10" s="357">
        <v>2</v>
      </c>
      <c r="E10" s="357">
        <v>1935</v>
      </c>
      <c r="F10" s="356">
        <v>2.1</v>
      </c>
      <c r="G10" s="356"/>
      <c r="H10" s="357"/>
      <c r="I10" s="357"/>
      <c r="J10" s="357"/>
      <c r="K10" s="356" t="s">
        <v>11</v>
      </c>
      <c r="L10" s="356"/>
      <c r="M10" s="357"/>
      <c r="N10" s="357"/>
      <c r="O10" s="357"/>
      <c r="P10" s="356" t="s">
        <v>11</v>
      </c>
      <c r="Q10" s="102" t="s">
        <v>282</v>
      </c>
    </row>
    <row r="11" spans="1:17" x14ac:dyDescent="0.2">
      <c r="A11" s="354" t="s">
        <v>11</v>
      </c>
      <c r="B11" s="355" t="s">
        <v>180</v>
      </c>
      <c r="C11" s="355" t="s">
        <v>14</v>
      </c>
      <c r="D11" s="357">
        <v>3</v>
      </c>
      <c r="E11" s="357">
        <v>1949</v>
      </c>
      <c r="F11" s="356">
        <v>2.1</v>
      </c>
      <c r="G11" s="356"/>
      <c r="H11" s="357"/>
      <c r="I11" s="357"/>
      <c r="J11" s="357"/>
      <c r="K11" s="356" t="s">
        <v>11</v>
      </c>
      <c r="L11" s="356"/>
      <c r="M11" s="357"/>
      <c r="N11" s="357"/>
      <c r="O11" s="357"/>
      <c r="P11" s="356" t="s">
        <v>11</v>
      </c>
      <c r="Q11" s="102" t="s">
        <v>282</v>
      </c>
    </row>
    <row r="12" spans="1:17" x14ac:dyDescent="0.2">
      <c r="A12" s="354" t="s">
        <v>11</v>
      </c>
      <c r="B12" s="355" t="s">
        <v>181</v>
      </c>
      <c r="C12" s="355" t="s">
        <v>15</v>
      </c>
      <c r="D12" s="357">
        <v>1</v>
      </c>
      <c r="E12" s="357">
        <v>1932</v>
      </c>
      <c r="F12" s="356">
        <v>2.1</v>
      </c>
      <c r="G12" s="356">
        <v>-0.7</v>
      </c>
      <c r="H12" s="357">
        <v>-13</v>
      </c>
      <c r="I12" s="357">
        <v>-86</v>
      </c>
      <c r="J12" s="357">
        <v>60</v>
      </c>
      <c r="K12" s="356" t="s">
        <v>11</v>
      </c>
      <c r="L12" s="356"/>
      <c r="M12" s="357"/>
      <c r="N12" s="357"/>
      <c r="O12" s="357"/>
      <c r="P12" s="356" t="s">
        <v>11</v>
      </c>
      <c r="Q12" s="102" t="s">
        <v>282</v>
      </c>
    </row>
    <row r="13" spans="1:17" x14ac:dyDescent="0.2">
      <c r="A13" s="354" t="s">
        <v>11</v>
      </c>
      <c r="B13" s="355" t="s">
        <v>411</v>
      </c>
      <c r="C13" s="355" t="s">
        <v>16</v>
      </c>
      <c r="D13" s="357">
        <v>2</v>
      </c>
      <c r="E13" s="357">
        <v>1920</v>
      </c>
      <c r="F13" s="356">
        <v>2.1</v>
      </c>
      <c r="G13" s="356">
        <v>-0.8</v>
      </c>
      <c r="H13" s="357">
        <v>-15</v>
      </c>
      <c r="I13" s="357">
        <v>-85</v>
      </c>
      <c r="J13" s="357">
        <v>56</v>
      </c>
      <c r="K13" s="356" t="s">
        <v>11</v>
      </c>
      <c r="L13" s="356"/>
      <c r="M13" s="357"/>
      <c r="N13" s="357"/>
      <c r="O13" s="357"/>
      <c r="P13" s="356" t="s">
        <v>11</v>
      </c>
      <c r="Q13" s="102" t="s">
        <v>282</v>
      </c>
    </row>
    <row r="14" spans="1:17" x14ac:dyDescent="0.2">
      <c r="A14" s="354" t="s">
        <v>11</v>
      </c>
      <c r="B14" s="355" t="s">
        <v>182</v>
      </c>
      <c r="C14" s="355" t="s">
        <v>17</v>
      </c>
      <c r="D14" s="357">
        <v>3</v>
      </c>
      <c r="E14" s="357">
        <v>1919</v>
      </c>
      <c r="F14" s="356">
        <v>2.1</v>
      </c>
      <c r="G14" s="356">
        <v>-1.5</v>
      </c>
      <c r="H14" s="357">
        <v>-30</v>
      </c>
      <c r="I14" s="357">
        <v>-100</v>
      </c>
      <c r="J14" s="357">
        <v>40</v>
      </c>
      <c r="K14" s="356" t="s">
        <v>11</v>
      </c>
      <c r="L14" s="356"/>
      <c r="M14" s="357"/>
      <c r="N14" s="357"/>
      <c r="O14" s="357"/>
      <c r="P14" s="356" t="s">
        <v>11</v>
      </c>
      <c r="Q14" s="102" t="s">
        <v>282</v>
      </c>
    </row>
    <row r="15" spans="1:17" x14ac:dyDescent="0.2">
      <c r="A15" s="354" t="s">
        <v>11</v>
      </c>
      <c r="B15" s="355" t="s">
        <v>183</v>
      </c>
      <c r="C15" s="355" t="s">
        <v>18</v>
      </c>
      <c r="D15" s="357">
        <v>1</v>
      </c>
      <c r="E15" s="357">
        <v>1918</v>
      </c>
      <c r="F15" s="356">
        <v>2.1</v>
      </c>
      <c r="G15" s="356">
        <v>-0.7</v>
      </c>
      <c r="H15" s="357">
        <v>-14</v>
      </c>
      <c r="I15" s="357">
        <v>-83</v>
      </c>
      <c r="J15" s="357">
        <v>56</v>
      </c>
      <c r="K15" s="356" t="s">
        <v>11</v>
      </c>
      <c r="L15" s="356"/>
      <c r="M15" s="357"/>
      <c r="N15" s="357"/>
      <c r="O15" s="357"/>
      <c r="P15" s="356" t="s">
        <v>11</v>
      </c>
      <c r="Q15" s="102" t="s">
        <v>282</v>
      </c>
    </row>
    <row r="16" spans="1:17" x14ac:dyDescent="0.2">
      <c r="A16" s="354" t="s">
        <v>11</v>
      </c>
      <c r="B16" s="355" t="s">
        <v>410</v>
      </c>
      <c r="C16" s="355" t="s">
        <v>19</v>
      </c>
      <c r="D16" s="357">
        <v>2</v>
      </c>
      <c r="E16" s="357">
        <v>1902</v>
      </c>
      <c r="F16" s="356">
        <v>2.1</v>
      </c>
      <c r="G16" s="356">
        <v>-1</v>
      </c>
      <c r="H16" s="357">
        <v>-19</v>
      </c>
      <c r="I16" s="357">
        <v>-89</v>
      </c>
      <c r="J16" s="357">
        <v>52</v>
      </c>
      <c r="K16" s="356" t="s">
        <v>11</v>
      </c>
      <c r="L16" s="356"/>
      <c r="M16" s="357"/>
      <c r="N16" s="357"/>
      <c r="O16" s="357"/>
      <c r="P16" s="356" t="s">
        <v>11</v>
      </c>
      <c r="Q16" s="102" t="s">
        <v>282</v>
      </c>
    </row>
    <row r="17" spans="1:17" x14ac:dyDescent="0.2">
      <c r="A17" s="354" t="s">
        <v>11</v>
      </c>
      <c r="B17" s="355" t="s">
        <v>184</v>
      </c>
      <c r="C17" s="355" t="s">
        <v>20</v>
      </c>
      <c r="D17" s="357">
        <v>3</v>
      </c>
      <c r="E17" s="357">
        <v>1912</v>
      </c>
      <c r="F17" s="356">
        <v>2.2000000000000002</v>
      </c>
      <c r="G17" s="356">
        <v>-0.4</v>
      </c>
      <c r="H17" s="357">
        <v>-7</v>
      </c>
      <c r="I17" s="357">
        <v>-82</v>
      </c>
      <c r="J17" s="357">
        <v>67</v>
      </c>
      <c r="K17" s="356" t="s">
        <v>11</v>
      </c>
      <c r="L17" s="356"/>
      <c r="M17" s="357"/>
      <c r="N17" s="357"/>
      <c r="O17" s="357"/>
      <c r="P17" s="356" t="s">
        <v>11</v>
      </c>
      <c r="Q17" s="102" t="s">
        <v>282</v>
      </c>
    </row>
    <row r="18" spans="1:17" x14ac:dyDescent="0.2">
      <c r="A18" s="354" t="s">
        <v>11</v>
      </c>
      <c r="B18" s="355" t="s">
        <v>185</v>
      </c>
      <c r="C18" s="355" t="s">
        <v>21</v>
      </c>
      <c r="D18" s="357">
        <v>1</v>
      </c>
      <c r="E18" s="357">
        <v>1932</v>
      </c>
      <c r="F18" s="356">
        <v>2.2000000000000002</v>
      </c>
      <c r="G18" s="356">
        <v>0.7</v>
      </c>
      <c r="H18" s="357">
        <v>14</v>
      </c>
      <c r="I18" s="357">
        <v>-60</v>
      </c>
      <c r="J18" s="357">
        <v>87</v>
      </c>
      <c r="K18" s="356" t="s">
        <v>11</v>
      </c>
      <c r="L18" s="356"/>
      <c r="M18" s="357"/>
      <c r="N18" s="357"/>
      <c r="O18" s="357"/>
      <c r="P18" s="356" t="s">
        <v>11</v>
      </c>
      <c r="Q18" s="102">
        <v>1931.75</v>
      </c>
    </row>
    <row r="19" spans="1:17" x14ac:dyDescent="0.2">
      <c r="A19" s="354" t="s">
        <v>11</v>
      </c>
      <c r="B19" s="355" t="s">
        <v>413</v>
      </c>
      <c r="C19" s="355" t="s">
        <v>22</v>
      </c>
      <c r="D19" s="357">
        <v>2</v>
      </c>
      <c r="E19" s="357">
        <v>1946</v>
      </c>
      <c r="F19" s="356">
        <v>2.2000000000000002</v>
      </c>
      <c r="G19" s="356">
        <v>2.4</v>
      </c>
      <c r="H19" s="357">
        <v>45</v>
      </c>
      <c r="I19" s="357">
        <v>-29</v>
      </c>
      <c r="J19" s="357">
        <v>119</v>
      </c>
      <c r="K19" s="356" t="s">
        <v>11</v>
      </c>
      <c r="L19" s="356"/>
      <c r="M19" s="357"/>
      <c r="N19" s="357"/>
      <c r="O19" s="357"/>
      <c r="P19" s="356" t="s">
        <v>11</v>
      </c>
      <c r="Q19" s="102" t="s">
        <v>282</v>
      </c>
    </row>
    <row r="20" spans="1:17" x14ac:dyDescent="0.2">
      <c r="A20" s="354" t="s">
        <v>11</v>
      </c>
      <c r="B20" s="355" t="s">
        <v>186</v>
      </c>
      <c r="C20" s="355" t="s">
        <v>23</v>
      </c>
      <c r="D20" s="357">
        <v>3</v>
      </c>
      <c r="E20" s="357">
        <v>1936</v>
      </c>
      <c r="F20" s="356">
        <v>2.1</v>
      </c>
      <c r="G20" s="356">
        <v>1.3</v>
      </c>
      <c r="H20" s="357">
        <v>24</v>
      </c>
      <c r="I20" s="357">
        <v>-48</v>
      </c>
      <c r="J20" s="357">
        <v>97</v>
      </c>
      <c r="K20" s="356" t="s">
        <v>11</v>
      </c>
      <c r="L20" s="356"/>
      <c r="M20" s="357"/>
      <c r="N20" s="357"/>
      <c r="O20" s="357"/>
      <c r="P20" s="356" t="s">
        <v>11</v>
      </c>
      <c r="Q20" s="102" t="s">
        <v>282</v>
      </c>
    </row>
    <row r="21" spans="1:17" x14ac:dyDescent="0.2">
      <c r="A21" s="354" t="s">
        <v>190</v>
      </c>
      <c r="B21" s="355" t="s">
        <v>179</v>
      </c>
      <c r="C21" s="355" t="s">
        <v>24</v>
      </c>
      <c r="D21" s="357">
        <v>1</v>
      </c>
      <c r="E21" s="357">
        <v>1930</v>
      </c>
      <c r="F21" s="356">
        <v>2.1</v>
      </c>
      <c r="G21" s="356">
        <v>-0.1</v>
      </c>
      <c r="H21" s="357">
        <v>-2</v>
      </c>
      <c r="I21" s="357">
        <v>-78</v>
      </c>
      <c r="J21" s="357">
        <v>74</v>
      </c>
      <c r="K21" s="356" t="s">
        <v>11</v>
      </c>
      <c r="L21" s="356">
        <v>-0.8</v>
      </c>
      <c r="M21" s="357">
        <v>-15</v>
      </c>
      <c r="N21" s="357">
        <v>-114</v>
      </c>
      <c r="O21" s="357">
        <v>85</v>
      </c>
      <c r="P21" s="356" t="s">
        <v>11</v>
      </c>
      <c r="Q21" s="102" t="s">
        <v>282</v>
      </c>
    </row>
    <row r="22" spans="1:17" x14ac:dyDescent="0.2">
      <c r="A22" s="354" t="s">
        <v>11</v>
      </c>
      <c r="B22" s="355" t="s">
        <v>412</v>
      </c>
      <c r="C22" s="355" t="s">
        <v>25</v>
      </c>
      <c r="D22" s="357">
        <v>2</v>
      </c>
      <c r="E22" s="357">
        <v>1913</v>
      </c>
      <c r="F22" s="356">
        <v>2.1</v>
      </c>
      <c r="G22" s="356">
        <v>-1.7</v>
      </c>
      <c r="H22" s="357">
        <v>-33</v>
      </c>
      <c r="I22" s="357">
        <v>-110</v>
      </c>
      <c r="J22" s="357">
        <v>44</v>
      </c>
      <c r="K22" s="356" t="s">
        <v>11</v>
      </c>
      <c r="L22" s="356">
        <v>-1.1000000000000001</v>
      </c>
      <c r="M22" s="357">
        <v>-22</v>
      </c>
      <c r="N22" s="357">
        <v>-121</v>
      </c>
      <c r="O22" s="357">
        <v>77</v>
      </c>
      <c r="P22" s="356" t="s">
        <v>11</v>
      </c>
      <c r="Q22" s="102" t="s">
        <v>282</v>
      </c>
    </row>
    <row r="23" spans="1:17" x14ac:dyDescent="0.2">
      <c r="A23" s="354" t="s">
        <v>11</v>
      </c>
      <c r="B23" s="355" t="s">
        <v>180</v>
      </c>
      <c r="C23" s="355" t="s">
        <v>26</v>
      </c>
      <c r="D23" s="357">
        <v>3</v>
      </c>
      <c r="E23" s="357">
        <v>1885</v>
      </c>
      <c r="F23" s="356">
        <v>2.1</v>
      </c>
      <c r="G23" s="356">
        <v>-2.6</v>
      </c>
      <c r="H23" s="357">
        <v>-51</v>
      </c>
      <c r="I23" s="357">
        <v>-126</v>
      </c>
      <c r="J23" s="357">
        <v>24</v>
      </c>
      <c r="K23" s="356" t="s">
        <v>11</v>
      </c>
      <c r="L23" s="356">
        <v>-3.3</v>
      </c>
      <c r="M23" s="357">
        <v>-64</v>
      </c>
      <c r="N23" s="357">
        <v>-162</v>
      </c>
      <c r="O23" s="357">
        <v>33</v>
      </c>
      <c r="P23" s="356" t="s">
        <v>11</v>
      </c>
      <c r="Q23" s="102" t="s">
        <v>282</v>
      </c>
    </row>
    <row r="24" spans="1:17" x14ac:dyDescent="0.2">
      <c r="A24" s="354" t="s">
        <v>11</v>
      </c>
      <c r="B24" s="355" t="s">
        <v>181</v>
      </c>
      <c r="C24" s="355" t="s">
        <v>27</v>
      </c>
      <c r="D24" s="357">
        <v>1</v>
      </c>
      <c r="E24" s="357">
        <v>1831</v>
      </c>
      <c r="F24" s="356">
        <v>2.1</v>
      </c>
      <c r="G24" s="356">
        <v>-5.0999999999999996</v>
      </c>
      <c r="H24" s="357">
        <v>-99</v>
      </c>
      <c r="I24" s="357">
        <v>-172</v>
      </c>
      <c r="J24" s="357">
        <v>-26</v>
      </c>
      <c r="K24" s="356" t="s">
        <v>337</v>
      </c>
      <c r="L24" s="356">
        <v>-5.2</v>
      </c>
      <c r="M24" s="357">
        <v>-101</v>
      </c>
      <c r="N24" s="357">
        <v>-199</v>
      </c>
      <c r="O24" s="357">
        <v>-2</v>
      </c>
      <c r="P24" s="356" t="s">
        <v>337</v>
      </c>
      <c r="Q24" s="102" t="s">
        <v>282</v>
      </c>
    </row>
    <row r="25" spans="1:17" x14ac:dyDescent="0.2">
      <c r="A25" s="354" t="s">
        <v>11</v>
      </c>
      <c r="B25" s="355" t="s">
        <v>411</v>
      </c>
      <c r="C25" s="355" t="s">
        <v>28</v>
      </c>
      <c r="D25" s="357">
        <v>2</v>
      </c>
      <c r="E25" s="357">
        <v>1814</v>
      </c>
      <c r="F25" s="356">
        <v>2.1</v>
      </c>
      <c r="G25" s="356">
        <v>-5.2</v>
      </c>
      <c r="H25" s="357">
        <v>-99</v>
      </c>
      <c r="I25" s="357">
        <v>-170</v>
      </c>
      <c r="J25" s="357">
        <v>-27</v>
      </c>
      <c r="K25" s="356" t="s">
        <v>337</v>
      </c>
      <c r="L25" s="356">
        <v>-5.5</v>
      </c>
      <c r="M25" s="357">
        <v>-106</v>
      </c>
      <c r="N25" s="357">
        <v>-202</v>
      </c>
      <c r="O25" s="357">
        <v>-9</v>
      </c>
      <c r="P25" s="356" t="s">
        <v>337</v>
      </c>
      <c r="Q25" s="102" t="s">
        <v>282</v>
      </c>
    </row>
    <row r="26" spans="1:17" x14ac:dyDescent="0.2">
      <c r="A26" s="354" t="s">
        <v>11</v>
      </c>
      <c r="B26" s="355" t="s">
        <v>182</v>
      </c>
      <c r="C26" s="355" t="s">
        <v>29</v>
      </c>
      <c r="D26" s="357">
        <v>3</v>
      </c>
      <c r="E26" s="357">
        <v>1781</v>
      </c>
      <c r="F26" s="356">
        <v>2.1</v>
      </c>
      <c r="G26" s="356">
        <v>-5.5</v>
      </c>
      <c r="H26" s="357">
        <v>-104</v>
      </c>
      <c r="I26" s="357">
        <v>-175</v>
      </c>
      <c r="J26" s="357">
        <v>-33</v>
      </c>
      <c r="K26" s="356" t="s">
        <v>337</v>
      </c>
      <c r="L26" s="356">
        <v>-7.2</v>
      </c>
      <c r="M26" s="357">
        <v>-138</v>
      </c>
      <c r="N26" s="357">
        <v>-234</v>
      </c>
      <c r="O26" s="357">
        <v>-43</v>
      </c>
      <c r="P26" s="356" t="s">
        <v>337</v>
      </c>
      <c r="Q26" s="102" t="s">
        <v>282</v>
      </c>
    </row>
    <row r="27" spans="1:17" x14ac:dyDescent="0.2">
      <c r="A27" s="354" t="s">
        <v>11</v>
      </c>
      <c r="B27" s="355" t="s">
        <v>183</v>
      </c>
      <c r="C27" s="355" t="s">
        <v>30</v>
      </c>
      <c r="D27" s="357">
        <v>1</v>
      </c>
      <c r="E27" s="357">
        <v>1778</v>
      </c>
      <c r="F27" s="356">
        <v>2.1</v>
      </c>
      <c r="G27" s="356">
        <v>-2.9</v>
      </c>
      <c r="H27" s="357">
        <v>-53</v>
      </c>
      <c r="I27" s="357">
        <v>-124</v>
      </c>
      <c r="J27" s="357">
        <v>18</v>
      </c>
      <c r="K27" s="356" t="s">
        <v>11</v>
      </c>
      <c r="L27" s="356">
        <v>-7.3</v>
      </c>
      <c r="M27" s="357">
        <v>-140</v>
      </c>
      <c r="N27" s="357">
        <v>-235</v>
      </c>
      <c r="O27" s="357">
        <v>-45</v>
      </c>
      <c r="P27" s="356" t="s">
        <v>337</v>
      </c>
      <c r="Q27" s="102" t="s">
        <v>282</v>
      </c>
    </row>
    <row r="28" spans="1:17" x14ac:dyDescent="0.2">
      <c r="A28" s="354" t="s">
        <v>11</v>
      </c>
      <c r="B28" s="355" t="s">
        <v>410</v>
      </c>
      <c r="C28" s="355" t="s">
        <v>31</v>
      </c>
      <c r="D28" s="357">
        <v>2</v>
      </c>
      <c r="E28" s="357">
        <v>1781</v>
      </c>
      <c r="F28" s="356">
        <v>2.1</v>
      </c>
      <c r="G28" s="356">
        <v>-1.8</v>
      </c>
      <c r="H28" s="357">
        <v>-33</v>
      </c>
      <c r="I28" s="357">
        <v>-101</v>
      </c>
      <c r="J28" s="357">
        <v>36</v>
      </c>
      <c r="K28" s="356" t="s">
        <v>11</v>
      </c>
      <c r="L28" s="356">
        <v>-6.3</v>
      </c>
      <c r="M28" s="357">
        <v>-120</v>
      </c>
      <c r="N28" s="357">
        <v>-216</v>
      </c>
      <c r="O28" s="357">
        <v>-24</v>
      </c>
      <c r="P28" s="356" t="s">
        <v>337</v>
      </c>
      <c r="Q28" s="102" t="s">
        <v>282</v>
      </c>
    </row>
    <row r="29" spans="1:17" x14ac:dyDescent="0.2">
      <c r="A29" s="354" t="s">
        <v>11</v>
      </c>
      <c r="B29" s="355" t="s">
        <v>184</v>
      </c>
      <c r="C29" s="355" t="s">
        <v>32</v>
      </c>
      <c r="D29" s="357">
        <v>3</v>
      </c>
      <c r="E29" s="357">
        <v>1830</v>
      </c>
      <c r="F29" s="356">
        <v>2.1</v>
      </c>
      <c r="G29" s="356">
        <v>2.8</v>
      </c>
      <c r="H29" s="357">
        <v>49</v>
      </c>
      <c r="I29" s="357">
        <v>-19</v>
      </c>
      <c r="J29" s="357">
        <v>117</v>
      </c>
      <c r="K29" s="356" t="s">
        <v>11</v>
      </c>
      <c r="L29" s="356">
        <v>-4.3</v>
      </c>
      <c r="M29" s="357">
        <v>-81</v>
      </c>
      <c r="N29" s="357">
        <v>-179</v>
      </c>
      <c r="O29" s="357">
        <v>16</v>
      </c>
      <c r="P29" s="356" t="s">
        <v>11</v>
      </c>
      <c r="Q29" s="102" t="s">
        <v>282</v>
      </c>
    </row>
    <row r="30" spans="1:17" x14ac:dyDescent="0.2">
      <c r="A30" s="354" t="s">
        <v>11</v>
      </c>
      <c r="B30" s="355" t="s">
        <v>185</v>
      </c>
      <c r="C30" s="355" t="s">
        <v>33</v>
      </c>
      <c r="D30" s="357">
        <v>1</v>
      </c>
      <c r="E30" s="357">
        <v>1855</v>
      </c>
      <c r="F30" s="356">
        <v>2.1</v>
      </c>
      <c r="G30" s="356">
        <v>4.4000000000000004</v>
      </c>
      <c r="H30" s="357">
        <v>77</v>
      </c>
      <c r="I30" s="357">
        <v>9</v>
      </c>
      <c r="J30" s="357">
        <v>146</v>
      </c>
      <c r="K30" s="356" t="s">
        <v>337</v>
      </c>
      <c r="L30" s="356">
        <v>-4</v>
      </c>
      <c r="M30" s="357">
        <v>-76</v>
      </c>
      <c r="N30" s="357">
        <v>-177</v>
      </c>
      <c r="O30" s="357">
        <v>24</v>
      </c>
      <c r="P30" s="356" t="s">
        <v>11</v>
      </c>
      <c r="Q30" s="102">
        <v>1848.5</v>
      </c>
    </row>
    <row r="31" spans="1:17" x14ac:dyDescent="0.2">
      <c r="A31" s="354" t="s">
        <v>11</v>
      </c>
      <c r="B31" s="355" t="s">
        <v>413</v>
      </c>
      <c r="C31" s="355" t="s">
        <v>34</v>
      </c>
      <c r="D31" s="357">
        <v>2</v>
      </c>
      <c r="E31" s="357">
        <v>1880</v>
      </c>
      <c r="F31" s="356">
        <v>2.1</v>
      </c>
      <c r="G31" s="356">
        <v>5.5</v>
      </c>
      <c r="H31" s="357">
        <v>98</v>
      </c>
      <c r="I31" s="357">
        <v>29</v>
      </c>
      <c r="J31" s="357">
        <v>168</v>
      </c>
      <c r="K31" s="356" t="s">
        <v>337</v>
      </c>
      <c r="L31" s="356">
        <v>-3.4</v>
      </c>
      <c r="M31" s="357">
        <v>-67</v>
      </c>
      <c r="N31" s="357">
        <v>-166</v>
      </c>
      <c r="O31" s="357">
        <v>33</v>
      </c>
      <c r="P31" s="356" t="s">
        <v>11</v>
      </c>
      <c r="Q31" s="102" t="s">
        <v>282</v>
      </c>
    </row>
    <row r="32" spans="1:17" x14ac:dyDescent="0.2">
      <c r="A32" s="354" t="s">
        <v>11</v>
      </c>
      <c r="B32" s="355" t="s">
        <v>186</v>
      </c>
      <c r="C32" s="355" t="s">
        <v>35</v>
      </c>
      <c r="D32" s="357">
        <v>3</v>
      </c>
      <c r="E32" s="357">
        <v>1859</v>
      </c>
      <c r="F32" s="356">
        <v>2.1</v>
      </c>
      <c r="G32" s="356">
        <v>1.6</v>
      </c>
      <c r="H32" s="357">
        <v>29</v>
      </c>
      <c r="I32" s="357">
        <v>-42</v>
      </c>
      <c r="J32" s="357">
        <v>101</v>
      </c>
      <c r="K32" s="356" t="s">
        <v>11</v>
      </c>
      <c r="L32" s="356">
        <v>-4</v>
      </c>
      <c r="M32" s="357">
        <v>-77</v>
      </c>
      <c r="N32" s="357">
        <v>-176</v>
      </c>
      <c r="O32" s="357">
        <v>22</v>
      </c>
      <c r="P32" s="356" t="s">
        <v>11</v>
      </c>
      <c r="Q32" s="102" t="s">
        <v>282</v>
      </c>
    </row>
    <row r="33" spans="1:17" x14ac:dyDescent="0.2">
      <c r="A33" s="354" t="s">
        <v>188</v>
      </c>
      <c r="B33" s="355" t="s">
        <v>179</v>
      </c>
      <c r="C33" s="355" t="s">
        <v>36</v>
      </c>
      <c r="D33" s="357">
        <v>1</v>
      </c>
      <c r="E33" s="357">
        <v>1865</v>
      </c>
      <c r="F33" s="356">
        <v>2.1</v>
      </c>
      <c r="G33" s="356">
        <v>0.5</v>
      </c>
      <c r="H33" s="357">
        <v>10</v>
      </c>
      <c r="I33" s="357">
        <v>-63</v>
      </c>
      <c r="J33" s="357">
        <v>83</v>
      </c>
      <c r="K33" s="356" t="s">
        <v>11</v>
      </c>
      <c r="L33" s="356">
        <v>-3.4</v>
      </c>
      <c r="M33" s="357">
        <v>-65</v>
      </c>
      <c r="N33" s="357">
        <v>-163</v>
      </c>
      <c r="O33" s="357">
        <v>33</v>
      </c>
      <c r="P33" s="356" t="s">
        <v>11</v>
      </c>
      <c r="Q33" s="102" t="s">
        <v>282</v>
      </c>
    </row>
    <row r="34" spans="1:17" x14ac:dyDescent="0.2">
      <c r="A34" s="354" t="s">
        <v>11</v>
      </c>
      <c r="B34" s="355" t="s">
        <v>412</v>
      </c>
      <c r="C34" s="355" t="s">
        <v>37</v>
      </c>
      <c r="D34" s="357">
        <v>2</v>
      </c>
      <c r="E34" s="357">
        <v>1872</v>
      </c>
      <c r="F34" s="356">
        <v>2.1</v>
      </c>
      <c r="G34" s="356">
        <v>-0.4</v>
      </c>
      <c r="H34" s="357">
        <v>-7</v>
      </c>
      <c r="I34" s="357">
        <v>-80</v>
      </c>
      <c r="J34" s="357">
        <v>65</v>
      </c>
      <c r="K34" s="356" t="s">
        <v>11</v>
      </c>
      <c r="L34" s="356">
        <v>-2.1</v>
      </c>
      <c r="M34" s="357">
        <v>-41</v>
      </c>
      <c r="N34" s="357">
        <v>-140</v>
      </c>
      <c r="O34" s="357">
        <v>58</v>
      </c>
      <c r="P34" s="356" t="s">
        <v>11</v>
      </c>
      <c r="Q34" s="102" t="s">
        <v>282</v>
      </c>
    </row>
    <row r="35" spans="1:17" x14ac:dyDescent="0.2">
      <c r="A35" s="354" t="s">
        <v>11</v>
      </c>
      <c r="B35" s="355" t="s">
        <v>180</v>
      </c>
      <c r="C35" s="355" t="s">
        <v>38</v>
      </c>
      <c r="D35" s="357">
        <v>3</v>
      </c>
      <c r="E35" s="357">
        <v>1895</v>
      </c>
      <c r="F35" s="356">
        <v>2.1</v>
      </c>
      <c r="G35" s="356">
        <v>1.9</v>
      </c>
      <c r="H35" s="357">
        <v>36</v>
      </c>
      <c r="I35" s="357">
        <v>-36</v>
      </c>
      <c r="J35" s="357">
        <v>108</v>
      </c>
      <c r="K35" s="356" t="s">
        <v>11</v>
      </c>
      <c r="L35" s="356">
        <v>0.5</v>
      </c>
      <c r="M35" s="357">
        <v>10</v>
      </c>
      <c r="N35" s="357">
        <v>-89</v>
      </c>
      <c r="O35" s="357">
        <v>110</v>
      </c>
      <c r="P35" s="356" t="s">
        <v>11</v>
      </c>
      <c r="Q35" s="102" t="s">
        <v>282</v>
      </c>
    </row>
    <row r="36" spans="1:17" x14ac:dyDescent="0.2">
      <c r="A36" s="354" t="s">
        <v>11</v>
      </c>
      <c r="B36" s="355" t="s">
        <v>181</v>
      </c>
      <c r="C36" s="355" t="s">
        <v>39</v>
      </c>
      <c r="D36" s="357">
        <v>1</v>
      </c>
      <c r="E36" s="357">
        <v>1901</v>
      </c>
      <c r="F36" s="356">
        <v>2.2999999999999998</v>
      </c>
      <c r="G36" s="356">
        <v>2</v>
      </c>
      <c r="H36" s="357">
        <v>36</v>
      </c>
      <c r="I36" s="357">
        <v>-40</v>
      </c>
      <c r="J36" s="357">
        <v>112</v>
      </c>
      <c r="K36" s="356" t="s">
        <v>11</v>
      </c>
      <c r="L36" s="356">
        <v>3.9</v>
      </c>
      <c r="M36" s="357">
        <v>71</v>
      </c>
      <c r="N36" s="357">
        <v>-33</v>
      </c>
      <c r="O36" s="357">
        <v>174</v>
      </c>
      <c r="P36" s="356" t="s">
        <v>11</v>
      </c>
      <c r="Q36" s="102" t="s">
        <v>282</v>
      </c>
    </row>
    <row r="37" spans="1:17" x14ac:dyDescent="0.2">
      <c r="A37" s="354" t="s">
        <v>11</v>
      </c>
      <c r="B37" s="355" t="s">
        <v>411</v>
      </c>
      <c r="C37" s="355" t="s">
        <v>40</v>
      </c>
      <c r="D37" s="357">
        <v>2</v>
      </c>
      <c r="E37" s="357">
        <v>1920</v>
      </c>
      <c r="F37" s="356">
        <v>2.2999999999999998</v>
      </c>
      <c r="G37" s="356">
        <v>2.6</v>
      </c>
      <c r="H37" s="357">
        <v>48</v>
      </c>
      <c r="I37" s="357">
        <v>-28</v>
      </c>
      <c r="J37" s="357">
        <v>124</v>
      </c>
      <c r="K37" s="356" t="s">
        <v>11</v>
      </c>
      <c r="L37" s="356">
        <v>5.8</v>
      </c>
      <c r="M37" s="357">
        <v>106</v>
      </c>
      <c r="N37" s="357">
        <v>3</v>
      </c>
      <c r="O37" s="357">
        <v>208</v>
      </c>
      <c r="P37" s="356" t="s">
        <v>337</v>
      </c>
      <c r="Q37" s="102" t="s">
        <v>282</v>
      </c>
    </row>
    <row r="38" spans="1:17" x14ac:dyDescent="0.2">
      <c r="A38" s="354" t="s">
        <v>11</v>
      </c>
      <c r="B38" s="355" t="s">
        <v>182</v>
      </c>
      <c r="C38" s="355" t="s">
        <v>41</v>
      </c>
      <c r="D38" s="357">
        <v>3</v>
      </c>
      <c r="E38" s="357">
        <v>1914</v>
      </c>
      <c r="F38" s="356">
        <v>2.2999999999999998</v>
      </c>
      <c r="G38" s="356">
        <v>1</v>
      </c>
      <c r="H38" s="357">
        <v>18</v>
      </c>
      <c r="I38" s="357">
        <v>-57</v>
      </c>
      <c r="J38" s="357">
        <v>93</v>
      </c>
      <c r="K38" s="356" t="s">
        <v>11</v>
      </c>
      <c r="L38" s="356">
        <v>7.5</v>
      </c>
      <c r="M38" s="357">
        <v>133</v>
      </c>
      <c r="N38" s="357">
        <v>32</v>
      </c>
      <c r="O38" s="357">
        <v>233</v>
      </c>
      <c r="P38" s="356" t="s">
        <v>337</v>
      </c>
      <c r="Q38" s="102" t="s">
        <v>282</v>
      </c>
    </row>
    <row r="39" spans="1:17" x14ac:dyDescent="0.2">
      <c r="A39" s="354" t="s">
        <v>11</v>
      </c>
      <c r="B39" s="355" t="s">
        <v>183</v>
      </c>
      <c r="C39" s="355" t="s">
        <v>42</v>
      </c>
      <c r="D39" s="357">
        <v>1</v>
      </c>
      <c r="E39" s="357">
        <v>1912</v>
      </c>
      <c r="F39" s="356">
        <v>2.1</v>
      </c>
      <c r="G39" s="356">
        <v>0.6</v>
      </c>
      <c r="H39" s="357">
        <v>11</v>
      </c>
      <c r="I39" s="357">
        <v>-59</v>
      </c>
      <c r="J39" s="357">
        <v>81</v>
      </c>
      <c r="K39" s="356" t="s">
        <v>11</v>
      </c>
      <c r="L39" s="356">
        <v>7.6</v>
      </c>
      <c r="M39" s="357">
        <v>134</v>
      </c>
      <c r="N39" s="357">
        <v>40</v>
      </c>
      <c r="O39" s="357">
        <v>228</v>
      </c>
      <c r="P39" s="356" t="s">
        <v>337</v>
      </c>
      <c r="Q39" s="102" t="s">
        <v>282</v>
      </c>
    </row>
    <row r="40" spans="1:17" x14ac:dyDescent="0.2">
      <c r="A40" s="354" t="s">
        <v>11</v>
      </c>
      <c r="B40" s="355" t="s">
        <v>410</v>
      </c>
      <c r="C40" s="355" t="s">
        <v>43</v>
      </c>
      <c r="D40" s="357">
        <v>2</v>
      </c>
      <c r="E40" s="357">
        <v>1930</v>
      </c>
      <c r="F40" s="356">
        <v>2.1</v>
      </c>
      <c r="G40" s="356">
        <v>0.5</v>
      </c>
      <c r="H40" s="357">
        <v>10</v>
      </c>
      <c r="I40" s="357">
        <v>-61</v>
      </c>
      <c r="J40" s="357">
        <v>81</v>
      </c>
      <c r="K40" s="356" t="s">
        <v>11</v>
      </c>
      <c r="L40" s="356">
        <v>8.3000000000000007</v>
      </c>
      <c r="M40" s="357">
        <v>149</v>
      </c>
      <c r="N40" s="357">
        <v>51</v>
      </c>
      <c r="O40" s="357">
        <v>246</v>
      </c>
      <c r="P40" s="356" t="s">
        <v>337</v>
      </c>
      <c r="Q40" s="102" t="s">
        <v>282</v>
      </c>
    </row>
    <row r="41" spans="1:17" x14ac:dyDescent="0.2">
      <c r="A41" s="354" t="s">
        <v>11</v>
      </c>
      <c r="B41" s="355" t="s">
        <v>184</v>
      </c>
      <c r="C41" s="355" t="s">
        <v>44</v>
      </c>
      <c r="D41" s="357">
        <v>3</v>
      </c>
      <c r="E41" s="357">
        <v>1935</v>
      </c>
      <c r="F41" s="356">
        <v>2.1</v>
      </c>
      <c r="G41" s="356">
        <v>1.1000000000000001</v>
      </c>
      <c r="H41" s="357">
        <v>22</v>
      </c>
      <c r="I41" s="357">
        <v>-48</v>
      </c>
      <c r="J41" s="357">
        <v>91</v>
      </c>
      <c r="K41" s="356" t="s">
        <v>11</v>
      </c>
      <c r="L41" s="356">
        <v>5.7</v>
      </c>
      <c r="M41" s="357">
        <v>105</v>
      </c>
      <c r="N41" s="357">
        <v>6</v>
      </c>
      <c r="O41" s="357">
        <v>204</v>
      </c>
      <c r="P41" s="356" t="s">
        <v>337</v>
      </c>
      <c r="Q41" s="102" t="s">
        <v>282</v>
      </c>
    </row>
    <row r="42" spans="1:17" x14ac:dyDescent="0.2">
      <c r="A42" s="354" t="s">
        <v>11</v>
      </c>
      <c r="B42" s="355" t="s">
        <v>185</v>
      </c>
      <c r="C42" s="355" t="s">
        <v>45</v>
      </c>
      <c r="D42" s="357">
        <v>1</v>
      </c>
      <c r="E42" s="357">
        <v>1921</v>
      </c>
      <c r="F42" s="356">
        <v>2.2000000000000002</v>
      </c>
      <c r="G42" s="356">
        <v>0.5</v>
      </c>
      <c r="H42" s="357">
        <v>9</v>
      </c>
      <c r="I42" s="357">
        <v>-58</v>
      </c>
      <c r="J42" s="357">
        <v>76</v>
      </c>
      <c r="K42" s="356" t="s">
        <v>11</v>
      </c>
      <c r="L42" s="356">
        <v>3.6</v>
      </c>
      <c r="M42" s="357">
        <v>66</v>
      </c>
      <c r="N42" s="357">
        <v>-36</v>
      </c>
      <c r="O42" s="357">
        <v>168</v>
      </c>
      <c r="P42" s="356" t="s">
        <v>11</v>
      </c>
      <c r="Q42" s="102">
        <v>1899.75</v>
      </c>
    </row>
    <row r="43" spans="1:17" x14ac:dyDescent="0.2">
      <c r="A43" s="354" t="s">
        <v>11</v>
      </c>
      <c r="B43" s="355" t="s">
        <v>413</v>
      </c>
      <c r="C43" s="355" t="s">
        <v>46</v>
      </c>
      <c r="D43" s="357">
        <v>2</v>
      </c>
      <c r="E43" s="357">
        <v>1896</v>
      </c>
      <c r="F43" s="356">
        <v>2.1</v>
      </c>
      <c r="G43" s="356">
        <v>-1.8</v>
      </c>
      <c r="H43" s="357">
        <v>-35</v>
      </c>
      <c r="I43" s="357">
        <v>-101</v>
      </c>
      <c r="J43" s="357">
        <v>32</v>
      </c>
      <c r="K43" s="356" t="s">
        <v>11</v>
      </c>
      <c r="L43" s="356">
        <v>0.8</v>
      </c>
      <c r="M43" s="357">
        <v>16</v>
      </c>
      <c r="N43" s="357">
        <v>-85</v>
      </c>
      <c r="O43" s="357">
        <v>116</v>
      </c>
      <c r="P43" s="356" t="s">
        <v>11</v>
      </c>
      <c r="Q43" s="102" t="s">
        <v>282</v>
      </c>
    </row>
    <row r="44" spans="1:17" x14ac:dyDescent="0.2">
      <c r="A44" s="354" t="s">
        <v>11</v>
      </c>
      <c r="B44" s="355" t="s">
        <v>186</v>
      </c>
      <c r="C44" s="355" t="s">
        <v>47</v>
      </c>
      <c r="D44" s="357">
        <v>3</v>
      </c>
      <c r="E44" s="357">
        <v>1928</v>
      </c>
      <c r="F44" s="356">
        <v>2.1</v>
      </c>
      <c r="G44" s="356">
        <v>-0.4</v>
      </c>
      <c r="H44" s="357">
        <v>-8</v>
      </c>
      <c r="I44" s="357">
        <v>-76</v>
      </c>
      <c r="J44" s="357">
        <v>60</v>
      </c>
      <c r="K44" s="356" t="s">
        <v>11</v>
      </c>
      <c r="L44" s="356">
        <v>3.7</v>
      </c>
      <c r="M44" s="357">
        <v>68</v>
      </c>
      <c r="N44" s="357">
        <v>-32</v>
      </c>
      <c r="O44" s="357">
        <v>169</v>
      </c>
      <c r="P44" s="356" t="s">
        <v>11</v>
      </c>
      <c r="Q44" s="102" t="s">
        <v>282</v>
      </c>
    </row>
    <row r="45" spans="1:17" x14ac:dyDescent="0.2">
      <c r="A45" s="354" t="s">
        <v>191</v>
      </c>
      <c r="B45" s="355" t="s">
        <v>179</v>
      </c>
      <c r="C45" s="355" t="s">
        <v>48</v>
      </c>
      <c r="D45" s="357">
        <v>1</v>
      </c>
      <c r="E45" s="357">
        <v>1943</v>
      </c>
      <c r="F45" s="356">
        <v>2.1</v>
      </c>
      <c r="G45" s="356">
        <v>1.1000000000000001</v>
      </c>
      <c r="H45" s="357">
        <v>22</v>
      </c>
      <c r="I45" s="357">
        <v>-51</v>
      </c>
      <c r="J45" s="357">
        <v>94</v>
      </c>
      <c r="K45" s="356" t="s">
        <v>11</v>
      </c>
      <c r="L45" s="356">
        <v>4.2</v>
      </c>
      <c r="M45" s="357">
        <v>78</v>
      </c>
      <c r="N45" s="357">
        <v>-21</v>
      </c>
      <c r="O45" s="357">
        <v>177</v>
      </c>
      <c r="P45" s="356" t="s">
        <v>11</v>
      </c>
      <c r="Q45" s="102" t="s">
        <v>282</v>
      </c>
    </row>
    <row r="46" spans="1:17" x14ac:dyDescent="0.2">
      <c r="A46" s="354" t="s">
        <v>11</v>
      </c>
      <c r="B46" s="355" t="s">
        <v>412</v>
      </c>
      <c r="C46" s="355" t="s">
        <v>49</v>
      </c>
      <c r="D46" s="357">
        <v>2</v>
      </c>
      <c r="E46" s="357">
        <v>1945</v>
      </c>
      <c r="F46" s="356">
        <v>2.1</v>
      </c>
      <c r="G46" s="356">
        <v>2.6</v>
      </c>
      <c r="H46" s="357">
        <v>50</v>
      </c>
      <c r="I46" s="357">
        <v>-22</v>
      </c>
      <c r="J46" s="357">
        <v>122</v>
      </c>
      <c r="K46" s="356" t="s">
        <v>11</v>
      </c>
      <c r="L46" s="356">
        <v>3.9</v>
      </c>
      <c r="M46" s="357">
        <v>73</v>
      </c>
      <c r="N46" s="357">
        <v>-26</v>
      </c>
      <c r="O46" s="357">
        <v>172</v>
      </c>
      <c r="P46" s="356" t="s">
        <v>11</v>
      </c>
      <c r="Q46" s="102" t="s">
        <v>282</v>
      </c>
    </row>
    <row r="47" spans="1:17" x14ac:dyDescent="0.2">
      <c r="A47" s="354" t="s">
        <v>11</v>
      </c>
      <c r="B47" s="355" t="s">
        <v>180</v>
      </c>
      <c r="C47" s="355" t="s">
        <v>50</v>
      </c>
      <c r="D47" s="357">
        <v>3</v>
      </c>
      <c r="E47" s="357">
        <v>1922</v>
      </c>
      <c r="F47" s="356">
        <v>2.1</v>
      </c>
      <c r="G47" s="356">
        <v>-0.3</v>
      </c>
      <c r="H47" s="357">
        <v>-6</v>
      </c>
      <c r="I47" s="357">
        <v>-75</v>
      </c>
      <c r="J47" s="357">
        <v>63</v>
      </c>
      <c r="K47" s="356" t="s">
        <v>11</v>
      </c>
      <c r="L47" s="356">
        <v>1.4</v>
      </c>
      <c r="M47" s="357">
        <v>27</v>
      </c>
      <c r="N47" s="357">
        <v>-71</v>
      </c>
      <c r="O47" s="357">
        <v>124</v>
      </c>
      <c r="P47" s="356" t="s">
        <v>11</v>
      </c>
      <c r="Q47" s="102" t="s">
        <v>282</v>
      </c>
    </row>
    <row r="48" spans="1:17" x14ac:dyDescent="0.2">
      <c r="A48" s="354" t="s">
        <v>11</v>
      </c>
      <c r="B48" s="355" t="s">
        <v>181</v>
      </c>
      <c r="C48" s="355" t="s">
        <v>51</v>
      </c>
      <c r="D48" s="357">
        <v>1</v>
      </c>
      <c r="E48" s="357">
        <v>1917</v>
      </c>
      <c r="F48" s="356">
        <v>2.1</v>
      </c>
      <c r="G48" s="356">
        <v>-1.3</v>
      </c>
      <c r="H48" s="357">
        <v>-26</v>
      </c>
      <c r="I48" s="357">
        <v>-93</v>
      </c>
      <c r="J48" s="357">
        <v>41</v>
      </c>
      <c r="K48" s="356" t="s">
        <v>11</v>
      </c>
      <c r="L48" s="356">
        <v>0.8</v>
      </c>
      <c r="M48" s="357">
        <v>16</v>
      </c>
      <c r="N48" s="357">
        <v>-86</v>
      </c>
      <c r="O48" s="357">
        <v>118</v>
      </c>
      <c r="P48" s="356" t="s">
        <v>11</v>
      </c>
      <c r="Q48" s="102" t="s">
        <v>282</v>
      </c>
    </row>
    <row r="49" spans="1:17" x14ac:dyDescent="0.2">
      <c r="A49" s="354" t="s">
        <v>11</v>
      </c>
      <c r="B49" s="355" t="s">
        <v>411</v>
      </c>
      <c r="C49" s="355" t="s">
        <v>52</v>
      </c>
      <c r="D49" s="357">
        <v>2</v>
      </c>
      <c r="E49" s="357">
        <v>1916</v>
      </c>
      <c r="F49" s="356">
        <v>2.1</v>
      </c>
      <c r="G49" s="356">
        <v>-1.5</v>
      </c>
      <c r="H49" s="357">
        <v>-30</v>
      </c>
      <c r="I49" s="357">
        <v>-95</v>
      </c>
      <c r="J49" s="357">
        <v>35</v>
      </c>
      <c r="K49" s="356" t="s">
        <v>11</v>
      </c>
      <c r="L49" s="356">
        <v>-0.2</v>
      </c>
      <c r="M49" s="357">
        <v>-4</v>
      </c>
      <c r="N49" s="357">
        <v>-105</v>
      </c>
      <c r="O49" s="357">
        <v>96</v>
      </c>
      <c r="P49" s="356" t="s">
        <v>11</v>
      </c>
      <c r="Q49" s="102" t="s">
        <v>282</v>
      </c>
    </row>
    <row r="50" spans="1:17" x14ac:dyDescent="0.2">
      <c r="A50" s="354" t="s">
        <v>11</v>
      </c>
      <c r="B50" s="355" t="s">
        <v>182</v>
      </c>
      <c r="C50" s="355" t="s">
        <v>53</v>
      </c>
      <c r="D50" s="357">
        <v>3</v>
      </c>
      <c r="E50" s="357">
        <v>1908</v>
      </c>
      <c r="F50" s="356">
        <v>2.2000000000000002</v>
      </c>
      <c r="G50" s="356">
        <v>-0.7</v>
      </c>
      <c r="H50" s="357">
        <v>-14</v>
      </c>
      <c r="I50" s="357">
        <v>-88</v>
      </c>
      <c r="J50" s="357">
        <v>60</v>
      </c>
      <c r="K50" s="356" t="s">
        <v>11</v>
      </c>
      <c r="L50" s="356">
        <v>-0.3</v>
      </c>
      <c r="M50" s="357">
        <v>-6</v>
      </c>
      <c r="N50" s="357">
        <v>-111</v>
      </c>
      <c r="O50" s="357">
        <v>99</v>
      </c>
      <c r="P50" s="356" t="s">
        <v>11</v>
      </c>
      <c r="Q50" s="102" t="s">
        <v>282</v>
      </c>
    </row>
    <row r="51" spans="1:17" x14ac:dyDescent="0.2">
      <c r="A51" s="354" t="s">
        <v>11</v>
      </c>
      <c r="B51" s="355" t="s">
        <v>183</v>
      </c>
      <c r="C51" s="355" t="s">
        <v>54</v>
      </c>
      <c r="D51" s="357">
        <v>1</v>
      </c>
      <c r="E51" s="357">
        <v>1891</v>
      </c>
      <c r="F51" s="356">
        <v>2.2000000000000002</v>
      </c>
      <c r="G51" s="356">
        <v>-1.4</v>
      </c>
      <c r="H51" s="357">
        <v>-27</v>
      </c>
      <c r="I51" s="357">
        <v>-98</v>
      </c>
      <c r="J51" s="357">
        <v>45</v>
      </c>
      <c r="K51" s="356" t="s">
        <v>11</v>
      </c>
      <c r="L51" s="356">
        <v>-1.1000000000000001</v>
      </c>
      <c r="M51" s="357">
        <v>-22</v>
      </c>
      <c r="N51" s="357">
        <v>-122</v>
      </c>
      <c r="O51" s="357">
        <v>78</v>
      </c>
      <c r="P51" s="356" t="s">
        <v>11</v>
      </c>
      <c r="Q51" s="102" t="s">
        <v>282</v>
      </c>
    </row>
    <row r="52" spans="1:17" x14ac:dyDescent="0.2">
      <c r="A52" s="354" t="s">
        <v>11</v>
      </c>
      <c r="B52" s="355" t="s">
        <v>410</v>
      </c>
      <c r="C52" s="355" t="s">
        <v>55</v>
      </c>
      <c r="D52" s="357">
        <v>2</v>
      </c>
      <c r="E52" s="357">
        <v>1953</v>
      </c>
      <c r="F52" s="356">
        <v>2.2000000000000002</v>
      </c>
      <c r="G52" s="356">
        <v>1.9</v>
      </c>
      <c r="H52" s="357">
        <v>37</v>
      </c>
      <c r="I52" s="357">
        <v>-37</v>
      </c>
      <c r="J52" s="357">
        <v>111</v>
      </c>
      <c r="K52" s="356" t="s">
        <v>11</v>
      </c>
      <c r="L52" s="356">
        <v>1.2</v>
      </c>
      <c r="M52" s="357">
        <v>23</v>
      </c>
      <c r="N52" s="357">
        <v>-80</v>
      </c>
      <c r="O52" s="357">
        <v>126</v>
      </c>
      <c r="P52" s="356" t="s">
        <v>11</v>
      </c>
      <c r="Q52" s="102" t="s">
        <v>282</v>
      </c>
    </row>
    <row r="53" spans="1:17" x14ac:dyDescent="0.2">
      <c r="A53" s="354" t="s">
        <v>11</v>
      </c>
      <c r="B53" s="355" t="s">
        <v>184</v>
      </c>
      <c r="C53" s="355" t="s">
        <v>56</v>
      </c>
      <c r="D53" s="357">
        <v>3</v>
      </c>
      <c r="E53" s="357">
        <v>2017</v>
      </c>
      <c r="F53" s="356">
        <v>2.2000000000000002</v>
      </c>
      <c r="G53" s="356">
        <v>5.7</v>
      </c>
      <c r="H53" s="357">
        <v>109</v>
      </c>
      <c r="I53" s="357">
        <v>40</v>
      </c>
      <c r="J53" s="357">
        <v>178</v>
      </c>
      <c r="K53" s="356" t="s">
        <v>337</v>
      </c>
      <c r="L53" s="356">
        <v>4.2</v>
      </c>
      <c r="M53" s="357">
        <v>81</v>
      </c>
      <c r="N53" s="357">
        <v>-25</v>
      </c>
      <c r="O53" s="357">
        <v>187</v>
      </c>
      <c r="P53" s="356" t="s">
        <v>11</v>
      </c>
      <c r="Q53" s="102" t="s">
        <v>282</v>
      </c>
    </row>
    <row r="54" spans="1:17" x14ac:dyDescent="0.2">
      <c r="A54" s="354" t="s">
        <v>11</v>
      </c>
      <c r="B54" s="355" t="s">
        <v>185</v>
      </c>
      <c r="C54" s="355" t="s">
        <v>57</v>
      </c>
      <c r="D54" s="357">
        <v>1</v>
      </c>
      <c r="E54" s="357">
        <v>2088</v>
      </c>
      <c r="F54" s="356">
        <v>2.2000000000000002</v>
      </c>
      <c r="G54" s="356">
        <v>10.4</v>
      </c>
      <c r="H54" s="357">
        <v>197</v>
      </c>
      <c r="I54" s="357">
        <v>123</v>
      </c>
      <c r="J54" s="357">
        <v>271</v>
      </c>
      <c r="K54" s="356" t="s">
        <v>337</v>
      </c>
      <c r="L54" s="356">
        <v>8.6999999999999993</v>
      </c>
      <c r="M54" s="357">
        <v>167</v>
      </c>
      <c r="N54" s="357">
        <v>60</v>
      </c>
      <c r="O54" s="357">
        <v>273</v>
      </c>
      <c r="P54" s="356" t="s">
        <v>337</v>
      </c>
      <c r="Q54" s="102">
        <v>1959.75</v>
      </c>
    </row>
    <row r="55" spans="1:17" x14ac:dyDescent="0.2">
      <c r="A55" s="354" t="s">
        <v>11</v>
      </c>
      <c r="B55" s="355" t="s">
        <v>413</v>
      </c>
      <c r="C55" s="355" t="s">
        <v>58</v>
      </c>
      <c r="D55" s="357">
        <v>2</v>
      </c>
      <c r="E55" s="357">
        <v>2142</v>
      </c>
      <c r="F55" s="356">
        <v>2.2000000000000002</v>
      </c>
      <c r="G55" s="356">
        <v>9.6999999999999993</v>
      </c>
      <c r="H55" s="357">
        <v>189</v>
      </c>
      <c r="I55" s="357">
        <v>110</v>
      </c>
      <c r="J55" s="357">
        <v>268</v>
      </c>
      <c r="K55" s="356" t="s">
        <v>337</v>
      </c>
      <c r="L55" s="356">
        <v>13</v>
      </c>
      <c r="M55" s="357">
        <v>246</v>
      </c>
      <c r="N55" s="357">
        <v>139</v>
      </c>
      <c r="O55" s="357">
        <v>354</v>
      </c>
      <c r="P55" s="356" t="s">
        <v>337</v>
      </c>
      <c r="Q55" s="102" t="s">
        <v>282</v>
      </c>
    </row>
    <row r="56" spans="1:17" x14ac:dyDescent="0.2">
      <c r="A56" s="354" t="s">
        <v>11</v>
      </c>
      <c r="B56" s="355" t="s">
        <v>186</v>
      </c>
      <c r="C56" s="355" t="s">
        <v>59</v>
      </c>
      <c r="D56" s="357">
        <v>3</v>
      </c>
      <c r="E56" s="357">
        <v>2152</v>
      </c>
      <c r="F56" s="356">
        <v>2.2999999999999998</v>
      </c>
      <c r="G56" s="356">
        <v>6.7</v>
      </c>
      <c r="H56" s="357">
        <v>135</v>
      </c>
      <c r="I56" s="357">
        <v>55</v>
      </c>
      <c r="J56" s="357">
        <v>215</v>
      </c>
      <c r="K56" s="356" t="s">
        <v>337</v>
      </c>
      <c r="L56" s="356">
        <v>11.6</v>
      </c>
      <c r="M56" s="357">
        <v>224</v>
      </c>
      <c r="N56" s="357">
        <v>116</v>
      </c>
      <c r="O56" s="357">
        <v>332</v>
      </c>
      <c r="P56" s="356" t="s">
        <v>337</v>
      </c>
      <c r="Q56" s="102" t="s">
        <v>282</v>
      </c>
    </row>
    <row r="57" spans="1:17" x14ac:dyDescent="0.2">
      <c r="A57" s="354" t="s">
        <v>470</v>
      </c>
      <c r="B57" s="355" t="s">
        <v>179</v>
      </c>
      <c r="C57" s="355" t="s">
        <v>60</v>
      </c>
      <c r="D57" s="357">
        <v>1</v>
      </c>
      <c r="E57" s="357">
        <v>2170</v>
      </c>
      <c r="F57" s="356">
        <v>2.4</v>
      </c>
      <c r="G57" s="356">
        <v>3.9</v>
      </c>
      <c r="H57" s="357">
        <v>82</v>
      </c>
      <c r="I57" s="357">
        <v>-2</v>
      </c>
      <c r="J57" s="357">
        <v>165</v>
      </c>
      <c r="K57" s="356" t="s">
        <v>11</v>
      </c>
      <c r="L57" s="356">
        <v>11.7</v>
      </c>
      <c r="M57" s="357">
        <v>227</v>
      </c>
      <c r="N57" s="357">
        <v>110</v>
      </c>
      <c r="O57" s="357">
        <v>343</v>
      </c>
      <c r="P57" s="356" t="s">
        <v>337</v>
      </c>
      <c r="Q57" s="102" t="s">
        <v>282</v>
      </c>
    </row>
    <row r="58" spans="1:17" x14ac:dyDescent="0.2">
      <c r="A58" s="354" t="s">
        <v>11</v>
      </c>
      <c r="B58" s="355" t="s">
        <v>412</v>
      </c>
      <c r="C58" s="355" t="s">
        <v>61</v>
      </c>
      <c r="D58" s="357">
        <v>2</v>
      </c>
      <c r="E58" s="357">
        <v>2120</v>
      </c>
      <c r="F58" s="356">
        <v>2.5</v>
      </c>
      <c r="G58" s="356">
        <v>-1</v>
      </c>
      <c r="H58" s="357">
        <v>-22</v>
      </c>
      <c r="I58" s="357">
        <v>-103</v>
      </c>
      <c r="J58" s="357">
        <v>59</v>
      </c>
      <c r="K58" s="356" t="s">
        <v>11</v>
      </c>
      <c r="L58" s="356">
        <v>9</v>
      </c>
      <c r="M58" s="357">
        <v>174</v>
      </c>
      <c r="N58" s="357">
        <v>59</v>
      </c>
      <c r="O58" s="357">
        <v>290</v>
      </c>
      <c r="P58" s="356" t="s">
        <v>337</v>
      </c>
      <c r="Q58" s="102" t="s">
        <v>282</v>
      </c>
    </row>
    <row r="59" spans="1:17" x14ac:dyDescent="0.2">
      <c r="A59" s="354" t="s">
        <v>11</v>
      </c>
      <c r="B59" s="355" t="s">
        <v>180</v>
      </c>
      <c r="C59" s="355" t="s">
        <v>62</v>
      </c>
      <c r="D59" s="357">
        <v>3</v>
      </c>
      <c r="E59" s="357">
        <v>2094</v>
      </c>
      <c r="F59" s="356">
        <v>2.5</v>
      </c>
      <c r="G59" s="356">
        <v>-2.7</v>
      </c>
      <c r="H59" s="357">
        <v>-58</v>
      </c>
      <c r="I59" s="357">
        <v>-141</v>
      </c>
      <c r="J59" s="357">
        <v>26</v>
      </c>
      <c r="K59" s="356" t="s">
        <v>11</v>
      </c>
      <c r="L59" s="356">
        <v>9</v>
      </c>
      <c r="M59" s="357">
        <v>172</v>
      </c>
      <c r="N59" s="357">
        <v>55</v>
      </c>
      <c r="O59" s="357">
        <v>290</v>
      </c>
      <c r="P59" s="356" t="s">
        <v>337</v>
      </c>
      <c r="Q59" s="102" t="s">
        <v>282</v>
      </c>
    </row>
    <row r="60" spans="1:17" x14ac:dyDescent="0.2">
      <c r="A60" s="354" t="s">
        <v>11</v>
      </c>
      <c r="B60" s="355" t="s">
        <v>181</v>
      </c>
      <c r="C60" s="355" t="s">
        <v>63</v>
      </c>
      <c r="D60" s="357">
        <v>1</v>
      </c>
      <c r="E60" s="357">
        <v>2064</v>
      </c>
      <c r="F60" s="356">
        <v>2.5</v>
      </c>
      <c r="G60" s="356">
        <v>-4.9000000000000004</v>
      </c>
      <c r="H60" s="357">
        <v>-106</v>
      </c>
      <c r="I60" s="357">
        <v>-186</v>
      </c>
      <c r="J60" s="357">
        <v>-25</v>
      </c>
      <c r="K60" s="356" t="s">
        <v>337</v>
      </c>
      <c r="L60" s="356">
        <v>7.7</v>
      </c>
      <c r="M60" s="357">
        <v>147</v>
      </c>
      <c r="N60" s="357">
        <v>31</v>
      </c>
      <c r="O60" s="357">
        <v>262</v>
      </c>
      <c r="P60" s="356" t="s">
        <v>337</v>
      </c>
      <c r="Q60" s="102" t="s">
        <v>282</v>
      </c>
    </row>
    <row r="61" spans="1:17" x14ac:dyDescent="0.2">
      <c r="A61" s="354" t="s">
        <v>11</v>
      </c>
      <c r="B61" s="355" t="s">
        <v>411</v>
      </c>
      <c r="C61" s="355" t="s">
        <v>64</v>
      </c>
      <c r="D61" s="357">
        <v>2</v>
      </c>
      <c r="E61" s="357">
        <v>2041</v>
      </c>
      <c r="F61" s="356">
        <v>2.5</v>
      </c>
      <c r="G61" s="356">
        <v>-3.7</v>
      </c>
      <c r="H61" s="357">
        <v>-79</v>
      </c>
      <c r="I61" s="357">
        <v>-159</v>
      </c>
      <c r="J61" s="357">
        <v>1</v>
      </c>
      <c r="K61" s="356" t="s">
        <v>11</v>
      </c>
      <c r="L61" s="356">
        <v>6.5</v>
      </c>
      <c r="M61" s="357">
        <v>125</v>
      </c>
      <c r="N61" s="357">
        <v>9</v>
      </c>
      <c r="O61" s="357">
        <v>241</v>
      </c>
      <c r="P61" s="356" t="s">
        <v>337</v>
      </c>
      <c r="Q61" s="102" t="s">
        <v>282</v>
      </c>
    </row>
    <row r="62" spans="1:17" x14ac:dyDescent="0.2">
      <c r="A62" s="354" t="s">
        <v>11</v>
      </c>
      <c r="B62" s="355" t="s">
        <v>182</v>
      </c>
      <c r="C62" s="355" t="s">
        <v>65</v>
      </c>
      <c r="D62" s="357">
        <v>3</v>
      </c>
      <c r="E62" s="357">
        <v>2043</v>
      </c>
      <c r="F62" s="356">
        <v>2.5</v>
      </c>
      <c r="G62" s="356">
        <v>-2.4</v>
      </c>
      <c r="H62" s="357">
        <v>-51</v>
      </c>
      <c r="I62" s="357">
        <v>-126</v>
      </c>
      <c r="J62" s="357">
        <v>24</v>
      </c>
      <c r="K62" s="356" t="s">
        <v>11</v>
      </c>
      <c r="L62" s="356">
        <v>7.1</v>
      </c>
      <c r="M62" s="357">
        <v>136</v>
      </c>
      <c r="N62" s="357">
        <v>27</v>
      </c>
      <c r="O62" s="357">
        <v>244</v>
      </c>
      <c r="P62" s="356" t="s">
        <v>337</v>
      </c>
      <c r="Q62" s="102" t="s">
        <v>282</v>
      </c>
    </row>
    <row r="63" spans="1:17" x14ac:dyDescent="0.2">
      <c r="A63" s="354" t="s">
        <v>11</v>
      </c>
      <c r="B63" s="355" t="s">
        <v>183</v>
      </c>
      <c r="C63" s="355" t="s">
        <v>66</v>
      </c>
      <c r="D63" s="357">
        <v>1</v>
      </c>
      <c r="E63" s="357">
        <v>2029</v>
      </c>
      <c r="F63" s="356">
        <v>2.5</v>
      </c>
      <c r="G63" s="356">
        <v>-1.7</v>
      </c>
      <c r="H63" s="357">
        <v>-35</v>
      </c>
      <c r="I63" s="357">
        <v>-109</v>
      </c>
      <c r="J63" s="357">
        <v>39</v>
      </c>
      <c r="K63" s="356" t="s">
        <v>11</v>
      </c>
      <c r="L63" s="356">
        <v>7.3</v>
      </c>
      <c r="M63" s="357">
        <v>139</v>
      </c>
      <c r="N63" s="357">
        <v>31</v>
      </c>
      <c r="O63" s="357">
        <v>247</v>
      </c>
      <c r="P63" s="356" t="s">
        <v>337</v>
      </c>
      <c r="Q63" s="102" t="s">
        <v>282</v>
      </c>
    </row>
    <row r="64" spans="1:17" x14ac:dyDescent="0.2">
      <c r="A64" s="354" t="s">
        <v>11</v>
      </c>
      <c r="B64" s="355" t="s">
        <v>410</v>
      </c>
      <c r="C64" s="355" t="s">
        <v>67</v>
      </c>
      <c r="D64" s="357">
        <v>2</v>
      </c>
      <c r="E64" s="357">
        <v>2013</v>
      </c>
      <c r="F64" s="356">
        <v>2.5</v>
      </c>
      <c r="G64" s="356">
        <v>-1.3</v>
      </c>
      <c r="H64" s="357">
        <v>-27</v>
      </c>
      <c r="I64" s="357">
        <v>-99</v>
      </c>
      <c r="J64" s="357">
        <v>44</v>
      </c>
      <c r="K64" s="356" t="s">
        <v>11</v>
      </c>
      <c r="L64" s="356">
        <v>3.1</v>
      </c>
      <c r="M64" s="357">
        <v>60</v>
      </c>
      <c r="N64" s="357">
        <v>-48</v>
      </c>
      <c r="O64" s="357">
        <v>169</v>
      </c>
      <c r="P64" s="356" t="s">
        <v>11</v>
      </c>
      <c r="Q64" s="102" t="s">
        <v>282</v>
      </c>
    </row>
    <row r="65" spans="1:17" x14ac:dyDescent="0.2">
      <c r="A65" s="354" t="s">
        <v>11</v>
      </c>
      <c r="B65" s="355" t="s">
        <v>184</v>
      </c>
      <c r="C65" s="355" t="s">
        <v>68</v>
      </c>
      <c r="D65" s="357">
        <v>3</v>
      </c>
      <c r="E65" s="357">
        <v>1962</v>
      </c>
      <c r="F65" s="356">
        <v>2.4</v>
      </c>
      <c r="G65" s="356">
        <v>-4</v>
      </c>
      <c r="H65" s="357">
        <v>-81</v>
      </c>
      <c r="I65" s="357">
        <v>-160</v>
      </c>
      <c r="J65" s="357">
        <v>-2</v>
      </c>
      <c r="K65" s="356" t="s">
        <v>337</v>
      </c>
      <c r="L65" s="356">
        <v>-2.7</v>
      </c>
      <c r="M65" s="357">
        <v>-54</v>
      </c>
      <c r="N65" s="357">
        <v>-166</v>
      </c>
      <c r="O65" s="357">
        <v>57</v>
      </c>
      <c r="P65" s="356" t="s">
        <v>11</v>
      </c>
      <c r="Q65" s="102" t="s">
        <v>282</v>
      </c>
    </row>
    <row r="66" spans="1:17" x14ac:dyDescent="0.2">
      <c r="A66" s="354" t="s">
        <v>11</v>
      </c>
      <c r="B66" s="355" t="s">
        <v>185</v>
      </c>
      <c r="C66" s="355" t="s">
        <v>343</v>
      </c>
      <c r="D66" s="357">
        <v>1</v>
      </c>
      <c r="E66" s="357">
        <v>1946</v>
      </c>
      <c r="F66" s="356">
        <v>2.4</v>
      </c>
      <c r="G66" s="356">
        <v>-4.0999999999999996</v>
      </c>
      <c r="H66" s="357">
        <v>-83</v>
      </c>
      <c r="I66" s="357">
        <v>-161</v>
      </c>
      <c r="J66" s="357">
        <v>-6</v>
      </c>
      <c r="K66" s="356" t="s">
        <v>337</v>
      </c>
      <c r="L66" s="356">
        <v>-6.8</v>
      </c>
      <c r="M66" s="357">
        <v>-142</v>
      </c>
      <c r="N66" s="357">
        <v>-249</v>
      </c>
      <c r="O66" s="357">
        <v>-35</v>
      </c>
      <c r="P66" s="356" t="s">
        <v>337</v>
      </c>
      <c r="Q66" s="102">
        <v>2052.25</v>
      </c>
    </row>
    <row r="67" spans="1:17" x14ac:dyDescent="0.2">
      <c r="A67" s="354" t="s">
        <v>11</v>
      </c>
      <c r="B67" s="355" t="s">
        <v>413</v>
      </c>
      <c r="C67" s="355" t="s">
        <v>69</v>
      </c>
      <c r="D67" s="357">
        <v>2</v>
      </c>
      <c r="E67" s="357">
        <v>1924</v>
      </c>
      <c r="F67" s="356">
        <v>2.4</v>
      </c>
      <c r="G67" s="356">
        <v>-4.4000000000000004</v>
      </c>
      <c r="H67" s="357">
        <v>-89</v>
      </c>
      <c r="I67" s="357">
        <v>-166</v>
      </c>
      <c r="J67" s="357">
        <v>-12</v>
      </c>
      <c r="K67" s="356" t="s">
        <v>337</v>
      </c>
      <c r="L67" s="356">
        <v>-10.199999999999999</v>
      </c>
      <c r="M67" s="357">
        <v>-217</v>
      </c>
      <c r="N67" s="357">
        <v>-325</v>
      </c>
      <c r="O67" s="357">
        <v>-110</v>
      </c>
      <c r="P67" s="356" t="s">
        <v>337</v>
      </c>
      <c r="Q67" s="102" t="s">
        <v>282</v>
      </c>
    </row>
    <row r="68" spans="1:17" x14ac:dyDescent="0.2">
      <c r="A68" s="354" t="s">
        <v>11</v>
      </c>
      <c r="B68" s="355" t="s">
        <v>186</v>
      </c>
      <c r="C68" s="355" t="s">
        <v>70</v>
      </c>
      <c r="D68" s="357">
        <v>3</v>
      </c>
      <c r="E68" s="357">
        <v>1918</v>
      </c>
      <c r="F68" s="356">
        <v>2.4</v>
      </c>
      <c r="G68" s="356">
        <v>-2.2999999999999998</v>
      </c>
      <c r="H68" s="357">
        <v>-44</v>
      </c>
      <c r="I68" s="357">
        <v>-113</v>
      </c>
      <c r="J68" s="357">
        <v>25</v>
      </c>
      <c r="K68" s="356" t="s">
        <v>11</v>
      </c>
      <c r="L68" s="356">
        <v>-10.9</v>
      </c>
      <c r="M68" s="357">
        <v>-234</v>
      </c>
      <c r="N68" s="357">
        <v>-343</v>
      </c>
      <c r="O68" s="357">
        <v>-124</v>
      </c>
      <c r="P68" s="356" t="s">
        <v>337</v>
      </c>
      <c r="Q68" s="102" t="s">
        <v>282</v>
      </c>
    </row>
    <row r="69" spans="1:17" x14ac:dyDescent="0.2">
      <c r="A69" s="354" t="s">
        <v>474</v>
      </c>
      <c r="B69" s="355" t="s">
        <v>179</v>
      </c>
      <c r="C69" s="355" t="s">
        <v>71</v>
      </c>
      <c r="D69" s="357">
        <v>1</v>
      </c>
      <c r="E69" s="357">
        <v>1909</v>
      </c>
      <c r="F69" s="356">
        <v>2.2000000000000002</v>
      </c>
      <c r="G69" s="356">
        <v>-1.9</v>
      </c>
      <c r="H69" s="357">
        <v>-37</v>
      </c>
      <c r="I69" s="357">
        <v>-113</v>
      </c>
      <c r="J69" s="357">
        <v>40</v>
      </c>
      <c r="K69" s="356" t="s">
        <v>11</v>
      </c>
      <c r="L69" s="356">
        <v>-12</v>
      </c>
      <c r="M69" s="357">
        <v>-260</v>
      </c>
      <c r="N69" s="357">
        <v>-376</v>
      </c>
      <c r="O69" s="357">
        <v>-144</v>
      </c>
      <c r="P69" s="356" t="s">
        <v>337</v>
      </c>
      <c r="Q69" s="102" t="s">
        <v>282</v>
      </c>
    </row>
    <row r="70" spans="1:17" x14ac:dyDescent="0.2">
      <c r="A70" s="354" t="s">
        <v>11</v>
      </c>
      <c r="B70" s="355" t="s">
        <v>412</v>
      </c>
      <c r="C70" s="355" t="s">
        <v>72</v>
      </c>
      <c r="D70" s="357">
        <v>2</v>
      </c>
      <c r="E70" s="357">
        <v>1877</v>
      </c>
      <c r="F70" s="356">
        <v>2.2000000000000002</v>
      </c>
      <c r="G70" s="356">
        <v>-2.5</v>
      </c>
      <c r="H70" s="357">
        <v>-48</v>
      </c>
      <c r="I70" s="357">
        <v>-124</v>
      </c>
      <c r="J70" s="357">
        <v>29</v>
      </c>
      <c r="K70" s="356" t="s">
        <v>11</v>
      </c>
      <c r="L70" s="356">
        <v>-11.5</v>
      </c>
      <c r="M70" s="357">
        <v>-243</v>
      </c>
      <c r="N70" s="357">
        <v>-358</v>
      </c>
      <c r="O70" s="357">
        <v>-128</v>
      </c>
      <c r="P70" s="356" t="s">
        <v>337</v>
      </c>
      <c r="Q70" s="102" t="s">
        <v>282</v>
      </c>
    </row>
    <row r="71" spans="1:17" x14ac:dyDescent="0.2">
      <c r="A71" s="354" t="s">
        <v>11</v>
      </c>
      <c r="B71" s="355" t="s">
        <v>180</v>
      </c>
      <c r="C71" s="355" t="s">
        <v>73</v>
      </c>
      <c r="D71" s="357">
        <v>3</v>
      </c>
      <c r="E71" s="357">
        <v>1879</v>
      </c>
      <c r="F71" s="356">
        <v>2.2999999999999998</v>
      </c>
      <c r="G71" s="356">
        <v>-2</v>
      </c>
      <c r="H71" s="357">
        <v>-39</v>
      </c>
      <c r="I71" s="357">
        <v>-116</v>
      </c>
      <c r="J71" s="357">
        <v>38</v>
      </c>
      <c r="K71" s="356" t="s">
        <v>11</v>
      </c>
      <c r="L71" s="356">
        <v>-10.3</v>
      </c>
      <c r="M71" s="357">
        <v>-215</v>
      </c>
      <c r="N71" s="357">
        <v>-330</v>
      </c>
      <c r="O71" s="357">
        <v>-100</v>
      </c>
      <c r="P71" s="356" t="s">
        <v>337</v>
      </c>
      <c r="Q71" s="102" t="s">
        <v>282</v>
      </c>
    </row>
    <row r="72" spans="1:17" x14ac:dyDescent="0.2">
      <c r="A72" s="354" t="s">
        <v>11</v>
      </c>
      <c r="B72" s="355" t="s">
        <v>181</v>
      </c>
      <c r="C72" s="355" t="s">
        <v>74</v>
      </c>
      <c r="D72" s="357">
        <v>1</v>
      </c>
      <c r="E72" s="357">
        <v>1866</v>
      </c>
      <c r="F72" s="356">
        <v>2.6</v>
      </c>
      <c r="G72" s="356">
        <v>-2.2999999999999998</v>
      </c>
      <c r="H72" s="357">
        <v>-43</v>
      </c>
      <c r="I72" s="357">
        <v>-130</v>
      </c>
      <c r="J72" s="357">
        <v>44</v>
      </c>
      <c r="K72" s="356" t="s">
        <v>11</v>
      </c>
      <c r="L72" s="356">
        <v>-9.6</v>
      </c>
      <c r="M72" s="357">
        <v>-198</v>
      </c>
      <c r="N72" s="357">
        <v>-307</v>
      </c>
      <c r="O72" s="357">
        <v>-89</v>
      </c>
      <c r="P72" s="356" t="s">
        <v>337</v>
      </c>
      <c r="Q72" s="102" t="s">
        <v>282</v>
      </c>
    </row>
    <row r="73" spans="1:17" x14ac:dyDescent="0.2">
      <c r="A73" s="354" t="s">
        <v>11</v>
      </c>
      <c r="B73" s="355" t="s">
        <v>411</v>
      </c>
      <c r="C73" s="355" t="s">
        <v>75</v>
      </c>
      <c r="D73" s="357">
        <v>2</v>
      </c>
      <c r="E73" s="357">
        <v>1866</v>
      </c>
      <c r="F73" s="356">
        <v>2.7</v>
      </c>
      <c r="G73" s="356">
        <v>-0.6</v>
      </c>
      <c r="H73" s="357">
        <v>-11</v>
      </c>
      <c r="I73" s="357">
        <v>-98</v>
      </c>
      <c r="J73" s="357">
        <v>77</v>
      </c>
      <c r="K73" s="356" t="s">
        <v>11</v>
      </c>
      <c r="L73" s="356">
        <v>-8.6</v>
      </c>
      <c r="M73" s="357">
        <v>-175</v>
      </c>
      <c r="N73" s="357">
        <v>-284</v>
      </c>
      <c r="O73" s="357">
        <v>-65</v>
      </c>
      <c r="P73" s="356" t="s">
        <v>337</v>
      </c>
      <c r="Q73" s="102" t="s">
        <v>282</v>
      </c>
    </row>
    <row r="74" spans="1:17" x14ac:dyDescent="0.2">
      <c r="A74" s="354" t="s">
        <v>11</v>
      </c>
      <c r="B74" s="355" t="s">
        <v>182</v>
      </c>
      <c r="C74" s="355" t="s">
        <v>76</v>
      </c>
      <c r="D74" s="357">
        <v>3</v>
      </c>
      <c r="E74" s="357">
        <v>1831</v>
      </c>
      <c r="F74" s="356">
        <v>2.7</v>
      </c>
      <c r="G74" s="356">
        <v>-2.6</v>
      </c>
      <c r="H74" s="357">
        <v>-48</v>
      </c>
      <c r="I74" s="357">
        <v>-138</v>
      </c>
      <c r="J74" s="357">
        <v>42</v>
      </c>
      <c r="K74" s="356" t="s">
        <v>11</v>
      </c>
      <c r="L74" s="356">
        <v>-10.4</v>
      </c>
      <c r="M74" s="357">
        <v>-212</v>
      </c>
      <c r="N74" s="357">
        <v>-320</v>
      </c>
      <c r="O74" s="357">
        <v>-104</v>
      </c>
      <c r="P74" s="356" t="s">
        <v>337</v>
      </c>
      <c r="Q74" s="102" t="s">
        <v>282</v>
      </c>
    </row>
    <row r="75" spans="1:17" x14ac:dyDescent="0.2">
      <c r="A75" s="354" t="s">
        <v>11</v>
      </c>
      <c r="B75" s="355" t="s">
        <v>183</v>
      </c>
      <c r="C75" s="355" t="s">
        <v>77</v>
      </c>
      <c r="D75" s="357">
        <v>1</v>
      </c>
      <c r="E75" s="357">
        <v>1832</v>
      </c>
      <c r="F75" s="356">
        <v>2.5</v>
      </c>
      <c r="G75" s="356">
        <v>-1.8</v>
      </c>
      <c r="H75" s="357">
        <v>-34</v>
      </c>
      <c r="I75" s="357">
        <v>-109</v>
      </c>
      <c r="J75" s="357">
        <v>41</v>
      </c>
      <c r="K75" s="356" t="s">
        <v>11</v>
      </c>
      <c r="L75" s="356">
        <v>-9.6999999999999993</v>
      </c>
      <c r="M75" s="357">
        <v>-197</v>
      </c>
      <c r="N75" s="357">
        <v>-304</v>
      </c>
      <c r="O75" s="357">
        <v>-90</v>
      </c>
      <c r="P75" s="356" t="s">
        <v>337</v>
      </c>
      <c r="Q75" s="102" t="s">
        <v>282</v>
      </c>
    </row>
    <row r="76" spans="1:17" x14ac:dyDescent="0.2">
      <c r="A76" s="354" t="s">
        <v>11</v>
      </c>
      <c r="B76" s="355" t="s">
        <v>410</v>
      </c>
      <c r="C76" s="355" t="s">
        <v>78</v>
      </c>
      <c r="D76" s="357">
        <v>2</v>
      </c>
      <c r="E76" s="357">
        <v>1840</v>
      </c>
      <c r="F76" s="356">
        <v>2.5</v>
      </c>
      <c r="G76" s="356">
        <v>-1.4</v>
      </c>
      <c r="H76" s="357">
        <v>-26</v>
      </c>
      <c r="I76" s="357">
        <v>-100</v>
      </c>
      <c r="J76" s="357">
        <v>48</v>
      </c>
      <c r="K76" s="356" t="s">
        <v>11</v>
      </c>
      <c r="L76" s="356">
        <v>-8.6</v>
      </c>
      <c r="M76" s="357">
        <v>-173</v>
      </c>
      <c r="N76" s="357">
        <v>-280</v>
      </c>
      <c r="O76" s="357">
        <v>-66</v>
      </c>
      <c r="P76" s="356" t="s">
        <v>337</v>
      </c>
      <c r="Q76" s="102" t="s">
        <v>282</v>
      </c>
    </row>
    <row r="77" spans="1:17" x14ac:dyDescent="0.2">
      <c r="A77" s="354" t="s">
        <v>11</v>
      </c>
      <c r="B77" s="355" t="s">
        <v>184</v>
      </c>
      <c r="C77" s="355" t="s">
        <v>79</v>
      </c>
      <c r="D77" s="357">
        <v>3</v>
      </c>
      <c r="E77" s="357">
        <v>1889</v>
      </c>
      <c r="F77" s="356">
        <v>2.5</v>
      </c>
      <c r="G77" s="356">
        <v>3.2</v>
      </c>
      <c r="H77" s="357">
        <v>58</v>
      </c>
      <c r="I77" s="357">
        <v>-15</v>
      </c>
      <c r="J77" s="357">
        <v>131</v>
      </c>
      <c r="K77" s="356" t="s">
        <v>11</v>
      </c>
      <c r="L77" s="356">
        <v>-3.7</v>
      </c>
      <c r="M77" s="357">
        <v>-73</v>
      </c>
      <c r="N77" s="357">
        <v>-178</v>
      </c>
      <c r="O77" s="357">
        <v>31</v>
      </c>
      <c r="P77" s="356" t="s">
        <v>11</v>
      </c>
      <c r="Q77" s="102" t="s">
        <v>282</v>
      </c>
    </row>
    <row r="78" spans="1:17" x14ac:dyDescent="0.2">
      <c r="A78" s="354" t="s">
        <v>11</v>
      </c>
      <c r="B78" s="355" t="s">
        <v>185</v>
      </c>
      <c r="C78" s="355" t="s">
        <v>80</v>
      </c>
      <c r="D78" s="357">
        <v>1</v>
      </c>
      <c r="E78" s="357">
        <v>1876</v>
      </c>
      <c r="F78" s="356">
        <v>2.4</v>
      </c>
      <c r="G78" s="356">
        <v>2.4</v>
      </c>
      <c r="H78" s="357">
        <v>43</v>
      </c>
      <c r="I78" s="357">
        <v>-28</v>
      </c>
      <c r="J78" s="357">
        <v>115</v>
      </c>
      <c r="K78" s="356" t="s">
        <v>11</v>
      </c>
      <c r="L78" s="356">
        <v>-3.6</v>
      </c>
      <c r="M78" s="357">
        <v>-70</v>
      </c>
      <c r="N78" s="357">
        <v>-175</v>
      </c>
      <c r="O78" s="357">
        <v>34</v>
      </c>
      <c r="P78" s="356" t="s">
        <v>11</v>
      </c>
      <c r="Q78" s="102">
        <v>1870.75</v>
      </c>
    </row>
    <row r="79" spans="1:17" x14ac:dyDescent="0.2">
      <c r="A79" s="354" t="s">
        <v>11</v>
      </c>
      <c r="B79" s="355" t="s">
        <v>413</v>
      </c>
      <c r="C79" s="355" t="s">
        <v>81</v>
      </c>
      <c r="D79" s="357">
        <v>2</v>
      </c>
      <c r="E79" s="357">
        <v>1864</v>
      </c>
      <c r="F79" s="356">
        <v>2.4</v>
      </c>
      <c r="G79" s="356">
        <v>1.3</v>
      </c>
      <c r="H79" s="357">
        <v>24</v>
      </c>
      <c r="I79" s="357">
        <v>-48</v>
      </c>
      <c r="J79" s="357">
        <v>95</v>
      </c>
      <c r="K79" s="356" t="s">
        <v>11</v>
      </c>
      <c r="L79" s="356">
        <v>-3.1</v>
      </c>
      <c r="M79" s="357">
        <v>-60</v>
      </c>
      <c r="N79" s="357">
        <v>-163</v>
      </c>
      <c r="O79" s="357">
        <v>42</v>
      </c>
      <c r="P79" s="356" t="s">
        <v>11</v>
      </c>
      <c r="Q79" s="102" t="s">
        <v>282</v>
      </c>
    </row>
    <row r="80" spans="1:17" x14ac:dyDescent="0.2">
      <c r="A80" s="354" t="s">
        <v>11</v>
      </c>
      <c r="B80" s="355" t="s">
        <v>186</v>
      </c>
      <c r="C80" s="355" t="s">
        <v>82</v>
      </c>
      <c r="D80" s="357">
        <v>3</v>
      </c>
      <c r="E80" s="357">
        <v>1869</v>
      </c>
      <c r="F80" s="356">
        <v>2.4</v>
      </c>
      <c r="G80" s="356">
        <v>-1.1000000000000001</v>
      </c>
      <c r="H80" s="357">
        <v>-20</v>
      </c>
      <c r="I80" s="357">
        <v>-93</v>
      </c>
      <c r="J80" s="357">
        <v>53</v>
      </c>
      <c r="K80" s="356" t="s">
        <v>11</v>
      </c>
      <c r="L80" s="356">
        <v>-2.6</v>
      </c>
      <c r="M80" s="357">
        <v>-49</v>
      </c>
      <c r="N80" s="357">
        <v>-153</v>
      </c>
      <c r="O80" s="357">
        <v>54</v>
      </c>
      <c r="P80" s="356" t="s">
        <v>11</v>
      </c>
    </row>
    <row r="81" spans="1:30" x14ac:dyDescent="0.2">
      <c r="A81" s="354" t="s">
        <v>342</v>
      </c>
      <c r="B81" s="355" t="s">
        <v>179</v>
      </c>
      <c r="C81" s="355" t="s">
        <v>83</v>
      </c>
      <c r="D81" s="357">
        <v>1</v>
      </c>
      <c r="E81" s="357">
        <v>1860</v>
      </c>
      <c r="F81" s="356">
        <v>2.2000000000000002</v>
      </c>
      <c r="G81" s="356">
        <v>-0.8</v>
      </c>
      <c r="H81" s="357">
        <v>-16</v>
      </c>
      <c r="I81" s="357">
        <v>-94</v>
      </c>
      <c r="J81" s="357">
        <v>62</v>
      </c>
      <c r="K81" s="356" t="s">
        <v>11</v>
      </c>
      <c r="L81" s="356">
        <v>-2.6</v>
      </c>
      <c r="M81" s="357">
        <v>-49</v>
      </c>
      <c r="N81" s="357">
        <v>-153</v>
      </c>
      <c r="O81" s="357">
        <v>54</v>
      </c>
      <c r="P81" s="356" t="s">
        <v>11</v>
      </c>
    </row>
    <row r="82" spans="1:30" x14ac:dyDescent="0.2">
      <c r="A82" s="354" t="s">
        <v>11</v>
      </c>
      <c r="B82" s="355" t="s">
        <v>412</v>
      </c>
      <c r="C82" s="355" t="s">
        <v>962</v>
      </c>
      <c r="D82" s="357">
        <v>2</v>
      </c>
      <c r="E82" s="357">
        <v>1826</v>
      </c>
      <c r="F82" s="356">
        <v>2.2000000000000002</v>
      </c>
      <c r="G82" s="356">
        <v>-2</v>
      </c>
      <c r="H82" s="357">
        <v>-38</v>
      </c>
      <c r="I82" s="357">
        <v>-114</v>
      </c>
      <c r="J82" s="357">
        <v>39</v>
      </c>
      <c r="K82" s="356" t="s">
        <v>11</v>
      </c>
      <c r="L82" s="356">
        <v>-2.7</v>
      </c>
      <c r="M82" s="357">
        <v>-51</v>
      </c>
      <c r="N82" s="357">
        <v>-153</v>
      </c>
      <c r="O82" s="357">
        <v>52</v>
      </c>
      <c r="P82" s="356" t="s">
        <v>11</v>
      </c>
    </row>
    <row r="83" spans="1:30" x14ac:dyDescent="0.2">
      <c r="A83" s="354" t="s">
        <v>11</v>
      </c>
      <c r="B83" s="355" t="s">
        <v>180</v>
      </c>
      <c r="C83" s="355" t="s">
        <v>963</v>
      </c>
      <c r="D83" s="357">
        <v>3</v>
      </c>
      <c r="E83" s="357">
        <v>1806</v>
      </c>
      <c r="F83" s="356">
        <v>2.2000000000000002</v>
      </c>
      <c r="G83" s="356">
        <v>-3.4</v>
      </c>
      <c r="H83" s="357">
        <v>-63</v>
      </c>
      <c r="I83" s="357">
        <v>-139</v>
      </c>
      <c r="J83" s="357">
        <v>13</v>
      </c>
      <c r="K83" s="356" t="s">
        <v>11</v>
      </c>
      <c r="L83" s="356">
        <v>-3.9</v>
      </c>
      <c r="M83" s="357">
        <v>-73</v>
      </c>
      <c r="N83" s="357">
        <v>-175</v>
      </c>
      <c r="O83" s="357">
        <v>29</v>
      </c>
      <c r="P83" s="356" t="s">
        <v>11</v>
      </c>
    </row>
    <row r="84" spans="1:30" x14ac:dyDescent="0.2">
      <c r="A84" s="354" t="s">
        <v>11</v>
      </c>
      <c r="B84" s="355" t="s">
        <v>181</v>
      </c>
      <c r="C84" s="355" t="s">
        <v>964</v>
      </c>
      <c r="D84" s="357">
        <v>1</v>
      </c>
      <c r="E84" s="357">
        <v>1835</v>
      </c>
      <c r="F84" s="356">
        <v>2.2000000000000002</v>
      </c>
      <c r="G84" s="356">
        <v>-1.3</v>
      </c>
      <c r="H84" s="357">
        <v>-25</v>
      </c>
      <c r="I84" s="357">
        <v>-99</v>
      </c>
      <c r="J84" s="357">
        <v>50</v>
      </c>
      <c r="K84" s="356" t="s">
        <v>11</v>
      </c>
      <c r="L84" s="356">
        <v>-1.7</v>
      </c>
      <c r="M84" s="357">
        <v>-31</v>
      </c>
      <c r="N84" s="357">
        <v>-150</v>
      </c>
      <c r="O84" s="357">
        <v>88</v>
      </c>
      <c r="P84" s="356" t="s">
        <v>11</v>
      </c>
    </row>
    <row r="85" spans="1:30" x14ac:dyDescent="0.2">
      <c r="A85" s="354" t="s">
        <v>11</v>
      </c>
      <c r="B85" s="355" t="s">
        <v>411</v>
      </c>
      <c r="C85" s="355" t="s">
        <v>965</v>
      </c>
      <c r="D85" s="357">
        <v>2</v>
      </c>
      <c r="E85" s="357">
        <v>1855</v>
      </c>
      <c r="F85" s="356">
        <v>2.2000000000000002</v>
      </c>
      <c r="G85" s="356">
        <v>1.6</v>
      </c>
      <c r="H85" s="357">
        <v>28</v>
      </c>
      <c r="I85" s="357">
        <v>-45</v>
      </c>
      <c r="J85" s="357">
        <v>102</v>
      </c>
      <c r="K85" s="356" t="s">
        <v>11</v>
      </c>
      <c r="L85" s="356">
        <v>-0.6</v>
      </c>
      <c r="M85" s="357">
        <v>-12</v>
      </c>
      <c r="N85" s="357">
        <v>-132</v>
      </c>
      <c r="O85" s="357">
        <v>109</v>
      </c>
      <c r="P85" s="356" t="s">
        <v>11</v>
      </c>
    </row>
    <row r="86" spans="1:30" x14ac:dyDescent="0.2">
      <c r="A86" s="354" t="s">
        <v>11</v>
      </c>
      <c r="B86" s="355" t="s">
        <v>182</v>
      </c>
      <c r="C86" s="355" t="s">
        <v>966</v>
      </c>
      <c r="D86" s="357">
        <v>3</v>
      </c>
      <c r="E86" s="357">
        <v>1850</v>
      </c>
      <c r="F86" s="356">
        <v>2.2000000000000002</v>
      </c>
      <c r="G86" s="356">
        <v>2.5</v>
      </c>
      <c r="H86" s="357">
        <v>44</v>
      </c>
      <c r="I86" s="357">
        <v>-28</v>
      </c>
      <c r="J86" s="357">
        <v>117</v>
      </c>
      <c r="K86" s="356" t="s">
        <v>11</v>
      </c>
      <c r="L86" s="356">
        <v>1</v>
      </c>
      <c r="M86" s="357">
        <v>19</v>
      </c>
      <c r="N86" s="357">
        <v>-100</v>
      </c>
      <c r="O86" s="357">
        <v>138</v>
      </c>
      <c r="P86" s="356"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540</v>
      </c>
      <c r="B4" s="4"/>
      <c r="C4" s="4"/>
      <c r="D4" s="94"/>
    </row>
    <row r="5" spans="1:17" hidden="1" x14ac:dyDescent="0.2">
      <c r="A5" s="46" t="s">
        <v>544</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58" t="s">
        <v>192</v>
      </c>
      <c r="B9" s="359" t="s">
        <v>179</v>
      </c>
      <c r="C9" s="359" t="s">
        <v>12</v>
      </c>
      <c r="D9" s="361">
        <v>1</v>
      </c>
      <c r="E9" s="361">
        <v>4146</v>
      </c>
      <c r="F9" s="360">
        <v>1.4</v>
      </c>
      <c r="G9" s="360"/>
      <c r="H9" s="361"/>
      <c r="I9" s="361"/>
      <c r="J9" s="361"/>
      <c r="K9" s="360" t="s">
        <v>11</v>
      </c>
      <c r="L9" s="360"/>
      <c r="M9" s="361"/>
      <c r="N9" s="361"/>
      <c r="O9" s="361"/>
      <c r="P9" s="360" t="s">
        <v>11</v>
      </c>
      <c r="Q9" s="102" t="s">
        <v>282</v>
      </c>
    </row>
    <row r="10" spans="1:17" x14ac:dyDescent="0.2">
      <c r="A10" s="358" t="s">
        <v>11</v>
      </c>
      <c r="B10" s="359" t="s">
        <v>412</v>
      </c>
      <c r="C10" s="359" t="s">
        <v>13</v>
      </c>
      <c r="D10" s="361">
        <v>2</v>
      </c>
      <c r="E10" s="361">
        <v>4146</v>
      </c>
      <c r="F10" s="360">
        <v>1.4</v>
      </c>
      <c r="G10" s="360"/>
      <c r="H10" s="361"/>
      <c r="I10" s="361"/>
      <c r="J10" s="361"/>
      <c r="K10" s="360" t="s">
        <v>11</v>
      </c>
      <c r="L10" s="360"/>
      <c r="M10" s="361"/>
      <c r="N10" s="361"/>
      <c r="O10" s="361"/>
      <c r="P10" s="360" t="s">
        <v>11</v>
      </c>
      <c r="Q10" s="102" t="s">
        <v>282</v>
      </c>
    </row>
    <row r="11" spans="1:17" x14ac:dyDescent="0.2">
      <c r="A11" s="358" t="s">
        <v>11</v>
      </c>
      <c r="B11" s="359" t="s">
        <v>180</v>
      </c>
      <c r="C11" s="359" t="s">
        <v>14</v>
      </c>
      <c r="D11" s="361">
        <v>3</v>
      </c>
      <c r="E11" s="361">
        <v>4191</v>
      </c>
      <c r="F11" s="360">
        <v>1.4</v>
      </c>
      <c r="G11" s="360"/>
      <c r="H11" s="361"/>
      <c r="I11" s="361"/>
      <c r="J11" s="361"/>
      <c r="K11" s="360" t="s">
        <v>11</v>
      </c>
      <c r="L11" s="360"/>
      <c r="M11" s="361"/>
      <c r="N11" s="361"/>
      <c r="O11" s="361"/>
      <c r="P11" s="360" t="s">
        <v>11</v>
      </c>
      <c r="Q11" s="102" t="s">
        <v>282</v>
      </c>
    </row>
    <row r="12" spans="1:17" x14ac:dyDescent="0.2">
      <c r="A12" s="358" t="s">
        <v>11</v>
      </c>
      <c r="B12" s="359" t="s">
        <v>181</v>
      </c>
      <c r="C12" s="359" t="s">
        <v>15</v>
      </c>
      <c r="D12" s="361">
        <v>1</v>
      </c>
      <c r="E12" s="361">
        <v>4209</v>
      </c>
      <c r="F12" s="360">
        <v>1.4</v>
      </c>
      <c r="G12" s="360">
        <v>1.5</v>
      </c>
      <c r="H12" s="361">
        <v>63</v>
      </c>
      <c r="I12" s="361">
        <v>-47</v>
      </c>
      <c r="J12" s="361">
        <v>173</v>
      </c>
      <c r="K12" s="360" t="s">
        <v>11</v>
      </c>
      <c r="L12" s="360"/>
      <c r="M12" s="361"/>
      <c r="N12" s="361"/>
      <c r="O12" s="361"/>
      <c r="P12" s="360" t="s">
        <v>11</v>
      </c>
      <c r="Q12" s="102" t="s">
        <v>282</v>
      </c>
    </row>
    <row r="13" spans="1:17" x14ac:dyDescent="0.2">
      <c r="A13" s="358" t="s">
        <v>11</v>
      </c>
      <c r="B13" s="359" t="s">
        <v>411</v>
      </c>
      <c r="C13" s="359" t="s">
        <v>16</v>
      </c>
      <c r="D13" s="361">
        <v>2</v>
      </c>
      <c r="E13" s="361">
        <v>4213</v>
      </c>
      <c r="F13" s="360">
        <v>1.3</v>
      </c>
      <c r="G13" s="360">
        <v>1.6</v>
      </c>
      <c r="H13" s="361">
        <v>67</v>
      </c>
      <c r="I13" s="361">
        <v>-42</v>
      </c>
      <c r="J13" s="361">
        <v>175</v>
      </c>
      <c r="K13" s="360" t="s">
        <v>11</v>
      </c>
      <c r="L13" s="360"/>
      <c r="M13" s="361"/>
      <c r="N13" s="361"/>
      <c r="O13" s="361"/>
      <c r="P13" s="360" t="s">
        <v>11</v>
      </c>
      <c r="Q13" s="102" t="s">
        <v>282</v>
      </c>
    </row>
    <row r="14" spans="1:17" x14ac:dyDescent="0.2">
      <c r="A14" s="358" t="s">
        <v>11</v>
      </c>
      <c r="B14" s="359" t="s">
        <v>182</v>
      </c>
      <c r="C14" s="359" t="s">
        <v>17</v>
      </c>
      <c r="D14" s="361">
        <v>3</v>
      </c>
      <c r="E14" s="361">
        <v>4218</v>
      </c>
      <c r="F14" s="360">
        <v>1.3</v>
      </c>
      <c r="G14" s="360">
        <v>0.6</v>
      </c>
      <c r="H14" s="361">
        <v>27</v>
      </c>
      <c r="I14" s="361">
        <v>-79</v>
      </c>
      <c r="J14" s="361">
        <v>133</v>
      </c>
      <c r="K14" s="360" t="s">
        <v>11</v>
      </c>
      <c r="L14" s="360"/>
      <c r="M14" s="361"/>
      <c r="N14" s="361"/>
      <c r="O14" s="361"/>
      <c r="P14" s="360" t="s">
        <v>11</v>
      </c>
      <c r="Q14" s="102" t="s">
        <v>282</v>
      </c>
    </row>
    <row r="15" spans="1:17" x14ac:dyDescent="0.2">
      <c r="A15" s="358" t="s">
        <v>11</v>
      </c>
      <c r="B15" s="359" t="s">
        <v>183</v>
      </c>
      <c r="C15" s="359" t="s">
        <v>18</v>
      </c>
      <c r="D15" s="361">
        <v>1</v>
      </c>
      <c r="E15" s="361">
        <v>4221</v>
      </c>
      <c r="F15" s="360">
        <v>1.3</v>
      </c>
      <c r="G15" s="360">
        <v>0.3</v>
      </c>
      <c r="H15" s="361">
        <v>12</v>
      </c>
      <c r="I15" s="361">
        <v>-94</v>
      </c>
      <c r="J15" s="361">
        <v>119</v>
      </c>
      <c r="K15" s="360" t="s">
        <v>11</v>
      </c>
      <c r="L15" s="360"/>
      <c r="M15" s="361"/>
      <c r="N15" s="361"/>
      <c r="O15" s="361"/>
      <c r="P15" s="360" t="s">
        <v>11</v>
      </c>
      <c r="Q15" s="102" t="s">
        <v>282</v>
      </c>
    </row>
    <row r="16" spans="1:17" x14ac:dyDescent="0.2">
      <c r="A16" s="358" t="s">
        <v>11</v>
      </c>
      <c r="B16" s="359" t="s">
        <v>410</v>
      </c>
      <c r="C16" s="359" t="s">
        <v>19</v>
      </c>
      <c r="D16" s="361">
        <v>2</v>
      </c>
      <c r="E16" s="361">
        <v>4218</v>
      </c>
      <c r="F16" s="360">
        <v>1.3</v>
      </c>
      <c r="G16" s="360">
        <v>0.1</v>
      </c>
      <c r="H16" s="361">
        <v>5</v>
      </c>
      <c r="I16" s="361">
        <v>-98</v>
      </c>
      <c r="J16" s="361">
        <v>108</v>
      </c>
      <c r="K16" s="360" t="s">
        <v>11</v>
      </c>
      <c r="L16" s="360"/>
      <c r="M16" s="361"/>
      <c r="N16" s="361"/>
      <c r="O16" s="361"/>
      <c r="P16" s="360" t="s">
        <v>11</v>
      </c>
      <c r="Q16" s="102" t="s">
        <v>282</v>
      </c>
    </row>
    <row r="17" spans="1:17" x14ac:dyDescent="0.2">
      <c r="A17" s="358" t="s">
        <v>11</v>
      </c>
      <c r="B17" s="359" t="s">
        <v>184</v>
      </c>
      <c r="C17" s="359" t="s">
        <v>20</v>
      </c>
      <c r="D17" s="361">
        <v>3</v>
      </c>
      <c r="E17" s="361">
        <v>4224</v>
      </c>
      <c r="F17" s="360">
        <v>1.3</v>
      </c>
      <c r="G17" s="360">
        <v>0.1</v>
      </c>
      <c r="H17" s="361">
        <v>6</v>
      </c>
      <c r="I17" s="361">
        <v>-99</v>
      </c>
      <c r="J17" s="361">
        <v>111</v>
      </c>
      <c r="K17" s="360" t="s">
        <v>11</v>
      </c>
      <c r="L17" s="360"/>
      <c r="M17" s="361"/>
      <c r="N17" s="361"/>
      <c r="O17" s="361"/>
      <c r="P17" s="360" t="s">
        <v>11</v>
      </c>
      <c r="Q17" s="102" t="s">
        <v>282</v>
      </c>
    </row>
    <row r="18" spans="1:17" x14ac:dyDescent="0.2">
      <c r="A18" s="358" t="s">
        <v>11</v>
      </c>
      <c r="B18" s="359" t="s">
        <v>185</v>
      </c>
      <c r="C18" s="359" t="s">
        <v>21</v>
      </c>
      <c r="D18" s="361">
        <v>1</v>
      </c>
      <c r="E18" s="361">
        <v>4240</v>
      </c>
      <c r="F18" s="360">
        <v>1.3</v>
      </c>
      <c r="G18" s="360">
        <v>0.4</v>
      </c>
      <c r="H18" s="361">
        <v>18</v>
      </c>
      <c r="I18" s="361">
        <v>-85</v>
      </c>
      <c r="J18" s="361">
        <v>122</v>
      </c>
      <c r="K18" s="360" t="s">
        <v>11</v>
      </c>
      <c r="L18" s="360"/>
      <c r="M18" s="361"/>
      <c r="N18" s="361"/>
      <c r="O18" s="361"/>
      <c r="P18" s="360" t="s">
        <v>11</v>
      </c>
      <c r="Q18" s="102">
        <v>4204</v>
      </c>
    </row>
    <row r="19" spans="1:17" x14ac:dyDescent="0.2">
      <c r="A19" s="358" t="s">
        <v>11</v>
      </c>
      <c r="B19" s="359" t="s">
        <v>413</v>
      </c>
      <c r="C19" s="359" t="s">
        <v>22</v>
      </c>
      <c r="D19" s="361">
        <v>2</v>
      </c>
      <c r="E19" s="361">
        <v>4220</v>
      </c>
      <c r="F19" s="360">
        <v>1.3</v>
      </c>
      <c r="G19" s="360">
        <v>0</v>
      </c>
      <c r="H19" s="361">
        <v>2</v>
      </c>
      <c r="I19" s="361">
        <v>-101</v>
      </c>
      <c r="J19" s="361">
        <v>105</v>
      </c>
      <c r="K19" s="360" t="s">
        <v>11</v>
      </c>
      <c r="L19" s="360"/>
      <c r="M19" s="361"/>
      <c r="N19" s="361"/>
      <c r="O19" s="361"/>
      <c r="P19" s="360" t="s">
        <v>11</v>
      </c>
      <c r="Q19" s="102" t="s">
        <v>282</v>
      </c>
    </row>
    <row r="20" spans="1:17" x14ac:dyDescent="0.2">
      <c r="A20" s="358" t="s">
        <v>11</v>
      </c>
      <c r="B20" s="359" t="s">
        <v>186</v>
      </c>
      <c r="C20" s="359" t="s">
        <v>23</v>
      </c>
      <c r="D20" s="361">
        <v>3</v>
      </c>
      <c r="E20" s="361">
        <v>4192</v>
      </c>
      <c r="F20" s="360">
        <v>1.3</v>
      </c>
      <c r="G20" s="360">
        <v>-0.7</v>
      </c>
      <c r="H20" s="361">
        <v>-32</v>
      </c>
      <c r="I20" s="361">
        <v>-135</v>
      </c>
      <c r="J20" s="361">
        <v>72</v>
      </c>
      <c r="K20" s="360" t="s">
        <v>11</v>
      </c>
      <c r="L20" s="360"/>
      <c r="M20" s="361"/>
      <c r="N20" s="361"/>
      <c r="O20" s="361"/>
      <c r="P20" s="360" t="s">
        <v>11</v>
      </c>
      <c r="Q20" s="102" t="s">
        <v>282</v>
      </c>
    </row>
    <row r="21" spans="1:17" x14ac:dyDescent="0.2">
      <c r="A21" s="358" t="s">
        <v>190</v>
      </c>
      <c r="B21" s="359" t="s">
        <v>179</v>
      </c>
      <c r="C21" s="359" t="s">
        <v>24</v>
      </c>
      <c r="D21" s="361">
        <v>1</v>
      </c>
      <c r="E21" s="361">
        <v>4149</v>
      </c>
      <c r="F21" s="360">
        <v>1.3</v>
      </c>
      <c r="G21" s="360">
        <v>-2.1</v>
      </c>
      <c r="H21" s="361">
        <v>-91</v>
      </c>
      <c r="I21" s="361">
        <v>-195</v>
      </c>
      <c r="J21" s="361">
        <v>13</v>
      </c>
      <c r="K21" s="360" t="s">
        <v>11</v>
      </c>
      <c r="L21" s="360">
        <v>0.1</v>
      </c>
      <c r="M21" s="361">
        <v>3</v>
      </c>
      <c r="N21" s="361">
        <v>-137</v>
      </c>
      <c r="O21" s="361">
        <v>142</v>
      </c>
      <c r="P21" s="360" t="s">
        <v>11</v>
      </c>
      <c r="Q21" s="102" t="s">
        <v>282</v>
      </c>
    </row>
    <row r="22" spans="1:17" x14ac:dyDescent="0.2">
      <c r="A22" s="358" t="s">
        <v>11</v>
      </c>
      <c r="B22" s="359" t="s">
        <v>412</v>
      </c>
      <c r="C22" s="359" t="s">
        <v>25</v>
      </c>
      <c r="D22" s="361">
        <v>2</v>
      </c>
      <c r="E22" s="361">
        <v>4166</v>
      </c>
      <c r="F22" s="360">
        <v>1.3</v>
      </c>
      <c r="G22" s="360">
        <v>-1.3</v>
      </c>
      <c r="H22" s="361">
        <v>-53</v>
      </c>
      <c r="I22" s="361">
        <v>-163</v>
      </c>
      <c r="J22" s="361">
        <v>56</v>
      </c>
      <c r="K22" s="360" t="s">
        <v>11</v>
      </c>
      <c r="L22" s="360">
        <v>0.5</v>
      </c>
      <c r="M22" s="361">
        <v>21</v>
      </c>
      <c r="N22" s="361">
        <v>-120</v>
      </c>
      <c r="O22" s="361">
        <v>161</v>
      </c>
      <c r="P22" s="360" t="s">
        <v>11</v>
      </c>
      <c r="Q22" s="102" t="s">
        <v>282</v>
      </c>
    </row>
    <row r="23" spans="1:17" x14ac:dyDescent="0.2">
      <c r="A23" s="358" t="s">
        <v>11</v>
      </c>
      <c r="B23" s="359" t="s">
        <v>180</v>
      </c>
      <c r="C23" s="359" t="s">
        <v>26</v>
      </c>
      <c r="D23" s="361">
        <v>3</v>
      </c>
      <c r="E23" s="361">
        <v>4177</v>
      </c>
      <c r="F23" s="360">
        <v>1.3</v>
      </c>
      <c r="G23" s="360">
        <v>-0.4</v>
      </c>
      <c r="H23" s="361">
        <v>-15</v>
      </c>
      <c r="I23" s="361">
        <v>-124</v>
      </c>
      <c r="J23" s="361">
        <v>94</v>
      </c>
      <c r="K23" s="360" t="s">
        <v>11</v>
      </c>
      <c r="L23" s="360">
        <v>-0.3</v>
      </c>
      <c r="M23" s="361">
        <v>-14</v>
      </c>
      <c r="N23" s="361">
        <v>-155</v>
      </c>
      <c r="O23" s="361">
        <v>126</v>
      </c>
      <c r="P23" s="360" t="s">
        <v>11</v>
      </c>
      <c r="Q23" s="102" t="s">
        <v>282</v>
      </c>
    </row>
    <row r="24" spans="1:17" x14ac:dyDescent="0.2">
      <c r="A24" s="358" t="s">
        <v>11</v>
      </c>
      <c r="B24" s="359" t="s">
        <v>181</v>
      </c>
      <c r="C24" s="359" t="s">
        <v>27</v>
      </c>
      <c r="D24" s="361">
        <v>1</v>
      </c>
      <c r="E24" s="361">
        <v>4122</v>
      </c>
      <c r="F24" s="360">
        <v>1.3</v>
      </c>
      <c r="G24" s="360">
        <v>-0.6</v>
      </c>
      <c r="H24" s="361">
        <v>-26</v>
      </c>
      <c r="I24" s="361">
        <v>-134</v>
      </c>
      <c r="J24" s="361">
        <v>81</v>
      </c>
      <c r="K24" s="360" t="s">
        <v>11</v>
      </c>
      <c r="L24" s="360">
        <v>-2.1</v>
      </c>
      <c r="M24" s="361">
        <v>-87</v>
      </c>
      <c r="N24" s="361">
        <v>-226</v>
      </c>
      <c r="O24" s="361">
        <v>53</v>
      </c>
      <c r="P24" s="360" t="s">
        <v>11</v>
      </c>
      <c r="Q24" s="102" t="s">
        <v>282</v>
      </c>
    </row>
    <row r="25" spans="1:17" x14ac:dyDescent="0.2">
      <c r="A25" s="358" t="s">
        <v>11</v>
      </c>
      <c r="B25" s="359" t="s">
        <v>411</v>
      </c>
      <c r="C25" s="359" t="s">
        <v>28</v>
      </c>
      <c r="D25" s="361">
        <v>2</v>
      </c>
      <c r="E25" s="361">
        <v>4132</v>
      </c>
      <c r="F25" s="360">
        <v>1.3</v>
      </c>
      <c r="G25" s="360">
        <v>-0.8</v>
      </c>
      <c r="H25" s="361">
        <v>-34</v>
      </c>
      <c r="I25" s="361">
        <v>-141</v>
      </c>
      <c r="J25" s="361">
        <v>72</v>
      </c>
      <c r="K25" s="360" t="s">
        <v>11</v>
      </c>
      <c r="L25" s="360">
        <v>-1.9</v>
      </c>
      <c r="M25" s="361">
        <v>-81</v>
      </c>
      <c r="N25" s="361">
        <v>-219</v>
      </c>
      <c r="O25" s="361">
        <v>57</v>
      </c>
      <c r="P25" s="360" t="s">
        <v>11</v>
      </c>
      <c r="Q25" s="102" t="s">
        <v>282</v>
      </c>
    </row>
    <row r="26" spans="1:17" x14ac:dyDescent="0.2">
      <c r="A26" s="358" t="s">
        <v>11</v>
      </c>
      <c r="B26" s="359" t="s">
        <v>182</v>
      </c>
      <c r="C26" s="359" t="s">
        <v>29</v>
      </c>
      <c r="D26" s="361">
        <v>3</v>
      </c>
      <c r="E26" s="361">
        <v>4081</v>
      </c>
      <c r="F26" s="360">
        <v>1.3</v>
      </c>
      <c r="G26" s="360">
        <v>-2.2999999999999998</v>
      </c>
      <c r="H26" s="361">
        <v>-97</v>
      </c>
      <c r="I26" s="361">
        <v>-199</v>
      </c>
      <c r="J26" s="361">
        <v>6</v>
      </c>
      <c r="K26" s="360" t="s">
        <v>11</v>
      </c>
      <c r="L26" s="360">
        <v>-3.3</v>
      </c>
      <c r="M26" s="361">
        <v>-138</v>
      </c>
      <c r="N26" s="361">
        <v>-275</v>
      </c>
      <c r="O26" s="361">
        <v>-1</v>
      </c>
      <c r="P26" s="360" t="s">
        <v>337</v>
      </c>
      <c r="Q26" s="102" t="s">
        <v>282</v>
      </c>
    </row>
    <row r="27" spans="1:17" x14ac:dyDescent="0.2">
      <c r="A27" s="358" t="s">
        <v>11</v>
      </c>
      <c r="B27" s="359" t="s">
        <v>183</v>
      </c>
      <c r="C27" s="359" t="s">
        <v>30</v>
      </c>
      <c r="D27" s="361">
        <v>1</v>
      </c>
      <c r="E27" s="361">
        <v>4162</v>
      </c>
      <c r="F27" s="360">
        <v>1.3</v>
      </c>
      <c r="G27" s="360">
        <v>1</v>
      </c>
      <c r="H27" s="361">
        <v>40</v>
      </c>
      <c r="I27" s="361">
        <v>-65</v>
      </c>
      <c r="J27" s="361">
        <v>145</v>
      </c>
      <c r="K27" s="360" t="s">
        <v>11</v>
      </c>
      <c r="L27" s="360">
        <v>-1.4</v>
      </c>
      <c r="M27" s="361">
        <v>-60</v>
      </c>
      <c r="N27" s="361">
        <v>-196</v>
      </c>
      <c r="O27" s="361">
        <v>77</v>
      </c>
      <c r="P27" s="360" t="s">
        <v>11</v>
      </c>
      <c r="Q27" s="102" t="s">
        <v>282</v>
      </c>
    </row>
    <row r="28" spans="1:17" x14ac:dyDescent="0.2">
      <c r="A28" s="358" t="s">
        <v>11</v>
      </c>
      <c r="B28" s="359" t="s">
        <v>410</v>
      </c>
      <c r="C28" s="359" t="s">
        <v>31</v>
      </c>
      <c r="D28" s="361">
        <v>2</v>
      </c>
      <c r="E28" s="361">
        <v>4163</v>
      </c>
      <c r="F28" s="360">
        <v>1.3</v>
      </c>
      <c r="G28" s="360">
        <v>0.8</v>
      </c>
      <c r="H28" s="361">
        <v>31</v>
      </c>
      <c r="I28" s="361">
        <v>-73</v>
      </c>
      <c r="J28" s="361">
        <v>136</v>
      </c>
      <c r="K28" s="360" t="s">
        <v>11</v>
      </c>
      <c r="L28" s="360">
        <v>-1.3</v>
      </c>
      <c r="M28" s="361">
        <v>-54</v>
      </c>
      <c r="N28" s="361">
        <v>-191</v>
      </c>
      <c r="O28" s="361">
        <v>82</v>
      </c>
      <c r="P28" s="360" t="s">
        <v>11</v>
      </c>
      <c r="Q28" s="102" t="s">
        <v>282</v>
      </c>
    </row>
    <row r="29" spans="1:17" x14ac:dyDescent="0.2">
      <c r="A29" s="358" t="s">
        <v>11</v>
      </c>
      <c r="B29" s="359" t="s">
        <v>184</v>
      </c>
      <c r="C29" s="359" t="s">
        <v>32</v>
      </c>
      <c r="D29" s="361">
        <v>3</v>
      </c>
      <c r="E29" s="361">
        <v>4153</v>
      </c>
      <c r="F29" s="360">
        <v>1.3</v>
      </c>
      <c r="G29" s="360">
        <v>1.8</v>
      </c>
      <c r="H29" s="361">
        <v>72</v>
      </c>
      <c r="I29" s="361">
        <v>-32</v>
      </c>
      <c r="J29" s="361">
        <v>177</v>
      </c>
      <c r="K29" s="360" t="s">
        <v>11</v>
      </c>
      <c r="L29" s="360">
        <v>-1.7</v>
      </c>
      <c r="M29" s="361">
        <v>-71</v>
      </c>
      <c r="N29" s="361">
        <v>-207</v>
      </c>
      <c r="O29" s="361">
        <v>65</v>
      </c>
      <c r="P29" s="360" t="s">
        <v>11</v>
      </c>
      <c r="Q29" s="102" t="s">
        <v>282</v>
      </c>
    </row>
    <row r="30" spans="1:17" x14ac:dyDescent="0.2">
      <c r="A30" s="358" t="s">
        <v>11</v>
      </c>
      <c r="B30" s="359" t="s">
        <v>185</v>
      </c>
      <c r="C30" s="359" t="s">
        <v>33</v>
      </c>
      <c r="D30" s="361">
        <v>1</v>
      </c>
      <c r="E30" s="361">
        <v>4115</v>
      </c>
      <c r="F30" s="360">
        <v>1.3</v>
      </c>
      <c r="G30" s="360">
        <v>-1.1000000000000001</v>
      </c>
      <c r="H30" s="361">
        <v>-47</v>
      </c>
      <c r="I30" s="361">
        <v>-151</v>
      </c>
      <c r="J30" s="361">
        <v>58</v>
      </c>
      <c r="K30" s="360" t="s">
        <v>11</v>
      </c>
      <c r="L30" s="360">
        <v>-2.9</v>
      </c>
      <c r="M30" s="361">
        <v>-124</v>
      </c>
      <c r="N30" s="361">
        <v>-262</v>
      </c>
      <c r="O30" s="361">
        <v>14</v>
      </c>
      <c r="P30" s="360" t="s">
        <v>11</v>
      </c>
      <c r="Q30" s="102">
        <v>4137</v>
      </c>
    </row>
    <row r="31" spans="1:17" x14ac:dyDescent="0.2">
      <c r="A31" s="358" t="s">
        <v>11</v>
      </c>
      <c r="B31" s="359" t="s">
        <v>413</v>
      </c>
      <c r="C31" s="359" t="s">
        <v>34</v>
      </c>
      <c r="D31" s="361">
        <v>2</v>
      </c>
      <c r="E31" s="361">
        <v>4068</v>
      </c>
      <c r="F31" s="360">
        <v>1.3</v>
      </c>
      <c r="G31" s="360">
        <v>-2.2999999999999998</v>
      </c>
      <c r="H31" s="361">
        <v>-96</v>
      </c>
      <c r="I31" s="361">
        <v>-200</v>
      </c>
      <c r="J31" s="361">
        <v>9</v>
      </c>
      <c r="K31" s="360" t="s">
        <v>11</v>
      </c>
      <c r="L31" s="360">
        <v>-3.6</v>
      </c>
      <c r="M31" s="361">
        <v>-152</v>
      </c>
      <c r="N31" s="361">
        <v>-290</v>
      </c>
      <c r="O31" s="361">
        <v>-14</v>
      </c>
      <c r="P31" s="360" t="s">
        <v>337</v>
      </c>
      <c r="Q31" s="102" t="s">
        <v>282</v>
      </c>
    </row>
    <row r="32" spans="1:17" x14ac:dyDescent="0.2">
      <c r="A32" s="358" t="s">
        <v>11</v>
      </c>
      <c r="B32" s="359" t="s">
        <v>186</v>
      </c>
      <c r="C32" s="359" t="s">
        <v>35</v>
      </c>
      <c r="D32" s="361">
        <v>3</v>
      </c>
      <c r="E32" s="361">
        <v>4093</v>
      </c>
      <c r="F32" s="360">
        <v>1.3</v>
      </c>
      <c r="G32" s="360">
        <v>-1.4</v>
      </c>
      <c r="H32" s="361">
        <v>-59</v>
      </c>
      <c r="I32" s="361">
        <v>-166</v>
      </c>
      <c r="J32" s="361">
        <v>48</v>
      </c>
      <c r="K32" s="360" t="s">
        <v>11</v>
      </c>
      <c r="L32" s="360">
        <v>-2.4</v>
      </c>
      <c r="M32" s="361">
        <v>-99</v>
      </c>
      <c r="N32" s="361">
        <v>-238</v>
      </c>
      <c r="O32" s="361">
        <v>40</v>
      </c>
      <c r="P32" s="360" t="s">
        <v>11</v>
      </c>
      <c r="Q32" s="102" t="s">
        <v>282</v>
      </c>
    </row>
    <row r="33" spans="1:17" x14ac:dyDescent="0.2">
      <c r="A33" s="358" t="s">
        <v>188</v>
      </c>
      <c r="B33" s="359" t="s">
        <v>179</v>
      </c>
      <c r="C33" s="359" t="s">
        <v>36</v>
      </c>
      <c r="D33" s="361">
        <v>1</v>
      </c>
      <c r="E33" s="361">
        <v>4064</v>
      </c>
      <c r="F33" s="360">
        <v>1.4</v>
      </c>
      <c r="G33" s="360">
        <v>-1.2</v>
      </c>
      <c r="H33" s="361">
        <v>-51</v>
      </c>
      <c r="I33" s="361">
        <v>-158</v>
      </c>
      <c r="J33" s="361">
        <v>56</v>
      </c>
      <c r="K33" s="360" t="s">
        <v>11</v>
      </c>
      <c r="L33" s="360">
        <v>-2</v>
      </c>
      <c r="M33" s="361">
        <v>-84</v>
      </c>
      <c r="N33" s="361">
        <v>-222</v>
      </c>
      <c r="O33" s="361">
        <v>53</v>
      </c>
      <c r="P33" s="360" t="s">
        <v>11</v>
      </c>
      <c r="Q33" s="102" t="s">
        <v>282</v>
      </c>
    </row>
    <row r="34" spans="1:17" x14ac:dyDescent="0.2">
      <c r="A34" s="358" t="s">
        <v>11</v>
      </c>
      <c r="B34" s="359" t="s">
        <v>412</v>
      </c>
      <c r="C34" s="359" t="s">
        <v>37</v>
      </c>
      <c r="D34" s="361">
        <v>2</v>
      </c>
      <c r="E34" s="361">
        <v>4060</v>
      </c>
      <c r="F34" s="360">
        <v>1.4</v>
      </c>
      <c r="G34" s="360">
        <v>-0.2</v>
      </c>
      <c r="H34" s="361">
        <v>-8</v>
      </c>
      <c r="I34" s="361">
        <v>-112</v>
      </c>
      <c r="J34" s="361">
        <v>97</v>
      </c>
      <c r="K34" s="360" t="s">
        <v>11</v>
      </c>
      <c r="L34" s="360">
        <v>-2.5</v>
      </c>
      <c r="M34" s="361">
        <v>-106</v>
      </c>
      <c r="N34" s="361">
        <v>-244</v>
      </c>
      <c r="O34" s="361">
        <v>32</v>
      </c>
      <c r="P34" s="360" t="s">
        <v>11</v>
      </c>
      <c r="Q34" s="102" t="s">
        <v>282</v>
      </c>
    </row>
    <row r="35" spans="1:17" x14ac:dyDescent="0.2">
      <c r="A35" s="358" t="s">
        <v>11</v>
      </c>
      <c r="B35" s="359" t="s">
        <v>180</v>
      </c>
      <c r="C35" s="359" t="s">
        <v>38</v>
      </c>
      <c r="D35" s="361">
        <v>3</v>
      </c>
      <c r="E35" s="361">
        <v>4050</v>
      </c>
      <c r="F35" s="360">
        <v>1.4</v>
      </c>
      <c r="G35" s="360">
        <v>-1</v>
      </c>
      <c r="H35" s="361">
        <v>-43</v>
      </c>
      <c r="I35" s="361">
        <v>-145</v>
      </c>
      <c r="J35" s="361">
        <v>59</v>
      </c>
      <c r="K35" s="360" t="s">
        <v>11</v>
      </c>
      <c r="L35" s="360">
        <v>-3</v>
      </c>
      <c r="M35" s="361">
        <v>-127</v>
      </c>
      <c r="N35" s="361">
        <v>-263</v>
      </c>
      <c r="O35" s="361">
        <v>9</v>
      </c>
      <c r="P35" s="360" t="s">
        <v>11</v>
      </c>
      <c r="Q35" s="102" t="s">
        <v>282</v>
      </c>
    </row>
    <row r="36" spans="1:17" x14ac:dyDescent="0.2">
      <c r="A36" s="358" t="s">
        <v>11</v>
      </c>
      <c r="B36" s="359" t="s">
        <v>181</v>
      </c>
      <c r="C36" s="359" t="s">
        <v>39</v>
      </c>
      <c r="D36" s="361">
        <v>1</v>
      </c>
      <c r="E36" s="361">
        <v>4101</v>
      </c>
      <c r="F36" s="360">
        <v>1.3</v>
      </c>
      <c r="G36" s="360">
        <v>0.9</v>
      </c>
      <c r="H36" s="361">
        <v>37</v>
      </c>
      <c r="I36" s="361">
        <v>-62</v>
      </c>
      <c r="J36" s="361">
        <v>136</v>
      </c>
      <c r="K36" s="360" t="s">
        <v>11</v>
      </c>
      <c r="L36" s="360">
        <v>-0.5</v>
      </c>
      <c r="M36" s="361">
        <v>-21</v>
      </c>
      <c r="N36" s="361">
        <v>-156</v>
      </c>
      <c r="O36" s="361">
        <v>114</v>
      </c>
      <c r="P36" s="360" t="s">
        <v>11</v>
      </c>
      <c r="Q36" s="102" t="s">
        <v>282</v>
      </c>
    </row>
    <row r="37" spans="1:17" x14ac:dyDescent="0.2">
      <c r="A37" s="358" t="s">
        <v>11</v>
      </c>
      <c r="B37" s="359" t="s">
        <v>411</v>
      </c>
      <c r="C37" s="359" t="s">
        <v>40</v>
      </c>
      <c r="D37" s="361">
        <v>2</v>
      </c>
      <c r="E37" s="361">
        <v>4082</v>
      </c>
      <c r="F37" s="360">
        <v>1.4</v>
      </c>
      <c r="G37" s="360">
        <v>0.5</v>
      </c>
      <c r="H37" s="361">
        <v>21</v>
      </c>
      <c r="I37" s="361">
        <v>-78</v>
      </c>
      <c r="J37" s="361">
        <v>121</v>
      </c>
      <c r="K37" s="360" t="s">
        <v>11</v>
      </c>
      <c r="L37" s="360">
        <v>-1.2</v>
      </c>
      <c r="M37" s="361">
        <v>-50</v>
      </c>
      <c r="N37" s="361">
        <v>-186</v>
      </c>
      <c r="O37" s="361">
        <v>86</v>
      </c>
      <c r="P37" s="360" t="s">
        <v>11</v>
      </c>
      <c r="Q37" s="102" t="s">
        <v>282</v>
      </c>
    </row>
    <row r="38" spans="1:17" x14ac:dyDescent="0.2">
      <c r="A38" s="358" t="s">
        <v>11</v>
      </c>
      <c r="B38" s="359" t="s">
        <v>182</v>
      </c>
      <c r="C38" s="359" t="s">
        <v>41</v>
      </c>
      <c r="D38" s="361">
        <v>3</v>
      </c>
      <c r="E38" s="361">
        <v>4038</v>
      </c>
      <c r="F38" s="360">
        <v>1.4</v>
      </c>
      <c r="G38" s="360">
        <v>-0.3</v>
      </c>
      <c r="H38" s="361">
        <v>-12</v>
      </c>
      <c r="I38" s="361">
        <v>-113</v>
      </c>
      <c r="J38" s="361">
        <v>88</v>
      </c>
      <c r="K38" s="360" t="s">
        <v>11</v>
      </c>
      <c r="L38" s="360">
        <v>-1</v>
      </c>
      <c r="M38" s="361">
        <v>-43</v>
      </c>
      <c r="N38" s="361">
        <v>-177</v>
      </c>
      <c r="O38" s="361">
        <v>92</v>
      </c>
      <c r="P38" s="360" t="s">
        <v>11</v>
      </c>
      <c r="Q38" s="102" t="s">
        <v>282</v>
      </c>
    </row>
    <row r="39" spans="1:17" x14ac:dyDescent="0.2">
      <c r="A39" s="358" t="s">
        <v>11</v>
      </c>
      <c r="B39" s="359" t="s">
        <v>183</v>
      </c>
      <c r="C39" s="359" t="s">
        <v>42</v>
      </c>
      <c r="D39" s="361">
        <v>1</v>
      </c>
      <c r="E39" s="361">
        <v>4066</v>
      </c>
      <c r="F39" s="360">
        <v>1.4</v>
      </c>
      <c r="G39" s="360">
        <v>-0.8</v>
      </c>
      <c r="H39" s="361">
        <v>-35</v>
      </c>
      <c r="I39" s="361">
        <v>-141</v>
      </c>
      <c r="J39" s="361">
        <v>71</v>
      </c>
      <c r="K39" s="360" t="s">
        <v>11</v>
      </c>
      <c r="L39" s="360">
        <v>-2.2999999999999998</v>
      </c>
      <c r="M39" s="361">
        <v>-95</v>
      </c>
      <c r="N39" s="361">
        <v>-235</v>
      </c>
      <c r="O39" s="361">
        <v>44</v>
      </c>
      <c r="P39" s="360" t="s">
        <v>11</v>
      </c>
      <c r="Q39" s="102" t="s">
        <v>282</v>
      </c>
    </row>
    <row r="40" spans="1:17" x14ac:dyDescent="0.2">
      <c r="A40" s="358" t="s">
        <v>11</v>
      </c>
      <c r="B40" s="359" t="s">
        <v>410</v>
      </c>
      <c r="C40" s="359" t="s">
        <v>43</v>
      </c>
      <c r="D40" s="361">
        <v>2</v>
      </c>
      <c r="E40" s="361">
        <v>4064</v>
      </c>
      <c r="F40" s="360">
        <v>1.4</v>
      </c>
      <c r="G40" s="360">
        <v>-0.4</v>
      </c>
      <c r="H40" s="361">
        <v>-18</v>
      </c>
      <c r="I40" s="361">
        <v>-124</v>
      </c>
      <c r="J40" s="361">
        <v>88</v>
      </c>
      <c r="K40" s="360" t="s">
        <v>11</v>
      </c>
      <c r="L40" s="360">
        <v>-2.4</v>
      </c>
      <c r="M40" s="361">
        <v>-100</v>
      </c>
      <c r="N40" s="361">
        <v>-239</v>
      </c>
      <c r="O40" s="361">
        <v>39</v>
      </c>
      <c r="P40" s="360" t="s">
        <v>11</v>
      </c>
      <c r="Q40" s="102" t="s">
        <v>282</v>
      </c>
    </row>
    <row r="41" spans="1:17" x14ac:dyDescent="0.2">
      <c r="A41" s="358" t="s">
        <v>11</v>
      </c>
      <c r="B41" s="359" t="s">
        <v>184</v>
      </c>
      <c r="C41" s="359" t="s">
        <v>44</v>
      </c>
      <c r="D41" s="361">
        <v>3</v>
      </c>
      <c r="E41" s="361">
        <v>4066</v>
      </c>
      <c r="F41" s="360">
        <v>1.4</v>
      </c>
      <c r="G41" s="360">
        <v>0.7</v>
      </c>
      <c r="H41" s="361">
        <v>28</v>
      </c>
      <c r="I41" s="361">
        <v>-76</v>
      </c>
      <c r="J41" s="361">
        <v>133</v>
      </c>
      <c r="K41" s="360" t="s">
        <v>11</v>
      </c>
      <c r="L41" s="360">
        <v>-2.1</v>
      </c>
      <c r="M41" s="361">
        <v>-86</v>
      </c>
      <c r="N41" s="361">
        <v>-227</v>
      </c>
      <c r="O41" s="361">
        <v>54</v>
      </c>
      <c r="P41" s="360" t="s">
        <v>11</v>
      </c>
      <c r="Q41" s="102" t="s">
        <v>282</v>
      </c>
    </row>
    <row r="42" spans="1:17" x14ac:dyDescent="0.2">
      <c r="A42" s="358" t="s">
        <v>11</v>
      </c>
      <c r="B42" s="359" t="s">
        <v>185</v>
      </c>
      <c r="C42" s="359" t="s">
        <v>45</v>
      </c>
      <c r="D42" s="361">
        <v>1</v>
      </c>
      <c r="E42" s="361">
        <v>4060</v>
      </c>
      <c r="F42" s="360">
        <v>1.4</v>
      </c>
      <c r="G42" s="360">
        <v>-0.2</v>
      </c>
      <c r="H42" s="361">
        <v>-7</v>
      </c>
      <c r="I42" s="361">
        <v>-109</v>
      </c>
      <c r="J42" s="361">
        <v>96</v>
      </c>
      <c r="K42" s="360" t="s">
        <v>11</v>
      </c>
      <c r="L42" s="360">
        <v>-1.4</v>
      </c>
      <c r="M42" s="361">
        <v>-56</v>
      </c>
      <c r="N42" s="361">
        <v>-195</v>
      </c>
      <c r="O42" s="361">
        <v>84</v>
      </c>
      <c r="P42" s="360" t="s">
        <v>11</v>
      </c>
      <c r="Q42" s="102">
        <v>4072.75</v>
      </c>
    </row>
    <row r="43" spans="1:17" x14ac:dyDescent="0.2">
      <c r="A43" s="358" t="s">
        <v>11</v>
      </c>
      <c r="B43" s="359" t="s">
        <v>413</v>
      </c>
      <c r="C43" s="359" t="s">
        <v>46</v>
      </c>
      <c r="D43" s="361">
        <v>2</v>
      </c>
      <c r="E43" s="361">
        <v>4101</v>
      </c>
      <c r="F43" s="360">
        <v>1.4</v>
      </c>
      <c r="G43" s="360">
        <v>0.9</v>
      </c>
      <c r="H43" s="361">
        <v>37</v>
      </c>
      <c r="I43" s="361">
        <v>-66</v>
      </c>
      <c r="J43" s="361">
        <v>141</v>
      </c>
      <c r="K43" s="360" t="s">
        <v>11</v>
      </c>
      <c r="L43" s="360">
        <v>0.8</v>
      </c>
      <c r="M43" s="361">
        <v>33</v>
      </c>
      <c r="N43" s="361">
        <v>-107</v>
      </c>
      <c r="O43" s="361">
        <v>174</v>
      </c>
      <c r="P43" s="360" t="s">
        <v>11</v>
      </c>
      <c r="Q43" s="102" t="s">
        <v>282</v>
      </c>
    </row>
    <row r="44" spans="1:17" x14ac:dyDescent="0.2">
      <c r="A44" s="358" t="s">
        <v>11</v>
      </c>
      <c r="B44" s="359" t="s">
        <v>186</v>
      </c>
      <c r="C44" s="359" t="s">
        <v>47</v>
      </c>
      <c r="D44" s="361">
        <v>3</v>
      </c>
      <c r="E44" s="361">
        <v>4110</v>
      </c>
      <c r="F44" s="360">
        <v>1.5</v>
      </c>
      <c r="G44" s="360">
        <v>1.1000000000000001</v>
      </c>
      <c r="H44" s="361">
        <v>44</v>
      </c>
      <c r="I44" s="361">
        <v>-69</v>
      </c>
      <c r="J44" s="361">
        <v>157</v>
      </c>
      <c r="K44" s="360" t="s">
        <v>11</v>
      </c>
      <c r="L44" s="360">
        <v>0.4</v>
      </c>
      <c r="M44" s="361">
        <v>17</v>
      </c>
      <c r="N44" s="361">
        <v>-128</v>
      </c>
      <c r="O44" s="361">
        <v>162</v>
      </c>
      <c r="P44" s="360" t="s">
        <v>11</v>
      </c>
      <c r="Q44" s="102" t="s">
        <v>282</v>
      </c>
    </row>
    <row r="45" spans="1:17" x14ac:dyDescent="0.2">
      <c r="A45" s="358" t="s">
        <v>191</v>
      </c>
      <c r="B45" s="359" t="s">
        <v>179</v>
      </c>
      <c r="C45" s="359" t="s">
        <v>48</v>
      </c>
      <c r="D45" s="361">
        <v>1</v>
      </c>
      <c r="E45" s="361">
        <v>4076</v>
      </c>
      <c r="F45" s="360">
        <v>1.5</v>
      </c>
      <c r="G45" s="360">
        <v>0.4</v>
      </c>
      <c r="H45" s="361">
        <v>16</v>
      </c>
      <c r="I45" s="361">
        <v>-95</v>
      </c>
      <c r="J45" s="361">
        <v>127</v>
      </c>
      <c r="K45" s="360" t="s">
        <v>11</v>
      </c>
      <c r="L45" s="360">
        <v>0.3</v>
      </c>
      <c r="M45" s="361">
        <v>12</v>
      </c>
      <c r="N45" s="361">
        <v>-133</v>
      </c>
      <c r="O45" s="361">
        <v>156</v>
      </c>
      <c r="P45" s="360" t="s">
        <v>11</v>
      </c>
      <c r="Q45" s="102" t="s">
        <v>282</v>
      </c>
    </row>
    <row r="46" spans="1:17" x14ac:dyDescent="0.2">
      <c r="A46" s="358" t="s">
        <v>11</v>
      </c>
      <c r="B46" s="359" t="s">
        <v>412</v>
      </c>
      <c r="C46" s="359" t="s">
        <v>49</v>
      </c>
      <c r="D46" s="361">
        <v>2</v>
      </c>
      <c r="E46" s="361">
        <v>4039</v>
      </c>
      <c r="F46" s="360">
        <v>1.5</v>
      </c>
      <c r="G46" s="360">
        <v>-1.5</v>
      </c>
      <c r="H46" s="361">
        <v>-62</v>
      </c>
      <c r="I46" s="361">
        <v>-173</v>
      </c>
      <c r="J46" s="361">
        <v>49</v>
      </c>
      <c r="K46" s="360" t="s">
        <v>11</v>
      </c>
      <c r="L46" s="360">
        <v>-0.5</v>
      </c>
      <c r="M46" s="361">
        <v>-21</v>
      </c>
      <c r="N46" s="361">
        <v>-164</v>
      </c>
      <c r="O46" s="361">
        <v>121</v>
      </c>
      <c r="P46" s="360" t="s">
        <v>11</v>
      </c>
      <c r="Q46" s="102" t="s">
        <v>282</v>
      </c>
    </row>
    <row r="47" spans="1:17" x14ac:dyDescent="0.2">
      <c r="A47" s="358" t="s">
        <v>11</v>
      </c>
      <c r="B47" s="359" t="s">
        <v>180</v>
      </c>
      <c r="C47" s="359" t="s">
        <v>50</v>
      </c>
      <c r="D47" s="361">
        <v>3</v>
      </c>
      <c r="E47" s="361">
        <v>4051</v>
      </c>
      <c r="F47" s="360">
        <v>1.4</v>
      </c>
      <c r="G47" s="360">
        <v>-1.4</v>
      </c>
      <c r="H47" s="361">
        <v>-59</v>
      </c>
      <c r="I47" s="361">
        <v>-165</v>
      </c>
      <c r="J47" s="361">
        <v>47</v>
      </c>
      <c r="K47" s="360" t="s">
        <v>11</v>
      </c>
      <c r="L47" s="360">
        <v>0</v>
      </c>
      <c r="M47" s="361">
        <v>1</v>
      </c>
      <c r="N47" s="361">
        <v>-139</v>
      </c>
      <c r="O47" s="361">
        <v>140</v>
      </c>
      <c r="P47" s="360" t="s">
        <v>11</v>
      </c>
      <c r="Q47" s="102" t="s">
        <v>282</v>
      </c>
    </row>
    <row r="48" spans="1:17" x14ac:dyDescent="0.2">
      <c r="A48" s="358" t="s">
        <v>11</v>
      </c>
      <c r="B48" s="359" t="s">
        <v>181</v>
      </c>
      <c r="C48" s="359" t="s">
        <v>51</v>
      </c>
      <c r="D48" s="361">
        <v>1</v>
      </c>
      <c r="E48" s="361">
        <v>4084</v>
      </c>
      <c r="F48" s="360">
        <v>1.4</v>
      </c>
      <c r="G48" s="360">
        <v>0.2</v>
      </c>
      <c r="H48" s="361">
        <v>8</v>
      </c>
      <c r="I48" s="361">
        <v>-96</v>
      </c>
      <c r="J48" s="361">
        <v>113</v>
      </c>
      <c r="K48" s="360" t="s">
        <v>11</v>
      </c>
      <c r="L48" s="360">
        <v>-0.4</v>
      </c>
      <c r="M48" s="361">
        <v>-17</v>
      </c>
      <c r="N48" s="361">
        <v>-155</v>
      </c>
      <c r="O48" s="361">
        <v>121</v>
      </c>
      <c r="P48" s="360" t="s">
        <v>11</v>
      </c>
      <c r="Q48" s="102" t="s">
        <v>282</v>
      </c>
    </row>
    <row r="49" spans="1:17" x14ac:dyDescent="0.2">
      <c r="A49" s="358" t="s">
        <v>11</v>
      </c>
      <c r="B49" s="359" t="s">
        <v>411</v>
      </c>
      <c r="C49" s="359" t="s">
        <v>52</v>
      </c>
      <c r="D49" s="361">
        <v>2</v>
      </c>
      <c r="E49" s="361">
        <v>4130</v>
      </c>
      <c r="F49" s="360">
        <v>1.4</v>
      </c>
      <c r="G49" s="360">
        <v>2.2999999999999998</v>
      </c>
      <c r="H49" s="361">
        <v>91</v>
      </c>
      <c r="I49" s="361">
        <v>-12</v>
      </c>
      <c r="J49" s="361">
        <v>195</v>
      </c>
      <c r="K49" s="360" t="s">
        <v>11</v>
      </c>
      <c r="L49" s="360">
        <v>1.2</v>
      </c>
      <c r="M49" s="361">
        <v>49</v>
      </c>
      <c r="N49" s="361">
        <v>-89</v>
      </c>
      <c r="O49" s="361">
        <v>186</v>
      </c>
      <c r="P49" s="360" t="s">
        <v>11</v>
      </c>
      <c r="Q49" s="102" t="s">
        <v>282</v>
      </c>
    </row>
    <row r="50" spans="1:17" x14ac:dyDescent="0.2">
      <c r="A50" s="358" t="s">
        <v>11</v>
      </c>
      <c r="B50" s="359" t="s">
        <v>182</v>
      </c>
      <c r="C50" s="359" t="s">
        <v>53</v>
      </c>
      <c r="D50" s="361">
        <v>3</v>
      </c>
      <c r="E50" s="361">
        <v>4130</v>
      </c>
      <c r="F50" s="360">
        <v>1.4</v>
      </c>
      <c r="G50" s="360">
        <v>1.9</v>
      </c>
      <c r="H50" s="361">
        <v>79</v>
      </c>
      <c r="I50" s="361">
        <v>-20</v>
      </c>
      <c r="J50" s="361">
        <v>178</v>
      </c>
      <c r="K50" s="360" t="s">
        <v>11</v>
      </c>
      <c r="L50" s="360">
        <v>2.2999999999999998</v>
      </c>
      <c r="M50" s="361">
        <v>92</v>
      </c>
      <c r="N50" s="361">
        <v>-44</v>
      </c>
      <c r="O50" s="361">
        <v>227</v>
      </c>
      <c r="P50" s="360" t="s">
        <v>11</v>
      </c>
      <c r="Q50" s="102" t="s">
        <v>282</v>
      </c>
    </row>
    <row r="51" spans="1:17" x14ac:dyDescent="0.2">
      <c r="A51" s="358" t="s">
        <v>11</v>
      </c>
      <c r="B51" s="359" t="s">
        <v>183</v>
      </c>
      <c r="C51" s="359" t="s">
        <v>54</v>
      </c>
      <c r="D51" s="361">
        <v>1</v>
      </c>
      <c r="E51" s="361">
        <v>4124</v>
      </c>
      <c r="F51" s="360">
        <v>1.4</v>
      </c>
      <c r="G51" s="360">
        <v>1</v>
      </c>
      <c r="H51" s="361">
        <v>40</v>
      </c>
      <c r="I51" s="361">
        <v>-62</v>
      </c>
      <c r="J51" s="361">
        <v>141</v>
      </c>
      <c r="K51" s="360" t="s">
        <v>11</v>
      </c>
      <c r="L51" s="360">
        <v>1.4</v>
      </c>
      <c r="M51" s="361">
        <v>57</v>
      </c>
      <c r="N51" s="361">
        <v>-79</v>
      </c>
      <c r="O51" s="361">
        <v>194</v>
      </c>
      <c r="P51" s="360" t="s">
        <v>11</v>
      </c>
      <c r="Q51" s="102" t="s">
        <v>282</v>
      </c>
    </row>
    <row r="52" spans="1:17" x14ac:dyDescent="0.2">
      <c r="A52" s="358" t="s">
        <v>11</v>
      </c>
      <c r="B52" s="359" t="s">
        <v>410</v>
      </c>
      <c r="C52" s="359" t="s">
        <v>55</v>
      </c>
      <c r="D52" s="361">
        <v>2</v>
      </c>
      <c r="E52" s="361">
        <v>4196</v>
      </c>
      <c r="F52" s="360">
        <v>1.4</v>
      </c>
      <c r="G52" s="360">
        <v>1.6</v>
      </c>
      <c r="H52" s="361">
        <v>65</v>
      </c>
      <c r="I52" s="361">
        <v>-40</v>
      </c>
      <c r="J52" s="361">
        <v>171</v>
      </c>
      <c r="K52" s="360" t="s">
        <v>11</v>
      </c>
      <c r="L52" s="360">
        <v>3.3</v>
      </c>
      <c r="M52" s="361">
        <v>132</v>
      </c>
      <c r="N52" s="361">
        <v>-6</v>
      </c>
      <c r="O52" s="361">
        <v>270</v>
      </c>
      <c r="P52" s="360" t="s">
        <v>11</v>
      </c>
      <c r="Q52" s="102" t="s">
        <v>282</v>
      </c>
    </row>
    <row r="53" spans="1:17" x14ac:dyDescent="0.2">
      <c r="A53" s="358" t="s">
        <v>11</v>
      </c>
      <c r="B53" s="359" t="s">
        <v>184</v>
      </c>
      <c r="C53" s="359" t="s">
        <v>56</v>
      </c>
      <c r="D53" s="361">
        <v>3</v>
      </c>
      <c r="E53" s="361">
        <v>4218</v>
      </c>
      <c r="F53" s="360">
        <v>1.4</v>
      </c>
      <c r="G53" s="360">
        <v>2.1</v>
      </c>
      <c r="H53" s="361">
        <v>88</v>
      </c>
      <c r="I53" s="361">
        <v>-21</v>
      </c>
      <c r="J53" s="361">
        <v>196</v>
      </c>
      <c r="K53" s="360" t="s">
        <v>11</v>
      </c>
      <c r="L53" s="360">
        <v>3.7</v>
      </c>
      <c r="M53" s="361">
        <v>151</v>
      </c>
      <c r="N53" s="361">
        <v>11</v>
      </c>
      <c r="O53" s="361">
        <v>292</v>
      </c>
      <c r="P53" s="360" t="s">
        <v>337</v>
      </c>
      <c r="Q53" s="102" t="s">
        <v>282</v>
      </c>
    </row>
    <row r="54" spans="1:17" x14ac:dyDescent="0.2">
      <c r="A54" s="358" t="s">
        <v>11</v>
      </c>
      <c r="B54" s="359" t="s">
        <v>185</v>
      </c>
      <c r="C54" s="359" t="s">
        <v>57</v>
      </c>
      <c r="D54" s="361">
        <v>1</v>
      </c>
      <c r="E54" s="361">
        <v>4190</v>
      </c>
      <c r="F54" s="360">
        <v>1.4</v>
      </c>
      <c r="G54" s="360">
        <v>1.6</v>
      </c>
      <c r="H54" s="361">
        <v>66</v>
      </c>
      <c r="I54" s="361">
        <v>-44</v>
      </c>
      <c r="J54" s="361">
        <v>176</v>
      </c>
      <c r="K54" s="360" t="s">
        <v>11</v>
      </c>
      <c r="L54" s="360">
        <v>3.2</v>
      </c>
      <c r="M54" s="361">
        <v>130</v>
      </c>
      <c r="N54" s="361">
        <v>-10</v>
      </c>
      <c r="O54" s="361">
        <v>270</v>
      </c>
      <c r="P54" s="360" t="s">
        <v>11</v>
      </c>
      <c r="Q54" s="102">
        <v>4118.5</v>
      </c>
    </row>
    <row r="55" spans="1:17" x14ac:dyDescent="0.2">
      <c r="A55" s="358" t="s">
        <v>11</v>
      </c>
      <c r="B55" s="359" t="s">
        <v>413</v>
      </c>
      <c r="C55" s="359" t="s">
        <v>58</v>
      </c>
      <c r="D55" s="361">
        <v>2</v>
      </c>
      <c r="E55" s="361">
        <v>4091</v>
      </c>
      <c r="F55" s="360">
        <v>1.4</v>
      </c>
      <c r="G55" s="360">
        <v>-2.5</v>
      </c>
      <c r="H55" s="361">
        <v>-105</v>
      </c>
      <c r="I55" s="361">
        <v>-215</v>
      </c>
      <c r="J55" s="361">
        <v>4</v>
      </c>
      <c r="K55" s="360" t="s">
        <v>11</v>
      </c>
      <c r="L55" s="360">
        <v>-0.3</v>
      </c>
      <c r="M55" s="361">
        <v>-10</v>
      </c>
      <c r="N55" s="361">
        <v>-149</v>
      </c>
      <c r="O55" s="361">
        <v>128</v>
      </c>
      <c r="P55" s="360" t="s">
        <v>11</v>
      </c>
      <c r="Q55" s="102" t="s">
        <v>282</v>
      </c>
    </row>
    <row r="56" spans="1:17" x14ac:dyDescent="0.2">
      <c r="A56" s="358" t="s">
        <v>11</v>
      </c>
      <c r="B56" s="359" t="s">
        <v>186</v>
      </c>
      <c r="C56" s="359" t="s">
        <v>59</v>
      </c>
      <c r="D56" s="361">
        <v>3</v>
      </c>
      <c r="E56" s="361">
        <v>4051</v>
      </c>
      <c r="F56" s="360">
        <v>1.5</v>
      </c>
      <c r="G56" s="360">
        <v>-4</v>
      </c>
      <c r="H56" s="361">
        <v>-167</v>
      </c>
      <c r="I56" s="361">
        <v>-278</v>
      </c>
      <c r="J56" s="361">
        <v>-56</v>
      </c>
      <c r="K56" s="360" t="s">
        <v>337</v>
      </c>
      <c r="L56" s="360">
        <v>-1.4</v>
      </c>
      <c r="M56" s="361">
        <v>-59</v>
      </c>
      <c r="N56" s="361">
        <v>-206</v>
      </c>
      <c r="O56" s="361">
        <v>88</v>
      </c>
      <c r="P56" s="360" t="s">
        <v>11</v>
      </c>
      <c r="Q56" s="102" t="s">
        <v>282</v>
      </c>
    </row>
    <row r="57" spans="1:17" x14ac:dyDescent="0.2">
      <c r="A57" s="358" t="s">
        <v>470</v>
      </c>
      <c r="B57" s="359" t="s">
        <v>179</v>
      </c>
      <c r="C57" s="359" t="s">
        <v>60</v>
      </c>
      <c r="D57" s="361">
        <v>1</v>
      </c>
      <c r="E57" s="361">
        <v>4051</v>
      </c>
      <c r="F57" s="360">
        <v>1.5</v>
      </c>
      <c r="G57" s="360">
        <v>-3.3</v>
      </c>
      <c r="H57" s="361">
        <v>-139</v>
      </c>
      <c r="I57" s="361">
        <v>-251</v>
      </c>
      <c r="J57" s="361">
        <v>-27</v>
      </c>
      <c r="K57" s="360" t="s">
        <v>337</v>
      </c>
      <c r="L57" s="360">
        <v>-0.6</v>
      </c>
      <c r="M57" s="361">
        <v>-25</v>
      </c>
      <c r="N57" s="361">
        <v>-172</v>
      </c>
      <c r="O57" s="361">
        <v>123</v>
      </c>
      <c r="P57" s="360" t="s">
        <v>11</v>
      </c>
      <c r="Q57" s="102" t="s">
        <v>282</v>
      </c>
    </row>
    <row r="58" spans="1:17" x14ac:dyDescent="0.2">
      <c r="A58" s="358" t="s">
        <v>11</v>
      </c>
      <c r="B58" s="359" t="s">
        <v>412</v>
      </c>
      <c r="C58" s="359" t="s">
        <v>61</v>
      </c>
      <c r="D58" s="361">
        <v>2</v>
      </c>
      <c r="E58" s="361">
        <v>4102</v>
      </c>
      <c r="F58" s="360">
        <v>1.4</v>
      </c>
      <c r="G58" s="360">
        <v>0.3</v>
      </c>
      <c r="H58" s="361">
        <v>11</v>
      </c>
      <c r="I58" s="361">
        <v>-100</v>
      </c>
      <c r="J58" s="361">
        <v>123</v>
      </c>
      <c r="K58" s="360" t="s">
        <v>11</v>
      </c>
      <c r="L58" s="360">
        <v>1.6</v>
      </c>
      <c r="M58" s="361">
        <v>63</v>
      </c>
      <c r="N58" s="361">
        <v>-87</v>
      </c>
      <c r="O58" s="361">
        <v>213</v>
      </c>
      <c r="P58" s="360" t="s">
        <v>11</v>
      </c>
      <c r="Q58" s="102" t="s">
        <v>282</v>
      </c>
    </row>
    <row r="59" spans="1:17" x14ac:dyDescent="0.2">
      <c r="A59" s="358" t="s">
        <v>11</v>
      </c>
      <c r="B59" s="359" t="s">
        <v>180</v>
      </c>
      <c r="C59" s="359" t="s">
        <v>62</v>
      </c>
      <c r="D59" s="361">
        <v>3</v>
      </c>
      <c r="E59" s="361">
        <v>4185</v>
      </c>
      <c r="F59" s="360">
        <v>1.4</v>
      </c>
      <c r="G59" s="360">
        <v>3.3</v>
      </c>
      <c r="H59" s="361">
        <v>135</v>
      </c>
      <c r="I59" s="361">
        <v>12</v>
      </c>
      <c r="J59" s="361">
        <v>257</v>
      </c>
      <c r="K59" s="360" t="s">
        <v>337</v>
      </c>
      <c r="L59" s="360">
        <v>3.3</v>
      </c>
      <c r="M59" s="361">
        <v>134</v>
      </c>
      <c r="N59" s="361">
        <v>-10</v>
      </c>
      <c r="O59" s="361">
        <v>279</v>
      </c>
      <c r="P59" s="360" t="s">
        <v>11</v>
      </c>
      <c r="Q59" s="102" t="s">
        <v>282</v>
      </c>
    </row>
    <row r="60" spans="1:17" x14ac:dyDescent="0.2">
      <c r="A60" s="358" t="s">
        <v>11</v>
      </c>
      <c r="B60" s="359" t="s">
        <v>181</v>
      </c>
      <c r="C60" s="359" t="s">
        <v>63</v>
      </c>
      <c r="D60" s="361">
        <v>1</v>
      </c>
      <c r="E60" s="361">
        <v>4162</v>
      </c>
      <c r="F60" s="360">
        <v>1.5</v>
      </c>
      <c r="G60" s="360">
        <v>2.7</v>
      </c>
      <c r="H60" s="361">
        <v>111</v>
      </c>
      <c r="I60" s="361">
        <v>-13</v>
      </c>
      <c r="J60" s="361">
        <v>235</v>
      </c>
      <c r="K60" s="360" t="s">
        <v>11</v>
      </c>
      <c r="L60" s="360">
        <v>1.9</v>
      </c>
      <c r="M60" s="361">
        <v>78</v>
      </c>
      <c r="N60" s="361">
        <v>-66</v>
      </c>
      <c r="O60" s="361">
        <v>221</v>
      </c>
      <c r="P60" s="360" t="s">
        <v>11</v>
      </c>
      <c r="Q60" s="102" t="s">
        <v>282</v>
      </c>
    </row>
    <row r="61" spans="1:17" x14ac:dyDescent="0.2">
      <c r="A61" s="358" t="s">
        <v>11</v>
      </c>
      <c r="B61" s="359" t="s">
        <v>411</v>
      </c>
      <c r="C61" s="359" t="s">
        <v>64</v>
      </c>
      <c r="D61" s="361">
        <v>2</v>
      </c>
      <c r="E61" s="361">
        <v>4132</v>
      </c>
      <c r="F61" s="360">
        <v>1.5</v>
      </c>
      <c r="G61" s="360">
        <v>0.7</v>
      </c>
      <c r="H61" s="361">
        <v>30</v>
      </c>
      <c r="I61" s="361">
        <v>-93</v>
      </c>
      <c r="J61" s="361">
        <v>153</v>
      </c>
      <c r="K61" s="360" t="s">
        <v>11</v>
      </c>
      <c r="L61" s="360">
        <v>0</v>
      </c>
      <c r="M61" s="361">
        <v>1</v>
      </c>
      <c r="N61" s="361">
        <v>-143</v>
      </c>
      <c r="O61" s="361">
        <v>146</v>
      </c>
      <c r="P61" s="360" t="s">
        <v>11</v>
      </c>
      <c r="Q61" s="102" t="s">
        <v>282</v>
      </c>
    </row>
    <row r="62" spans="1:17" x14ac:dyDescent="0.2">
      <c r="A62" s="358" t="s">
        <v>11</v>
      </c>
      <c r="B62" s="359" t="s">
        <v>182</v>
      </c>
      <c r="C62" s="359" t="s">
        <v>65</v>
      </c>
      <c r="D62" s="361">
        <v>3</v>
      </c>
      <c r="E62" s="361">
        <v>4079</v>
      </c>
      <c r="F62" s="360">
        <v>1.5</v>
      </c>
      <c r="G62" s="360">
        <v>-2.6</v>
      </c>
      <c r="H62" s="361">
        <v>-107</v>
      </c>
      <c r="I62" s="361">
        <v>-218</v>
      </c>
      <c r="J62" s="361">
        <v>4</v>
      </c>
      <c r="K62" s="360" t="s">
        <v>11</v>
      </c>
      <c r="L62" s="360">
        <v>-1.2</v>
      </c>
      <c r="M62" s="361">
        <v>-51</v>
      </c>
      <c r="N62" s="361">
        <v>-196</v>
      </c>
      <c r="O62" s="361">
        <v>93</v>
      </c>
      <c r="P62" s="360" t="s">
        <v>11</v>
      </c>
      <c r="Q62" s="102" t="s">
        <v>282</v>
      </c>
    </row>
    <row r="63" spans="1:17" x14ac:dyDescent="0.2">
      <c r="A63" s="358" t="s">
        <v>11</v>
      </c>
      <c r="B63" s="359" t="s">
        <v>183</v>
      </c>
      <c r="C63" s="359" t="s">
        <v>66</v>
      </c>
      <c r="D63" s="361">
        <v>1</v>
      </c>
      <c r="E63" s="361">
        <v>4094</v>
      </c>
      <c r="F63" s="360">
        <v>1.5</v>
      </c>
      <c r="G63" s="360">
        <v>-1.6</v>
      </c>
      <c r="H63" s="361">
        <v>-68</v>
      </c>
      <c r="I63" s="361">
        <v>-180</v>
      </c>
      <c r="J63" s="361">
        <v>45</v>
      </c>
      <c r="K63" s="360" t="s">
        <v>11</v>
      </c>
      <c r="L63" s="360">
        <v>-0.7</v>
      </c>
      <c r="M63" s="361">
        <v>-30</v>
      </c>
      <c r="N63" s="361">
        <v>-175</v>
      </c>
      <c r="O63" s="361">
        <v>116</v>
      </c>
      <c r="P63" s="360" t="s">
        <v>11</v>
      </c>
      <c r="Q63" s="102" t="s">
        <v>282</v>
      </c>
    </row>
    <row r="64" spans="1:17" x14ac:dyDescent="0.2">
      <c r="A64" s="358" t="s">
        <v>11</v>
      </c>
      <c r="B64" s="359" t="s">
        <v>410</v>
      </c>
      <c r="C64" s="359" t="s">
        <v>67</v>
      </c>
      <c r="D64" s="361">
        <v>2</v>
      </c>
      <c r="E64" s="361">
        <v>4125</v>
      </c>
      <c r="F64" s="360">
        <v>1.5</v>
      </c>
      <c r="G64" s="360">
        <v>-0.2</v>
      </c>
      <c r="H64" s="361">
        <v>-7</v>
      </c>
      <c r="I64" s="361">
        <v>-122</v>
      </c>
      <c r="J64" s="361">
        <v>108</v>
      </c>
      <c r="K64" s="360" t="s">
        <v>11</v>
      </c>
      <c r="L64" s="360">
        <v>-1.7</v>
      </c>
      <c r="M64" s="361">
        <v>-71</v>
      </c>
      <c r="N64" s="361">
        <v>-218</v>
      </c>
      <c r="O64" s="361">
        <v>77</v>
      </c>
      <c r="P64" s="360" t="s">
        <v>11</v>
      </c>
      <c r="Q64" s="102" t="s">
        <v>282</v>
      </c>
    </row>
    <row r="65" spans="1:17" x14ac:dyDescent="0.2">
      <c r="A65" s="358" t="s">
        <v>11</v>
      </c>
      <c r="B65" s="359" t="s">
        <v>184</v>
      </c>
      <c r="C65" s="359" t="s">
        <v>68</v>
      </c>
      <c r="D65" s="361">
        <v>3</v>
      </c>
      <c r="E65" s="361">
        <v>4115</v>
      </c>
      <c r="F65" s="360">
        <v>1.4</v>
      </c>
      <c r="G65" s="360">
        <v>0.9</v>
      </c>
      <c r="H65" s="361">
        <v>37</v>
      </c>
      <c r="I65" s="361">
        <v>-78</v>
      </c>
      <c r="J65" s="361">
        <v>151</v>
      </c>
      <c r="K65" s="360" t="s">
        <v>11</v>
      </c>
      <c r="L65" s="360">
        <v>-2.4</v>
      </c>
      <c r="M65" s="361">
        <v>-102</v>
      </c>
      <c r="N65" s="361">
        <v>-247</v>
      </c>
      <c r="O65" s="361">
        <v>42</v>
      </c>
      <c r="P65" s="360" t="s">
        <v>11</v>
      </c>
      <c r="Q65" s="102" t="s">
        <v>282</v>
      </c>
    </row>
    <row r="66" spans="1:17" x14ac:dyDescent="0.2">
      <c r="A66" s="358" t="s">
        <v>11</v>
      </c>
      <c r="B66" s="359" t="s">
        <v>185</v>
      </c>
      <c r="C66" s="359" t="s">
        <v>343</v>
      </c>
      <c r="D66" s="361">
        <v>1</v>
      </c>
      <c r="E66" s="361">
        <v>4162</v>
      </c>
      <c r="F66" s="360">
        <v>1.4</v>
      </c>
      <c r="G66" s="360">
        <v>1.7</v>
      </c>
      <c r="H66" s="361">
        <v>68</v>
      </c>
      <c r="I66" s="361">
        <v>-44</v>
      </c>
      <c r="J66" s="361">
        <v>181</v>
      </c>
      <c r="K66" s="360" t="s">
        <v>11</v>
      </c>
      <c r="L66" s="360">
        <v>-0.7</v>
      </c>
      <c r="M66" s="361">
        <v>-28</v>
      </c>
      <c r="N66" s="361">
        <v>-173</v>
      </c>
      <c r="O66" s="361">
        <v>117</v>
      </c>
      <c r="P66" s="360" t="s">
        <v>11</v>
      </c>
      <c r="Q66" s="102">
        <v>4117.25</v>
      </c>
    </row>
    <row r="67" spans="1:17" x14ac:dyDescent="0.2">
      <c r="A67" s="358" t="s">
        <v>11</v>
      </c>
      <c r="B67" s="359" t="s">
        <v>413</v>
      </c>
      <c r="C67" s="359" t="s">
        <v>69</v>
      </c>
      <c r="D67" s="361">
        <v>2</v>
      </c>
      <c r="E67" s="361">
        <v>4131</v>
      </c>
      <c r="F67" s="360">
        <v>1.4</v>
      </c>
      <c r="G67" s="360">
        <v>0.2</v>
      </c>
      <c r="H67" s="361">
        <v>6</v>
      </c>
      <c r="I67" s="361">
        <v>-104</v>
      </c>
      <c r="J67" s="361">
        <v>117</v>
      </c>
      <c r="K67" s="360" t="s">
        <v>11</v>
      </c>
      <c r="L67" s="360">
        <v>1</v>
      </c>
      <c r="M67" s="361">
        <v>41</v>
      </c>
      <c r="N67" s="361">
        <v>-102</v>
      </c>
      <c r="O67" s="361">
        <v>183</v>
      </c>
      <c r="P67" s="360" t="s">
        <v>11</v>
      </c>
      <c r="Q67" s="102" t="s">
        <v>282</v>
      </c>
    </row>
    <row r="68" spans="1:17" x14ac:dyDescent="0.2">
      <c r="A68" s="358" t="s">
        <v>11</v>
      </c>
      <c r="B68" s="359" t="s">
        <v>186</v>
      </c>
      <c r="C68" s="359" t="s">
        <v>70</v>
      </c>
      <c r="D68" s="361">
        <v>3</v>
      </c>
      <c r="E68" s="361">
        <v>4124</v>
      </c>
      <c r="F68" s="360">
        <v>1.4</v>
      </c>
      <c r="G68" s="360">
        <v>0.2</v>
      </c>
      <c r="H68" s="361">
        <v>8</v>
      </c>
      <c r="I68" s="361">
        <v>-102</v>
      </c>
      <c r="J68" s="361">
        <v>119</v>
      </c>
      <c r="K68" s="360" t="s">
        <v>11</v>
      </c>
      <c r="L68" s="360">
        <v>1.8</v>
      </c>
      <c r="M68" s="361">
        <v>73</v>
      </c>
      <c r="N68" s="361">
        <v>-73</v>
      </c>
      <c r="O68" s="361">
        <v>218</v>
      </c>
      <c r="P68" s="360" t="s">
        <v>11</v>
      </c>
      <c r="Q68" s="102" t="s">
        <v>282</v>
      </c>
    </row>
    <row r="69" spans="1:17" x14ac:dyDescent="0.2">
      <c r="A69" s="358" t="s">
        <v>474</v>
      </c>
      <c r="B69" s="359" t="s">
        <v>179</v>
      </c>
      <c r="C69" s="359" t="s">
        <v>71</v>
      </c>
      <c r="D69" s="361">
        <v>1</v>
      </c>
      <c r="E69" s="361">
        <v>4149</v>
      </c>
      <c r="F69" s="360">
        <v>1.6</v>
      </c>
      <c r="G69" s="360">
        <v>-0.3</v>
      </c>
      <c r="H69" s="361">
        <v>-13</v>
      </c>
      <c r="I69" s="361">
        <v>-132</v>
      </c>
      <c r="J69" s="361">
        <v>106</v>
      </c>
      <c r="K69" s="360" t="s">
        <v>11</v>
      </c>
      <c r="L69" s="360">
        <v>2.4</v>
      </c>
      <c r="M69" s="361">
        <v>98</v>
      </c>
      <c r="N69" s="361">
        <v>-61</v>
      </c>
      <c r="O69" s="361">
        <v>256</v>
      </c>
      <c r="P69" s="360" t="s">
        <v>11</v>
      </c>
      <c r="Q69" s="102" t="s">
        <v>282</v>
      </c>
    </row>
    <row r="70" spans="1:17" x14ac:dyDescent="0.2">
      <c r="A70" s="358" t="s">
        <v>11</v>
      </c>
      <c r="B70" s="359" t="s">
        <v>412</v>
      </c>
      <c r="C70" s="359" t="s">
        <v>72</v>
      </c>
      <c r="D70" s="361">
        <v>2</v>
      </c>
      <c r="E70" s="361">
        <v>4226</v>
      </c>
      <c r="F70" s="360">
        <v>1.6</v>
      </c>
      <c r="G70" s="360">
        <v>2.2999999999999998</v>
      </c>
      <c r="H70" s="361">
        <v>94</v>
      </c>
      <c r="I70" s="361">
        <v>-26</v>
      </c>
      <c r="J70" s="361">
        <v>215</v>
      </c>
      <c r="K70" s="360" t="s">
        <v>11</v>
      </c>
      <c r="L70" s="360">
        <v>3</v>
      </c>
      <c r="M70" s="361">
        <v>124</v>
      </c>
      <c r="N70" s="361">
        <v>-36</v>
      </c>
      <c r="O70" s="361">
        <v>283</v>
      </c>
      <c r="P70" s="360" t="s">
        <v>11</v>
      </c>
      <c r="Q70" s="102" t="s">
        <v>282</v>
      </c>
    </row>
    <row r="71" spans="1:17" x14ac:dyDescent="0.2">
      <c r="A71" s="358" t="s">
        <v>11</v>
      </c>
      <c r="B71" s="359" t="s">
        <v>180</v>
      </c>
      <c r="C71" s="359" t="s">
        <v>73</v>
      </c>
      <c r="D71" s="361">
        <v>3</v>
      </c>
      <c r="E71" s="361">
        <v>4254</v>
      </c>
      <c r="F71" s="360">
        <v>1.6</v>
      </c>
      <c r="G71" s="360">
        <v>3.2</v>
      </c>
      <c r="H71" s="361">
        <v>131</v>
      </c>
      <c r="I71" s="361">
        <v>10</v>
      </c>
      <c r="J71" s="361">
        <v>251</v>
      </c>
      <c r="K71" s="360" t="s">
        <v>337</v>
      </c>
      <c r="L71" s="360">
        <v>1.6</v>
      </c>
      <c r="M71" s="361">
        <v>69</v>
      </c>
      <c r="N71" s="361">
        <v>-91</v>
      </c>
      <c r="O71" s="361">
        <v>229</v>
      </c>
      <c r="P71" s="360" t="s">
        <v>11</v>
      </c>
      <c r="Q71" s="102" t="s">
        <v>282</v>
      </c>
    </row>
    <row r="72" spans="1:17" x14ac:dyDescent="0.2">
      <c r="A72" s="358" t="s">
        <v>11</v>
      </c>
      <c r="B72" s="359" t="s">
        <v>181</v>
      </c>
      <c r="C72" s="359" t="s">
        <v>74</v>
      </c>
      <c r="D72" s="361">
        <v>1</v>
      </c>
      <c r="E72" s="361">
        <v>4238</v>
      </c>
      <c r="F72" s="360">
        <v>1.4</v>
      </c>
      <c r="G72" s="360">
        <v>2.2000000000000002</v>
      </c>
      <c r="H72" s="361">
        <v>89</v>
      </c>
      <c r="I72" s="361">
        <v>-37</v>
      </c>
      <c r="J72" s="361">
        <v>215</v>
      </c>
      <c r="K72" s="360" t="s">
        <v>11</v>
      </c>
      <c r="L72" s="360">
        <v>1.8</v>
      </c>
      <c r="M72" s="361">
        <v>76</v>
      </c>
      <c r="N72" s="361">
        <v>-73</v>
      </c>
      <c r="O72" s="361">
        <v>225</v>
      </c>
      <c r="P72" s="360" t="s">
        <v>11</v>
      </c>
      <c r="Q72" s="102" t="s">
        <v>282</v>
      </c>
    </row>
    <row r="73" spans="1:17" x14ac:dyDescent="0.2">
      <c r="A73" s="358" t="s">
        <v>11</v>
      </c>
      <c r="B73" s="359" t="s">
        <v>411</v>
      </c>
      <c r="C73" s="359" t="s">
        <v>75</v>
      </c>
      <c r="D73" s="361">
        <v>2</v>
      </c>
      <c r="E73" s="361">
        <v>4218</v>
      </c>
      <c r="F73" s="360">
        <v>1.4</v>
      </c>
      <c r="G73" s="360">
        <v>-0.2</v>
      </c>
      <c r="H73" s="361">
        <v>-8</v>
      </c>
      <c r="I73" s="361">
        <v>-134</v>
      </c>
      <c r="J73" s="361">
        <v>119</v>
      </c>
      <c r="K73" s="360" t="s">
        <v>11</v>
      </c>
      <c r="L73" s="360">
        <v>2.1</v>
      </c>
      <c r="M73" s="361">
        <v>86</v>
      </c>
      <c r="N73" s="361">
        <v>-64</v>
      </c>
      <c r="O73" s="361">
        <v>237</v>
      </c>
      <c r="P73" s="360" t="s">
        <v>11</v>
      </c>
      <c r="Q73" s="102" t="s">
        <v>282</v>
      </c>
    </row>
    <row r="74" spans="1:17" x14ac:dyDescent="0.2">
      <c r="A74" s="358" t="s">
        <v>11</v>
      </c>
      <c r="B74" s="359" t="s">
        <v>182</v>
      </c>
      <c r="C74" s="359" t="s">
        <v>76</v>
      </c>
      <c r="D74" s="361">
        <v>3</v>
      </c>
      <c r="E74" s="361">
        <v>4280</v>
      </c>
      <c r="F74" s="360">
        <v>1.4</v>
      </c>
      <c r="G74" s="360">
        <v>0.6</v>
      </c>
      <c r="H74" s="361">
        <v>26</v>
      </c>
      <c r="I74" s="361">
        <v>-103</v>
      </c>
      <c r="J74" s="361">
        <v>155</v>
      </c>
      <c r="K74" s="360" t="s">
        <v>11</v>
      </c>
      <c r="L74" s="360">
        <v>4.9000000000000004</v>
      </c>
      <c r="M74" s="361">
        <v>201</v>
      </c>
      <c r="N74" s="361">
        <v>51</v>
      </c>
      <c r="O74" s="361">
        <v>352</v>
      </c>
      <c r="P74" s="360" t="s">
        <v>337</v>
      </c>
      <c r="Q74" s="102" t="s">
        <v>282</v>
      </c>
    </row>
    <row r="75" spans="1:17" x14ac:dyDescent="0.2">
      <c r="A75" s="358" t="s">
        <v>11</v>
      </c>
      <c r="B75" s="359" t="s">
        <v>183</v>
      </c>
      <c r="C75" s="359" t="s">
        <v>77</v>
      </c>
      <c r="D75" s="361">
        <v>1</v>
      </c>
      <c r="E75" s="361">
        <v>4344</v>
      </c>
      <c r="F75" s="360">
        <v>1.4</v>
      </c>
      <c r="G75" s="360">
        <v>2.5</v>
      </c>
      <c r="H75" s="361">
        <v>106</v>
      </c>
      <c r="I75" s="361">
        <v>-13</v>
      </c>
      <c r="J75" s="361">
        <v>226</v>
      </c>
      <c r="K75" s="360" t="s">
        <v>11</v>
      </c>
      <c r="L75" s="360">
        <v>6.1</v>
      </c>
      <c r="M75" s="361">
        <v>250</v>
      </c>
      <c r="N75" s="361">
        <v>97</v>
      </c>
      <c r="O75" s="361">
        <v>404</v>
      </c>
      <c r="P75" s="360" t="s">
        <v>337</v>
      </c>
      <c r="Q75" s="102" t="s">
        <v>282</v>
      </c>
    </row>
    <row r="76" spans="1:17" x14ac:dyDescent="0.2">
      <c r="A76" s="358" t="s">
        <v>11</v>
      </c>
      <c r="B76" s="359" t="s">
        <v>410</v>
      </c>
      <c r="C76" s="359" t="s">
        <v>78</v>
      </c>
      <c r="D76" s="361">
        <v>2</v>
      </c>
      <c r="E76" s="361">
        <v>4421</v>
      </c>
      <c r="F76" s="360">
        <v>1.4</v>
      </c>
      <c r="G76" s="360">
        <v>4.8</v>
      </c>
      <c r="H76" s="361">
        <v>203</v>
      </c>
      <c r="I76" s="361">
        <v>87</v>
      </c>
      <c r="J76" s="361">
        <v>318</v>
      </c>
      <c r="K76" s="360" t="s">
        <v>337</v>
      </c>
      <c r="L76" s="360">
        <v>7.2</v>
      </c>
      <c r="M76" s="361">
        <v>296</v>
      </c>
      <c r="N76" s="361">
        <v>142</v>
      </c>
      <c r="O76" s="361">
        <v>450</v>
      </c>
      <c r="P76" s="360" t="s">
        <v>337</v>
      </c>
      <c r="Q76" s="102" t="s">
        <v>282</v>
      </c>
    </row>
    <row r="77" spans="1:17" x14ac:dyDescent="0.2">
      <c r="A77" s="358" t="s">
        <v>11</v>
      </c>
      <c r="B77" s="359" t="s">
        <v>184</v>
      </c>
      <c r="C77" s="359" t="s">
        <v>79</v>
      </c>
      <c r="D77" s="361">
        <v>3</v>
      </c>
      <c r="E77" s="361">
        <v>4438</v>
      </c>
      <c r="F77" s="360">
        <v>1.5</v>
      </c>
      <c r="G77" s="360">
        <v>3.7</v>
      </c>
      <c r="H77" s="361">
        <v>158</v>
      </c>
      <c r="I77" s="361">
        <v>46</v>
      </c>
      <c r="J77" s="361">
        <v>271</v>
      </c>
      <c r="K77" s="360" t="s">
        <v>337</v>
      </c>
      <c r="L77" s="360">
        <v>7.9</v>
      </c>
      <c r="M77" s="361">
        <v>323</v>
      </c>
      <c r="N77" s="361">
        <v>169</v>
      </c>
      <c r="O77" s="361">
        <v>478</v>
      </c>
      <c r="P77" s="360" t="s">
        <v>337</v>
      </c>
      <c r="Q77" s="102" t="s">
        <v>282</v>
      </c>
    </row>
    <row r="78" spans="1:17" x14ac:dyDescent="0.2">
      <c r="A78" s="358" t="s">
        <v>11</v>
      </c>
      <c r="B78" s="359" t="s">
        <v>185</v>
      </c>
      <c r="C78" s="359" t="s">
        <v>80</v>
      </c>
      <c r="D78" s="361">
        <v>1</v>
      </c>
      <c r="E78" s="361">
        <v>4494</v>
      </c>
      <c r="F78" s="360">
        <v>1.4</v>
      </c>
      <c r="G78" s="360">
        <v>3.5</v>
      </c>
      <c r="H78" s="361">
        <v>150</v>
      </c>
      <c r="I78" s="361">
        <v>44</v>
      </c>
      <c r="J78" s="361">
        <v>256</v>
      </c>
      <c r="K78" s="360" t="s">
        <v>337</v>
      </c>
      <c r="L78" s="360">
        <v>8</v>
      </c>
      <c r="M78" s="361">
        <v>332</v>
      </c>
      <c r="N78" s="361">
        <v>180</v>
      </c>
      <c r="O78" s="361">
        <v>484</v>
      </c>
      <c r="P78" s="360" t="s">
        <v>337</v>
      </c>
      <c r="Q78" s="102">
        <v>4306.25</v>
      </c>
    </row>
    <row r="79" spans="1:17" x14ac:dyDescent="0.2">
      <c r="A79" s="358" t="s">
        <v>11</v>
      </c>
      <c r="B79" s="359" t="s">
        <v>413</v>
      </c>
      <c r="C79" s="359" t="s">
        <v>81</v>
      </c>
      <c r="D79" s="361">
        <v>2</v>
      </c>
      <c r="E79" s="361">
        <v>4459</v>
      </c>
      <c r="F79" s="360">
        <v>1.5</v>
      </c>
      <c r="G79" s="360">
        <v>0.9</v>
      </c>
      <c r="H79" s="361">
        <v>38</v>
      </c>
      <c r="I79" s="361">
        <v>-69</v>
      </c>
      <c r="J79" s="361">
        <v>145</v>
      </c>
      <c r="K79" s="360" t="s">
        <v>11</v>
      </c>
      <c r="L79" s="360">
        <v>7.9</v>
      </c>
      <c r="M79" s="361">
        <v>327</v>
      </c>
      <c r="N79" s="361">
        <v>175</v>
      </c>
      <c r="O79" s="361">
        <v>480</v>
      </c>
      <c r="P79" s="360" t="s">
        <v>337</v>
      </c>
      <c r="Q79" s="102" t="s">
        <v>282</v>
      </c>
    </row>
    <row r="80" spans="1:17" x14ac:dyDescent="0.2">
      <c r="A80" s="358" t="s">
        <v>11</v>
      </c>
      <c r="B80" s="359" t="s">
        <v>186</v>
      </c>
      <c r="C80" s="359" t="s">
        <v>82</v>
      </c>
      <c r="D80" s="361">
        <v>3</v>
      </c>
      <c r="E80" s="361">
        <v>4424</v>
      </c>
      <c r="F80" s="360">
        <v>1.4</v>
      </c>
      <c r="G80" s="360">
        <v>-0.3</v>
      </c>
      <c r="H80" s="361">
        <v>-15</v>
      </c>
      <c r="I80" s="361">
        <v>-125</v>
      </c>
      <c r="J80" s="361">
        <v>95</v>
      </c>
      <c r="K80" s="360" t="s">
        <v>11</v>
      </c>
      <c r="L80" s="360">
        <v>7.3</v>
      </c>
      <c r="M80" s="361">
        <v>300</v>
      </c>
      <c r="N80" s="361">
        <v>149</v>
      </c>
      <c r="O80" s="361">
        <v>451</v>
      </c>
      <c r="P80" s="360" t="s">
        <v>337</v>
      </c>
    </row>
    <row r="81" spans="1:30" x14ac:dyDescent="0.2">
      <c r="A81" s="358" t="s">
        <v>342</v>
      </c>
      <c r="B81" s="359" t="s">
        <v>179</v>
      </c>
      <c r="C81" s="359" t="s">
        <v>83</v>
      </c>
      <c r="D81" s="361">
        <v>1</v>
      </c>
      <c r="E81" s="361">
        <v>4343</v>
      </c>
      <c r="F81" s="360">
        <v>1.4</v>
      </c>
      <c r="G81" s="360">
        <v>-3.4</v>
      </c>
      <c r="H81" s="361">
        <v>-151</v>
      </c>
      <c r="I81" s="361">
        <v>-265</v>
      </c>
      <c r="J81" s="361">
        <v>-37</v>
      </c>
      <c r="K81" s="360" t="s">
        <v>337</v>
      </c>
      <c r="L81" s="360">
        <v>4.7</v>
      </c>
      <c r="M81" s="361">
        <v>194</v>
      </c>
      <c r="N81" s="361">
        <v>33</v>
      </c>
      <c r="O81" s="361">
        <v>355</v>
      </c>
      <c r="P81" s="360" t="s">
        <v>337</v>
      </c>
    </row>
    <row r="82" spans="1:30" x14ac:dyDescent="0.2">
      <c r="A82" s="358" t="s">
        <v>11</v>
      </c>
      <c r="B82" s="359" t="s">
        <v>412</v>
      </c>
      <c r="C82" s="359" t="s">
        <v>962</v>
      </c>
      <c r="D82" s="361">
        <v>2</v>
      </c>
      <c r="E82" s="361">
        <v>4340</v>
      </c>
      <c r="F82" s="360">
        <v>1.4</v>
      </c>
      <c r="G82" s="360">
        <v>-2.7</v>
      </c>
      <c r="H82" s="361">
        <v>-119</v>
      </c>
      <c r="I82" s="361">
        <v>-234</v>
      </c>
      <c r="J82" s="361">
        <v>-4</v>
      </c>
      <c r="K82" s="360" t="s">
        <v>337</v>
      </c>
      <c r="L82" s="360">
        <v>2.7</v>
      </c>
      <c r="M82" s="361">
        <v>114</v>
      </c>
      <c r="N82" s="361">
        <v>-45</v>
      </c>
      <c r="O82" s="361">
        <v>273</v>
      </c>
      <c r="P82" s="360" t="s">
        <v>11</v>
      </c>
    </row>
    <row r="83" spans="1:30" x14ac:dyDescent="0.2">
      <c r="A83" s="358" t="s">
        <v>11</v>
      </c>
      <c r="B83" s="359" t="s">
        <v>180</v>
      </c>
      <c r="C83" s="359" t="s">
        <v>963</v>
      </c>
      <c r="D83" s="361">
        <v>3</v>
      </c>
      <c r="E83" s="361">
        <v>4331</v>
      </c>
      <c r="F83" s="360">
        <v>1.4</v>
      </c>
      <c r="G83" s="360">
        <v>-2.1</v>
      </c>
      <c r="H83" s="361">
        <v>-93</v>
      </c>
      <c r="I83" s="361">
        <v>-207</v>
      </c>
      <c r="J83" s="361">
        <v>22</v>
      </c>
      <c r="K83" s="360" t="s">
        <v>11</v>
      </c>
      <c r="L83" s="360">
        <v>1.8</v>
      </c>
      <c r="M83" s="361">
        <v>77</v>
      </c>
      <c r="N83" s="361">
        <v>-82</v>
      </c>
      <c r="O83" s="361">
        <v>235</v>
      </c>
      <c r="P83" s="360" t="s">
        <v>11</v>
      </c>
    </row>
    <row r="84" spans="1:30" x14ac:dyDescent="0.2">
      <c r="A84" s="358" t="s">
        <v>11</v>
      </c>
      <c r="B84" s="359" t="s">
        <v>181</v>
      </c>
      <c r="C84" s="359" t="s">
        <v>964</v>
      </c>
      <c r="D84" s="361">
        <v>1</v>
      </c>
      <c r="E84" s="361">
        <v>4396</v>
      </c>
      <c r="F84" s="360">
        <v>1.5</v>
      </c>
      <c r="G84" s="360">
        <v>1.2</v>
      </c>
      <c r="H84" s="361">
        <v>53</v>
      </c>
      <c r="I84" s="361">
        <v>-63</v>
      </c>
      <c r="J84" s="361">
        <v>169</v>
      </c>
      <c r="K84" s="360" t="s">
        <v>11</v>
      </c>
      <c r="L84" s="360">
        <v>3.7</v>
      </c>
      <c r="M84" s="361">
        <v>158</v>
      </c>
      <c r="N84" s="361">
        <v>5</v>
      </c>
      <c r="O84" s="361">
        <v>311</v>
      </c>
      <c r="P84" s="360" t="s">
        <v>337</v>
      </c>
    </row>
    <row r="85" spans="1:30" x14ac:dyDescent="0.2">
      <c r="A85" s="358" t="s">
        <v>11</v>
      </c>
      <c r="B85" s="359" t="s">
        <v>411</v>
      </c>
      <c r="C85" s="359" t="s">
        <v>965</v>
      </c>
      <c r="D85" s="361">
        <v>2</v>
      </c>
      <c r="E85" s="361">
        <v>4421</v>
      </c>
      <c r="F85" s="360">
        <v>1.4</v>
      </c>
      <c r="G85" s="360">
        <v>1.9</v>
      </c>
      <c r="H85" s="361">
        <v>82</v>
      </c>
      <c r="I85" s="361">
        <v>-34</v>
      </c>
      <c r="J85" s="361">
        <v>197</v>
      </c>
      <c r="K85" s="360" t="s">
        <v>11</v>
      </c>
      <c r="L85" s="360">
        <v>4.8</v>
      </c>
      <c r="M85" s="361">
        <v>203</v>
      </c>
      <c r="N85" s="361">
        <v>51</v>
      </c>
      <c r="O85" s="361">
        <v>356</v>
      </c>
      <c r="P85" s="360" t="s">
        <v>337</v>
      </c>
    </row>
    <row r="86" spans="1:30" x14ac:dyDescent="0.2">
      <c r="A86" s="358" t="s">
        <v>11</v>
      </c>
      <c r="B86" s="359" t="s">
        <v>182</v>
      </c>
      <c r="C86" s="359" t="s">
        <v>966</v>
      </c>
      <c r="D86" s="361">
        <v>3</v>
      </c>
      <c r="E86" s="361">
        <v>4452</v>
      </c>
      <c r="F86" s="360">
        <v>1.5</v>
      </c>
      <c r="G86" s="360">
        <v>2.8</v>
      </c>
      <c r="H86" s="361">
        <v>121</v>
      </c>
      <c r="I86" s="361">
        <v>5</v>
      </c>
      <c r="J86" s="361">
        <v>237</v>
      </c>
      <c r="K86" s="360" t="s">
        <v>337</v>
      </c>
      <c r="L86" s="360">
        <v>4</v>
      </c>
      <c r="M86" s="361">
        <v>172</v>
      </c>
      <c r="N86" s="361">
        <v>17</v>
      </c>
      <c r="O86" s="361">
        <v>327</v>
      </c>
      <c r="P86" s="360"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593</v>
      </c>
      <c r="B4" s="4"/>
      <c r="C4" s="4"/>
      <c r="D4" s="94"/>
    </row>
    <row r="5" spans="1:17" hidden="1" x14ac:dyDescent="0.2">
      <c r="A5" s="46" t="s">
        <v>112</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62" t="s">
        <v>192</v>
      </c>
      <c r="B9" s="363" t="s">
        <v>179</v>
      </c>
      <c r="C9" s="363" t="s">
        <v>12</v>
      </c>
      <c r="D9" s="365">
        <v>1</v>
      </c>
      <c r="E9" s="365">
        <v>10979</v>
      </c>
      <c r="F9" s="364">
        <v>1</v>
      </c>
      <c r="G9" s="364"/>
      <c r="H9" s="365"/>
      <c r="I9" s="365"/>
      <c r="J9" s="365"/>
      <c r="K9" s="364" t="s">
        <v>11</v>
      </c>
      <c r="L9" s="364"/>
      <c r="M9" s="365"/>
      <c r="N9" s="365"/>
      <c r="O9" s="365"/>
      <c r="P9" s="364" t="s">
        <v>11</v>
      </c>
      <c r="Q9" s="102" t="s">
        <v>282</v>
      </c>
    </row>
    <row r="10" spans="1:17" x14ac:dyDescent="0.2">
      <c r="A10" s="362" t="s">
        <v>11</v>
      </c>
      <c r="B10" s="363" t="s">
        <v>412</v>
      </c>
      <c r="C10" s="363" t="s">
        <v>13</v>
      </c>
      <c r="D10" s="365">
        <v>2</v>
      </c>
      <c r="E10" s="365">
        <v>11097</v>
      </c>
      <c r="F10" s="364">
        <v>1</v>
      </c>
      <c r="G10" s="364"/>
      <c r="H10" s="365"/>
      <c r="I10" s="365"/>
      <c r="J10" s="365"/>
      <c r="K10" s="364" t="s">
        <v>11</v>
      </c>
      <c r="L10" s="364"/>
      <c r="M10" s="365"/>
      <c r="N10" s="365"/>
      <c r="O10" s="365"/>
      <c r="P10" s="364" t="s">
        <v>11</v>
      </c>
      <c r="Q10" s="102" t="s">
        <v>282</v>
      </c>
    </row>
    <row r="11" spans="1:17" x14ac:dyDescent="0.2">
      <c r="A11" s="362" t="s">
        <v>11</v>
      </c>
      <c r="B11" s="363" t="s">
        <v>180</v>
      </c>
      <c r="C11" s="363" t="s">
        <v>14</v>
      </c>
      <c r="D11" s="365">
        <v>3</v>
      </c>
      <c r="E11" s="365">
        <v>11131</v>
      </c>
      <c r="F11" s="364">
        <v>1</v>
      </c>
      <c r="G11" s="364"/>
      <c r="H11" s="365"/>
      <c r="I11" s="365"/>
      <c r="J11" s="365"/>
      <c r="K11" s="364" t="s">
        <v>11</v>
      </c>
      <c r="L11" s="364"/>
      <c r="M11" s="365"/>
      <c r="N11" s="365"/>
      <c r="O11" s="365"/>
      <c r="P11" s="364" t="s">
        <v>11</v>
      </c>
      <c r="Q11" s="102" t="s">
        <v>282</v>
      </c>
    </row>
    <row r="12" spans="1:17" x14ac:dyDescent="0.2">
      <c r="A12" s="362" t="s">
        <v>11</v>
      </c>
      <c r="B12" s="363" t="s">
        <v>181</v>
      </c>
      <c r="C12" s="363" t="s">
        <v>15</v>
      </c>
      <c r="D12" s="365">
        <v>1</v>
      </c>
      <c r="E12" s="365">
        <v>11237</v>
      </c>
      <c r="F12" s="364">
        <v>1</v>
      </c>
      <c r="G12" s="364">
        <v>2.4</v>
      </c>
      <c r="H12" s="365">
        <v>258</v>
      </c>
      <c r="I12" s="365">
        <v>106</v>
      </c>
      <c r="J12" s="365">
        <v>411</v>
      </c>
      <c r="K12" s="364" t="s">
        <v>337</v>
      </c>
      <c r="L12" s="364"/>
      <c r="M12" s="365"/>
      <c r="N12" s="365"/>
      <c r="O12" s="365"/>
      <c r="P12" s="364" t="s">
        <v>11</v>
      </c>
      <c r="Q12" s="102" t="s">
        <v>282</v>
      </c>
    </row>
    <row r="13" spans="1:17" x14ac:dyDescent="0.2">
      <c r="A13" s="362" t="s">
        <v>11</v>
      </c>
      <c r="B13" s="363" t="s">
        <v>411</v>
      </c>
      <c r="C13" s="363" t="s">
        <v>16</v>
      </c>
      <c r="D13" s="365">
        <v>2</v>
      </c>
      <c r="E13" s="365">
        <v>11329</v>
      </c>
      <c r="F13" s="364">
        <v>1</v>
      </c>
      <c r="G13" s="364">
        <v>2.1</v>
      </c>
      <c r="H13" s="365">
        <v>232</v>
      </c>
      <c r="I13" s="365">
        <v>80</v>
      </c>
      <c r="J13" s="365">
        <v>385</v>
      </c>
      <c r="K13" s="364" t="s">
        <v>337</v>
      </c>
      <c r="L13" s="364"/>
      <c r="M13" s="365"/>
      <c r="N13" s="365"/>
      <c r="O13" s="365"/>
      <c r="P13" s="364" t="s">
        <v>11</v>
      </c>
      <c r="Q13" s="102" t="s">
        <v>282</v>
      </c>
    </row>
    <row r="14" spans="1:17" x14ac:dyDescent="0.2">
      <c r="A14" s="362" t="s">
        <v>11</v>
      </c>
      <c r="B14" s="363" t="s">
        <v>182</v>
      </c>
      <c r="C14" s="363" t="s">
        <v>17</v>
      </c>
      <c r="D14" s="365">
        <v>3</v>
      </c>
      <c r="E14" s="365">
        <v>11421</v>
      </c>
      <c r="F14" s="364">
        <v>1</v>
      </c>
      <c r="G14" s="364">
        <v>2.6</v>
      </c>
      <c r="H14" s="365">
        <v>290</v>
      </c>
      <c r="I14" s="365">
        <v>136</v>
      </c>
      <c r="J14" s="365">
        <v>444</v>
      </c>
      <c r="K14" s="364" t="s">
        <v>337</v>
      </c>
      <c r="L14" s="364"/>
      <c r="M14" s="365"/>
      <c r="N14" s="365"/>
      <c r="O14" s="365"/>
      <c r="P14" s="364" t="s">
        <v>11</v>
      </c>
      <c r="Q14" s="102" t="s">
        <v>282</v>
      </c>
    </row>
    <row r="15" spans="1:17" x14ac:dyDescent="0.2">
      <c r="A15" s="362" t="s">
        <v>11</v>
      </c>
      <c r="B15" s="363" t="s">
        <v>183</v>
      </c>
      <c r="C15" s="363" t="s">
        <v>18</v>
      </c>
      <c r="D15" s="365">
        <v>1</v>
      </c>
      <c r="E15" s="365">
        <v>11372</v>
      </c>
      <c r="F15" s="364">
        <v>1</v>
      </c>
      <c r="G15" s="364">
        <v>1.2</v>
      </c>
      <c r="H15" s="365">
        <v>135</v>
      </c>
      <c r="I15" s="365">
        <v>-16</v>
      </c>
      <c r="J15" s="365">
        <v>286</v>
      </c>
      <c r="K15" s="364" t="s">
        <v>11</v>
      </c>
      <c r="L15" s="364"/>
      <c r="M15" s="365"/>
      <c r="N15" s="365"/>
      <c r="O15" s="365"/>
      <c r="P15" s="364" t="s">
        <v>11</v>
      </c>
      <c r="Q15" s="102" t="s">
        <v>282</v>
      </c>
    </row>
    <row r="16" spans="1:17" x14ac:dyDescent="0.2">
      <c r="A16" s="362" t="s">
        <v>11</v>
      </c>
      <c r="B16" s="363" t="s">
        <v>410</v>
      </c>
      <c r="C16" s="363" t="s">
        <v>19</v>
      </c>
      <c r="D16" s="365">
        <v>2</v>
      </c>
      <c r="E16" s="365">
        <v>11329</v>
      </c>
      <c r="F16" s="364">
        <v>1</v>
      </c>
      <c r="G16" s="364">
        <v>0</v>
      </c>
      <c r="H16" s="365">
        <v>0</v>
      </c>
      <c r="I16" s="365">
        <v>-149</v>
      </c>
      <c r="J16" s="365">
        <v>149</v>
      </c>
      <c r="K16" s="364" t="s">
        <v>11</v>
      </c>
      <c r="L16" s="364"/>
      <c r="M16" s="365"/>
      <c r="N16" s="365"/>
      <c r="O16" s="365"/>
      <c r="P16" s="364" t="s">
        <v>11</v>
      </c>
      <c r="Q16" s="102" t="s">
        <v>282</v>
      </c>
    </row>
    <row r="17" spans="1:17" x14ac:dyDescent="0.2">
      <c r="A17" s="362" t="s">
        <v>11</v>
      </c>
      <c r="B17" s="363" t="s">
        <v>184</v>
      </c>
      <c r="C17" s="363" t="s">
        <v>20</v>
      </c>
      <c r="D17" s="365">
        <v>3</v>
      </c>
      <c r="E17" s="365">
        <v>11248</v>
      </c>
      <c r="F17" s="364">
        <v>1</v>
      </c>
      <c r="G17" s="364">
        <v>-1.5</v>
      </c>
      <c r="H17" s="365">
        <v>-173</v>
      </c>
      <c r="I17" s="365">
        <v>-321</v>
      </c>
      <c r="J17" s="365">
        <v>-25</v>
      </c>
      <c r="K17" s="364" t="s">
        <v>337</v>
      </c>
      <c r="L17" s="364"/>
      <c r="M17" s="365"/>
      <c r="N17" s="365"/>
      <c r="O17" s="365"/>
      <c r="P17" s="364" t="s">
        <v>11</v>
      </c>
      <c r="Q17" s="102" t="s">
        <v>282</v>
      </c>
    </row>
    <row r="18" spans="1:17" x14ac:dyDescent="0.2">
      <c r="A18" s="362" t="s">
        <v>11</v>
      </c>
      <c r="B18" s="363" t="s">
        <v>185</v>
      </c>
      <c r="C18" s="363" t="s">
        <v>21</v>
      </c>
      <c r="D18" s="365">
        <v>1</v>
      </c>
      <c r="E18" s="365">
        <v>11103</v>
      </c>
      <c r="F18" s="364">
        <v>1</v>
      </c>
      <c r="G18" s="364">
        <v>-2.4</v>
      </c>
      <c r="H18" s="365">
        <v>-269</v>
      </c>
      <c r="I18" s="365">
        <v>-418</v>
      </c>
      <c r="J18" s="365">
        <v>-119</v>
      </c>
      <c r="K18" s="364" t="s">
        <v>337</v>
      </c>
      <c r="L18" s="364"/>
      <c r="M18" s="365"/>
      <c r="N18" s="365"/>
      <c r="O18" s="365"/>
      <c r="P18" s="364" t="s">
        <v>11</v>
      </c>
      <c r="Q18" s="102">
        <v>11172.75</v>
      </c>
    </row>
    <row r="19" spans="1:17" x14ac:dyDescent="0.2">
      <c r="A19" s="362" t="s">
        <v>11</v>
      </c>
      <c r="B19" s="363" t="s">
        <v>413</v>
      </c>
      <c r="C19" s="363" t="s">
        <v>22</v>
      </c>
      <c r="D19" s="365">
        <v>2</v>
      </c>
      <c r="E19" s="365">
        <v>10888</v>
      </c>
      <c r="F19" s="364">
        <v>1</v>
      </c>
      <c r="G19" s="364">
        <v>-3.9</v>
      </c>
      <c r="H19" s="365">
        <v>-442</v>
      </c>
      <c r="I19" s="365">
        <v>-595</v>
      </c>
      <c r="J19" s="365">
        <v>-288</v>
      </c>
      <c r="K19" s="364" t="s">
        <v>337</v>
      </c>
      <c r="L19" s="364"/>
      <c r="M19" s="365"/>
      <c r="N19" s="365"/>
      <c r="O19" s="365"/>
      <c r="P19" s="364" t="s">
        <v>11</v>
      </c>
      <c r="Q19" s="102" t="s">
        <v>282</v>
      </c>
    </row>
    <row r="20" spans="1:17" x14ac:dyDescent="0.2">
      <c r="A20" s="362" t="s">
        <v>11</v>
      </c>
      <c r="B20" s="363" t="s">
        <v>186</v>
      </c>
      <c r="C20" s="363" t="s">
        <v>23</v>
      </c>
      <c r="D20" s="365">
        <v>3</v>
      </c>
      <c r="E20" s="365">
        <v>10821</v>
      </c>
      <c r="F20" s="364">
        <v>1</v>
      </c>
      <c r="G20" s="364">
        <v>-3.8</v>
      </c>
      <c r="H20" s="365">
        <v>-427</v>
      </c>
      <c r="I20" s="365">
        <v>-581</v>
      </c>
      <c r="J20" s="365">
        <v>-272</v>
      </c>
      <c r="K20" s="364" t="s">
        <v>337</v>
      </c>
      <c r="L20" s="364"/>
      <c r="M20" s="365"/>
      <c r="N20" s="365"/>
      <c r="O20" s="365"/>
      <c r="P20" s="364" t="s">
        <v>11</v>
      </c>
      <c r="Q20" s="102" t="s">
        <v>282</v>
      </c>
    </row>
    <row r="21" spans="1:17" x14ac:dyDescent="0.2">
      <c r="A21" s="362" t="s">
        <v>190</v>
      </c>
      <c r="B21" s="363" t="s">
        <v>179</v>
      </c>
      <c r="C21" s="363" t="s">
        <v>24</v>
      </c>
      <c r="D21" s="365">
        <v>1</v>
      </c>
      <c r="E21" s="365">
        <v>10876</v>
      </c>
      <c r="F21" s="364">
        <v>1</v>
      </c>
      <c r="G21" s="364">
        <v>-2</v>
      </c>
      <c r="H21" s="365">
        <v>-227</v>
      </c>
      <c r="I21" s="365">
        <v>-386</v>
      </c>
      <c r="J21" s="365">
        <v>-68</v>
      </c>
      <c r="K21" s="364" t="s">
        <v>337</v>
      </c>
      <c r="L21" s="364">
        <v>-0.9</v>
      </c>
      <c r="M21" s="365">
        <v>-102</v>
      </c>
      <c r="N21" s="365">
        <v>-335</v>
      </c>
      <c r="O21" s="365">
        <v>131</v>
      </c>
      <c r="P21" s="364" t="s">
        <v>11</v>
      </c>
      <c r="Q21" s="102" t="s">
        <v>282</v>
      </c>
    </row>
    <row r="22" spans="1:17" x14ac:dyDescent="0.2">
      <c r="A22" s="362" t="s">
        <v>11</v>
      </c>
      <c r="B22" s="363" t="s">
        <v>412</v>
      </c>
      <c r="C22" s="363" t="s">
        <v>25</v>
      </c>
      <c r="D22" s="365">
        <v>2</v>
      </c>
      <c r="E22" s="365">
        <v>11085</v>
      </c>
      <c r="F22" s="364">
        <v>0.9</v>
      </c>
      <c r="G22" s="364">
        <v>1.8</v>
      </c>
      <c r="H22" s="365">
        <v>197</v>
      </c>
      <c r="I22" s="365">
        <v>41</v>
      </c>
      <c r="J22" s="365">
        <v>353</v>
      </c>
      <c r="K22" s="364" t="s">
        <v>337</v>
      </c>
      <c r="L22" s="364">
        <v>-0.1</v>
      </c>
      <c r="M22" s="365">
        <v>-13</v>
      </c>
      <c r="N22" s="365">
        <v>-245</v>
      </c>
      <c r="O22" s="365">
        <v>220</v>
      </c>
      <c r="P22" s="364" t="s">
        <v>11</v>
      </c>
      <c r="Q22" s="102" t="s">
        <v>282</v>
      </c>
    </row>
    <row r="23" spans="1:17" x14ac:dyDescent="0.2">
      <c r="A23" s="362" t="s">
        <v>11</v>
      </c>
      <c r="B23" s="363" t="s">
        <v>180</v>
      </c>
      <c r="C23" s="363" t="s">
        <v>26</v>
      </c>
      <c r="D23" s="365">
        <v>3</v>
      </c>
      <c r="E23" s="365">
        <v>11127</v>
      </c>
      <c r="F23" s="364">
        <v>0.9</v>
      </c>
      <c r="G23" s="364">
        <v>2.8</v>
      </c>
      <c r="H23" s="365">
        <v>306</v>
      </c>
      <c r="I23" s="365">
        <v>149</v>
      </c>
      <c r="J23" s="365">
        <v>463</v>
      </c>
      <c r="K23" s="364" t="s">
        <v>337</v>
      </c>
      <c r="L23" s="364">
        <v>0</v>
      </c>
      <c r="M23" s="365">
        <v>-4</v>
      </c>
      <c r="N23" s="365">
        <v>-236</v>
      </c>
      <c r="O23" s="365">
        <v>229</v>
      </c>
      <c r="P23" s="364" t="s">
        <v>11</v>
      </c>
      <c r="Q23" s="102" t="s">
        <v>282</v>
      </c>
    </row>
    <row r="24" spans="1:17" x14ac:dyDescent="0.2">
      <c r="A24" s="362" t="s">
        <v>11</v>
      </c>
      <c r="B24" s="363" t="s">
        <v>181</v>
      </c>
      <c r="C24" s="363" t="s">
        <v>27</v>
      </c>
      <c r="D24" s="365">
        <v>1</v>
      </c>
      <c r="E24" s="365">
        <v>11264</v>
      </c>
      <c r="F24" s="364">
        <v>0.9</v>
      </c>
      <c r="G24" s="364">
        <v>3.6</v>
      </c>
      <c r="H24" s="365">
        <v>388</v>
      </c>
      <c r="I24" s="365">
        <v>233</v>
      </c>
      <c r="J24" s="365">
        <v>543</v>
      </c>
      <c r="K24" s="364" t="s">
        <v>337</v>
      </c>
      <c r="L24" s="364">
        <v>0.2</v>
      </c>
      <c r="M24" s="365">
        <v>28</v>
      </c>
      <c r="N24" s="365">
        <v>-204</v>
      </c>
      <c r="O24" s="365">
        <v>259</v>
      </c>
      <c r="P24" s="364" t="s">
        <v>11</v>
      </c>
      <c r="Q24" s="102" t="s">
        <v>282</v>
      </c>
    </row>
    <row r="25" spans="1:17" x14ac:dyDescent="0.2">
      <c r="A25" s="362" t="s">
        <v>11</v>
      </c>
      <c r="B25" s="363" t="s">
        <v>411</v>
      </c>
      <c r="C25" s="363" t="s">
        <v>28</v>
      </c>
      <c r="D25" s="365">
        <v>2</v>
      </c>
      <c r="E25" s="365">
        <v>11328</v>
      </c>
      <c r="F25" s="364">
        <v>0.9</v>
      </c>
      <c r="G25" s="364">
        <v>2.2000000000000002</v>
      </c>
      <c r="H25" s="365">
        <v>243</v>
      </c>
      <c r="I25" s="365">
        <v>88</v>
      </c>
      <c r="J25" s="365">
        <v>399</v>
      </c>
      <c r="K25" s="364" t="s">
        <v>337</v>
      </c>
      <c r="L25" s="364">
        <v>0</v>
      </c>
      <c r="M25" s="365">
        <v>-2</v>
      </c>
      <c r="N25" s="365">
        <v>-231</v>
      </c>
      <c r="O25" s="365">
        <v>228</v>
      </c>
      <c r="P25" s="364" t="s">
        <v>11</v>
      </c>
      <c r="Q25" s="102" t="s">
        <v>282</v>
      </c>
    </row>
    <row r="26" spans="1:17" x14ac:dyDescent="0.2">
      <c r="A26" s="362" t="s">
        <v>11</v>
      </c>
      <c r="B26" s="363" t="s">
        <v>182</v>
      </c>
      <c r="C26" s="363" t="s">
        <v>29</v>
      </c>
      <c r="D26" s="365">
        <v>3</v>
      </c>
      <c r="E26" s="365">
        <v>11364</v>
      </c>
      <c r="F26" s="364">
        <v>0.9</v>
      </c>
      <c r="G26" s="364">
        <v>2.1</v>
      </c>
      <c r="H26" s="365">
        <v>237</v>
      </c>
      <c r="I26" s="365">
        <v>84</v>
      </c>
      <c r="J26" s="365">
        <v>389</v>
      </c>
      <c r="K26" s="364" t="s">
        <v>337</v>
      </c>
      <c r="L26" s="364">
        <v>-0.5</v>
      </c>
      <c r="M26" s="365">
        <v>-57</v>
      </c>
      <c r="N26" s="365">
        <v>-288</v>
      </c>
      <c r="O26" s="365">
        <v>173</v>
      </c>
      <c r="P26" s="364" t="s">
        <v>11</v>
      </c>
      <c r="Q26" s="102" t="s">
        <v>282</v>
      </c>
    </row>
    <row r="27" spans="1:17" x14ac:dyDescent="0.2">
      <c r="A27" s="362" t="s">
        <v>11</v>
      </c>
      <c r="B27" s="363" t="s">
        <v>183</v>
      </c>
      <c r="C27" s="363" t="s">
        <v>30</v>
      </c>
      <c r="D27" s="365">
        <v>1</v>
      </c>
      <c r="E27" s="365">
        <v>11325</v>
      </c>
      <c r="F27" s="364">
        <v>0.9</v>
      </c>
      <c r="G27" s="364">
        <v>0.5</v>
      </c>
      <c r="H27" s="365">
        <v>61</v>
      </c>
      <c r="I27" s="365">
        <v>-92</v>
      </c>
      <c r="J27" s="365">
        <v>214</v>
      </c>
      <c r="K27" s="364" t="s">
        <v>11</v>
      </c>
      <c r="L27" s="364">
        <v>-0.4</v>
      </c>
      <c r="M27" s="365">
        <v>-47</v>
      </c>
      <c r="N27" s="365">
        <v>-278</v>
      </c>
      <c r="O27" s="365">
        <v>184</v>
      </c>
      <c r="P27" s="364" t="s">
        <v>11</v>
      </c>
      <c r="Q27" s="102" t="s">
        <v>282</v>
      </c>
    </row>
    <row r="28" spans="1:17" x14ac:dyDescent="0.2">
      <c r="A28" s="362" t="s">
        <v>11</v>
      </c>
      <c r="B28" s="363" t="s">
        <v>410</v>
      </c>
      <c r="C28" s="363" t="s">
        <v>31</v>
      </c>
      <c r="D28" s="365">
        <v>2</v>
      </c>
      <c r="E28" s="365">
        <v>11317</v>
      </c>
      <c r="F28" s="364">
        <v>0.9</v>
      </c>
      <c r="G28" s="364">
        <v>-0.1</v>
      </c>
      <c r="H28" s="365">
        <v>-11</v>
      </c>
      <c r="I28" s="365">
        <v>-162</v>
      </c>
      <c r="J28" s="365">
        <v>140</v>
      </c>
      <c r="K28" s="364" t="s">
        <v>11</v>
      </c>
      <c r="L28" s="364">
        <v>-0.1</v>
      </c>
      <c r="M28" s="365">
        <v>-13</v>
      </c>
      <c r="N28" s="365">
        <v>-246</v>
      </c>
      <c r="O28" s="365">
        <v>221</v>
      </c>
      <c r="P28" s="364" t="s">
        <v>11</v>
      </c>
      <c r="Q28" s="102" t="s">
        <v>282</v>
      </c>
    </row>
    <row r="29" spans="1:17" x14ac:dyDescent="0.2">
      <c r="A29" s="362" t="s">
        <v>11</v>
      </c>
      <c r="B29" s="363" t="s">
        <v>184</v>
      </c>
      <c r="C29" s="363" t="s">
        <v>32</v>
      </c>
      <c r="D29" s="365">
        <v>3</v>
      </c>
      <c r="E29" s="365">
        <v>11313</v>
      </c>
      <c r="F29" s="364">
        <v>0.9</v>
      </c>
      <c r="G29" s="364">
        <v>-0.4</v>
      </c>
      <c r="H29" s="365">
        <v>-50</v>
      </c>
      <c r="I29" s="365">
        <v>-200</v>
      </c>
      <c r="J29" s="365">
        <v>100</v>
      </c>
      <c r="K29" s="364" t="s">
        <v>11</v>
      </c>
      <c r="L29" s="364">
        <v>0.6</v>
      </c>
      <c r="M29" s="365">
        <v>65</v>
      </c>
      <c r="N29" s="365">
        <v>-167</v>
      </c>
      <c r="O29" s="365">
        <v>298</v>
      </c>
      <c r="P29" s="364" t="s">
        <v>11</v>
      </c>
      <c r="Q29" s="102" t="s">
        <v>282</v>
      </c>
    </row>
    <row r="30" spans="1:17" x14ac:dyDescent="0.2">
      <c r="A30" s="362" t="s">
        <v>11</v>
      </c>
      <c r="B30" s="363" t="s">
        <v>185</v>
      </c>
      <c r="C30" s="363" t="s">
        <v>33</v>
      </c>
      <c r="D30" s="365">
        <v>1</v>
      </c>
      <c r="E30" s="365">
        <v>11232</v>
      </c>
      <c r="F30" s="364">
        <v>1</v>
      </c>
      <c r="G30" s="364">
        <v>-0.8</v>
      </c>
      <c r="H30" s="365">
        <v>-94</v>
      </c>
      <c r="I30" s="365">
        <v>-241</v>
      </c>
      <c r="J30" s="365">
        <v>53</v>
      </c>
      <c r="K30" s="364" t="s">
        <v>11</v>
      </c>
      <c r="L30" s="364">
        <v>1.2</v>
      </c>
      <c r="M30" s="365">
        <v>128</v>
      </c>
      <c r="N30" s="365">
        <v>-108</v>
      </c>
      <c r="O30" s="365">
        <v>364</v>
      </c>
      <c r="P30" s="364" t="s">
        <v>11</v>
      </c>
      <c r="Q30" s="102">
        <v>11174.25</v>
      </c>
    </row>
    <row r="31" spans="1:17" x14ac:dyDescent="0.2">
      <c r="A31" s="362" t="s">
        <v>11</v>
      </c>
      <c r="B31" s="363" t="s">
        <v>413</v>
      </c>
      <c r="C31" s="363" t="s">
        <v>34</v>
      </c>
      <c r="D31" s="365">
        <v>2</v>
      </c>
      <c r="E31" s="365">
        <v>11101</v>
      </c>
      <c r="F31" s="364">
        <v>1</v>
      </c>
      <c r="G31" s="364">
        <v>-1.9</v>
      </c>
      <c r="H31" s="365">
        <v>-215</v>
      </c>
      <c r="I31" s="365">
        <v>-365</v>
      </c>
      <c r="J31" s="365">
        <v>-65</v>
      </c>
      <c r="K31" s="364" t="s">
        <v>337</v>
      </c>
      <c r="L31" s="364">
        <v>2</v>
      </c>
      <c r="M31" s="365">
        <v>214</v>
      </c>
      <c r="N31" s="365">
        <v>-22</v>
      </c>
      <c r="O31" s="365">
        <v>450</v>
      </c>
      <c r="P31" s="364" t="s">
        <v>11</v>
      </c>
      <c r="Q31" s="102" t="s">
        <v>282</v>
      </c>
    </row>
    <row r="32" spans="1:17" x14ac:dyDescent="0.2">
      <c r="A32" s="362" t="s">
        <v>11</v>
      </c>
      <c r="B32" s="363" t="s">
        <v>186</v>
      </c>
      <c r="C32" s="363" t="s">
        <v>35</v>
      </c>
      <c r="D32" s="365">
        <v>3</v>
      </c>
      <c r="E32" s="365">
        <v>11082</v>
      </c>
      <c r="F32" s="364">
        <v>1</v>
      </c>
      <c r="G32" s="364">
        <v>-2</v>
      </c>
      <c r="H32" s="365">
        <v>-231</v>
      </c>
      <c r="I32" s="365">
        <v>-385</v>
      </c>
      <c r="J32" s="365">
        <v>-77</v>
      </c>
      <c r="K32" s="364" t="s">
        <v>337</v>
      </c>
      <c r="L32" s="364">
        <v>2.4</v>
      </c>
      <c r="M32" s="365">
        <v>261</v>
      </c>
      <c r="N32" s="365">
        <v>23</v>
      </c>
      <c r="O32" s="365">
        <v>498</v>
      </c>
      <c r="P32" s="364" t="s">
        <v>337</v>
      </c>
      <c r="Q32" s="102" t="s">
        <v>282</v>
      </c>
    </row>
    <row r="33" spans="1:17" x14ac:dyDescent="0.2">
      <c r="A33" s="362" t="s">
        <v>188</v>
      </c>
      <c r="B33" s="363" t="s">
        <v>179</v>
      </c>
      <c r="C33" s="363" t="s">
        <v>36</v>
      </c>
      <c r="D33" s="365">
        <v>1</v>
      </c>
      <c r="E33" s="365">
        <v>11196</v>
      </c>
      <c r="F33" s="364">
        <v>1</v>
      </c>
      <c r="G33" s="364">
        <v>-0.3</v>
      </c>
      <c r="H33" s="365">
        <v>-36</v>
      </c>
      <c r="I33" s="365">
        <v>-192</v>
      </c>
      <c r="J33" s="365">
        <v>121</v>
      </c>
      <c r="K33" s="364" t="s">
        <v>11</v>
      </c>
      <c r="L33" s="364">
        <v>2.9</v>
      </c>
      <c r="M33" s="365">
        <v>320</v>
      </c>
      <c r="N33" s="365">
        <v>84</v>
      </c>
      <c r="O33" s="365">
        <v>555</v>
      </c>
      <c r="P33" s="364" t="s">
        <v>337</v>
      </c>
      <c r="Q33" s="102" t="s">
        <v>282</v>
      </c>
    </row>
    <row r="34" spans="1:17" x14ac:dyDescent="0.2">
      <c r="A34" s="362" t="s">
        <v>11</v>
      </c>
      <c r="B34" s="363" t="s">
        <v>412</v>
      </c>
      <c r="C34" s="363" t="s">
        <v>37</v>
      </c>
      <c r="D34" s="365">
        <v>2</v>
      </c>
      <c r="E34" s="365">
        <v>11362</v>
      </c>
      <c r="F34" s="364">
        <v>1</v>
      </c>
      <c r="G34" s="364">
        <v>2.2999999999999998</v>
      </c>
      <c r="H34" s="365">
        <v>261</v>
      </c>
      <c r="I34" s="365">
        <v>107</v>
      </c>
      <c r="J34" s="365">
        <v>415</v>
      </c>
      <c r="K34" s="364" t="s">
        <v>337</v>
      </c>
      <c r="L34" s="364">
        <v>2.5</v>
      </c>
      <c r="M34" s="365">
        <v>278</v>
      </c>
      <c r="N34" s="365">
        <v>44</v>
      </c>
      <c r="O34" s="365">
        <v>511</v>
      </c>
      <c r="P34" s="364" t="s">
        <v>337</v>
      </c>
      <c r="Q34" s="102" t="s">
        <v>282</v>
      </c>
    </row>
    <row r="35" spans="1:17" x14ac:dyDescent="0.2">
      <c r="A35" s="362" t="s">
        <v>11</v>
      </c>
      <c r="B35" s="363" t="s">
        <v>180</v>
      </c>
      <c r="C35" s="363" t="s">
        <v>38</v>
      </c>
      <c r="D35" s="365">
        <v>3</v>
      </c>
      <c r="E35" s="365">
        <v>11444</v>
      </c>
      <c r="F35" s="364">
        <v>1</v>
      </c>
      <c r="G35" s="364">
        <v>3.3</v>
      </c>
      <c r="H35" s="365">
        <v>362</v>
      </c>
      <c r="I35" s="365">
        <v>209</v>
      </c>
      <c r="J35" s="365">
        <v>514</v>
      </c>
      <c r="K35" s="364" t="s">
        <v>337</v>
      </c>
      <c r="L35" s="364">
        <v>2.8</v>
      </c>
      <c r="M35" s="365">
        <v>317</v>
      </c>
      <c r="N35" s="365">
        <v>86</v>
      </c>
      <c r="O35" s="365">
        <v>548</v>
      </c>
      <c r="P35" s="364" t="s">
        <v>337</v>
      </c>
      <c r="Q35" s="102" t="s">
        <v>282</v>
      </c>
    </row>
    <row r="36" spans="1:17" x14ac:dyDescent="0.2">
      <c r="A36" s="362" t="s">
        <v>11</v>
      </c>
      <c r="B36" s="363" t="s">
        <v>181</v>
      </c>
      <c r="C36" s="363" t="s">
        <v>39</v>
      </c>
      <c r="D36" s="365">
        <v>1</v>
      </c>
      <c r="E36" s="365">
        <v>11389</v>
      </c>
      <c r="F36" s="364">
        <v>1</v>
      </c>
      <c r="G36" s="364">
        <v>1.7</v>
      </c>
      <c r="H36" s="365">
        <v>193</v>
      </c>
      <c r="I36" s="365">
        <v>43</v>
      </c>
      <c r="J36" s="365">
        <v>342</v>
      </c>
      <c r="K36" s="364" t="s">
        <v>337</v>
      </c>
      <c r="L36" s="364">
        <v>1.1000000000000001</v>
      </c>
      <c r="M36" s="365">
        <v>124</v>
      </c>
      <c r="N36" s="365">
        <v>-109</v>
      </c>
      <c r="O36" s="365">
        <v>357</v>
      </c>
      <c r="P36" s="364" t="s">
        <v>11</v>
      </c>
      <c r="Q36" s="102" t="s">
        <v>282</v>
      </c>
    </row>
    <row r="37" spans="1:17" x14ac:dyDescent="0.2">
      <c r="A37" s="362" t="s">
        <v>11</v>
      </c>
      <c r="B37" s="363" t="s">
        <v>411</v>
      </c>
      <c r="C37" s="363" t="s">
        <v>40</v>
      </c>
      <c r="D37" s="365">
        <v>2</v>
      </c>
      <c r="E37" s="365">
        <v>11447</v>
      </c>
      <c r="F37" s="364">
        <v>1</v>
      </c>
      <c r="G37" s="364">
        <v>0.8</v>
      </c>
      <c r="H37" s="365">
        <v>85</v>
      </c>
      <c r="I37" s="365">
        <v>-63</v>
      </c>
      <c r="J37" s="365">
        <v>234</v>
      </c>
      <c r="K37" s="364" t="s">
        <v>11</v>
      </c>
      <c r="L37" s="364">
        <v>1.1000000000000001</v>
      </c>
      <c r="M37" s="365">
        <v>120</v>
      </c>
      <c r="N37" s="365">
        <v>-113</v>
      </c>
      <c r="O37" s="365">
        <v>352</v>
      </c>
      <c r="P37" s="364" t="s">
        <v>11</v>
      </c>
      <c r="Q37" s="102" t="s">
        <v>282</v>
      </c>
    </row>
    <row r="38" spans="1:17" x14ac:dyDescent="0.2">
      <c r="A38" s="362" t="s">
        <v>11</v>
      </c>
      <c r="B38" s="363" t="s">
        <v>182</v>
      </c>
      <c r="C38" s="363" t="s">
        <v>41</v>
      </c>
      <c r="D38" s="365">
        <v>3</v>
      </c>
      <c r="E38" s="365">
        <v>11518</v>
      </c>
      <c r="F38" s="364">
        <v>1</v>
      </c>
      <c r="G38" s="364">
        <v>0.7</v>
      </c>
      <c r="H38" s="365">
        <v>75</v>
      </c>
      <c r="I38" s="365">
        <v>-72</v>
      </c>
      <c r="J38" s="365">
        <v>221</v>
      </c>
      <c r="K38" s="364" t="s">
        <v>11</v>
      </c>
      <c r="L38" s="364">
        <v>1.4</v>
      </c>
      <c r="M38" s="365">
        <v>155</v>
      </c>
      <c r="N38" s="365">
        <v>-81</v>
      </c>
      <c r="O38" s="365">
        <v>391</v>
      </c>
      <c r="P38" s="364" t="s">
        <v>11</v>
      </c>
      <c r="Q38" s="102" t="s">
        <v>282</v>
      </c>
    </row>
    <row r="39" spans="1:17" x14ac:dyDescent="0.2">
      <c r="A39" s="362" t="s">
        <v>11</v>
      </c>
      <c r="B39" s="363" t="s">
        <v>183</v>
      </c>
      <c r="C39" s="363" t="s">
        <v>42</v>
      </c>
      <c r="D39" s="365">
        <v>1</v>
      </c>
      <c r="E39" s="365">
        <v>11559</v>
      </c>
      <c r="F39" s="364">
        <v>0.9</v>
      </c>
      <c r="G39" s="364">
        <v>1.5</v>
      </c>
      <c r="H39" s="365">
        <v>170</v>
      </c>
      <c r="I39" s="365">
        <v>25</v>
      </c>
      <c r="J39" s="365">
        <v>315</v>
      </c>
      <c r="K39" s="364" t="s">
        <v>337</v>
      </c>
      <c r="L39" s="364">
        <v>2.1</v>
      </c>
      <c r="M39" s="365">
        <v>234</v>
      </c>
      <c r="N39" s="365">
        <v>3</v>
      </c>
      <c r="O39" s="365">
        <v>464</v>
      </c>
      <c r="P39" s="364" t="s">
        <v>337</v>
      </c>
      <c r="Q39" s="102" t="s">
        <v>282</v>
      </c>
    </row>
    <row r="40" spans="1:17" x14ac:dyDescent="0.2">
      <c r="A40" s="362" t="s">
        <v>11</v>
      </c>
      <c r="B40" s="363" t="s">
        <v>410</v>
      </c>
      <c r="C40" s="363" t="s">
        <v>43</v>
      </c>
      <c r="D40" s="365">
        <v>2</v>
      </c>
      <c r="E40" s="365">
        <v>11668</v>
      </c>
      <c r="F40" s="364">
        <v>0.9</v>
      </c>
      <c r="G40" s="364">
        <v>1.9</v>
      </c>
      <c r="H40" s="365">
        <v>220</v>
      </c>
      <c r="I40" s="365">
        <v>72</v>
      </c>
      <c r="J40" s="365">
        <v>369</v>
      </c>
      <c r="K40" s="364" t="s">
        <v>337</v>
      </c>
      <c r="L40" s="364">
        <v>3.1</v>
      </c>
      <c r="M40" s="365">
        <v>351</v>
      </c>
      <c r="N40" s="365">
        <v>118</v>
      </c>
      <c r="O40" s="365">
        <v>585</v>
      </c>
      <c r="P40" s="364" t="s">
        <v>337</v>
      </c>
      <c r="Q40" s="102" t="s">
        <v>282</v>
      </c>
    </row>
    <row r="41" spans="1:17" x14ac:dyDescent="0.2">
      <c r="A41" s="362" t="s">
        <v>11</v>
      </c>
      <c r="B41" s="363" t="s">
        <v>184</v>
      </c>
      <c r="C41" s="363" t="s">
        <v>44</v>
      </c>
      <c r="D41" s="365">
        <v>3</v>
      </c>
      <c r="E41" s="365">
        <v>11650</v>
      </c>
      <c r="F41" s="364">
        <v>0.9</v>
      </c>
      <c r="G41" s="364">
        <v>1.1000000000000001</v>
      </c>
      <c r="H41" s="365">
        <v>131</v>
      </c>
      <c r="I41" s="365">
        <v>-15</v>
      </c>
      <c r="J41" s="365">
        <v>278</v>
      </c>
      <c r="K41" s="364" t="s">
        <v>11</v>
      </c>
      <c r="L41" s="364">
        <v>3</v>
      </c>
      <c r="M41" s="365">
        <v>336</v>
      </c>
      <c r="N41" s="365">
        <v>106</v>
      </c>
      <c r="O41" s="365">
        <v>567</v>
      </c>
      <c r="P41" s="364" t="s">
        <v>337</v>
      </c>
      <c r="Q41" s="102" t="s">
        <v>282</v>
      </c>
    </row>
    <row r="42" spans="1:17" x14ac:dyDescent="0.2">
      <c r="A42" s="362" t="s">
        <v>11</v>
      </c>
      <c r="B42" s="363" t="s">
        <v>185</v>
      </c>
      <c r="C42" s="363" t="s">
        <v>45</v>
      </c>
      <c r="D42" s="365">
        <v>1</v>
      </c>
      <c r="E42" s="365">
        <v>11607</v>
      </c>
      <c r="F42" s="364">
        <v>0.9</v>
      </c>
      <c r="G42" s="364">
        <v>0.4</v>
      </c>
      <c r="H42" s="365">
        <v>48</v>
      </c>
      <c r="I42" s="365">
        <v>-97</v>
      </c>
      <c r="J42" s="365">
        <v>192</v>
      </c>
      <c r="K42" s="364" t="s">
        <v>11</v>
      </c>
      <c r="L42" s="364">
        <v>3.3</v>
      </c>
      <c r="M42" s="365">
        <v>375</v>
      </c>
      <c r="N42" s="365">
        <v>146</v>
      </c>
      <c r="O42" s="365">
        <v>604</v>
      </c>
      <c r="P42" s="364" t="s">
        <v>337</v>
      </c>
      <c r="Q42" s="102">
        <v>11437.75</v>
      </c>
    </row>
    <row r="43" spans="1:17" x14ac:dyDescent="0.2">
      <c r="A43" s="362" t="s">
        <v>11</v>
      </c>
      <c r="B43" s="363" t="s">
        <v>413</v>
      </c>
      <c r="C43" s="363" t="s">
        <v>46</v>
      </c>
      <c r="D43" s="365">
        <v>2</v>
      </c>
      <c r="E43" s="365">
        <v>11442</v>
      </c>
      <c r="F43" s="364">
        <v>1</v>
      </c>
      <c r="G43" s="364">
        <v>-1.9</v>
      </c>
      <c r="H43" s="365">
        <v>-226</v>
      </c>
      <c r="I43" s="365">
        <v>-372</v>
      </c>
      <c r="J43" s="365">
        <v>-80</v>
      </c>
      <c r="K43" s="364" t="s">
        <v>337</v>
      </c>
      <c r="L43" s="364">
        <v>3.1</v>
      </c>
      <c r="M43" s="365">
        <v>341</v>
      </c>
      <c r="N43" s="365">
        <v>111</v>
      </c>
      <c r="O43" s="365">
        <v>570</v>
      </c>
      <c r="P43" s="364" t="s">
        <v>337</v>
      </c>
      <c r="Q43" s="102" t="s">
        <v>282</v>
      </c>
    </row>
    <row r="44" spans="1:17" x14ac:dyDescent="0.2">
      <c r="A44" s="362" t="s">
        <v>11</v>
      </c>
      <c r="B44" s="363" t="s">
        <v>186</v>
      </c>
      <c r="C44" s="363" t="s">
        <v>47</v>
      </c>
      <c r="D44" s="365">
        <v>3</v>
      </c>
      <c r="E44" s="365">
        <v>11371</v>
      </c>
      <c r="F44" s="364">
        <v>1</v>
      </c>
      <c r="G44" s="364">
        <v>-2.4</v>
      </c>
      <c r="H44" s="365">
        <v>-278</v>
      </c>
      <c r="I44" s="365">
        <v>-430</v>
      </c>
      <c r="J44" s="365">
        <v>-127</v>
      </c>
      <c r="K44" s="364" t="s">
        <v>337</v>
      </c>
      <c r="L44" s="364">
        <v>2.6</v>
      </c>
      <c r="M44" s="365">
        <v>289</v>
      </c>
      <c r="N44" s="365">
        <v>56</v>
      </c>
      <c r="O44" s="365">
        <v>522</v>
      </c>
      <c r="P44" s="364" t="s">
        <v>337</v>
      </c>
      <c r="Q44" s="102" t="s">
        <v>282</v>
      </c>
    </row>
    <row r="45" spans="1:17" x14ac:dyDescent="0.2">
      <c r="A45" s="362" t="s">
        <v>191</v>
      </c>
      <c r="B45" s="363" t="s">
        <v>179</v>
      </c>
      <c r="C45" s="363" t="s">
        <v>48</v>
      </c>
      <c r="D45" s="365">
        <v>1</v>
      </c>
      <c r="E45" s="365">
        <v>11347</v>
      </c>
      <c r="F45" s="364">
        <v>1</v>
      </c>
      <c r="G45" s="364">
        <v>-2.2000000000000002</v>
      </c>
      <c r="H45" s="365">
        <v>-260</v>
      </c>
      <c r="I45" s="365">
        <v>-414</v>
      </c>
      <c r="J45" s="365">
        <v>-105</v>
      </c>
      <c r="K45" s="364" t="s">
        <v>337</v>
      </c>
      <c r="L45" s="364">
        <v>1.3</v>
      </c>
      <c r="M45" s="365">
        <v>151</v>
      </c>
      <c r="N45" s="365">
        <v>-82</v>
      </c>
      <c r="O45" s="365">
        <v>385</v>
      </c>
      <c r="P45" s="364" t="s">
        <v>11</v>
      </c>
      <c r="Q45" s="102" t="s">
        <v>282</v>
      </c>
    </row>
    <row r="46" spans="1:17" x14ac:dyDescent="0.2">
      <c r="A46" s="362" t="s">
        <v>11</v>
      </c>
      <c r="B46" s="363" t="s">
        <v>412</v>
      </c>
      <c r="C46" s="363" t="s">
        <v>49</v>
      </c>
      <c r="D46" s="365">
        <v>2</v>
      </c>
      <c r="E46" s="365">
        <v>11466</v>
      </c>
      <c r="F46" s="364">
        <v>1</v>
      </c>
      <c r="G46" s="364">
        <v>0.2</v>
      </c>
      <c r="H46" s="365">
        <v>24</v>
      </c>
      <c r="I46" s="365">
        <v>-129</v>
      </c>
      <c r="J46" s="365">
        <v>178</v>
      </c>
      <c r="K46" s="364" t="s">
        <v>11</v>
      </c>
      <c r="L46" s="364">
        <v>0.9</v>
      </c>
      <c r="M46" s="365">
        <v>104</v>
      </c>
      <c r="N46" s="365">
        <v>-131</v>
      </c>
      <c r="O46" s="365">
        <v>339</v>
      </c>
      <c r="P46" s="364" t="s">
        <v>11</v>
      </c>
      <c r="Q46" s="102" t="s">
        <v>282</v>
      </c>
    </row>
    <row r="47" spans="1:17" x14ac:dyDescent="0.2">
      <c r="A47" s="362" t="s">
        <v>11</v>
      </c>
      <c r="B47" s="363" t="s">
        <v>180</v>
      </c>
      <c r="C47" s="363" t="s">
        <v>50</v>
      </c>
      <c r="D47" s="365">
        <v>3</v>
      </c>
      <c r="E47" s="365">
        <v>11433</v>
      </c>
      <c r="F47" s="364">
        <v>1</v>
      </c>
      <c r="G47" s="364">
        <v>0.5</v>
      </c>
      <c r="H47" s="365">
        <v>62</v>
      </c>
      <c r="I47" s="365">
        <v>-90</v>
      </c>
      <c r="J47" s="365">
        <v>213</v>
      </c>
      <c r="K47" s="364" t="s">
        <v>11</v>
      </c>
      <c r="L47" s="364">
        <v>-0.1</v>
      </c>
      <c r="M47" s="365">
        <v>-11</v>
      </c>
      <c r="N47" s="365">
        <v>-243</v>
      </c>
      <c r="O47" s="365">
        <v>221</v>
      </c>
      <c r="P47" s="364" t="s">
        <v>11</v>
      </c>
      <c r="Q47" s="102" t="s">
        <v>282</v>
      </c>
    </row>
    <row r="48" spans="1:17" x14ac:dyDescent="0.2">
      <c r="A48" s="362" t="s">
        <v>11</v>
      </c>
      <c r="B48" s="363" t="s">
        <v>181</v>
      </c>
      <c r="C48" s="363" t="s">
        <v>51</v>
      </c>
      <c r="D48" s="365">
        <v>1</v>
      </c>
      <c r="E48" s="365">
        <v>11454</v>
      </c>
      <c r="F48" s="364">
        <v>1</v>
      </c>
      <c r="G48" s="364">
        <v>0.9</v>
      </c>
      <c r="H48" s="365">
        <v>107</v>
      </c>
      <c r="I48" s="365">
        <v>-40</v>
      </c>
      <c r="J48" s="365">
        <v>254</v>
      </c>
      <c r="K48" s="364" t="s">
        <v>11</v>
      </c>
      <c r="L48" s="364">
        <v>0.6</v>
      </c>
      <c r="M48" s="365">
        <v>66</v>
      </c>
      <c r="N48" s="365">
        <v>-166</v>
      </c>
      <c r="O48" s="365">
        <v>297</v>
      </c>
      <c r="P48" s="364" t="s">
        <v>11</v>
      </c>
      <c r="Q48" s="102" t="s">
        <v>282</v>
      </c>
    </row>
    <row r="49" spans="1:17" x14ac:dyDescent="0.2">
      <c r="A49" s="362" t="s">
        <v>11</v>
      </c>
      <c r="B49" s="363" t="s">
        <v>411</v>
      </c>
      <c r="C49" s="363" t="s">
        <v>52</v>
      </c>
      <c r="D49" s="365">
        <v>2</v>
      </c>
      <c r="E49" s="365">
        <v>11484</v>
      </c>
      <c r="F49" s="364">
        <v>1</v>
      </c>
      <c r="G49" s="364">
        <v>0.2</v>
      </c>
      <c r="H49" s="365">
        <v>18</v>
      </c>
      <c r="I49" s="365">
        <v>-123</v>
      </c>
      <c r="J49" s="365">
        <v>159</v>
      </c>
      <c r="K49" s="364" t="s">
        <v>11</v>
      </c>
      <c r="L49" s="364">
        <v>0.3</v>
      </c>
      <c r="M49" s="365">
        <v>37</v>
      </c>
      <c r="N49" s="365">
        <v>-197</v>
      </c>
      <c r="O49" s="365">
        <v>271</v>
      </c>
      <c r="P49" s="364" t="s">
        <v>11</v>
      </c>
      <c r="Q49" s="102" t="s">
        <v>282</v>
      </c>
    </row>
    <row r="50" spans="1:17" x14ac:dyDescent="0.2">
      <c r="A50" s="362" t="s">
        <v>11</v>
      </c>
      <c r="B50" s="363" t="s">
        <v>182</v>
      </c>
      <c r="C50" s="363" t="s">
        <v>53</v>
      </c>
      <c r="D50" s="365">
        <v>3</v>
      </c>
      <c r="E50" s="365">
        <v>11555</v>
      </c>
      <c r="F50" s="364">
        <v>1</v>
      </c>
      <c r="G50" s="364">
        <v>1.1000000000000001</v>
      </c>
      <c r="H50" s="365">
        <v>123</v>
      </c>
      <c r="I50" s="365">
        <v>-18</v>
      </c>
      <c r="J50" s="365">
        <v>264</v>
      </c>
      <c r="K50" s="364" t="s">
        <v>11</v>
      </c>
      <c r="L50" s="364">
        <v>0.3</v>
      </c>
      <c r="M50" s="365">
        <v>37</v>
      </c>
      <c r="N50" s="365">
        <v>-196</v>
      </c>
      <c r="O50" s="365">
        <v>271</v>
      </c>
      <c r="P50" s="364" t="s">
        <v>11</v>
      </c>
      <c r="Q50" s="102" t="s">
        <v>282</v>
      </c>
    </row>
    <row r="51" spans="1:17" x14ac:dyDescent="0.2">
      <c r="A51" s="362" t="s">
        <v>11</v>
      </c>
      <c r="B51" s="363" t="s">
        <v>183</v>
      </c>
      <c r="C51" s="363" t="s">
        <v>54</v>
      </c>
      <c r="D51" s="365">
        <v>1</v>
      </c>
      <c r="E51" s="365">
        <v>11547</v>
      </c>
      <c r="F51" s="364">
        <v>1</v>
      </c>
      <c r="G51" s="364">
        <v>0.8</v>
      </c>
      <c r="H51" s="365">
        <v>93</v>
      </c>
      <c r="I51" s="365">
        <v>-52</v>
      </c>
      <c r="J51" s="365">
        <v>237</v>
      </c>
      <c r="K51" s="364" t="s">
        <v>11</v>
      </c>
      <c r="L51" s="364">
        <v>-0.1</v>
      </c>
      <c r="M51" s="365">
        <v>-12</v>
      </c>
      <c r="N51" s="365">
        <v>-250</v>
      </c>
      <c r="O51" s="365">
        <v>226</v>
      </c>
      <c r="P51" s="364" t="s">
        <v>11</v>
      </c>
      <c r="Q51" s="102" t="s">
        <v>282</v>
      </c>
    </row>
    <row r="52" spans="1:17" x14ac:dyDescent="0.2">
      <c r="A52" s="362" t="s">
        <v>11</v>
      </c>
      <c r="B52" s="363" t="s">
        <v>410</v>
      </c>
      <c r="C52" s="363" t="s">
        <v>55</v>
      </c>
      <c r="D52" s="365">
        <v>2</v>
      </c>
      <c r="E52" s="365">
        <v>11506</v>
      </c>
      <c r="F52" s="364">
        <v>1</v>
      </c>
      <c r="G52" s="364">
        <v>0.2</v>
      </c>
      <c r="H52" s="365">
        <v>21</v>
      </c>
      <c r="I52" s="365">
        <v>-126</v>
      </c>
      <c r="J52" s="365">
        <v>168</v>
      </c>
      <c r="K52" s="364" t="s">
        <v>11</v>
      </c>
      <c r="L52" s="364">
        <v>-1.4</v>
      </c>
      <c r="M52" s="365">
        <v>-162</v>
      </c>
      <c r="N52" s="365">
        <v>-401</v>
      </c>
      <c r="O52" s="365">
        <v>76</v>
      </c>
      <c r="P52" s="364" t="s">
        <v>11</v>
      </c>
      <c r="Q52" s="102" t="s">
        <v>282</v>
      </c>
    </row>
    <row r="53" spans="1:17" x14ac:dyDescent="0.2">
      <c r="A53" s="362" t="s">
        <v>11</v>
      </c>
      <c r="B53" s="363" t="s">
        <v>184</v>
      </c>
      <c r="C53" s="363" t="s">
        <v>56</v>
      </c>
      <c r="D53" s="365">
        <v>3</v>
      </c>
      <c r="E53" s="365">
        <v>11380</v>
      </c>
      <c r="F53" s="364">
        <v>1</v>
      </c>
      <c r="G53" s="364">
        <v>-1.5</v>
      </c>
      <c r="H53" s="365">
        <v>-176</v>
      </c>
      <c r="I53" s="365">
        <v>-322</v>
      </c>
      <c r="J53" s="365">
        <v>-29</v>
      </c>
      <c r="K53" s="364" t="s">
        <v>337</v>
      </c>
      <c r="L53" s="364">
        <v>-2.2999999999999998</v>
      </c>
      <c r="M53" s="365">
        <v>-270</v>
      </c>
      <c r="N53" s="365">
        <v>-510</v>
      </c>
      <c r="O53" s="365">
        <v>-30</v>
      </c>
      <c r="P53" s="364" t="s">
        <v>337</v>
      </c>
      <c r="Q53" s="102" t="s">
        <v>282</v>
      </c>
    </row>
    <row r="54" spans="1:17" x14ac:dyDescent="0.2">
      <c r="A54" s="362" t="s">
        <v>11</v>
      </c>
      <c r="B54" s="363" t="s">
        <v>185</v>
      </c>
      <c r="C54" s="363" t="s">
        <v>57</v>
      </c>
      <c r="D54" s="365">
        <v>1</v>
      </c>
      <c r="E54" s="365">
        <v>11324</v>
      </c>
      <c r="F54" s="364">
        <v>1</v>
      </c>
      <c r="G54" s="364">
        <v>-1.9</v>
      </c>
      <c r="H54" s="365">
        <v>-223</v>
      </c>
      <c r="I54" s="365">
        <v>-374</v>
      </c>
      <c r="J54" s="365">
        <v>-73</v>
      </c>
      <c r="K54" s="364" t="s">
        <v>337</v>
      </c>
      <c r="L54" s="364">
        <v>-2.4</v>
      </c>
      <c r="M54" s="365">
        <v>-283</v>
      </c>
      <c r="N54" s="365">
        <v>-529</v>
      </c>
      <c r="O54" s="365">
        <v>-37</v>
      </c>
      <c r="P54" s="364" t="s">
        <v>337</v>
      </c>
      <c r="Q54" s="102">
        <v>11418</v>
      </c>
    </row>
    <row r="55" spans="1:17" x14ac:dyDescent="0.2">
      <c r="A55" s="362" t="s">
        <v>11</v>
      </c>
      <c r="B55" s="363" t="s">
        <v>413</v>
      </c>
      <c r="C55" s="363" t="s">
        <v>58</v>
      </c>
      <c r="D55" s="365">
        <v>2</v>
      </c>
      <c r="E55" s="365">
        <v>11185</v>
      </c>
      <c r="F55" s="364">
        <v>1</v>
      </c>
      <c r="G55" s="364">
        <v>-2.8</v>
      </c>
      <c r="H55" s="365">
        <v>-321</v>
      </c>
      <c r="I55" s="365">
        <v>-481</v>
      </c>
      <c r="J55" s="365">
        <v>-161</v>
      </c>
      <c r="K55" s="364" t="s">
        <v>337</v>
      </c>
      <c r="L55" s="364">
        <v>-2.2000000000000002</v>
      </c>
      <c r="M55" s="365">
        <v>-257</v>
      </c>
      <c r="N55" s="365">
        <v>-501</v>
      </c>
      <c r="O55" s="365">
        <v>-12</v>
      </c>
      <c r="P55" s="364" t="s">
        <v>337</v>
      </c>
      <c r="Q55" s="102" t="s">
        <v>282</v>
      </c>
    </row>
    <row r="56" spans="1:17" x14ac:dyDescent="0.2">
      <c r="A56" s="362" t="s">
        <v>11</v>
      </c>
      <c r="B56" s="363" t="s">
        <v>186</v>
      </c>
      <c r="C56" s="363" t="s">
        <v>59</v>
      </c>
      <c r="D56" s="365">
        <v>3</v>
      </c>
      <c r="E56" s="365">
        <v>11025</v>
      </c>
      <c r="F56" s="364">
        <v>1</v>
      </c>
      <c r="G56" s="364">
        <v>-3.1</v>
      </c>
      <c r="H56" s="365">
        <v>-355</v>
      </c>
      <c r="I56" s="365">
        <v>-517</v>
      </c>
      <c r="J56" s="365">
        <v>-194</v>
      </c>
      <c r="K56" s="364" t="s">
        <v>337</v>
      </c>
      <c r="L56" s="364">
        <v>-3</v>
      </c>
      <c r="M56" s="365">
        <v>-346</v>
      </c>
      <c r="N56" s="365">
        <v>-591</v>
      </c>
      <c r="O56" s="365">
        <v>-102</v>
      </c>
      <c r="P56" s="364" t="s">
        <v>337</v>
      </c>
      <c r="Q56" s="102" t="s">
        <v>282</v>
      </c>
    </row>
    <row r="57" spans="1:17" x14ac:dyDescent="0.2">
      <c r="A57" s="362" t="s">
        <v>470</v>
      </c>
      <c r="B57" s="363" t="s">
        <v>179</v>
      </c>
      <c r="C57" s="363" t="s">
        <v>60</v>
      </c>
      <c r="D57" s="365">
        <v>1</v>
      </c>
      <c r="E57" s="365">
        <v>10975</v>
      </c>
      <c r="F57" s="364">
        <v>1</v>
      </c>
      <c r="G57" s="364">
        <v>-3.1</v>
      </c>
      <c r="H57" s="365">
        <v>-348</v>
      </c>
      <c r="I57" s="365">
        <v>-514</v>
      </c>
      <c r="J57" s="365">
        <v>-183</v>
      </c>
      <c r="K57" s="364" t="s">
        <v>337</v>
      </c>
      <c r="L57" s="364">
        <v>-3.3</v>
      </c>
      <c r="M57" s="365">
        <v>-372</v>
      </c>
      <c r="N57" s="365">
        <v>-609</v>
      </c>
      <c r="O57" s="365">
        <v>-135</v>
      </c>
      <c r="P57" s="364" t="s">
        <v>337</v>
      </c>
      <c r="Q57" s="102" t="s">
        <v>282</v>
      </c>
    </row>
    <row r="58" spans="1:17" x14ac:dyDescent="0.2">
      <c r="A58" s="362" t="s">
        <v>11</v>
      </c>
      <c r="B58" s="363" t="s">
        <v>412</v>
      </c>
      <c r="C58" s="363" t="s">
        <v>61</v>
      </c>
      <c r="D58" s="365">
        <v>2</v>
      </c>
      <c r="E58" s="365">
        <v>11082</v>
      </c>
      <c r="F58" s="364">
        <v>1</v>
      </c>
      <c r="G58" s="364">
        <v>-0.9</v>
      </c>
      <c r="H58" s="365">
        <v>-103</v>
      </c>
      <c r="I58" s="365">
        <v>-267</v>
      </c>
      <c r="J58" s="365">
        <v>61</v>
      </c>
      <c r="K58" s="364" t="s">
        <v>11</v>
      </c>
      <c r="L58" s="364">
        <v>-3.3</v>
      </c>
      <c r="M58" s="365">
        <v>-384</v>
      </c>
      <c r="N58" s="365">
        <v>-620</v>
      </c>
      <c r="O58" s="365">
        <v>-148</v>
      </c>
      <c r="P58" s="364" t="s">
        <v>337</v>
      </c>
      <c r="Q58" s="102" t="s">
        <v>282</v>
      </c>
    </row>
    <row r="59" spans="1:17" x14ac:dyDescent="0.2">
      <c r="A59" s="362" t="s">
        <v>11</v>
      </c>
      <c r="B59" s="363" t="s">
        <v>180</v>
      </c>
      <c r="C59" s="363" t="s">
        <v>62</v>
      </c>
      <c r="D59" s="365">
        <v>3</v>
      </c>
      <c r="E59" s="365">
        <v>11183</v>
      </c>
      <c r="F59" s="364">
        <v>1</v>
      </c>
      <c r="G59" s="364">
        <v>1.4</v>
      </c>
      <c r="H59" s="365">
        <v>158</v>
      </c>
      <c r="I59" s="365">
        <v>-4</v>
      </c>
      <c r="J59" s="365">
        <v>321</v>
      </c>
      <c r="K59" s="364" t="s">
        <v>11</v>
      </c>
      <c r="L59" s="364">
        <v>-2.2000000000000002</v>
      </c>
      <c r="M59" s="365">
        <v>-250</v>
      </c>
      <c r="N59" s="365">
        <v>-490</v>
      </c>
      <c r="O59" s="365">
        <v>-9</v>
      </c>
      <c r="P59" s="364" t="s">
        <v>337</v>
      </c>
      <c r="Q59" s="102" t="s">
        <v>282</v>
      </c>
    </row>
    <row r="60" spans="1:17" x14ac:dyDescent="0.2">
      <c r="A60" s="362" t="s">
        <v>11</v>
      </c>
      <c r="B60" s="363" t="s">
        <v>181</v>
      </c>
      <c r="C60" s="363" t="s">
        <v>63</v>
      </c>
      <c r="D60" s="365">
        <v>1</v>
      </c>
      <c r="E60" s="365">
        <v>11300</v>
      </c>
      <c r="F60" s="364">
        <v>1</v>
      </c>
      <c r="G60" s="364">
        <v>3</v>
      </c>
      <c r="H60" s="365">
        <v>324</v>
      </c>
      <c r="I60" s="365">
        <v>168</v>
      </c>
      <c r="J60" s="365">
        <v>481</v>
      </c>
      <c r="K60" s="364" t="s">
        <v>337</v>
      </c>
      <c r="L60" s="364">
        <v>-1.3</v>
      </c>
      <c r="M60" s="365">
        <v>-155</v>
      </c>
      <c r="N60" s="365">
        <v>-397</v>
      </c>
      <c r="O60" s="365">
        <v>88</v>
      </c>
      <c r="P60" s="364" t="s">
        <v>11</v>
      </c>
      <c r="Q60" s="102" t="s">
        <v>282</v>
      </c>
    </row>
    <row r="61" spans="1:17" x14ac:dyDescent="0.2">
      <c r="A61" s="362" t="s">
        <v>11</v>
      </c>
      <c r="B61" s="363" t="s">
        <v>411</v>
      </c>
      <c r="C61" s="363" t="s">
        <v>64</v>
      </c>
      <c r="D61" s="365">
        <v>2</v>
      </c>
      <c r="E61" s="365">
        <v>11242</v>
      </c>
      <c r="F61" s="364">
        <v>1.1000000000000001</v>
      </c>
      <c r="G61" s="364">
        <v>1.4</v>
      </c>
      <c r="H61" s="365">
        <v>160</v>
      </c>
      <c r="I61" s="365">
        <v>8</v>
      </c>
      <c r="J61" s="365">
        <v>312</v>
      </c>
      <c r="K61" s="364" t="s">
        <v>337</v>
      </c>
      <c r="L61" s="364">
        <v>-2.1</v>
      </c>
      <c r="M61" s="365">
        <v>-242</v>
      </c>
      <c r="N61" s="365">
        <v>-488</v>
      </c>
      <c r="O61" s="365">
        <v>3</v>
      </c>
      <c r="P61" s="364" t="s">
        <v>11</v>
      </c>
      <c r="Q61" s="102" t="s">
        <v>282</v>
      </c>
    </row>
    <row r="62" spans="1:17" x14ac:dyDescent="0.2">
      <c r="A62" s="362" t="s">
        <v>11</v>
      </c>
      <c r="B62" s="363" t="s">
        <v>182</v>
      </c>
      <c r="C62" s="363" t="s">
        <v>65</v>
      </c>
      <c r="D62" s="365">
        <v>3</v>
      </c>
      <c r="E62" s="365">
        <v>11361</v>
      </c>
      <c r="F62" s="364">
        <v>1.1000000000000001</v>
      </c>
      <c r="G62" s="364">
        <v>1.6</v>
      </c>
      <c r="H62" s="365">
        <v>178</v>
      </c>
      <c r="I62" s="365">
        <v>24</v>
      </c>
      <c r="J62" s="365">
        <v>332</v>
      </c>
      <c r="K62" s="364" t="s">
        <v>337</v>
      </c>
      <c r="L62" s="364">
        <v>-1.7</v>
      </c>
      <c r="M62" s="365">
        <v>-195</v>
      </c>
      <c r="N62" s="365">
        <v>-439</v>
      </c>
      <c r="O62" s="365">
        <v>50</v>
      </c>
      <c r="P62" s="364" t="s">
        <v>11</v>
      </c>
      <c r="Q62" s="102" t="s">
        <v>282</v>
      </c>
    </row>
    <row r="63" spans="1:17" x14ac:dyDescent="0.2">
      <c r="A63" s="362" t="s">
        <v>11</v>
      </c>
      <c r="B63" s="363" t="s">
        <v>183</v>
      </c>
      <c r="C63" s="363" t="s">
        <v>66</v>
      </c>
      <c r="D63" s="365">
        <v>1</v>
      </c>
      <c r="E63" s="365">
        <v>11329</v>
      </c>
      <c r="F63" s="364">
        <v>1.1000000000000001</v>
      </c>
      <c r="G63" s="364">
        <v>0.3</v>
      </c>
      <c r="H63" s="365">
        <v>30</v>
      </c>
      <c r="I63" s="365">
        <v>-125</v>
      </c>
      <c r="J63" s="365">
        <v>185</v>
      </c>
      <c r="K63" s="364" t="s">
        <v>11</v>
      </c>
      <c r="L63" s="364">
        <v>-1.9</v>
      </c>
      <c r="M63" s="365">
        <v>-218</v>
      </c>
      <c r="N63" s="365">
        <v>-462</v>
      </c>
      <c r="O63" s="365">
        <v>27</v>
      </c>
      <c r="P63" s="364" t="s">
        <v>11</v>
      </c>
      <c r="Q63" s="102" t="s">
        <v>282</v>
      </c>
    </row>
    <row r="64" spans="1:17" x14ac:dyDescent="0.2">
      <c r="A64" s="362" t="s">
        <v>11</v>
      </c>
      <c r="B64" s="363" t="s">
        <v>410</v>
      </c>
      <c r="C64" s="363" t="s">
        <v>67</v>
      </c>
      <c r="D64" s="365">
        <v>2</v>
      </c>
      <c r="E64" s="365">
        <v>11391</v>
      </c>
      <c r="F64" s="364">
        <v>1.1000000000000001</v>
      </c>
      <c r="G64" s="364">
        <v>1.3</v>
      </c>
      <c r="H64" s="365">
        <v>149</v>
      </c>
      <c r="I64" s="365">
        <v>-1</v>
      </c>
      <c r="J64" s="365">
        <v>299</v>
      </c>
      <c r="K64" s="364" t="s">
        <v>11</v>
      </c>
      <c r="L64" s="364">
        <v>-1</v>
      </c>
      <c r="M64" s="365">
        <v>-115</v>
      </c>
      <c r="N64" s="365">
        <v>-363</v>
      </c>
      <c r="O64" s="365">
        <v>133</v>
      </c>
      <c r="P64" s="364" t="s">
        <v>11</v>
      </c>
      <c r="Q64" s="102" t="s">
        <v>282</v>
      </c>
    </row>
    <row r="65" spans="1:17" x14ac:dyDescent="0.2">
      <c r="A65" s="362" t="s">
        <v>11</v>
      </c>
      <c r="B65" s="363" t="s">
        <v>184</v>
      </c>
      <c r="C65" s="363" t="s">
        <v>68</v>
      </c>
      <c r="D65" s="365">
        <v>3</v>
      </c>
      <c r="E65" s="365">
        <v>11411</v>
      </c>
      <c r="F65" s="364">
        <v>1.1000000000000001</v>
      </c>
      <c r="G65" s="364">
        <v>0.4</v>
      </c>
      <c r="H65" s="365">
        <v>50</v>
      </c>
      <c r="I65" s="365">
        <v>-106</v>
      </c>
      <c r="J65" s="365">
        <v>207</v>
      </c>
      <c r="K65" s="364" t="s">
        <v>11</v>
      </c>
      <c r="L65" s="364">
        <v>0.3</v>
      </c>
      <c r="M65" s="365">
        <v>31</v>
      </c>
      <c r="N65" s="365">
        <v>-221</v>
      </c>
      <c r="O65" s="365">
        <v>283</v>
      </c>
      <c r="P65" s="364" t="s">
        <v>11</v>
      </c>
      <c r="Q65" s="102" t="s">
        <v>282</v>
      </c>
    </row>
    <row r="66" spans="1:17" x14ac:dyDescent="0.2">
      <c r="A66" s="362" t="s">
        <v>11</v>
      </c>
      <c r="B66" s="363" t="s">
        <v>185</v>
      </c>
      <c r="C66" s="363" t="s">
        <v>343</v>
      </c>
      <c r="D66" s="365">
        <v>1</v>
      </c>
      <c r="E66" s="365">
        <v>11250</v>
      </c>
      <c r="F66" s="364">
        <v>1.1000000000000001</v>
      </c>
      <c r="G66" s="364">
        <v>-0.7</v>
      </c>
      <c r="H66" s="365">
        <v>-79</v>
      </c>
      <c r="I66" s="365">
        <v>-235</v>
      </c>
      <c r="J66" s="365">
        <v>77</v>
      </c>
      <c r="K66" s="364" t="s">
        <v>11</v>
      </c>
      <c r="L66" s="364">
        <v>-0.6</v>
      </c>
      <c r="M66" s="365">
        <v>-73</v>
      </c>
      <c r="N66" s="365">
        <v>-327</v>
      </c>
      <c r="O66" s="365">
        <v>181</v>
      </c>
      <c r="P66" s="364" t="s">
        <v>11</v>
      </c>
      <c r="Q66" s="102">
        <v>11213.5</v>
      </c>
    </row>
    <row r="67" spans="1:17" x14ac:dyDescent="0.2">
      <c r="A67" s="362" t="s">
        <v>11</v>
      </c>
      <c r="B67" s="363" t="s">
        <v>413</v>
      </c>
      <c r="C67" s="363" t="s">
        <v>69</v>
      </c>
      <c r="D67" s="365">
        <v>2</v>
      </c>
      <c r="E67" s="365">
        <v>10986</v>
      </c>
      <c r="F67" s="364">
        <v>1.1000000000000001</v>
      </c>
      <c r="G67" s="364">
        <v>-3.6</v>
      </c>
      <c r="H67" s="365">
        <v>-405</v>
      </c>
      <c r="I67" s="365">
        <v>-564</v>
      </c>
      <c r="J67" s="365">
        <v>-247</v>
      </c>
      <c r="K67" s="364" t="s">
        <v>337</v>
      </c>
      <c r="L67" s="364">
        <v>-1.8</v>
      </c>
      <c r="M67" s="365">
        <v>-199</v>
      </c>
      <c r="N67" s="365">
        <v>-454</v>
      </c>
      <c r="O67" s="365">
        <v>55</v>
      </c>
      <c r="P67" s="364" t="s">
        <v>11</v>
      </c>
      <c r="Q67" s="102" t="s">
        <v>282</v>
      </c>
    </row>
    <row r="68" spans="1:17" x14ac:dyDescent="0.2">
      <c r="A68" s="362" t="s">
        <v>11</v>
      </c>
      <c r="B68" s="363" t="s">
        <v>186</v>
      </c>
      <c r="C68" s="363" t="s">
        <v>70</v>
      </c>
      <c r="D68" s="365">
        <v>3</v>
      </c>
      <c r="E68" s="365">
        <v>10836</v>
      </c>
      <c r="F68" s="364">
        <v>1.1000000000000001</v>
      </c>
      <c r="G68" s="364">
        <v>-5</v>
      </c>
      <c r="H68" s="365">
        <v>-575</v>
      </c>
      <c r="I68" s="365">
        <v>-726</v>
      </c>
      <c r="J68" s="365">
        <v>-424</v>
      </c>
      <c r="K68" s="364" t="s">
        <v>337</v>
      </c>
      <c r="L68" s="364">
        <v>-1.7</v>
      </c>
      <c r="M68" s="365">
        <v>-188</v>
      </c>
      <c r="N68" s="365">
        <v>-441</v>
      </c>
      <c r="O68" s="365">
        <v>64</v>
      </c>
      <c r="P68" s="364" t="s">
        <v>11</v>
      </c>
      <c r="Q68" s="102" t="s">
        <v>282</v>
      </c>
    </row>
    <row r="69" spans="1:17" x14ac:dyDescent="0.2">
      <c r="A69" s="362" t="s">
        <v>474</v>
      </c>
      <c r="B69" s="363" t="s">
        <v>179</v>
      </c>
      <c r="C69" s="363" t="s">
        <v>71</v>
      </c>
      <c r="D69" s="365">
        <v>1</v>
      </c>
      <c r="E69" s="365">
        <v>10872</v>
      </c>
      <c r="F69" s="364">
        <v>1.1000000000000001</v>
      </c>
      <c r="G69" s="364">
        <v>-3.4</v>
      </c>
      <c r="H69" s="365">
        <v>-379</v>
      </c>
      <c r="I69" s="365">
        <v>-531</v>
      </c>
      <c r="J69" s="365">
        <v>-227</v>
      </c>
      <c r="K69" s="364" t="s">
        <v>337</v>
      </c>
      <c r="L69" s="364">
        <v>-0.9</v>
      </c>
      <c r="M69" s="365">
        <v>-104</v>
      </c>
      <c r="N69" s="365">
        <v>-355</v>
      </c>
      <c r="O69" s="365">
        <v>148</v>
      </c>
      <c r="P69" s="364" t="s">
        <v>11</v>
      </c>
      <c r="Q69" s="102" t="s">
        <v>282</v>
      </c>
    </row>
    <row r="70" spans="1:17" x14ac:dyDescent="0.2">
      <c r="A70" s="362" t="s">
        <v>11</v>
      </c>
      <c r="B70" s="363" t="s">
        <v>412</v>
      </c>
      <c r="C70" s="363" t="s">
        <v>72</v>
      </c>
      <c r="D70" s="365">
        <v>2</v>
      </c>
      <c r="E70" s="365">
        <v>11012</v>
      </c>
      <c r="F70" s="364">
        <v>1</v>
      </c>
      <c r="G70" s="364">
        <v>0.2</v>
      </c>
      <c r="H70" s="365">
        <v>26</v>
      </c>
      <c r="I70" s="365">
        <v>-141</v>
      </c>
      <c r="J70" s="365">
        <v>194</v>
      </c>
      <c r="K70" s="364" t="s">
        <v>11</v>
      </c>
      <c r="L70" s="364">
        <v>-0.6</v>
      </c>
      <c r="M70" s="365">
        <v>-70</v>
      </c>
      <c r="N70" s="365">
        <v>-320</v>
      </c>
      <c r="O70" s="365">
        <v>179</v>
      </c>
      <c r="P70" s="364" t="s">
        <v>11</v>
      </c>
      <c r="Q70" s="102" t="s">
        <v>282</v>
      </c>
    </row>
    <row r="71" spans="1:17" x14ac:dyDescent="0.2">
      <c r="A71" s="362" t="s">
        <v>11</v>
      </c>
      <c r="B71" s="363" t="s">
        <v>180</v>
      </c>
      <c r="C71" s="363" t="s">
        <v>73</v>
      </c>
      <c r="D71" s="365">
        <v>3</v>
      </c>
      <c r="E71" s="365">
        <v>11165</v>
      </c>
      <c r="F71" s="364">
        <v>1</v>
      </c>
      <c r="G71" s="364">
        <v>3</v>
      </c>
      <c r="H71" s="365">
        <v>329</v>
      </c>
      <c r="I71" s="365">
        <v>154</v>
      </c>
      <c r="J71" s="365">
        <v>504</v>
      </c>
      <c r="K71" s="364" t="s">
        <v>337</v>
      </c>
      <c r="L71" s="364">
        <v>-0.2</v>
      </c>
      <c r="M71" s="365">
        <v>-18</v>
      </c>
      <c r="N71" s="365">
        <v>-269</v>
      </c>
      <c r="O71" s="365">
        <v>233</v>
      </c>
      <c r="P71" s="364" t="s">
        <v>11</v>
      </c>
      <c r="Q71" s="102" t="s">
        <v>282</v>
      </c>
    </row>
    <row r="72" spans="1:17" x14ac:dyDescent="0.2">
      <c r="A72" s="362" t="s">
        <v>11</v>
      </c>
      <c r="B72" s="363" t="s">
        <v>181</v>
      </c>
      <c r="C72" s="363" t="s">
        <v>74</v>
      </c>
      <c r="D72" s="365">
        <v>1</v>
      </c>
      <c r="E72" s="365">
        <v>11299</v>
      </c>
      <c r="F72" s="364">
        <v>1</v>
      </c>
      <c r="G72" s="364">
        <v>3.9</v>
      </c>
      <c r="H72" s="365">
        <v>427</v>
      </c>
      <c r="I72" s="365">
        <v>250</v>
      </c>
      <c r="J72" s="365">
        <v>605</v>
      </c>
      <c r="K72" s="364" t="s">
        <v>337</v>
      </c>
      <c r="L72" s="364">
        <v>0</v>
      </c>
      <c r="M72" s="365">
        <v>-1</v>
      </c>
      <c r="N72" s="365">
        <v>-252</v>
      </c>
      <c r="O72" s="365">
        <v>251</v>
      </c>
      <c r="P72" s="364" t="s">
        <v>11</v>
      </c>
      <c r="Q72" s="102" t="s">
        <v>282</v>
      </c>
    </row>
    <row r="73" spans="1:17" x14ac:dyDescent="0.2">
      <c r="A73" s="362" t="s">
        <v>11</v>
      </c>
      <c r="B73" s="363" t="s">
        <v>411</v>
      </c>
      <c r="C73" s="363" t="s">
        <v>75</v>
      </c>
      <c r="D73" s="365">
        <v>2</v>
      </c>
      <c r="E73" s="365">
        <v>11435</v>
      </c>
      <c r="F73" s="364">
        <v>1</v>
      </c>
      <c r="G73" s="364">
        <v>3.8</v>
      </c>
      <c r="H73" s="365">
        <v>423</v>
      </c>
      <c r="I73" s="365">
        <v>259</v>
      </c>
      <c r="J73" s="365">
        <v>586</v>
      </c>
      <c r="K73" s="364" t="s">
        <v>337</v>
      </c>
      <c r="L73" s="364">
        <v>1.7</v>
      </c>
      <c r="M73" s="365">
        <v>193</v>
      </c>
      <c r="N73" s="365">
        <v>-63</v>
      </c>
      <c r="O73" s="365">
        <v>449</v>
      </c>
      <c r="P73" s="364" t="s">
        <v>11</v>
      </c>
      <c r="Q73" s="102" t="s">
        <v>282</v>
      </c>
    </row>
    <row r="74" spans="1:17" x14ac:dyDescent="0.2">
      <c r="A74" s="362" t="s">
        <v>11</v>
      </c>
      <c r="B74" s="363" t="s">
        <v>182</v>
      </c>
      <c r="C74" s="363" t="s">
        <v>76</v>
      </c>
      <c r="D74" s="365">
        <v>3</v>
      </c>
      <c r="E74" s="365">
        <v>11460</v>
      </c>
      <c r="F74" s="364">
        <v>1</v>
      </c>
      <c r="G74" s="364">
        <v>2.6</v>
      </c>
      <c r="H74" s="365">
        <v>295</v>
      </c>
      <c r="I74" s="365">
        <v>144</v>
      </c>
      <c r="J74" s="365">
        <v>446</v>
      </c>
      <c r="K74" s="364" t="s">
        <v>337</v>
      </c>
      <c r="L74" s="364">
        <v>0.9</v>
      </c>
      <c r="M74" s="365">
        <v>99</v>
      </c>
      <c r="N74" s="365">
        <v>-157</v>
      </c>
      <c r="O74" s="365">
        <v>355</v>
      </c>
      <c r="P74" s="364" t="s">
        <v>11</v>
      </c>
      <c r="Q74" s="102" t="s">
        <v>282</v>
      </c>
    </row>
    <row r="75" spans="1:17" x14ac:dyDescent="0.2">
      <c r="A75" s="362" t="s">
        <v>11</v>
      </c>
      <c r="B75" s="363" t="s">
        <v>183</v>
      </c>
      <c r="C75" s="363" t="s">
        <v>77</v>
      </c>
      <c r="D75" s="365">
        <v>1</v>
      </c>
      <c r="E75" s="365">
        <v>11490</v>
      </c>
      <c r="F75" s="364">
        <v>1</v>
      </c>
      <c r="G75" s="364">
        <v>1.7</v>
      </c>
      <c r="H75" s="365">
        <v>191</v>
      </c>
      <c r="I75" s="365">
        <v>43</v>
      </c>
      <c r="J75" s="365">
        <v>339</v>
      </c>
      <c r="K75" s="364" t="s">
        <v>337</v>
      </c>
      <c r="L75" s="364">
        <v>1.4</v>
      </c>
      <c r="M75" s="365">
        <v>161</v>
      </c>
      <c r="N75" s="365">
        <v>-95</v>
      </c>
      <c r="O75" s="365">
        <v>417</v>
      </c>
      <c r="P75" s="364" t="s">
        <v>11</v>
      </c>
      <c r="Q75" s="102" t="s">
        <v>282</v>
      </c>
    </row>
    <row r="76" spans="1:17" x14ac:dyDescent="0.2">
      <c r="A76" s="362" t="s">
        <v>11</v>
      </c>
      <c r="B76" s="363" t="s">
        <v>410</v>
      </c>
      <c r="C76" s="363" t="s">
        <v>78</v>
      </c>
      <c r="D76" s="365">
        <v>2</v>
      </c>
      <c r="E76" s="365">
        <v>11523</v>
      </c>
      <c r="F76" s="364">
        <v>1</v>
      </c>
      <c r="G76" s="364">
        <v>0.8</v>
      </c>
      <c r="H76" s="365">
        <v>88</v>
      </c>
      <c r="I76" s="365">
        <v>-60</v>
      </c>
      <c r="J76" s="365">
        <v>236</v>
      </c>
      <c r="K76" s="364" t="s">
        <v>11</v>
      </c>
      <c r="L76" s="364">
        <v>1.2</v>
      </c>
      <c r="M76" s="365">
        <v>132</v>
      </c>
      <c r="N76" s="365">
        <v>-124</v>
      </c>
      <c r="O76" s="365">
        <v>387</v>
      </c>
      <c r="P76" s="364" t="s">
        <v>11</v>
      </c>
      <c r="Q76" s="102" t="s">
        <v>282</v>
      </c>
    </row>
    <row r="77" spans="1:17" x14ac:dyDescent="0.2">
      <c r="A77" s="362" t="s">
        <v>11</v>
      </c>
      <c r="B77" s="363" t="s">
        <v>184</v>
      </c>
      <c r="C77" s="363" t="s">
        <v>79</v>
      </c>
      <c r="D77" s="365">
        <v>3</v>
      </c>
      <c r="E77" s="365">
        <v>11553</v>
      </c>
      <c r="F77" s="364">
        <v>1</v>
      </c>
      <c r="G77" s="364">
        <v>0.8</v>
      </c>
      <c r="H77" s="365">
        <v>92</v>
      </c>
      <c r="I77" s="365">
        <v>-58</v>
      </c>
      <c r="J77" s="365">
        <v>243</v>
      </c>
      <c r="K77" s="364" t="s">
        <v>11</v>
      </c>
      <c r="L77" s="364">
        <v>1.2</v>
      </c>
      <c r="M77" s="365">
        <v>142</v>
      </c>
      <c r="N77" s="365">
        <v>-112</v>
      </c>
      <c r="O77" s="365">
        <v>395</v>
      </c>
      <c r="P77" s="364" t="s">
        <v>11</v>
      </c>
      <c r="Q77" s="102" t="s">
        <v>282</v>
      </c>
    </row>
    <row r="78" spans="1:17" x14ac:dyDescent="0.2">
      <c r="A78" s="362" t="s">
        <v>11</v>
      </c>
      <c r="B78" s="363" t="s">
        <v>185</v>
      </c>
      <c r="C78" s="363" t="s">
        <v>80</v>
      </c>
      <c r="D78" s="365">
        <v>1</v>
      </c>
      <c r="E78" s="365">
        <v>11472</v>
      </c>
      <c r="F78" s="364">
        <v>1</v>
      </c>
      <c r="G78" s="364">
        <v>-0.2</v>
      </c>
      <c r="H78" s="365">
        <v>-18</v>
      </c>
      <c r="I78" s="365">
        <v>-168</v>
      </c>
      <c r="J78" s="365">
        <v>132</v>
      </c>
      <c r="K78" s="364" t="s">
        <v>11</v>
      </c>
      <c r="L78" s="364">
        <v>2</v>
      </c>
      <c r="M78" s="365">
        <v>222</v>
      </c>
      <c r="N78" s="365">
        <v>-35</v>
      </c>
      <c r="O78" s="365">
        <v>479</v>
      </c>
      <c r="P78" s="364" t="s">
        <v>11</v>
      </c>
      <c r="Q78" s="102">
        <v>11283.25</v>
      </c>
    </row>
    <row r="79" spans="1:17" x14ac:dyDescent="0.2">
      <c r="A79" s="362" t="s">
        <v>11</v>
      </c>
      <c r="B79" s="363" t="s">
        <v>413</v>
      </c>
      <c r="C79" s="363" t="s">
        <v>81</v>
      </c>
      <c r="D79" s="365">
        <v>2</v>
      </c>
      <c r="E79" s="365">
        <v>11303</v>
      </c>
      <c r="F79" s="364">
        <v>1</v>
      </c>
      <c r="G79" s="364">
        <v>-1.9</v>
      </c>
      <c r="H79" s="365">
        <v>-220</v>
      </c>
      <c r="I79" s="365">
        <v>-367</v>
      </c>
      <c r="J79" s="365">
        <v>-73</v>
      </c>
      <c r="K79" s="364" t="s">
        <v>337</v>
      </c>
      <c r="L79" s="364">
        <v>2.9</v>
      </c>
      <c r="M79" s="365">
        <v>317</v>
      </c>
      <c r="N79" s="365">
        <v>62</v>
      </c>
      <c r="O79" s="365">
        <v>571</v>
      </c>
      <c r="P79" s="364" t="s">
        <v>337</v>
      </c>
      <c r="Q79" s="102" t="s">
        <v>282</v>
      </c>
    </row>
    <row r="80" spans="1:17" x14ac:dyDescent="0.2">
      <c r="A80" s="362" t="s">
        <v>11</v>
      </c>
      <c r="B80" s="363" t="s">
        <v>186</v>
      </c>
      <c r="C80" s="363" t="s">
        <v>82</v>
      </c>
      <c r="D80" s="365">
        <v>3</v>
      </c>
      <c r="E80" s="365">
        <v>11195</v>
      </c>
      <c r="F80" s="364">
        <v>1</v>
      </c>
      <c r="G80" s="364">
        <v>-3.1</v>
      </c>
      <c r="H80" s="365">
        <v>-358</v>
      </c>
      <c r="I80" s="365">
        <v>-505</v>
      </c>
      <c r="J80" s="365">
        <v>-210</v>
      </c>
      <c r="K80" s="364" t="s">
        <v>337</v>
      </c>
      <c r="L80" s="364">
        <v>3.3</v>
      </c>
      <c r="M80" s="365">
        <v>359</v>
      </c>
      <c r="N80" s="365">
        <v>103</v>
      </c>
      <c r="O80" s="365">
        <v>615</v>
      </c>
      <c r="P80" s="364" t="s">
        <v>337</v>
      </c>
    </row>
    <row r="81" spans="1:30" x14ac:dyDescent="0.2">
      <c r="A81" s="362" t="s">
        <v>342</v>
      </c>
      <c r="B81" s="363" t="s">
        <v>179</v>
      </c>
      <c r="C81" s="363" t="s">
        <v>83</v>
      </c>
      <c r="D81" s="365">
        <v>1</v>
      </c>
      <c r="E81" s="365">
        <v>11217</v>
      </c>
      <c r="F81" s="364">
        <v>1</v>
      </c>
      <c r="G81" s="364">
        <v>-2.2000000000000002</v>
      </c>
      <c r="H81" s="365">
        <v>-255</v>
      </c>
      <c r="I81" s="365">
        <v>-407</v>
      </c>
      <c r="J81" s="365">
        <v>-103</v>
      </c>
      <c r="K81" s="364" t="s">
        <v>337</v>
      </c>
      <c r="L81" s="364">
        <v>3.2</v>
      </c>
      <c r="M81" s="365">
        <v>345</v>
      </c>
      <c r="N81" s="365">
        <v>87</v>
      </c>
      <c r="O81" s="365">
        <v>604</v>
      </c>
      <c r="P81" s="364" t="s">
        <v>337</v>
      </c>
    </row>
    <row r="82" spans="1:30" x14ac:dyDescent="0.2">
      <c r="A82" s="362" t="s">
        <v>11</v>
      </c>
      <c r="B82" s="363" t="s">
        <v>412</v>
      </c>
      <c r="C82" s="363" t="s">
        <v>962</v>
      </c>
      <c r="D82" s="365">
        <v>2</v>
      </c>
      <c r="E82" s="365">
        <v>11371</v>
      </c>
      <c r="F82" s="364">
        <v>1</v>
      </c>
      <c r="G82" s="364">
        <v>0.6</v>
      </c>
      <c r="H82" s="365">
        <v>68</v>
      </c>
      <c r="I82" s="365">
        <v>-94</v>
      </c>
      <c r="J82" s="365">
        <v>231</v>
      </c>
      <c r="K82" s="364" t="s">
        <v>11</v>
      </c>
      <c r="L82" s="364">
        <v>3.3</v>
      </c>
      <c r="M82" s="365">
        <v>359</v>
      </c>
      <c r="N82" s="365">
        <v>104</v>
      </c>
      <c r="O82" s="365">
        <v>613</v>
      </c>
      <c r="P82" s="364" t="s">
        <v>337</v>
      </c>
    </row>
    <row r="83" spans="1:30" x14ac:dyDescent="0.2">
      <c r="A83" s="362" t="s">
        <v>11</v>
      </c>
      <c r="B83" s="363" t="s">
        <v>180</v>
      </c>
      <c r="C83" s="363" t="s">
        <v>963</v>
      </c>
      <c r="D83" s="365">
        <v>3</v>
      </c>
      <c r="E83" s="365">
        <v>11485</v>
      </c>
      <c r="F83" s="364">
        <v>1</v>
      </c>
      <c r="G83" s="364">
        <v>2.6</v>
      </c>
      <c r="H83" s="365">
        <v>290</v>
      </c>
      <c r="I83" s="365">
        <v>131</v>
      </c>
      <c r="J83" s="365">
        <v>449</v>
      </c>
      <c r="K83" s="364" t="s">
        <v>337</v>
      </c>
      <c r="L83" s="364">
        <v>2.9</v>
      </c>
      <c r="M83" s="365">
        <v>319</v>
      </c>
      <c r="N83" s="365">
        <v>69</v>
      </c>
      <c r="O83" s="365">
        <v>570</v>
      </c>
      <c r="P83" s="364" t="s">
        <v>337</v>
      </c>
    </row>
    <row r="84" spans="1:30" x14ac:dyDescent="0.2">
      <c r="A84" s="362" t="s">
        <v>11</v>
      </c>
      <c r="B84" s="363" t="s">
        <v>181</v>
      </c>
      <c r="C84" s="363" t="s">
        <v>964</v>
      </c>
      <c r="D84" s="365">
        <v>1</v>
      </c>
      <c r="E84" s="365">
        <v>11609</v>
      </c>
      <c r="F84" s="364">
        <v>1</v>
      </c>
      <c r="G84" s="364">
        <v>3.5</v>
      </c>
      <c r="H84" s="365">
        <v>392</v>
      </c>
      <c r="I84" s="365">
        <v>236</v>
      </c>
      <c r="J84" s="365">
        <v>548</v>
      </c>
      <c r="K84" s="364" t="s">
        <v>337</v>
      </c>
      <c r="L84" s="364">
        <v>2.7</v>
      </c>
      <c r="M84" s="365">
        <v>310</v>
      </c>
      <c r="N84" s="365">
        <v>57</v>
      </c>
      <c r="O84" s="365">
        <v>564</v>
      </c>
      <c r="P84" s="364" t="s">
        <v>337</v>
      </c>
    </row>
    <row r="85" spans="1:30" x14ac:dyDescent="0.2">
      <c r="A85" s="362" t="s">
        <v>11</v>
      </c>
      <c r="B85" s="363" t="s">
        <v>411</v>
      </c>
      <c r="C85" s="363" t="s">
        <v>965</v>
      </c>
      <c r="D85" s="365">
        <v>2</v>
      </c>
      <c r="E85" s="365">
        <v>11655</v>
      </c>
      <c r="F85" s="364">
        <v>1</v>
      </c>
      <c r="G85" s="364">
        <v>2.5</v>
      </c>
      <c r="H85" s="365">
        <v>284</v>
      </c>
      <c r="I85" s="365">
        <v>137</v>
      </c>
      <c r="J85" s="365">
        <v>432</v>
      </c>
      <c r="K85" s="364" t="s">
        <v>337</v>
      </c>
      <c r="L85" s="364">
        <v>1.9</v>
      </c>
      <c r="M85" s="365">
        <v>221</v>
      </c>
      <c r="N85" s="365">
        <v>-29</v>
      </c>
      <c r="O85" s="365">
        <v>471</v>
      </c>
      <c r="P85" s="364" t="s">
        <v>11</v>
      </c>
    </row>
    <row r="86" spans="1:30" x14ac:dyDescent="0.2">
      <c r="A86" s="362" t="s">
        <v>11</v>
      </c>
      <c r="B86" s="363" t="s">
        <v>182</v>
      </c>
      <c r="C86" s="363" t="s">
        <v>966</v>
      </c>
      <c r="D86" s="365">
        <v>3</v>
      </c>
      <c r="E86" s="365">
        <v>11718</v>
      </c>
      <c r="F86" s="364">
        <v>1</v>
      </c>
      <c r="G86" s="364">
        <v>2</v>
      </c>
      <c r="H86" s="365">
        <v>233</v>
      </c>
      <c r="I86" s="365">
        <v>85</v>
      </c>
      <c r="J86" s="365">
        <v>381</v>
      </c>
      <c r="K86" s="364" t="s">
        <v>337</v>
      </c>
      <c r="L86" s="364">
        <v>2.2000000000000002</v>
      </c>
      <c r="M86" s="365">
        <v>257</v>
      </c>
      <c r="N86" s="365">
        <v>8</v>
      </c>
      <c r="O86" s="365">
        <v>507</v>
      </c>
      <c r="P86" s="364"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545</v>
      </c>
      <c r="B4" s="4"/>
      <c r="C4" s="4"/>
      <c r="D4" s="94"/>
    </row>
    <row r="5" spans="1:17" hidden="1" x14ac:dyDescent="0.2">
      <c r="A5" s="46" t="s">
        <v>546</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66" t="s">
        <v>192</v>
      </c>
      <c r="B9" s="367" t="s">
        <v>179</v>
      </c>
      <c r="C9" s="367" t="s">
        <v>12</v>
      </c>
      <c r="D9" s="369">
        <v>1</v>
      </c>
      <c r="E9" s="369">
        <v>1463</v>
      </c>
      <c r="F9" s="368">
        <v>2.6</v>
      </c>
      <c r="G9" s="368"/>
      <c r="H9" s="369"/>
      <c r="I9" s="369"/>
      <c r="J9" s="369"/>
      <c r="K9" s="368" t="s">
        <v>11</v>
      </c>
      <c r="L9" s="368"/>
      <c r="M9" s="369"/>
      <c r="N9" s="369"/>
      <c r="O9" s="369"/>
      <c r="P9" s="368" t="s">
        <v>11</v>
      </c>
      <c r="Q9" s="102" t="s">
        <v>282</v>
      </c>
    </row>
    <row r="10" spans="1:17" x14ac:dyDescent="0.2">
      <c r="A10" s="366" t="s">
        <v>11</v>
      </c>
      <c r="B10" s="367" t="s">
        <v>412</v>
      </c>
      <c r="C10" s="367" t="s">
        <v>13</v>
      </c>
      <c r="D10" s="369">
        <v>2</v>
      </c>
      <c r="E10" s="369">
        <v>1451</v>
      </c>
      <c r="F10" s="368">
        <v>2.7</v>
      </c>
      <c r="G10" s="368"/>
      <c r="H10" s="369"/>
      <c r="I10" s="369"/>
      <c r="J10" s="369"/>
      <c r="K10" s="368" t="s">
        <v>11</v>
      </c>
      <c r="L10" s="368"/>
      <c r="M10" s="369"/>
      <c r="N10" s="369"/>
      <c r="O10" s="369"/>
      <c r="P10" s="368" t="s">
        <v>11</v>
      </c>
      <c r="Q10" s="102" t="s">
        <v>282</v>
      </c>
    </row>
    <row r="11" spans="1:17" x14ac:dyDescent="0.2">
      <c r="A11" s="366" t="s">
        <v>11</v>
      </c>
      <c r="B11" s="367" t="s">
        <v>180</v>
      </c>
      <c r="C11" s="367" t="s">
        <v>14</v>
      </c>
      <c r="D11" s="369">
        <v>3</v>
      </c>
      <c r="E11" s="369">
        <v>1450</v>
      </c>
      <c r="F11" s="368">
        <v>2.8</v>
      </c>
      <c r="G11" s="368"/>
      <c r="H11" s="369"/>
      <c r="I11" s="369"/>
      <c r="J11" s="369"/>
      <c r="K11" s="368" t="s">
        <v>11</v>
      </c>
      <c r="L11" s="368"/>
      <c r="M11" s="369"/>
      <c r="N11" s="369"/>
      <c r="O11" s="369"/>
      <c r="P11" s="368" t="s">
        <v>11</v>
      </c>
      <c r="Q11" s="102" t="s">
        <v>282</v>
      </c>
    </row>
    <row r="12" spans="1:17" x14ac:dyDescent="0.2">
      <c r="A12" s="366" t="s">
        <v>11</v>
      </c>
      <c r="B12" s="367" t="s">
        <v>181</v>
      </c>
      <c r="C12" s="367" t="s">
        <v>15</v>
      </c>
      <c r="D12" s="369">
        <v>1</v>
      </c>
      <c r="E12" s="369">
        <v>1481</v>
      </c>
      <c r="F12" s="368">
        <v>2.7</v>
      </c>
      <c r="G12" s="368">
        <v>1.2</v>
      </c>
      <c r="H12" s="369">
        <v>18</v>
      </c>
      <c r="I12" s="369">
        <v>-62</v>
      </c>
      <c r="J12" s="369">
        <v>98</v>
      </c>
      <c r="K12" s="368" t="s">
        <v>11</v>
      </c>
      <c r="L12" s="368"/>
      <c r="M12" s="369"/>
      <c r="N12" s="369"/>
      <c r="O12" s="369"/>
      <c r="P12" s="368" t="s">
        <v>11</v>
      </c>
      <c r="Q12" s="102" t="s">
        <v>282</v>
      </c>
    </row>
    <row r="13" spans="1:17" x14ac:dyDescent="0.2">
      <c r="A13" s="366" t="s">
        <v>11</v>
      </c>
      <c r="B13" s="367" t="s">
        <v>411</v>
      </c>
      <c r="C13" s="367" t="s">
        <v>16</v>
      </c>
      <c r="D13" s="369">
        <v>2</v>
      </c>
      <c r="E13" s="369">
        <v>1436</v>
      </c>
      <c r="F13" s="368">
        <v>2.7</v>
      </c>
      <c r="G13" s="368">
        <v>-1</v>
      </c>
      <c r="H13" s="369">
        <v>-15</v>
      </c>
      <c r="I13" s="369">
        <v>-95</v>
      </c>
      <c r="J13" s="369">
        <v>65</v>
      </c>
      <c r="K13" s="368" t="s">
        <v>11</v>
      </c>
      <c r="L13" s="368"/>
      <c r="M13" s="369"/>
      <c r="N13" s="369"/>
      <c r="O13" s="369"/>
      <c r="P13" s="368" t="s">
        <v>11</v>
      </c>
      <c r="Q13" s="102" t="s">
        <v>282</v>
      </c>
    </row>
    <row r="14" spans="1:17" x14ac:dyDescent="0.2">
      <c r="A14" s="366" t="s">
        <v>11</v>
      </c>
      <c r="B14" s="367" t="s">
        <v>182</v>
      </c>
      <c r="C14" s="367" t="s">
        <v>17</v>
      </c>
      <c r="D14" s="369">
        <v>3</v>
      </c>
      <c r="E14" s="369">
        <v>1447</v>
      </c>
      <c r="F14" s="368">
        <v>2.7</v>
      </c>
      <c r="G14" s="368">
        <v>-0.2</v>
      </c>
      <c r="H14" s="369">
        <v>-3</v>
      </c>
      <c r="I14" s="369">
        <v>-83</v>
      </c>
      <c r="J14" s="369">
        <v>77</v>
      </c>
      <c r="K14" s="368" t="s">
        <v>11</v>
      </c>
      <c r="L14" s="368"/>
      <c r="M14" s="369"/>
      <c r="N14" s="369"/>
      <c r="O14" s="369"/>
      <c r="P14" s="368" t="s">
        <v>11</v>
      </c>
      <c r="Q14" s="102" t="s">
        <v>282</v>
      </c>
    </row>
    <row r="15" spans="1:17" x14ac:dyDescent="0.2">
      <c r="A15" s="366" t="s">
        <v>11</v>
      </c>
      <c r="B15" s="367" t="s">
        <v>183</v>
      </c>
      <c r="C15" s="367" t="s">
        <v>18</v>
      </c>
      <c r="D15" s="369">
        <v>1</v>
      </c>
      <c r="E15" s="369">
        <v>1388</v>
      </c>
      <c r="F15" s="368">
        <v>2.7</v>
      </c>
      <c r="G15" s="368">
        <v>-6.2</v>
      </c>
      <c r="H15" s="369">
        <v>-92</v>
      </c>
      <c r="I15" s="369">
        <v>-173</v>
      </c>
      <c r="J15" s="369">
        <v>-11</v>
      </c>
      <c r="K15" s="368" t="s">
        <v>337</v>
      </c>
      <c r="L15" s="368"/>
      <c r="M15" s="369"/>
      <c r="N15" s="369"/>
      <c r="O15" s="369"/>
      <c r="P15" s="368" t="s">
        <v>11</v>
      </c>
      <c r="Q15" s="102" t="s">
        <v>282</v>
      </c>
    </row>
    <row r="16" spans="1:17" x14ac:dyDescent="0.2">
      <c r="A16" s="366" t="s">
        <v>11</v>
      </c>
      <c r="B16" s="367" t="s">
        <v>410</v>
      </c>
      <c r="C16" s="367" t="s">
        <v>19</v>
      </c>
      <c r="D16" s="369">
        <v>2</v>
      </c>
      <c r="E16" s="369">
        <v>1397</v>
      </c>
      <c r="F16" s="368">
        <v>2.7</v>
      </c>
      <c r="G16" s="368">
        <v>-2.7</v>
      </c>
      <c r="H16" s="369">
        <v>-39</v>
      </c>
      <c r="I16" s="369">
        <v>-121</v>
      </c>
      <c r="J16" s="369">
        <v>42</v>
      </c>
      <c r="K16" s="368" t="s">
        <v>11</v>
      </c>
      <c r="L16" s="368"/>
      <c r="M16" s="369"/>
      <c r="N16" s="369"/>
      <c r="O16" s="369"/>
      <c r="P16" s="368" t="s">
        <v>11</v>
      </c>
      <c r="Q16" s="102" t="s">
        <v>282</v>
      </c>
    </row>
    <row r="17" spans="1:17" x14ac:dyDescent="0.2">
      <c r="A17" s="366" t="s">
        <v>11</v>
      </c>
      <c r="B17" s="367" t="s">
        <v>184</v>
      </c>
      <c r="C17" s="367" t="s">
        <v>20</v>
      </c>
      <c r="D17" s="369">
        <v>3</v>
      </c>
      <c r="E17" s="369">
        <v>1357</v>
      </c>
      <c r="F17" s="368">
        <v>2.8</v>
      </c>
      <c r="G17" s="368">
        <v>-6.2</v>
      </c>
      <c r="H17" s="369">
        <v>-90</v>
      </c>
      <c r="I17" s="369">
        <v>-173</v>
      </c>
      <c r="J17" s="369">
        <v>-7</v>
      </c>
      <c r="K17" s="368" t="s">
        <v>337</v>
      </c>
      <c r="L17" s="368"/>
      <c r="M17" s="369"/>
      <c r="N17" s="369"/>
      <c r="O17" s="369"/>
      <c r="P17" s="368" t="s">
        <v>11</v>
      </c>
      <c r="Q17" s="102" t="s">
        <v>282</v>
      </c>
    </row>
    <row r="18" spans="1:17" x14ac:dyDescent="0.2">
      <c r="A18" s="366" t="s">
        <v>11</v>
      </c>
      <c r="B18" s="367" t="s">
        <v>185</v>
      </c>
      <c r="C18" s="367" t="s">
        <v>21</v>
      </c>
      <c r="D18" s="369">
        <v>1</v>
      </c>
      <c r="E18" s="369">
        <v>1386</v>
      </c>
      <c r="F18" s="368">
        <v>2.8</v>
      </c>
      <c r="G18" s="368">
        <v>-0.2</v>
      </c>
      <c r="H18" s="369">
        <v>-2</v>
      </c>
      <c r="I18" s="369">
        <v>-84</v>
      </c>
      <c r="J18" s="369">
        <v>79</v>
      </c>
      <c r="K18" s="368" t="s">
        <v>11</v>
      </c>
      <c r="L18" s="368"/>
      <c r="M18" s="369"/>
      <c r="N18" s="369"/>
      <c r="O18" s="369"/>
      <c r="P18" s="368" t="s">
        <v>11</v>
      </c>
      <c r="Q18" s="102">
        <v>1429.5</v>
      </c>
    </row>
    <row r="19" spans="1:17" x14ac:dyDescent="0.2">
      <c r="A19" s="366" t="s">
        <v>11</v>
      </c>
      <c r="B19" s="367" t="s">
        <v>413</v>
      </c>
      <c r="C19" s="367" t="s">
        <v>22</v>
      </c>
      <c r="D19" s="369">
        <v>2</v>
      </c>
      <c r="E19" s="369">
        <v>1377</v>
      </c>
      <c r="F19" s="368">
        <v>2.8</v>
      </c>
      <c r="G19" s="368">
        <v>-1.5</v>
      </c>
      <c r="H19" s="369">
        <v>-20</v>
      </c>
      <c r="I19" s="369">
        <v>-99</v>
      </c>
      <c r="J19" s="369">
        <v>58</v>
      </c>
      <c r="K19" s="368" t="s">
        <v>11</v>
      </c>
      <c r="L19" s="368"/>
      <c r="M19" s="369"/>
      <c r="N19" s="369"/>
      <c r="O19" s="369"/>
      <c r="P19" s="368" t="s">
        <v>11</v>
      </c>
      <c r="Q19" s="102" t="s">
        <v>282</v>
      </c>
    </row>
    <row r="20" spans="1:17" x14ac:dyDescent="0.2">
      <c r="A20" s="366" t="s">
        <v>11</v>
      </c>
      <c r="B20" s="367" t="s">
        <v>186</v>
      </c>
      <c r="C20" s="367" t="s">
        <v>23</v>
      </c>
      <c r="D20" s="369">
        <v>3</v>
      </c>
      <c r="E20" s="369">
        <v>1403</v>
      </c>
      <c r="F20" s="368">
        <v>2.7</v>
      </c>
      <c r="G20" s="368">
        <v>3.4</v>
      </c>
      <c r="H20" s="369">
        <v>46</v>
      </c>
      <c r="I20" s="369">
        <v>-30</v>
      </c>
      <c r="J20" s="369">
        <v>122</v>
      </c>
      <c r="K20" s="368" t="s">
        <v>11</v>
      </c>
      <c r="L20" s="368"/>
      <c r="M20" s="369"/>
      <c r="N20" s="369"/>
      <c r="O20" s="369"/>
      <c r="P20" s="368" t="s">
        <v>11</v>
      </c>
      <c r="Q20" s="102" t="s">
        <v>282</v>
      </c>
    </row>
    <row r="21" spans="1:17" x14ac:dyDescent="0.2">
      <c r="A21" s="366" t="s">
        <v>190</v>
      </c>
      <c r="B21" s="367" t="s">
        <v>179</v>
      </c>
      <c r="C21" s="367" t="s">
        <v>24</v>
      </c>
      <c r="D21" s="369">
        <v>1</v>
      </c>
      <c r="E21" s="369">
        <v>1376</v>
      </c>
      <c r="F21" s="368">
        <v>2.7</v>
      </c>
      <c r="G21" s="368">
        <v>-0.8</v>
      </c>
      <c r="H21" s="369">
        <v>-11</v>
      </c>
      <c r="I21" s="369">
        <v>-87</v>
      </c>
      <c r="J21" s="369">
        <v>65</v>
      </c>
      <c r="K21" s="368" t="s">
        <v>11</v>
      </c>
      <c r="L21" s="368">
        <v>-5.9</v>
      </c>
      <c r="M21" s="369">
        <v>-87</v>
      </c>
      <c r="N21" s="369">
        <v>-179</v>
      </c>
      <c r="O21" s="369">
        <v>6</v>
      </c>
      <c r="P21" s="368" t="s">
        <v>11</v>
      </c>
      <c r="Q21" s="102" t="s">
        <v>282</v>
      </c>
    </row>
    <row r="22" spans="1:17" x14ac:dyDescent="0.2">
      <c r="A22" s="366" t="s">
        <v>11</v>
      </c>
      <c r="B22" s="367" t="s">
        <v>412</v>
      </c>
      <c r="C22" s="367" t="s">
        <v>25</v>
      </c>
      <c r="D22" s="369">
        <v>2</v>
      </c>
      <c r="E22" s="369">
        <v>1419</v>
      </c>
      <c r="F22" s="368">
        <v>2.8</v>
      </c>
      <c r="G22" s="368">
        <v>3.1</v>
      </c>
      <c r="H22" s="369">
        <v>43</v>
      </c>
      <c r="I22" s="369">
        <v>-37</v>
      </c>
      <c r="J22" s="369">
        <v>122</v>
      </c>
      <c r="K22" s="368" t="s">
        <v>11</v>
      </c>
      <c r="L22" s="368">
        <v>-2.2000000000000002</v>
      </c>
      <c r="M22" s="369">
        <v>-32</v>
      </c>
      <c r="N22" s="369">
        <v>-126</v>
      </c>
      <c r="O22" s="369">
        <v>61</v>
      </c>
      <c r="P22" s="368" t="s">
        <v>11</v>
      </c>
      <c r="Q22" s="102" t="s">
        <v>282</v>
      </c>
    </row>
    <row r="23" spans="1:17" x14ac:dyDescent="0.2">
      <c r="A23" s="366" t="s">
        <v>11</v>
      </c>
      <c r="B23" s="367" t="s">
        <v>180</v>
      </c>
      <c r="C23" s="367" t="s">
        <v>26</v>
      </c>
      <c r="D23" s="369">
        <v>3</v>
      </c>
      <c r="E23" s="369">
        <v>1394</v>
      </c>
      <c r="F23" s="368">
        <v>2.8</v>
      </c>
      <c r="G23" s="368">
        <v>-0.6</v>
      </c>
      <c r="H23" s="369">
        <v>-9</v>
      </c>
      <c r="I23" s="369">
        <v>-85</v>
      </c>
      <c r="J23" s="369">
        <v>68</v>
      </c>
      <c r="K23" s="368" t="s">
        <v>11</v>
      </c>
      <c r="L23" s="368">
        <v>-3.8</v>
      </c>
      <c r="M23" s="369">
        <v>-56</v>
      </c>
      <c r="N23" s="369">
        <v>-151</v>
      </c>
      <c r="O23" s="369">
        <v>40</v>
      </c>
      <c r="P23" s="368" t="s">
        <v>11</v>
      </c>
      <c r="Q23" s="102" t="s">
        <v>282</v>
      </c>
    </row>
    <row r="24" spans="1:17" x14ac:dyDescent="0.2">
      <c r="A24" s="366" t="s">
        <v>11</v>
      </c>
      <c r="B24" s="367" t="s">
        <v>181</v>
      </c>
      <c r="C24" s="367" t="s">
        <v>27</v>
      </c>
      <c r="D24" s="369">
        <v>1</v>
      </c>
      <c r="E24" s="369">
        <v>1398</v>
      </c>
      <c r="F24" s="368">
        <v>2.8</v>
      </c>
      <c r="G24" s="368">
        <v>1.6</v>
      </c>
      <c r="H24" s="369">
        <v>22</v>
      </c>
      <c r="I24" s="369">
        <v>-56</v>
      </c>
      <c r="J24" s="369">
        <v>100</v>
      </c>
      <c r="K24" s="368" t="s">
        <v>11</v>
      </c>
      <c r="L24" s="368">
        <v>-5.6</v>
      </c>
      <c r="M24" s="369">
        <v>-83</v>
      </c>
      <c r="N24" s="369">
        <v>-179</v>
      </c>
      <c r="O24" s="369">
        <v>14</v>
      </c>
      <c r="P24" s="368" t="s">
        <v>11</v>
      </c>
      <c r="Q24" s="102" t="s">
        <v>282</v>
      </c>
    </row>
    <row r="25" spans="1:17" x14ac:dyDescent="0.2">
      <c r="A25" s="366" t="s">
        <v>11</v>
      </c>
      <c r="B25" s="367" t="s">
        <v>411</v>
      </c>
      <c r="C25" s="367" t="s">
        <v>28</v>
      </c>
      <c r="D25" s="369">
        <v>2</v>
      </c>
      <c r="E25" s="369">
        <v>1359</v>
      </c>
      <c r="F25" s="368">
        <v>2.7</v>
      </c>
      <c r="G25" s="368">
        <v>-4.3</v>
      </c>
      <c r="H25" s="369">
        <v>-60</v>
      </c>
      <c r="I25" s="369">
        <v>-139</v>
      </c>
      <c r="J25" s="369">
        <v>19</v>
      </c>
      <c r="K25" s="368" t="s">
        <v>11</v>
      </c>
      <c r="L25" s="368">
        <v>-5.4</v>
      </c>
      <c r="M25" s="369">
        <v>-78</v>
      </c>
      <c r="N25" s="369">
        <v>-172</v>
      </c>
      <c r="O25" s="369">
        <v>17</v>
      </c>
      <c r="P25" s="368" t="s">
        <v>11</v>
      </c>
      <c r="Q25" s="102" t="s">
        <v>282</v>
      </c>
    </row>
    <row r="26" spans="1:17" x14ac:dyDescent="0.2">
      <c r="A26" s="366" t="s">
        <v>11</v>
      </c>
      <c r="B26" s="367" t="s">
        <v>182</v>
      </c>
      <c r="C26" s="367" t="s">
        <v>29</v>
      </c>
      <c r="D26" s="369">
        <v>3</v>
      </c>
      <c r="E26" s="369">
        <v>1364</v>
      </c>
      <c r="F26" s="368">
        <v>2.7</v>
      </c>
      <c r="G26" s="368">
        <v>-2.1</v>
      </c>
      <c r="H26" s="369">
        <v>-30</v>
      </c>
      <c r="I26" s="369">
        <v>-111</v>
      </c>
      <c r="J26" s="369">
        <v>51</v>
      </c>
      <c r="K26" s="368" t="s">
        <v>11</v>
      </c>
      <c r="L26" s="368">
        <v>-5.7</v>
      </c>
      <c r="M26" s="369">
        <v>-83</v>
      </c>
      <c r="N26" s="369">
        <v>-179</v>
      </c>
      <c r="O26" s="369">
        <v>14</v>
      </c>
      <c r="P26" s="368" t="s">
        <v>11</v>
      </c>
      <c r="Q26" s="102" t="s">
        <v>282</v>
      </c>
    </row>
    <row r="27" spans="1:17" x14ac:dyDescent="0.2">
      <c r="A27" s="366" t="s">
        <v>11</v>
      </c>
      <c r="B27" s="367" t="s">
        <v>183</v>
      </c>
      <c r="C27" s="367" t="s">
        <v>30</v>
      </c>
      <c r="D27" s="369">
        <v>1</v>
      </c>
      <c r="E27" s="369">
        <v>1339</v>
      </c>
      <c r="F27" s="368">
        <v>2.7</v>
      </c>
      <c r="G27" s="368">
        <v>-4.2</v>
      </c>
      <c r="H27" s="369">
        <v>-59</v>
      </c>
      <c r="I27" s="369">
        <v>-139</v>
      </c>
      <c r="J27" s="369">
        <v>21</v>
      </c>
      <c r="K27" s="368" t="s">
        <v>11</v>
      </c>
      <c r="L27" s="368">
        <v>-3.6</v>
      </c>
      <c r="M27" s="369">
        <v>-50</v>
      </c>
      <c r="N27" s="369">
        <v>-145</v>
      </c>
      <c r="O27" s="369">
        <v>46</v>
      </c>
      <c r="P27" s="368" t="s">
        <v>11</v>
      </c>
      <c r="Q27" s="102" t="s">
        <v>282</v>
      </c>
    </row>
    <row r="28" spans="1:17" x14ac:dyDescent="0.2">
      <c r="A28" s="366" t="s">
        <v>11</v>
      </c>
      <c r="B28" s="367" t="s">
        <v>410</v>
      </c>
      <c r="C28" s="367" t="s">
        <v>31</v>
      </c>
      <c r="D28" s="369">
        <v>2</v>
      </c>
      <c r="E28" s="369">
        <v>1358</v>
      </c>
      <c r="F28" s="368">
        <v>2.7</v>
      </c>
      <c r="G28" s="368">
        <v>-0.1</v>
      </c>
      <c r="H28" s="369">
        <v>-1</v>
      </c>
      <c r="I28" s="369">
        <v>-80</v>
      </c>
      <c r="J28" s="369">
        <v>78</v>
      </c>
      <c r="K28" s="368" t="s">
        <v>11</v>
      </c>
      <c r="L28" s="368">
        <v>-2.8</v>
      </c>
      <c r="M28" s="369">
        <v>-39</v>
      </c>
      <c r="N28" s="369">
        <v>-135</v>
      </c>
      <c r="O28" s="369">
        <v>57</v>
      </c>
      <c r="P28" s="368" t="s">
        <v>11</v>
      </c>
      <c r="Q28" s="102" t="s">
        <v>282</v>
      </c>
    </row>
    <row r="29" spans="1:17" x14ac:dyDescent="0.2">
      <c r="A29" s="366" t="s">
        <v>11</v>
      </c>
      <c r="B29" s="367" t="s">
        <v>184</v>
      </c>
      <c r="C29" s="367" t="s">
        <v>32</v>
      </c>
      <c r="D29" s="369">
        <v>3</v>
      </c>
      <c r="E29" s="369">
        <v>1330</v>
      </c>
      <c r="F29" s="368">
        <v>2.6</v>
      </c>
      <c r="G29" s="368">
        <v>-2.5</v>
      </c>
      <c r="H29" s="369">
        <v>-34</v>
      </c>
      <c r="I29" s="369">
        <v>-113</v>
      </c>
      <c r="J29" s="369">
        <v>45</v>
      </c>
      <c r="K29" s="368" t="s">
        <v>11</v>
      </c>
      <c r="L29" s="368">
        <v>-2</v>
      </c>
      <c r="M29" s="369">
        <v>-27</v>
      </c>
      <c r="N29" s="369">
        <v>-119</v>
      </c>
      <c r="O29" s="369">
        <v>65</v>
      </c>
      <c r="P29" s="368" t="s">
        <v>11</v>
      </c>
      <c r="Q29" s="102" t="s">
        <v>282</v>
      </c>
    </row>
    <row r="30" spans="1:17" x14ac:dyDescent="0.2">
      <c r="A30" s="366" t="s">
        <v>11</v>
      </c>
      <c r="B30" s="367" t="s">
        <v>185</v>
      </c>
      <c r="C30" s="367" t="s">
        <v>33</v>
      </c>
      <c r="D30" s="369">
        <v>1</v>
      </c>
      <c r="E30" s="369">
        <v>1326</v>
      </c>
      <c r="F30" s="368">
        <v>2.6</v>
      </c>
      <c r="G30" s="368">
        <v>-0.9</v>
      </c>
      <c r="H30" s="369">
        <v>-13</v>
      </c>
      <c r="I30" s="369">
        <v>-90</v>
      </c>
      <c r="J30" s="369">
        <v>65</v>
      </c>
      <c r="K30" s="368" t="s">
        <v>11</v>
      </c>
      <c r="L30" s="368">
        <v>-4.3</v>
      </c>
      <c r="M30" s="369">
        <v>-60</v>
      </c>
      <c r="N30" s="369">
        <v>-152</v>
      </c>
      <c r="O30" s="369">
        <v>32</v>
      </c>
      <c r="P30" s="368" t="s">
        <v>11</v>
      </c>
      <c r="Q30" s="102">
        <v>1359.75</v>
      </c>
    </row>
    <row r="31" spans="1:17" x14ac:dyDescent="0.2">
      <c r="A31" s="366" t="s">
        <v>11</v>
      </c>
      <c r="B31" s="367" t="s">
        <v>413</v>
      </c>
      <c r="C31" s="367" t="s">
        <v>34</v>
      </c>
      <c r="D31" s="369">
        <v>2</v>
      </c>
      <c r="E31" s="369">
        <v>1298</v>
      </c>
      <c r="F31" s="368">
        <v>2.6</v>
      </c>
      <c r="G31" s="368">
        <v>-4.4000000000000004</v>
      </c>
      <c r="H31" s="369">
        <v>-60</v>
      </c>
      <c r="I31" s="369">
        <v>-135</v>
      </c>
      <c r="J31" s="369">
        <v>15</v>
      </c>
      <c r="K31" s="368" t="s">
        <v>11</v>
      </c>
      <c r="L31" s="368">
        <v>-5.7</v>
      </c>
      <c r="M31" s="369">
        <v>-78</v>
      </c>
      <c r="N31" s="369">
        <v>-171</v>
      </c>
      <c r="O31" s="369">
        <v>14</v>
      </c>
      <c r="P31" s="368" t="s">
        <v>11</v>
      </c>
      <c r="Q31" s="102" t="s">
        <v>282</v>
      </c>
    </row>
    <row r="32" spans="1:17" x14ac:dyDescent="0.2">
      <c r="A32" s="366" t="s">
        <v>11</v>
      </c>
      <c r="B32" s="367" t="s">
        <v>186</v>
      </c>
      <c r="C32" s="367" t="s">
        <v>35</v>
      </c>
      <c r="D32" s="369">
        <v>3</v>
      </c>
      <c r="E32" s="369">
        <v>1297</v>
      </c>
      <c r="F32" s="368">
        <v>2.7</v>
      </c>
      <c r="G32" s="368">
        <v>-2.5</v>
      </c>
      <c r="H32" s="369">
        <v>-33</v>
      </c>
      <c r="I32" s="369">
        <v>-106</v>
      </c>
      <c r="J32" s="369">
        <v>39</v>
      </c>
      <c r="K32" s="368" t="s">
        <v>11</v>
      </c>
      <c r="L32" s="368">
        <v>-7.6</v>
      </c>
      <c r="M32" s="369">
        <v>-106</v>
      </c>
      <c r="N32" s="369">
        <v>-200</v>
      </c>
      <c r="O32" s="369">
        <v>-13</v>
      </c>
      <c r="P32" s="368" t="s">
        <v>337</v>
      </c>
      <c r="Q32" s="102" t="s">
        <v>282</v>
      </c>
    </row>
    <row r="33" spans="1:17" x14ac:dyDescent="0.2">
      <c r="A33" s="366" t="s">
        <v>188</v>
      </c>
      <c r="B33" s="367" t="s">
        <v>179</v>
      </c>
      <c r="C33" s="367" t="s">
        <v>36</v>
      </c>
      <c r="D33" s="369">
        <v>1</v>
      </c>
      <c r="E33" s="369">
        <v>1321</v>
      </c>
      <c r="F33" s="368">
        <v>2.7</v>
      </c>
      <c r="G33" s="368">
        <v>-0.4</v>
      </c>
      <c r="H33" s="369">
        <v>-5</v>
      </c>
      <c r="I33" s="369">
        <v>-79</v>
      </c>
      <c r="J33" s="369">
        <v>68</v>
      </c>
      <c r="K33" s="368" t="s">
        <v>11</v>
      </c>
      <c r="L33" s="368">
        <v>-4</v>
      </c>
      <c r="M33" s="369">
        <v>-55</v>
      </c>
      <c r="N33" s="369">
        <v>-148</v>
      </c>
      <c r="O33" s="369">
        <v>38</v>
      </c>
      <c r="P33" s="368" t="s">
        <v>11</v>
      </c>
      <c r="Q33" s="102" t="s">
        <v>282</v>
      </c>
    </row>
    <row r="34" spans="1:17" x14ac:dyDescent="0.2">
      <c r="A34" s="366" t="s">
        <v>11</v>
      </c>
      <c r="B34" s="367" t="s">
        <v>412</v>
      </c>
      <c r="C34" s="367" t="s">
        <v>37</v>
      </c>
      <c r="D34" s="369">
        <v>2</v>
      </c>
      <c r="E34" s="369">
        <v>1331</v>
      </c>
      <c r="F34" s="368">
        <v>2.7</v>
      </c>
      <c r="G34" s="368">
        <v>2.6</v>
      </c>
      <c r="H34" s="369">
        <v>33</v>
      </c>
      <c r="I34" s="369">
        <v>-42</v>
      </c>
      <c r="J34" s="369">
        <v>109</v>
      </c>
      <c r="K34" s="368" t="s">
        <v>11</v>
      </c>
      <c r="L34" s="368">
        <v>-6.2</v>
      </c>
      <c r="M34" s="369">
        <v>-88</v>
      </c>
      <c r="N34" s="369">
        <v>-182</v>
      </c>
      <c r="O34" s="369">
        <v>7</v>
      </c>
      <c r="P34" s="368" t="s">
        <v>11</v>
      </c>
      <c r="Q34" s="102" t="s">
        <v>282</v>
      </c>
    </row>
    <row r="35" spans="1:17" x14ac:dyDescent="0.2">
      <c r="A35" s="366" t="s">
        <v>11</v>
      </c>
      <c r="B35" s="367" t="s">
        <v>180</v>
      </c>
      <c r="C35" s="367" t="s">
        <v>38</v>
      </c>
      <c r="D35" s="369">
        <v>3</v>
      </c>
      <c r="E35" s="369">
        <v>1338</v>
      </c>
      <c r="F35" s="368">
        <v>2.7</v>
      </c>
      <c r="G35" s="368">
        <v>3.2</v>
      </c>
      <c r="H35" s="369">
        <v>41</v>
      </c>
      <c r="I35" s="369">
        <v>-36</v>
      </c>
      <c r="J35" s="369">
        <v>119</v>
      </c>
      <c r="K35" s="368" t="s">
        <v>11</v>
      </c>
      <c r="L35" s="368">
        <v>-4</v>
      </c>
      <c r="M35" s="369">
        <v>-56</v>
      </c>
      <c r="N35" s="369">
        <v>-152</v>
      </c>
      <c r="O35" s="369">
        <v>40</v>
      </c>
      <c r="P35" s="368" t="s">
        <v>11</v>
      </c>
      <c r="Q35" s="102" t="s">
        <v>282</v>
      </c>
    </row>
    <row r="36" spans="1:17" x14ac:dyDescent="0.2">
      <c r="A36" s="366" t="s">
        <v>11</v>
      </c>
      <c r="B36" s="367" t="s">
        <v>181</v>
      </c>
      <c r="C36" s="367" t="s">
        <v>39</v>
      </c>
      <c r="D36" s="369">
        <v>1</v>
      </c>
      <c r="E36" s="369">
        <v>1303</v>
      </c>
      <c r="F36" s="368">
        <v>2.7</v>
      </c>
      <c r="G36" s="368">
        <v>-1.4</v>
      </c>
      <c r="H36" s="369">
        <v>-18</v>
      </c>
      <c r="I36" s="369">
        <v>-97</v>
      </c>
      <c r="J36" s="369">
        <v>61</v>
      </c>
      <c r="K36" s="368" t="s">
        <v>11</v>
      </c>
      <c r="L36" s="368">
        <v>-6.8</v>
      </c>
      <c r="M36" s="369">
        <v>-95</v>
      </c>
      <c r="N36" s="369">
        <v>-190</v>
      </c>
      <c r="O36" s="369">
        <v>0</v>
      </c>
      <c r="P36" s="368" t="s">
        <v>337</v>
      </c>
      <c r="Q36" s="102" t="s">
        <v>282</v>
      </c>
    </row>
    <row r="37" spans="1:17" x14ac:dyDescent="0.2">
      <c r="A37" s="366" t="s">
        <v>11</v>
      </c>
      <c r="B37" s="367" t="s">
        <v>411</v>
      </c>
      <c r="C37" s="367" t="s">
        <v>40</v>
      </c>
      <c r="D37" s="369">
        <v>2</v>
      </c>
      <c r="E37" s="369">
        <v>1323</v>
      </c>
      <c r="F37" s="368">
        <v>2.8</v>
      </c>
      <c r="G37" s="368">
        <v>-0.6</v>
      </c>
      <c r="H37" s="369">
        <v>-8</v>
      </c>
      <c r="I37" s="369">
        <v>-87</v>
      </c>
      <c r="J37" s="369">
        <v>71</v>
      </c>
      <c r="K37" s="368" t="s">
        <v>11</v>
      </c>
      <c r="L37" s="368">
        <v>-2.6</v>
      </c>
      <c r="M37" s="369">
        <v>-36</v>
      </c>
      <c r="N37" s="369">
        <v>-130</v>
      </c>
      <c r="O37" s="369">
        <v>59</v>
      </c>
      <c r="P37" s="368" t="s">
        <v>11</v>
      </c>
      <c r="Q37" s="102" t="s">
        <v>282</v>
      </c>
    </row>
    <row r="38" spans="1:17" x14ac:dyDescent="0.2">
      <c r="A38" s="366" t="s">
        <v>11</v>
      </c>
      <c r="B38" s="367" t="s">
        <v>182</v>
      </c>
      <c r="C38" s="367" t="s">
        <v>41</v>
      </c>
      <c r="D38" s="369">
        <v>3</v>
      </c>
      <c r="E38" s="369">
        <v>1318</v>
      </c>
      <c r="F38" s="368">
        <v>2.8</v>
      </c>
      <c r="G38" s="368">
        <v>-1.5</v>
      </c>
      <c r="H38" s="369">
        <v>-20</v>
      </c>
      <c r="I38" s="369">
        <v>-100</v>
      </c>
      <c r="J38" s="369">
        <v>60</v>
      </c>
      <c r="K38" s="368" t="s">
        <v>11</v>
      </c>
      <c r="L38" s="368">
        <v>-3.4</v>
      </c>
      <c r="M38" s="369">
        <v>-46</v>
      </c>
      <c r="N38" s="369">
        <v>-138</v>
      </c>
      <c r="O38" s="369">
        <v>46</v>
      </c>
      <c r="P38" s="368" t="s">
        <v>11</v>
      </c>
      <c r="Q38" s="102" t="s">
        <v>282</v>
      </c>
    </row>
    <row r="39" spans="1:17" x14ac:dyDescent="0.2">
      <c r="A39" s="366" t="s">
        <v>11</v>
      </c>
      <c r="B39" s="367" t="s">
        <v>183</v>
      </c>
      <c r="C39" s="367" t="s">
        <v>42</v>
      </c>
      <c r="D39" s="369">
        <v>1</v>
      </c>
      <c r="E39" s="369">
        <v>1355</v>
      </c>
      <c r="F39" s="368">
        <v>2.8</v>
      </c>
      <c r="G39" s="368">
        <v>4</v>
      </c>
      <c r="H39" s="369">
        <v>52</v>
      </c>
      <c r="I39" s="369">
        <v>-27</v>
      </c>
      <c r="J39" s="369">
        <v>131</v>
      </c>
      <c r="K39" s="368" t="s">
        <v>11</v>
      </c>
      <c r="L39" s="368">
        <v>1.2</v>
      </c>
      <c r="M39" s="369">
        <v>16</v>
      </c>
      <c r="N39" s="369">
        <v>-77</v>
      </c>
      <c r="O39" s="369">
        <v>108</v>
      </c>
      <c r="P39" s="368" t="s">
        <v>11</v>
      </c>
      <c r="Q39" s="102" t="s">
        <v>282</v>
      </c>
    </row>
    <row r="40" spans="1:17" x14ac:dyDescent="0.2">
      <c r="A40" s="366" t="s">
        <v>11</v>
      </c>
      <c r="B40" s="367" t="s">
        <v>410</v>
      </c>
      <c r="C40" s="367" t="s">
        <v>43</v>
      </c>
      <c r="D40" s="369">
        <v>2</v>
      </c>
      <c r="E40" s="369">
        <v>1370</v>
      </c>
      <c r="F40" s="368">
        <v>2.8</v>
      </c>
      <c r="G40" s="368">
        <v>3.5</v>
      </c>
      <c r="H40" s="369">
        <v>46</v>
      </c>
      <c r="I40" s="369">
        <v>-32</v>
      </c>
      <c r="J40" s="369">
        <v>125</v>
      </c>
      <c r="K40" s="368" t="s">
        <v>11</v>
      </c>
      <c r="L40" s="368">
        <v>0.9</v>
      </c>
      <c r="M40" s="369">
        <v>12</v>
      </c>
      <c r="N40" s="369">
        <v>-80</v>
      </c>
      <c r="O40" s="369">
        <v>104</v>
      </c>
      <c r="P40" s="368" t="s">
        <v>11</v>
      </c>
      <c r="Q40" s="102" t="s">
        <v>282</v>
      </c>
    </row>
    <row r="41" spans="1:17" x14ac:dyDescent="0.2">
      <c r="A41" s="366" t="s">
        <v>11</v>
      </c>
      <c r="B41" s="367" t="s">
        <v>184</v>
      </c>
      <c r="C41" s="367" t="s">
        <v>44</v>
      </c>
      <c r="D41" s="369">
        <v>3</v>
      </c>
      <c r="E41" s="369">
        <v>1348</v>
      </c>
      <c r="F41" s="368">
        <v>2.8</v>
      </c>
      <c r="G41" s="368">
        <v>2.2000000000000002</v>
      </c>
      <c r="H41" s="369">
        <v>29</v>
      </c>
      <c r="I41" s="369">
        <v>-50</v>
      </c>
      <c r="J41" s="369">
        <v>109</v>
      </c>
      <c r="K41" s="368" t="s">
        <v>11</v>
      </c>
      <c r="L41" s="368">
        <v>1.3</v>
      </c>
      <c r="M41" s="369">
        <v>17</v>
      </c>
      <c r="N41" s="369">
        <v>-73</v>
      </c>
      <c r="O41" s="369">
        <v>107</v>
      </c>
      <c r="P41" s="368" t="s">
        <v>11</v>
      </c>
      <c r="Q41" s="102" t="s">
        <v>282</v>
      </c>
    </row>
    <row r="42" spans="1:17" x14ac:dyDescent="0.2">
      <c r="A42" s="366" t="s">
        <v>11</v>
      </c>
      <c r="B42" s="367" t="s">
        <v>185</v>
      </c>
      <c r="C42" s="367" t="s">
        <v>45</v>
      </c>
      <c r="D42" s="369">
        <v>1</v>
      </c>
      <c r="E42" s="369">
        <v>1381</v>
      </c>
      <c r="F42" s="368">
        <v>2.8</v>
      </c>
      <c r="G42" s="368">
        <v>1.9</v>
      </c>
      <c r="H42" s="369">
        <v>26</v>
      </c>
      <c r="I42" s="369">
        <v>-55</v>
      </c>
      <c r="J42" s="369">
        <v>107</v>
      </c>
      <c r="K42" s="368" t="s">
        <v>11</v>
      </c>
      <c r="L42" s="368">
        <v>4.0999999999999996</v>
      </c>
      <c r="M42" s="369">
        <v>55</v>
      </c>
      <c r="N42" s="369">
        <v>-36</v>
      </c>
      <c r="O42" s="369">
        <v>146</v>
      </c>
      <c r="P42" s="368" t="s">
        <v>11</v>
      </c>
      <c r="Q42" s="102">
        <v>1340</v>
      </c>
    </row>
    <row r="43" spans="1:17" x14ac:dyDescent="0.2">
      <c r="A43" s="366" t="s">
        <v>11</v>
      </c>
      <c r="B43" s="367" t="s">
        <v>413</v>
      </c>
      <c r="C43" s="367" t="s">
        <v>46</v>
      </c>
      <c r="D43" s="369">
        <v>2</v>
      </c>
      <c r="E43" s="369">
        <v>1368</v>
      </c>
      <c r="F43" s="368">
        <v>2.8</v>
      </c>
      <c r="G43" s="368">
        <v>-0.1</v>
      </c>
      <c r="H43" s="369">
        <v>-2</v>
      </c>
      <c r="I43" s="369">
        <v>-84</v>
      </c>
      <c r="J43" s="369">
        <v>81</v>
      </c>
      <c r="K43" s="368" t="s">
        <v>11</v>
      </c>
      <c r="L43" s="368">
        <v>5.4</v>
      </c>
      <c r="M43" s="369">
        <v>70</v>
      </c>
      <c r="N43" s="369">
        <v>-22</v>
      </c>
      <c r="O43" s="369">
        <v>161</v>
      </c>
      <c r="P43" s="368" t="s">
        <v>11</v>
      </c>
      <c r="Q43" s="102" t="s">
        <v>282</v>
      </c>
    </row>
    <row r="44" spans="1:17" x14ac:dyDescent="0.2">
      <c r="A44" s="366" t="s">
        <v>11</v>
      </c>
      <c r="B44" s="367" t="s">
        <v>186</v>
      </c>
      <c r="C44" s="367" t="s">
        <v>47</v>
      </c>
      <c r="D44" s="369">
        <v>3</v>
      </c>
      <c r="E44" s="369">
        <v>1383</v>
      </c>
      <c r="F44" s="368">
        <v>2.8</v>
      </c>
      <c r="G44" s="368">
        <v>2.6</v>
      </c>
      <c r="H44" s="369">
        <v>35</v>
      </c>
      <c r="I44" s="369">
        <v>-46</v>
      </c>
      <c r="J44" s="369">
        <v>116</v>
      </c>
      <c r="K44" s="368" t="s">
        <v>11</v>
      </c>
      <c r="L44" s="368">
        <v>6.6</v>
      </c>
      <c r="M44" s="369">
        <v>86</v>
      </c>
      <c r="N44" s="369">
        <v>-8</v>
      </c>
      <c r="O44" s="369">
        <v>180</v>
      </c>
      <c r="P44" s="368" t="s">
        <v>11</v>
      </c>
      <c r="Q44" s="102" t="s">
        <v>282</v>
      </c>
    </row>
    <row r="45" spans="1:17" x14ac:dyDescent="0.2">
      <c r="A45" s="366" t="s">
        <v>191</v>
      </c>
      <c r="B45" s="367" t="s">
        <v>179</v>
      </c>
      <c r="C45" s="367" t="s">
        <v>48</v>
      </c>
      <c r="D45" s="369">
        <v>1</v>
      </c>
      <c r="E45" s="369">
        <v>1340</v>
      </c>
      <c r="F45" s="368">
        <v>2.8</v>
      </c>
      <c r="G45" s="368">
        <v>-3</v>
      </c>
      <c r="H45" s="369">
        <v>-41</v>
      </c>
      <c r="I45" s="369">
        <v>-120</v>
      </c>
      <c r="J45" s="369">
        <v>38</v>
      </c>
      <c r="K45" s="368" t="s">
        <v>11</v>
      </c>
      <c r="L45" s="368">
        <v>1.4</v>
      </c>
      <c r="M45" s="369">
        <v>19</v>
      </c>
      <c r="N45" s="369">
        <v>-76</v>
      </c>
      <c r="O45" s="369">
        <v>113</v>
      </c>
      <c r="P45" s="368" t="s">
        <v>11</v>
      </c>
      <c r="Q45" s="102" t="s">
        <v>282</v>
      </c>
    </row>
    <row r="46" spans="1:17" x14ac:dyDescent="0.2">
      <c r="A46" s="366" t="s">
        <v>11</v>
      </c>
      <c r="B46" s="367" t="s">
        <v>412</v>
      </c>
      <c r="C46" s="367" t="s">
        <v>49</v>
      </c>
      <c r="D46" s="369">
        <v>2</v>
      </c>
      <c r="E46" s="369">
        <v>1318</v>
      </c>
      <c r="F46" s="368">
        <v>2.8</v>
      </c>
      <c r="G46" s="368">
        <v>-3.6</v>
      </c>
      <c r="H46" s="369">
        <v>-50</v>
      </c>
      <c r="I46" s="369">
        <v>-127</v>
      </c>
      <c r="J46" s="369">
        <v>27</v>
      </c>
      <c r="K46" s="368" t="s">
        <v>11</v>
      </c>
      <c r="L46" s="368">
        <v>-1</v>
      </c>
      <c r="M46" s="369">
        <v>-13</v>
      </c>
      <c r="N46" s="369">
        <v>-107</v>
      </c>
      <c r="O46" s="369">
        <v>80</v>
      </c>
      <c r="P46" s="368" t="s">
        <v>11</v>
      </c>
      <c r="Q46" s="102" t="s">
        <v>282</v>
      </c>
    </row>
    <row r="47" spans="1:17" x14ac:dyDescent="0.2">
      <c r="A47" s="366" t="s">
        <v>11</v>
      </c>
      <c r="B47" s="367" t="s">
        <v>180</v>
      </c>
      <c r="C47" s="367" t="s">
        <v>50</v>
      </c>
      <c r="D47" s="369">
        <v>3</v>
      </c>
      <c r="E47" s="369">
        <v>1271</v>
      </c>
      <c r="F47" s="368">
        <v>2.8</v>
      </c>
      <c r="G47" s="368">
        <v>-8.1</v>
      </c>
      <c r="H47" s="369">
        <v>-112</v>
      </c>
      <c r="I47" s="369">
        <v>-189</v>
      </c>
      <c r="J47" s="369">
        <v>-35</v>
      </c>
      <c r="K47" s="368" t="s">
        <v>337</v>
      </c>
      <c r="L47" s="368">
        <v>-5</v>
      </c>
      <c r="M47" s="369">
        <v>-67</v>
      </c>
      <c r="N47" s="369">
        <v>-158</v>
      </c>
      <c r="O47" s="369">
        <v>23</v>
      </c>
      <c r="P47" s="368" t="s">
        <v>11</v>
      </c>
      <c r="Q47" s="102" t="s">
        <v>282</v>
      </c>
    </row>
    <row r="48" spans="1:17" x14ac:dyDescent="0.2">
      <c r="A48" s="366" t="s">
        <v>11</v>
      </c>
      <c r="B48" s="367" t="s">
        <v>181</v>
      </c>
      <c r="C48" s="367" t="s">
        <v>51</v>
      </c>
      <c r="D48" s="369">
        <v>1</v>
      </c>
      <c r="E48" s="369">
        <v>1268</v>
      </c>
      <c r="F48" s="368">
        <v>2.8</v>
      </c>
      <c r="G48" s="368">
        <v>-5.3</v>
      </c>
      <c r="H48" s="369">
        <v>-71</v>
      </c>
      <c r="I48" s="369">
        <v>-150</v>
      </c>
      <c r="J48" s="369">
        <v>7</v>
      </c>
      <c r="K48" s="368" t="s">
        <v>11</v>
      </c>
      <c r="L48" s="368">
        <v>-2.6</v>
      </c>
      <c r="M48" s="369">
        <v>-34</v>
      </c>
      <c r="N48" s="369">
        <v>-125</v>
      </c>
      <c r="O48" s="369">
        <v>56</v>
      </c>
      <c r="P48" s="368" t="s">
        <v>11</v>
      </c>
      <c r="Q48" s="102" t="s">
        <v>282</v>
      </c>
    </row>
    <row r="49" spans="1:17" x14ac:dyDescent="0.2">
      <c r="A49" s="366" t="s">
        <v>11</v>
      </c>
      <c r="B49" s="367" t="s">
        <v>411</v>
      </c>
      <c r="C49" s="367" t="s">
        <v>52</v>
      </c>
      <c r="D49" s="369">
        <v>2</v>
      </c>
      <c r="E49" s="369">
        <v>1250</v>
      </c>
      <c r="F49" s="368">
        <v>2.8</v>
      </c>
      <c r="G49" s="368">
        <v>-5.2</v>
      </c>
      <c r="H49" s="369">
        <v>-68</v>
      </c>
      <c r="I49" s="369">
        <v>-146</v>
      </c>
      <c r="J49" s="369">
        <v>9</v>
      </c>
      <c r="K49" s="368" t="s">
        <v>11</v>
      </c>
      <c r="L49" s="368">
        <v>-5.5</v>
      </c>
      <c r="M49" s="369">
        <v>-73</v>
      </c>
      <c r="N49" s="369">
        <v>-164</v>
      </c>
      <c r="O49" s="369">
        <v>18</v>
      </c>
      <c r="P49" s="368" t="s">
        <v>11</v>
      </c>
      <c r="Q49" s="102" t="s">
        <v>282</v>
      </c>
    </row>
    <row r="50" spans="1:17" x14ac:dyDescent="0.2">
      <c r="A50" s="366" t="s">
        <v>11</v>
      </c>
      <c r="B50" s="367" t="s">
        <v>182</v>
      </c>
      <c r="C50" s="367" t="s">
        <v>53</v>
      </c>
      <c r="D50" s="369">
        <v>3</v>
      </c>
      <c r="E50" s="369">
        <v>1285</v>
      </c>
      <c r="F50" s="368">
        <v>2.9</v>
      </c>
      <c r="G50" s="368">
        <v>1.1000000000000001</v>
      </c>
      <c r="H50" s="369">
        <v>14</v>
      </c>
      <c r="I50" s="369">
        <v>-63</v>
      </c>
      <c r="J50" s="369">
        <v>90</v>
      </c>
      <c r="K50" s="368" t="s">
        <v>11</v>
      </c>
      <c r="L50" s="368">
        <v>-2.5</v>
      </c>
      <c r="M50" s="369">
        <v>-34</v>
      </c>
      <c r="N50" s="369">
        <v>-127</v>
      </c>
      <c r="O50" s="369">
        <v>60</v>
      </c>
      <c r="P50" s="368" t="s">
        <v>11</v>
      </c>
      <c r="Q50" s="102" t="s">
        <v>282</v>
      </c>
    </row>
    <row r="51" spans="1:17" x14ac:dyDescent="0.2">
      <c r="A51" s="366" t="s">
        <v>11</v>
      </c>
      <c r="B51" s="367" t="s">
        <v>183</v>
      </c>
      <c r="C51" s="367" t="s">
        <v>54</v>
      </c>
      <c r="D51" s="369">
        <v>1</v>
      </c>
      <c r="E51" s="369">
        <v>1275</v>
      </c>
      <c r="F51" s="368">
        <v>2.8</v>
      </c>
      <c r="G51" s="368">
        <v>0.5</v>
      </c>
      <c r="H51" s="369">
        <v>7</v>
      </c>
      <c r="I51" s="369">
        <v>-66</v>
      </c>
      <c r="J51" s="369">
        <v>79</v>
      </c>
      <c r="K51" s="368" t="s">
        <v>11</v>
      </c>
      <c r="L51" s="368">
        <v>-5.9</v>
      </c>
      <c r="M51" s="369">
        <v>-79</v>
      </c>
      <c r="N51" s="369">
        <v>-174</v>
      </c>
      <c r="O51" s="369">
        <v>15</v>
      </c>
      <c r="P51" s="368" t="s">
        <v>11</v>
      </c>
      <c r="Q51" s="102" t="s">
        <v>282</v>
      </c>
    </row>
    <row r="52" spans="1:17" x14ac:dyDescent="0.2">
      <c r="A52" s="366" t="s">
        <v>11</v>
      </c>
      <c r="B52" s="367" t="s">
        <v>410</v>
      </c>
      <c r="C52" s="367" t="s">
        <v>55</v>
      </c>
      <c r="D52" s="369">
        <v>2</v>
      </c>
      <c r="E52" s="369">
        <v>1277</v>
      </c>
      <c r="F52" s="368">
        <v>2.8</v>
      </c>
      <c r="G52" s="368">
        <v>2.1</v>
      </c>
      <c r="H52" s="369">
        <v>27</v>
      </c>
      <c r="I52" s="369">
        <v>-47</v>
      </c>
      <c r="J52" s="369">
        <v>101</v>
      </c>
      <c r="K52" s="368" t="s">
        <v>11</v>
      </c>
      <c r="L52" s="368">
        <v>-6.8</v>
      </c>
      <c r="M52" s="369">
        <v>-93</v>
      </c>
      <c r="N52" s="369">
        <v>-185</v>
      </c>
      <c r="O52" s="369">
        <v>-1</v>
      </c>
      <c r="P52" s="368" t="s">
        <v>337</v>
      </c>
      <c r="Q52" s="102" t="s">
        <v>282</v>
      </c>
    </row>
    <row r="53" spans="1:17" x14ac:dyDescent="0.2">
      <c r="A53" s="366" t="s">
        <v>11</v>
      </c>
      <c r="B53" s="367" t="s">
        <v>184</v>
      </c>
      <c r="C53" s="367" t="s">
        <v>56</v>
      </c>
      <c r="D53" s="369">
        <v>3</v>
      </c>
      <c r="E53" s="369">
        <v>1257</v>
      </c>
      <c r="F53" s="368">
        <v>2.8</v>
      </c>
      <c r="G53" s="368">
        <v>-2.2000000000000002</v>
      </c>
      <c r="H53" s="369">
        <v>-28</v>
      </c>
      <c r="I53" s="369">
        <v>-102</v>
      </c>
      <c r="J53" s="369">
        <v>47</v>
      </c>
      <c r="K53" s="368" t="s">
        <v>11</v>
      </c>
      <c r="L53" s="368">
        <v>-6.7</v>
      </c>
      <c r="M53" s="369">
        <v>-91</v>
      </c>
      <c r="N53" s="369">
        <v>-180</v>
      </c>
      <c r="O53" s="369">
        <v>-2</v>
      </c>
      <c r="P53" s="368" t="s">
        <v>337</v>
      </c>
      <c r="Q53" s="102" t="s">
        <v>282</v>
      </c>
    </row>
    <row r="54" spans="1:17" x14ac:dyDescent="0.2">
      <c r="A54" s="366" t="s">
        <v>11</v>
      </c>
      <c r="B54" s="367" t="s">
        <v>185</v>
      </c>
      <c r="C54" s="367" t="s">
        <v>57</v>
      </c>
      <c r="D54" s="369">
        <v>1</v>
      </c>
      <c r="E54" s="369">
        <v>1243</v>
      </c>
      <c r="F54" s="368">
        <v>2.8</v>
      </c>
      <c r="G54" s="368">
        <v>-2.5</v>
      </c>
      <c r="H54" s="369">
        <v>-32</v>
      </c>
      <c r="I54" s="369">
        <v>-108</v>
      </c>
      <c r="J54" s="369">
        <v>44</v>
      </c>
      <c r="K54" s="368" t="s">
        <v>11</v>
      </c>
      <c r="L54" s="368">
        <v>-10</v>
      </c>
      <c r="M54" s="369">
        <v>-137</v>
      </c>
      <c r="N54" s="369">
        <v>-227</v>
      </c>
      <c r="O54" s="369">
        <v>-48</v>
      </c>
      <c r="P54" s="368" t="s">
        <v>337</v>
      </c>
      <c r="Q54" s="102">
        <v>1281.5</v>
      </c>
    </row>
    <row r="55" spans="1:17" x14ac:dyDescent="0.2">
      <c r="A55" s="366" t="s">
        <v>11</v>
      </c>
      <c r="B55" s="367" t="s">
        <v>413</v>
      </c>
      <c r="C55" s="367" t="s">
        <v>58</v>
      </c>
      <c r="D55" s="369">
        <v>2</v>
      </c>
      <c r="E55" s="369">
        <v>1234</v>
      </c>
      <c r="F55" s="368">
        <v>2.9</v>
      </c>
      <c r="G55" s="368">
        <v>-3.3</v>
      </c>
      <c r="H55" s="369">
        <v>-42</v>
      </c>
      <c r="I55" s="369">
        <v>-122</v>
      </c>
      <c r="J55" s="369">
        <v>37</v>
      </c>
      <c r="K55" s="368" t="s">
        <v>11</v>
      </c>
      <c r="L55" s="368">
        <v>-9.8000000000000007</v>
      </c>
      <c r="M55" s="369">
        <v>-134</v>
      </c>
      <c r="N55" s="369">
        <v>-228</v>
      </c>
      <c r="O55" s="369">
        <v>-39</v>
      </c>
      <c r="P55" s="368" t="s">
        <v>337</v>
      </c>
      <c r="Q55" s="102" t="s">
        <v>282</v>
      </c>
    </row>
    <row r="56" spans="1:17" x14ac:dyDescent="0.2">
      <c r="A56" s="366" t="s">
        <v>11</v>
      </c>
      <c r="B56" s="367" t="s">
        <v>186</v>
      </c>
      <c r="C56" s="367" t="s">
        <v>59</v>
      </c>
      <c r="D56" s="369">
        <v>3</v>
      </c>
      <c r="E56" s="369">
        <v>1185</v>
      </c>
      <c r="F56" s="368">
        <v>2.9</v>
      </c>
      <c r="G56" s="368">
        <v>-5.7</v>
      </c>
      <c r="H56" s="369">
        <v>-71</v>
      </c>
      <c r="I56" s="369">
        <v>-148</v>
      </c>
      <c r="J56" s="369">
        <v>5</v>
      </c>
      <c r="K56" s="368" t="s">
        <v>11</v>
      </c>
      <c r="L56" s="368">
        <v>-14.3</v>
      </c>
      <c r="M56" s="369">
        <v>-197</v>
      </c>
      <c r="N56" s="369">
        <v>-294</v>
      </c>
      <c r="O56" s="369">
        <v>-101</v>
      </c>
      <c r="P56" s="368" t="s">
        <v>337</v>
      </c>
      <c r="Q56" s="102" t="s">
        <v>282</v>
      </c>
    </row>
    <row r="57" spans="1:17" x14ac:dyDescent="0.2">
      <c r="A57" s="366" t="s">
        <v>470</v>
      </c>
      <c r="B57" s="367" t="s">
        <v>179</v>
      </c>
      <c r="C57" s="367" t="s">
        <v>60</v>
      </c>
      <c r="D57" s="369">
        <v>1</v>
      </c>
      <c r="E57" s="369">
        <v>1156</v>
      </c>
      <c r="F57" s="368">
        <v>3</v>
      </c>
      <c r="G57" s="368">
        <v>-7</v>
      </c>
      <c r="H57" s="369">
        <v>-87</v>
      </c>
      <c r="I57" s="369">
        <v>-165</v>
      </c>
      <c r="J57" s="369">
        <v>-10</v>
      </c>
      <c r="K57" s="368" t="s">
        <v>337</v>
      </c>
      <c r="L57" s="368">
        <v>-13.7</v>
      </c>
      <c r="M57" s="369">
        <v>-183</v>
      </c>
      <c r="N57" s="369">
        <v>-280</v>
      </c>
      <c r="O57" s="369">
        <v>-87</v>
      </c>
      <c r="P57" s="368" t="s">
        <v>337</v>
      </c>
      <c r="Q57" s="102" t="s">
        <v>282</v>
      </c>
    </row>
    <row r="58" spans="1:17" x14ac:dyDescent="0.2">
      <c r="A58" s="366" t="s">
        <v>11</v>
      </c>
      <c r="B58" s="367" t="s">
        <v>412</v>
      </c>
      <c r="C58" s="367" t="s">
        <v>61</v>
      </c>
      <c r="D58" s="369">
        <v>2</v>
      </c>
      <c r="E58" s="369">
        <v>1125</v>
      </c>
      <c r="F58" s="368">
        <v>3</v>
      </c>
      <c r="G58" s="368">
        <v>-8.9</v>
      </c>
      <c r="H58" s="369">
        <v>-109</v>
      </c>
      <c r="I58" s="369">
        <v>-185</v>
      </c>
      <c r="J58" s="369">
        <v>-34</v>
      </c>
      <c r="K58" s="368" t="s">
        <v>337</v>
      </c>
      <c r="L58" s="368">
        <v>-14.6</v>
      </c>
      <c r="M58" s="369">
        <v>-193</v>
      </c>
      <c r="N58" s="369">
        <v>-288</v>
      </c>
      <c r="O58" s="369">
        <v>-99</v>
      </c>
      <c r="P58" s="368" t="s">
        <v>337</v>
      </c>
      <c r="Q58" s="102" t="s">
        <v>282</v>
      </c>
    </row>
    <row r="59" spans="1:17" x14ac:dyDescent="0.2">
      <c r="A59" s="366" t="s">
        <v>11</v>
      </c>
      <c r="B59" s="367" t="s">
        <v>180</v>
      </c>
      <c r="C59" s="367" t="s">
        <v>62</v>
      </c>
      <c r="D59" s="369">
        <v>3</v>
      </c>
      <c r="E59" s="369">
        <v>1123</v>
      </c>
      <c r="F59" s="368">
        <v>3.1</v>
      </c>
      <c r="G59" s="368">
        <v>-5.3</v>
      </c>
      <c r="H59" s="369">
        <v>-62</v>
      </c>
      <c r="I59" s="369">
        <v>-139</v>
      </c>
      <c r="J59" s="369">
        <v>14</v>
      </c>
      <c r="K59" s="368" t="s">
        <v>11</v>
      </c>
      <c r="L59" s="368">
        <v>-11.6</v>
      </c>
      <c r="M59" s="369">
        <v>-148</v>
      </c>
      <c r="N59" s="369">
        <v>-240</v>
      </c>
      <c r="O59" s="369">
        <v>-56</v>
      </c>
      <c r="P59" s="368" t="s">
        <v>337</v>
      </c>
      <c r="Q59" s="102" t="s">
        <v>282</v>
      </c>
    </row>
    <row r="60" spans="1:17" x14ac:dyDescent="0.2">
      <c r="A60" s="366" t="s">
        <v>11</v>
      </c>
      <c r="B60" s="367" t="s">
        <v>181</v>
      </c>
      <c r="C60" s="367" t="s">
        <v>63</v>
      </c>
      <c r="D60" s="369">
        <v>1</v>
      </c>
      <c r="E60" s="369">
        <v>1153</v>
      </c>
      <c r="F60" s="368">
        <v>3.1</v>
      </c>
      <c r="G60" s="368">
        <v>-0.3</v>
      </c>
      <c r="H60" s="369">
        <v>-3</v>
      </c>
      <c r="I60" s="369">
        <v>-82</v>
      </c>
      <c r="J60" s="369">
        <v>75</v>
      </c>
      <c r="K60" s="368" t="s">
        <v>11</v>
      </c>
      <c r="L60" s="368">
        <v>-9.1</v>
      </c>
      <c r="M60" s="369">
        <v>-115</v>
      </c>
      <c r="N60" s="369">
        <v>-209</v>
      </c>
      <c r="O60" s="369">
        <v>-22</v>
      </c>
      <c r="P60" s="368" t="s">
        <v>337</v>
      </c>
      <c r="Q60" s="102" t="s">
        <v>282</v>
      </c>
    </row>
    <row r="61" spans="1:17" x14ac:dyDescent="0.2">
      <c r="A61" s="366" t="s">
        <v>11</v>
      </c>
      <c r="B61" s="367" t="s">
        <v>411</v>
      </c>
      <c r="C61" s="367" t="s">
        <v>64</v>
      </c>
      <c r="D61" s="369">
        <v>2</v>
      </c>
      <c r="E61" s="369">
        <v>1140</v>
      </c>
      <c r="F61" s="368">
        <v>3.1</v>
      </c>
      <c r="G61" s="368">
        <v>1.4</v>
      </c>
      <c r="H61" s="369">
        <v>15</v>
      </c>
      <c r="I61" s="369">
        <v>-62</v>
      </c>
      <c r="J61" s="369">
        <v>93</v>
      </c>
      <c r="K61" s="368" t="s">
        <v>11</v>
      </c>
      <c r="L61" s="368">
        <v>-8.8000000000000007</v>
      </c>
      <c r="M61" s="369">
        <v>-110</v>
      </c>
      <c r="N61" s="369">
        <v>-202</v>
      </c>
      <c r="O61" s="369">
        <v>-17</v>
      </c>
      <c r="P61" s="368" t="s">
        <v>337</v>
      </c>
      <c r="Q61" s="102" t="s">
        <v>282</v>
      </c>
    </row>
    <row r="62" spans="1:17" x14ac:dyDescent="0.2">
      <c r="A62" s="366" t="s">
        <v>11</v>
      </c>
      <c r="B62" s="367" t="s">
        <v>182</v>
      </c>
      <c r="C62" s="367" t="s">
        <v>65</v>
      </c>
      <c r="D62" s="369">
        <v>3</v>
      </c>
      <c r="E62" s="369">
        <v>1136</v>
      </c>
      <c r="F62" s="368">
        <v>3</v>
      </c>
      <c r="G62" s="368">
        <v>1.1000000000000001</v>
      </c>
      <c r="H62" s="369">
        <v>12</v>
      </c>
      <c r="I62" s="369">
        <v>-65</v>
      </c>
      <c r="J62" s="369">
        <v>90</v>
      </c>
      <c r="K62" s="368" t="s">
        <v>11</v>
      </c>
      <c r="L62" s="368">
        <v>-11.6</v>
      </c>
      <c r="M62" s="369">
        <v>-149</v>
      </c>
      <c r="N62" s="369">
        <v>-242</v>
      </c>
      <c r="O62" s="369">
        <v>-56</v>
      </c>
      <c r="P62" s="368" t="s">
        <v>337</v>
      </c>
      <c r="Q62" s="102" t="s">
        <v>282</v>
      </c>
    </row>
    <row r="63" spans="1:17" x14ac:dyDescent="0.2">
      <c r="A63" s="366" t="s">
        <v>11</v>
      </c>
      <c r="B63" s="367" t="s">
        <v>183</v>
      </c>
      <c r="C63" s="367" t="s">
        <v>66</v>
      </c>
      <c r="D63" s="369">
        <v>1</v>
      </c>
      <c r="E63" s="369">
        <v>1138</v>
      </c>
      <c r="F63" s="368">
        <v>3.1</v>
      </c>
      <c r="G63" s="368">
        <v>-1.3</v>
      </c>
      <c r="H63" s="369">
        <v>-15</v>
      </c>
      <c r="I63" s="369">
        <v>-95</v>
      </c>
      <c r="J63" s="369">
        <v>64</v>
      </c>
      <c r="K63" s="368" t="s">
        <v>11</v>
      </c>
      <c r="L63" s="368">
        <v>-10.8</v>
      </c>
      <c r="M63" s="369">
        <v>-137</v>
      </c>
      <c r="N63" s="369">
        <v>-231</v>
      </c>
      <c r="O63" s="369">
        <v>-44</v>
      </c>
      <c r="P63" s="368" t="s">
        <v>337</v>
      </c>
      <c r="Q63" s="102" t="s">
        <v>282</v>
      </c>
    </row>
    <row r="64" spans="1:17" x14ac:dyDescent="0.2">
      <c r="A64" s="366" t="s">
        <v>11</v>
      </c>
      <c r="B64" s="367" t="s">
        <v>410</v>
      </c>
      <c r="C64" s="367" t="s">
        <v>67</v>
      </c>
      <c r="D64" s="369">
        <v>2</v>
      </c>
      <c r="E64" s="369">
        <v>1156</v>
      </c>
      <c r="F64" s="368">
        <v>3.1</v>
      </c>
      <c r="G64" s="368">
        <v>1.4</v>
      </c>
      <c r="H64" s="369">
        <v>16</v>
      </c>
      <c r="I64" s="369">
        <v>-62</v>
      </c>
      <c r="J64" s="369">
        <v>94</v>
      </c>
      <c r="K64" s="368" t="s">
        <v>11</v>
      </c>
      <c r="L64" s="368">
        <v>-9.4</v>
      </c>
      <c r="M64" s="369">
        <v>-121</v>
      </c>
      <c r="N64" s="369">
        <v>-214</v>
      </c>
      <c r="O64" s="369">
        <v>-28</v>
      </c>
      <c r="P64" s="368" t="s">
        <v>337</v>
      </c>
      <c r="Q64" s="102" t="s">
        <v>282</v>
      </c>
    </row>
    <row r="65" spans="1:17" x14ac:dyDescent="0.2">
      <c r="A65" s="366" t="s">
        <v>11</v>
      </c>
      <c r="B65" s="367" t="s">
        <v>184</v>
      </c>
      <c r="C65" s="367" t="s">
        <v>68</v>
      </c>
      <c r="D65" s="369">
        <v>3</v>
      </c>
      <c r="E65" s="369">
        <v>1173</v>
      </c>
      <c r="F65" s="368">
        <v>3.1</v>
      </c>
      <c r="G65" s="368">
        <v>3.3</v>
      </c>
      <c r="H65" s="369">
        <v>38</v>
      </c>
      <c r="I65" s="369">
        <v>-40</v>
      </c>
      <c r="J65" s="369">
        <v>115</v>
      </c>
      <c r="K65" s="368" t="s">
        <v>11</v>
      </c>
      <c r="L65" s="368">
        <v>-6.6</v>
      </c>
      <c r="M65" s="369">
        <v>-84</v>
      </c>
      <c r="N65" s="369">
        <v>-176</v>
      </c>
      <c r="O65" s="369">
        <v>9</v>
      </c>
      <c r="P65" s="368" t="s">
        <v>11</v>
      </c>
      <c r="Q65" s="102" t="s">
        <v>282</v>
      </c>
    </row>
    <row r="66" spans="1:17" x14ac:dyDescent="0.2">
      <c r="A66" s="366" t="s">
        <v>11</v>
      </c>
      <c r="B66" s="367" t="s">
        <v>185</v>
      </c>
      <c r="C66" s="367" t="s">
        <v>343</v>
      </c>
      <c r="D66" s="369">
        <v>1</v>
      </c>
      <c r="E66" s="369">
        <v>1147</v>
      </c>
      <c r="F66" s="368">
        <v>3.1</v>
      </c>
      <c r="G66" s="368">
        <v>0.8</v>
      </c>
      <c r="H66" s="369">
        <v>9</v>
      </c>
      <c r="I66" s="369">
        <v>-68</v>
      </c>
      <c r="J66" s="369">
        <v>86</v>
      </c>
      <c r="K66" s="368" t="s">
        <v>11</v>
      </c>
      <c r="L66" s="368">
        <v>-7.8</v>
      </c>
      <c r="M66" s="369">
        <v>-97</v>
      </c>
      <c r="N66" s="369">
        <v>-187</v>
      </c>
      <c r="O66" s="369">
        <v>-6</v>
      </c>
      <c r="P66" s="368" t="s">
        <v>337</v>
      </c>
      <c r="Q66" s="102">
        <v>1148.5</v>
      </c>
    </row>
    <row r="67" spans="1:17" x14ac:dyDescent="0.2">
      <c r="A67" s="366" t="s">
        <v>11</v>
      </c>
      <c r="B67" s="367" t="s">
        <v>413</v>
      </c>
      <c r="C67" s="367" t="s">
        <v>69</v>
      </c>
      <c r="D67" s="369">
        <v>2</v>
      </c>
      <c r="E67" s="369">
        <v>1138</v>
      </c>
      <c r="F67" s="368">
        <v>3.3</v>
      </c>
      <c r="G67" s="368">
        <v>-1.6</v>
      </c>
      <c r="H67" s="369">
        <v>-18</v>
      </c>
      <c r="I67" s="369">
        <v>-97</v>
      </c>
      <c r="J67" s="369">
        <v>61</v>
      </c>
      <c r="K67" s="368" t="s">
        <v>11</v>
      </c>
      <c r="L67" s="368">
        <v>-7.8</v>
      </c>
      <c r="M67" s="369">
        <v>-96</v>
      </c>
      <c r="N67" s="369">
        <v>-189</v>
      </c>
      <c r="O67" s="369">
        <v>-4</v>
      </c>
      <c r="P67" s="368" t="s">
        <v>337</v>
      </c>
      <c r="Q67" s="102" t="s">
        <v>282</v>
      </c>
    </row>
    <row r="68" spans="1:17" x14ac:dyDescent="0.2">
      <c r="A68" s="366" t="s">
        <v>11</v>
      </c>
      <c r="B68" s="367" t="s">
        <v>186</v>
      </c>
      <c r="C68" s="367" t="s">
        <v>70</v>
      </c>
      <c r="D68" s="369">
        <v>3</v>
      </c>
      <c r="E68" s="369">
        <v>1090</v>
      </c>
      <c r="F68" s="368">
        <v>3.3</v>
      </c>
      <c r="G68" s="368">
        <v>-7.1</v>
      </c>
      <c r="H68" s="369">
        <v>-83</v>
      </c>
      <c r="I68" s="369">
        <v>-162</v>
      </c>
      <c r="J68" s="369">
        <v>-4</v>
      </c>
      <c r="K68" s="368" t="s">
        <v>337</v>
      </c>
      <c r="L68" s="368">
        <v>-8</v>
      </c>
      <c r="M68" s="369">
        <v>-95</v>
      </c>
      <c r="N68" s="369">
        <v>-187</v>
      </c>
      <c r="O68" s="369">
        <v>-3</v>
      </c>
      <c r="P68" s="368" t="s">
        <v>337</v>
      </c>
      <c r="Q68" s="102" t="s">
        <v>282</v>
      </c>
    </row>
    <row r="69" spans="1:17" x14ac:dyDescent="0.2">
      <c r="A69" s="366" t="s">
        <v>474</v>
      </c>
      <c r="B69" s="367" t="s">
        <v>179</v>
      </c>
      <c r="C69" s="367" t="s">
        <v>71</v>
      </c>
      <c r="D69" s="369">
        <v>1</v>
      </c>
      <c r="E69" s="369">
        <v>1080</v>
      </c>
      <c r="F69" s="368">
        <v>3.2</v>
      </c>
      <c r="G69" s="368">
        <v>-5.8</v>
      </c>
      <c r="H69" s="369">
        <v>-67</v>
      </c>
      <c r="I69" s="369">
        <v>-142</v>
      </c>
      <c r="J69" s="369">
        <v>9</v>
      </c>
      <c r="K69" s="368" t="s">
        <v>11</v>
      </c>
      <c r="L69" s="368">
        <v>-6.6</v>
      </c>
      <c r="M69" s="369">
        <v>-76</v>
      </c>
      <c r="N69" s="369">
        <v>-168</v>
      </c>
      <c r="O69" s="369">
        <v>15</v>
      </c>
      <c r="P69" s="368" t="s">
        <v>11</v>
      </c>
      <c r="Q69" s="102" t="s">
        <v>282</v>
      </c>
    </row>
    <row r="70" spans="1:17" x14ac:dyDescent="0.2">
      <c r="A70" s="366" t="s">
        <v>11</v>
      </c>
      <c r="B70" s="367" t="s">
        <v>412</v>
      </c>
      <c r="C70" s="367" t="s">
        <v>72</v>
      </c>
      <c r="D70" s="369">
        <v>2</v>
      </c>
      <c r="E70" s="369">
        <v>1102</v>
      </c>
      <c r="F70" s="368">
        <v>3</v>
      </c>
      <c r="G70" s="368">
        <v>-3.1</v>
      </c>
      <c r="H70" s="369">
        <v>-36</v>
      </c>
      <c r="I70" s="369">
        <v>-108</v>
      </c>
      <c r="J70" s="369">
        <v>36</v>
      </c>
      <c r="K70" s="368" t="s">
        <v>11</v>
      </c>
      <c r="L70" s="368">
        <v>-2</v>
      </c>
      <c r="M70" s="369">
        <v>-23</v>
      </c>
      <c r="N70" s="369">
        <v>-111</v>
      </c>
      <c r="O70" s="369">
        <v>66</v>
      </c>
      <c r="P70" s="368" t="s">
        <v>11</v>
      </c>
      <c r="Q70" s="102" t="s">
        <v>282</v>
      </c>
    </row>
    <row r="71" spans="1:17" x14ac:dyDescent="0.2">
      <c r="A71" s="366" t="s">
        <v>11</v>
      </c>
      <c r="B71" s="367" t="s">
        <v>180</v>
      </c>
      <c r="C71" s="367" t="s">
        <v>73</v>
      </c>
      <c r="D71" s="369">
        <v>3</v>
      </c>
      <c r="E71" s="369">
        <v>1175</v>
      </c>
      <c r="F71" s="368">
        <v>2.9</v>
      </c>
      <c r="G71" s="368">
        <v>7.8</v>
      </c>
      <c r="H71" s="369">
        <v>85</v>
      </c>
      <c r="I71" s="369">
        <v>10</v>
      </c>
      <c r="J71" s="369">
        <v>160</v>
      </c>
      <c r="K71" s="368" t="s">
        <v>337</v>
      </c>
      <c r="L71" s="368">
        <v>4.7</v>
      </c>
      <c r="M71" s="369">
        <v>52</v>
      </c>
      <c r="N71" s="369">
        <v>-41</v>
      </c>
      <c r="O71" s="369">
        <v>145</v>
      </c>
      <c r="P71" s="368" t="s">
        <v>11</v>
      </c>
      <c r="Q71" s="102" t="s">
        <v>282</v>
      </c>
    </row>
    <row r="72" spans="1:17" x14ac:dyDescent="0.2">
      <c r="A72" s="366" t="s">
        <v>11</v>
      </c>
      <c r="B72" s="367" t="s">
        <v>181</v>
      </c>
      <c r="C72" s="367" t="s">
        <v>74</v>
      </c>
      <c r="D72" s="369">
        <v>1</v>
      </c>
      <c r="E72" s="369">
        <v>1228</v>
      </c>
      <c r="F72" s="368">
        <v>2.9</v>
      </c>
      <c r="G72" s="368">
        <v>13.7</v>
      </c>
      <c r="H72" s="369">
        <v>148</v>
      </c>
      <c r="I72" s="369">
        <v>72</v>
      </c>
      <c r="J72" s="369">
        <v>224</v>
      </c>
      <c r="K72" s="368" t="s">
        <v>337</v>
      </c>
      <c r="L72" s="368">
        <v>6.5</v>
      </c>
      <c r="M72" s="369">
        <v>75</v>
      </c>
      <c r="N72" s="369">
        <v>-21</v>
      </c>
      <c r="O72" s="369">
        <v>171</v>
      </c>
      <c r="P72" s="368" t="s">
        <v>11</v>
      </c>
      <c r="Q72" s="102" t="s">
        <v>282</v>
      </c>
    </row>
    <row r="73" spans="1:17" x14ac:dyDescent="0.2">
      <c r="A73" s="366" t="s">
        <v>11</v>
      </c>
      <c r="B73" s="367" t="s">
        <v>411</v>
      </c>
      <c r="C73" s="367" t="s">
        <v>75</v>
      </c>
      <c r="D73" s="369">
        <v>2</v>
      </c>
      <c r="E73" s="369">
        <v>1281</v>
      </c>
      <c r="F73" s="368">
        <v>2.9</v>
      </c>
      <c r="G73" s="368">
        <v>16.2</v>
      </c>
      <c r="H73" s="369">
        <v>179</v>
      </c>
      <c r="I73" s="369">
        <v>102</v>
      </c>
      <c r="J73" s="369">
        <v>256</v>
      </c>
      <c r="K73" s="368" t="s">
        <v>337</v>
      </c>
      <c r="L73" s="368">
        <v>12.4</v>
      </c>
      <c r="M73" s="369">
        <v>141</v>
      </c>
      <c r="N73" s="369">
        <v>45</v>
      </c>
      <c r="O73" s="369">
        <v>237</v>
      </c>
      <c r="P73" s="368" t="s">
        <v>337</v>
      </c>
      <c r="Q73" s="102" t="s">
        <v>282</v>
      </c>
    </row>
    <row r="74" spans="1:17" x14ac:dyDescent="0.2">
      <c r="A74" s="366" t="s">
        <v>11</v>
      </c>
      <c r="B74" s="367" t="s">
        <v>182</v>
      </c>
      <c r="C74" s="367" t="s">
        <v>76</v>
      </c>
      <c r="D74" s="369">
        <v>3</v>
      </c>
      <c r="E74" s="369">
        <v>1282</v>
      </c>
      <c r="F74" s="368">
        <v>2.9</v>
      </c>
      <c r="G74" s="368">
        <v>9</v>
      </c>
      <c r="H74" s="369">
        <v>106</v>
      </c>
      <c r="I74" s="369">
        <v>28</v>
      </c>
      <c r="J74" s="369">
        <v>185</v>
      </c>
      <c r="K74" s="368" t="s">
        <v>337</v>
      </c>
      <c r="L74" s="368">
        <v>12.9</v>
      </c>
      <c r="M74" s="369">
        <v>146</v>
      </c>
      <c r="N74" s="369">
        <v>55</v>
      </c>
      <c r="O74" s="369">
        <v>237</v>
      </c>
      <c r="P74" s="368" t="s">
        <v>337</v>
      </c>
      <c r="Q74" s="102" t="s">
        <v>282</v>
      </c>
    </row>
    <row r="75" spans="1:17" x14ac:dyDescent="0.2">
      <c r="A75" s="366" t="s">
        <v>11</v>
      </c>
      <c r="B75" s="367" t="s">
        <v>183</v>
      </c>
      <c r="C75" s="367" t="s">
        <v>77</v>
      </c>
      <c r="D75" s="369">
        <v>1</v>
      </c>
      <c r="E75" s="369">
        <v>1260</v>
      </c>
      <c r="F75" s="368">
        <v>2.9</v>
      </c>
      <c r="G75" s="368">
        <v>2.6</v>
      </c>
      <c r="H75" s="369">
        <v>31</v>
      </c>
      <c r="I75" s="369">
        <v>-48</v>
      </c>
      <c r="J75" s="369">
        <v>111</v>
      </c>
      <c r="K75" s="368" t="s">
        <v>11</v>
      </c>
      <c r="L75" s="368">
        <v>10.7</v>
      </c>
      <c r="M75" s="369">
        <v>122</v>
      </c>
      <c r="N75" s="369">
        <v>31</v>
      </c>
      <c r="O75" s="369">
        <v>212</v>
      </c>
      <c r="P75" s="368" t="s">
        <v>337</v>
      </c>
      <c r="Q75" s="102" t="s">
        <v>282</v>
      </c>
    </row>
    <row r="76" spans="1:17" x14ac:dyDescent="0.2">
      <c r="A76" s="366" t="s">
        <v>11</v>
      </c>
      <c r="B76" s="367" t="s">
        <v>410</v>
      </c>
      <c r="C76" s="367" t="s">
        <v>78</v>
      </c>
      <c r="D76" s="369">
        <v>2</v>
      </c>
      <c r="E76" s="369">
        <v>1198</v>
      </c>
      <c r="F76" s="368">
        <v>2.9</v>
      </c>
      <c r="G76" s="368">
        <v>-6.5</v>
      </c>
      <c r="H76" s="369">
        <v>-84</v>
      </c>
      <c r="I76" s="369">
        <v>-163</v>
      </c>
      <c r="J76" s="369">
        <v>-5</v>
      </c>
      <c r="K76" s="368" t="s">
        <v>337</v>
      </c>
      <c r="L76" s="368">
        <v>3.6</v>
      </c>
      <c r="M76" s="369">
        <v>41</v>
      </c>
      <c r="N76" s="369">
        <v>-46</v>
      </c>
      <c r="O76" s="369">
        <v>129</v>
      </c>
      <c r="P76" s="368" t="s">
        <v>11</v>
      </c>
      <c r="Q76" s="102" t="s">
        <v>282</v>
      </c>
    </row>
    <row r="77" spans="1:17" x14ac:dyDescent="0.2">
      <c r="A77" s="366" t="s">
        <v>11</v>
      </c>
      <c r="B77" s="367" t="s">
        <v>184</v>
      </c>
      <c r="C77" s="367" t="s">
        <v>79</v>
      </c>
      <c r="D77" s="369">
        <v>3</v>
      </c>
      <c r="E77" s="369">
        <v>1162</v>
      </c>
      <c r="F77" s="368">
        <v>3.1</v>
      </c>
      <c r="G77" s="368">
        <v>-9.3000000000000007</v>
      </c>
      <c r="H77" s="369">
        <v>-120</v>
      </c>
      <c r="I77" s="369">
        <v>-199</v>
      </c>
      <c r="J77" s="369">
        <v>-41</v>
      </c>
      <c r="K77" s="368" t="s">
        <v>337</v>
      </c>
      <c r="L77" s="368">
        <v>-1</v>
      </c>
      <c r="M77" s="369">
        <v>-11</v>
      </c>
      <c r="N77" s="369">
        <v>-104</v>
      </c>
      <c r="O77" s="369">
        <v>81</v>
      </c>
      <c r="P77" s="368" t="s">
        <v>11</v>
      </c>
      <c r="Q77" s="102" t="s">
        <v>282</v>
      </c>
    </row>
    <row r="78" spans="1:17" x14ac:dyDescent="0.2">
      <c r="A78" s="366" t="s">
        <v>11</v>
      </c>
      <c r="B78" s="367" t="s">
        <v>185</v>
      </c>
      <c r="C78" s="367" t="s">
        <v>80</v>
      </c>
      <c r="D78" s="369">
        <v>1</v>
      </c>
      <c r="E78" s="369">
        <v>1162</v>
      </c>
      <c r="F78" s="368">
        <v>3.1</v>
      </c>
      <c r="G78" s="368">
        <v>-7.7</v>
      </c>
      <c r="H78" s="369">
        <v>-97</v>
      </c>
      <c r="I78" s="369">
        <v>-178</v>
      </c>
      <c r="J78" s="369">
        <v>-16</v>
      </c>
      <c r="K78" s="368" t="s">
        <v>337</v>
      </c>
      <c r="L78" s="368">
        <v>1.4</v>
      </c>
      <c r="M78" s="369">
        <v>16</v>
      </c>
      <c r="N78" s="369">
        <v>-79</v>
      </c>
      <c r="O78" s="369">
        <v>110</v>
      </c>
      <c r="P78" s="368" t="s">
        <v>11</v>
      </c>
      <c r="Q78" s="102">
        <v>1182.5</v>
      </c>
    </row>
    <row r="79" spans="1:17" x14ac:dyDescent="0.2">
      <c r="A79" s="366" t="s">
        <v>11</v>
      </c>
      <c r="B79" s="367" t="s">
        <v>413</v>
      </c>
      <c r="C79" s="367" t="s">
        <v>81</v>
      </c>
      <c r="D79" s="369">
        <v>2</v>
      </c>
      <c r="E79" s="369">
        <v>1157</v>
      </c>
      <c r="F79" s="368">
        <v>3.1</v>
      </c>
      <c r="G79" s="368">
        <v>-3.4</v>
      </c>
      <c r="H79" s="369">
        <v>-40</v>
      </c>
      <c r="I79" s="369">
        <v>-121</v>
      </c>
      <c r="J79" s="369">
        <v>41</v>
      </c>
      <c r="K79" s="368" t="s">
        <v>11</v>
      </c>
      <c r="L79" s="368">
        <v>1.7</v>
      </c>
      <c r="M79" s="369">
        <v>19</v>
      </c>
      <c r="N79" s="369">
        <v>-77</v>
      </c>
      <c r="O79" s="369">
        <v>116</v>
      </c>
      <c r="P79" s="368" t="s">
        <v>11</v>
      </c>
      <c r="Q79" s="102" t="s">
        <v>282</v>
      </c>
    </row>
    <row r="80" spans="1:17" x14ac:dyDescent="0.2">
      <c r="A80" s="366" t="s">
        <v>11</v>
      </c>
      <c r="B80" s="367" t="s">
        <v>186</v>
      </c>
      <c r="C80" s="367" t="s">
        <v>82</v>
      </c>
      <c r="D80" s="369">
        <v>3</v>
      </c>
      <c r="E80" s="369">
        <v>1168</v>
      </c>
      <c r="F80" s="368">
        <v>3.1</v>
      </c>
      <c r="G80" s="368">
        <v>0.6</v>
      </c>
      <c r="H80" s="369">
        <v>6</v>
      </c>
      <c r="I80" s="369">
        <v>-72</v>
      </c>
      <c r="J80" s="369">
        <v>85</v>
      </c>
      <c r="K80" s="368" t="s">
        <v>11</v>
      </c>
      <c r="L80" s="368">
        <v>7.2</v>
      </c>
      <c r="M80" s="369">
        <v>78</v>
      </c>
      <c r="N80" s="369">
        <v>-15</v>
      </c>
      <c r="O80" s="369">
        <v>171</v>
      </c>
      <c r="P80" s="368" t="s">
        <v>11</v>
      </c>
    </row>
    <row r="81" spans="1:30" x14ac:dyDescent="0.2">
      <c r="A81" s="366" t="s">
        <v>342</v>
      </c>
      <c r="B81" s="367" t="s">
        <v>179</v>
      </c>
      <c r="C81" s="367" t="s">
        <v>83</v>
      </c>
      <c r="D81" s="369">
        <v>1</v>
      </c>
      <c r="E81" s="369">
        <v>1175</v>
      </c>
      <c r="F81" s="368">
        <v>2.9</v>
      </c>
      <c r="G81" s="368">
        <v>1.1000000000000001</v>
      </c>
      <c r="H81" s="369">
        <v>13</v>
      </c>
      <c r="I81" s="369">
        <v>-63</v>
      </c>
      <c r="J81" s="369">
        <v>89</v>
      </c>
      <c r="K81" s="368" t="s">
        <v>11</v>
      </c>
      <c r="L81" s="368">
        <v>8.8000000000000007</v>
      </c>
      <c r="M81" s="369">
        <v>95</v>
      </c>
      <c r="N81" s="369">
        <v>5</v>
      </c>
      <c r="O81" s="369">
        <v>186</v>
      </c>
      <c r="P81" s="368" t="s">
        <v>337</v>
      </c>
    </row>
    <row r="82" spans="1:30" x14ac:dyDescent="0.2">
      <c r="A82" s="366" t="s">
        <v>11</v>
      </c>
      <c r="B82" s="367" t="s">
        <v>412</v>
      </c>
      <c r="C82" s="367" t="s">
        <v>962</v>
      </c>
      <c r="D82" s="369">
        <v>2</v>
      </c>
      <c r="E82" s="369">
        <v>1221</v>
      </c>
      <c r="F82" s="368">
        <v>2.9</v>
      </c>
      <c r="G82" s="368">
        <v>5.5</v>
      </c>
      <c r="H82" s="369">
        <v>64</v>
      </c>
      <c r="I82" s="369">
        <v>-13</v>
      </c>
      <c r="J82" s="369">
        <v>142</v>
      </c>
      <c r="K82" s="368" t="s">
        <v>11</v>
      </c>
      <c r="L82" s="368">
        <v>10.8</v>
      </c>
      <c r="M82" s="369">
        <v>119</v>
      </c>
      <c r="N82" s="369">
        <v>28</v>
      </c>
      <c r="O82" s="369">
        <v>210</v>
      </c>
      <c r="P82" s="368" t="s">
        <v>337</v>
      </c>
    </row>
    <row r="83" spans="1:30" x14ac:dyDescent="0.2">
      <c r="A83" s="366" t="s">
        <v>11</v>
      </c>
      <c r="B83" s="367" t="s">
        <v>180</v>
      </c>
      <c r="C83" s="367" t="s">
        <v>963</v>
      </c>
      <c r="D83" s="369">
        <v>3</v>
      </c>
      <c r="E83" s="369">
        <v>1251</v>
      </c>
      <c r="F83" s="368">
        <v>2.8</v>
      </c>
      <c r="G83" s="368">
        <v>7.1</v>
      </c>
      <c r="H83" s="369">
        <v>83</v>
      </c>
      <c r="I83" s="369">
        <v>5</v>
      </c>
      <c r="J83" s="369">
        <v>161</v>
      </c>
      <c r="K83" s="368" t="s">
        <v>337</v>
      </c>
      <c r="L83" s="368">
        <v>6.5</v>
      </c>
      <c r="M83" s="369">
        <v>76</v>
      </c>
      <c r="N83" s="369">
        <v>-17</v>
      </c>
      <c r="O83" s="369">
        <v>169</v>
      </c>
      <c r="P83" s="368" t="s">
        <v>11</v>
      </c>
    </row>
    <row r="84" spans="1:30" x14ac:dyDescent="0.2">
      <c r="A84" s="366" t="s">
        <v>11</v>
      </c>
      <c r="B84" s="367" t="s">
        <v>181</v>
      </c>
      <c r="C84" s="367" t="s">
        <v>964</v>
      </c>
      <c r="D84" s="369">
        <v>1</v>
      </c>
      <c r="E84" s="369">
        <v>1294</v>
      </c>
      <c r="F84" s="368">
        <v>2.8</v>
      </c>
      <c r="G84" s="368">
        <v>10.1</v>
      </c>
      <c r="H84" s="369">
        <v>119</v>
      </c>
      <c r="I84" s="369">
        <v>42</v>
      </c>
      <c r="J84" s="369">
        <v>196</v>
      </c>
      <c r="K84" s="368" t="s">
        <v>337</v>
      </c>
      <c r="L84" s="368">
        <v>5.4</v>
      </c>
      <c r="M84" s="369">
        <v>66</v>
      </c>
      <c r="N84" s="369">
        <v>-29</v>
      </c>
      <c r="O84" s="369">
        <v>162</v>
      </c>
      <c r="P84" s="368" t="s">
        <v>11</v>
      </c>
    </row>
    <row r="85" spans="1:30" x14ac:dyDescent="0.2">
      <c r="A85" s="366" t="s">
        <v>11</v>
      </c>
      <c r="B85" s="367" t="s">
        <v>411</v>
      </c>
      <c r="C85" s="367" t="s">
        <v>965</v>
      </c>
      <c r="D85" s="369">
        <v>2</v>
      </c>
      <c r="E85" s="369">
        <v>1300</v>
      </c>
      <c r="F85" s="368">
        <v>2.9</v>
      </c>
      <c r="G85" s="368">
        <v>6.4</v>
      </c>
      <c r="H85" s="369">
        <v>78</v>
      </c>
      <c r="I85" s="369">
        <v>2</v>
      </c>
      <c r="J85" s="369">
        <v>155</v>
      </c>
      <c r="K85" s="368" t="s">
        <v>337</v>
      </c>
      <c r="L85" s="368">
        <v>1.4</v>
      </c>
      <c r="M85" s="369">
        <v>18</v>
      </c>
      <c r="N85" s="369">
        <v>-79</v>
      </c>
      <c r="O85" s="369">
        <v>116</v>
      </c>
      <c r="P85" s="368" t="s">
        <v>11</v>
      </c>
    </row>
    <row r="86" spans="1:30" x14ac:dyDescent="0.2">
      <c r="A86" s="366" t="s">
        <v>11</v>
      </c>
      <c r="B86" s="367" t="s">
        <v>182</v>
      </c>
      <c r="C86" s="367" t="s">
        <v>966</v>
      </c>
      <c r="D86" s="369">
        <v>3</v>
      </c>
      <c r="E86" s="369">
        <v>1313</v>
      </c>
      <c r="F86" s="368">
        <v>2.9</v>
      </c>
      <c r="G86" s="368">
        <v>4.9000000000000004</v>
      </c>
      <c r="H86" s="369">
        <v>62</v>
      </c>
      <c r="I86" s="369">
        <v>-14</v>
      </c>
      <c r="J86" s="369">
        <v>138</v>
      </c>
      <c r="K86" s="368" t="s">
        <v>11</v>
      </c>
      <c r="L86" s="368">
        <v>2.4</v>
      </c>
      <c r="M86" s="369">
        <v>31</v>
      </c>
      <c r="N86" s="369">
        <v>-64</v>
      </c>
      <c r="O86" s="369">
        <v>127</v>
      </c>
      <c r="P86" s="368"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547</v>
      </c>
      <c r="B4" s="4"/>
      <c r="C4" s="4"/>
      <c r="D4" s="94"/>
    </row>
    <row r="5" spans="1:17" hidden="1" x14ac:dyDescent="0.2">
      <c r="A5" s="46" t="s">
        <v>548</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70" t="s">
        <v>192</v>
      </c>
      <c r="B9" s="371" t="s">
        <v>179</v>
      </c>
      <c r="C9" s="371" t="s">
        <v>12</v>
      </c>
      <c r="D9" s="373">
        <v>1</v>
      </c>
      <c r="E9" s="373">
        <v>7445</v>
      </c>
      <c r="F9" s="372">
        <v>1.2</v>
      </c>
      <c r="G9" s="372"/>
      <c r="H9" s="373"/>
      <c r="I9" s="373"/>
      <c r="J9" s="373"/>
      <c r="K9" s="372" t="s">
        <v>11</v>
      </c>
      <c r="L9" s="372"/>
      <c r="M9" s="373"/>
      <c r="N9" s="373"/>
      <c r="O9" s="373"/>
      <c r="P9" s="372" t="s">
        <v>11</v>
      </c>
      <c r="Q9" s="102" t="s">
        <v>282</v>
      </c>
    </row>
    <row r="10" spans="1:17" x14ac:dyDescent="0.2">
      <c r="A10" s="370" t="s">
        <v>11</v>
      </c>
      <c r="B10" s="371" t="s">
        <v>412</v>
      </c>
      <c r="C10" s="371" t="s">
        <v>13</v>
      </c>
      <c r="D10" s="373">
        <v>2</v>
      </c>
      <c r="E10" s="373">
        <v>7541</v>
      </c>
      <c r="F10" s="372">
        <v>1.2</v>
      </c>
      <c r="G10" s="372"/>
      <c r="H10" s="373"/>
      <c r="I10" s="373"/>
      <c r="J10" s="373"/>
      <c r="K10" s="372" t="s">
        <v>11</v>
      </c>
      <c r="L10" s="372"/>
      <c r="M10" s="373"/>
      <c r="N10" s="373"/>
      <c r="O10" s="373"/>
      <c r="P10" s="372" t="s">
        <v>11</v>
      </c>
      <c r="Q10" s="102" t="s">
        <v>282</v>
      </c>
    </row>
    <row r="11" spans="1:17" x14ac:dyDescent="0.2">
      <c r="A11" s="370" t="s">
        <v>11</v>
      </c>
      <c r="B11" s="371" t="s">
        <v>180</v>
      </c>
      <c r="C11" s="371" t="s">
        <v>14</v>
      </c>
      <c r="D11" s="373">
        <v>3</v>
      </c>
      <c r="E11" s="373">
        <v>7581</v>
      </c>
      <c r="F11" s="372">
        <v>1.1000000000000001</v>
      </c>
      <c r="G11" s="372"/>
      <c r="H11" s="373"/>
      <c r="I11" s="373"/>
      <c r="J11" s="373"/>
      <c r="K11" s="372" t="s">
        <v>11</v>
      </c>
      <c r="L11" s="372"/>
      <c r="M11" s="373"/>
      <c r="N11" s="373"/>
      <c r="O11" s="373"/>
      <c r="P11" s="372" t="s">
        <v>11</v>
      </c>
      <c r="Q11" s="102" t="s">
        <v>282</v>
      </c>
    </row>
    <row r="12" spans="1:17" x14ac:dyDescent="0.2">
      <c r="A12" s="370" t="s">
        <v>11</v>
      </c>
      <c r="B12" s="371" t="s">
        <v>181</v>
      </c>
      <c r="C12" s="371" t="s">
        <v>15</v>
      </c>
      <c r="D12" s="373">
        <v>1</v>
      </c>
      <c r="E12" s="373">
        <v>7598</v>
      </c>
      <c r="F12" s="372">
        <v>1.2</v>
      </c>
      <c r="G12" s="372">
        <v>2.1</v>
      </c>
      <c r="H12" s="373">
        <v>153</v>
      </c>
      <c r="I12" s="373">
        <v>17</v>
      </c>
      <c r="J12" s="373">
        <v>288</v>
      </c>
      <c r="K12" s="372" t="s">
        <v>337</v>
      </c>
      <c r="L12" s="372"/>
      <c r="M12" s="373"/>
      <c r="N12" s="373"/>
      <c r="O12" s="373"/>
      <c r="P12" s="372" t="s">
        <v>11</v>
      </c>
      <c r="Q12" s="102" t="s">
        <v>282</v>
      </c>
    </row>
    <row r="13" spans="1:17" x14ac:dyDescent="0.2">
      <c r="A13" s="370" t="s">
        <v>11</v>
      </c>
      <c r="B13" s="371" t="s">
        <v>411</v>
      </c>
      <c r="C13" s="371" t="s">
        <v>16</v>
      </c>
      <c r="D13" s="373">
        <v>2</v>
      </c>
      <c r="E13" s="373">
        <v>7679</v>
      </c>
      <c r="F13" s="372">
        <v>1.2</v>
      </c>
      <c r="G13" s="372">
        <v>1.8</v>
      </c>
      <c r="H13" s="373">
        <v>138</v>
      </c>
      <c r="I13" s="373">
        <v>4</v>
      </c>
      <c r="J13" s="373">
        <v>273</v>
      </c>
      <c r="K13" s="372" t="s">
        <v>337</v>
      </c>
      <c r="L13" s="372"/>
      <c r="M13" s="373"/>
      <c r="N13" s="373"/>
      <c r="O13" s="373"/>
      <c r="P13" s="372" t="s">
        <v>11</v>
      </c>
      <c r="Q13" s="102" t="s">
        <v>282</v>
      </c>
    </row>
    <row r="14" spans="1:17" x14ac:dyDescent="0.2">
      <c r="A14" s="370" t="s">
        <v>11</v>
      </c>
      <c r="B14" s="371" t="s">
        <v>182</v>
      </c>
      <c r="C14" s="371" t="s">
        <v>17</v>
      </c>
      <c r="D14" s="373">
        <v>3</v>
      </c>
      <c r="E14" s="373">
        <v>7710</v>
      </c>
      <c r="F14" s="372">
        <v>1.2</v>
      </c>
      <c r="G14" s="372">
        <v>1.7</v>
      </c>
      <c r="H14" s="373">
        <v>129</v>
      </c>
      <c r="I14" s="373">
        <v>-6</v>
      </c>
      <c r="J14" s="373">
        <v>264</v>
      </c>
      <c r="K14" s="372" t="s">
        <v>11</v>
      </c>
      <c r="L14" s="372"/>
      <c r="M14" s="373"/>
      <c r="N14" s="373"/>
      <c r="O14" s="373"/>
      <c r="P14" s="372" t="s">
        <v>11</v>
      </c>
      <c r="Q14" s="102" t="s">
        <v>282</v>
      </c>
    </row>
    <row r="15" spans="1:17" x14ac:dyDescent="0.2">
      <c r="A15" s="370" t="s">
        <v>11</v>
      </c>
      <c r="B15" s="371" t="s">
        <v>183</v>
      </c>
      <c r="C15" s="371" t="s">
        <v>18</v>
      </c>
      <c r="D15" s="373">
        <v>1</v>
      </c>
      <c r="E15" s="373">
        <v>7759</v>
      </c>
      <c r="F15" s="372">
        <v>1.2</v>
      </c>
      <c r="G15" s="372">
        <v>2.1</v>
      </c>
      <c r="H15" s="373">
        <v>161</v>
      </c>
      <c r="I15" s="373">
        <v>24</v>
      </c>
      <c r="J15" s="373">
        <v>297</v>
      </c>
      <c r="K15" s="372" t="s">
        <v>337</v>
      </c>
      <c r="L15" s="372"/>
      <c r="M15" s="373"/>
      <c r="N15" s="373"/>
      <c r="O15" s="373"/>
      <c r="P15" s="372" t="s">
        <v>11</v>
      </c>
      <c r="Q15" s="102" t="s">
        <v>282</v>
      </c>
    </row>
    <row r="16" spans="1:17" x14ac:dyDescent="0.2">
      <c r="A16" s="370" t="s">
        <v>11</v>
      </c>
      <c r="B16" s="371" t="s">
        <v>410</v>
      </c>
      <c r="C16" s="371" t="s">
        <v>19</v>
      </c>
      <c r="D16" s="373">
        <v>2</v>
      </c>
      <c r="E16" s="373">
        <v>7706</v>
      </c>
      <c r="F16" s="372">
        <v>1.2</v>
      </c>
      <c r="G16" s="372">
        <v>0.4</v>
      </c>
      <c r="H16" s="373">
        <v>27</v>
      </c>
      <c r="I16" s="373">
        <v>-109</v>
      </c>
      <c r="J16" s="373">
        <v>164</v>
      </c>
      <c r="K16" s="372" t="s">
        <v>11</v>
      </c>
      <c r="L16" s="372"/>
      <c r="M16" s="373"/>
      <c r="N16" s="373"/>
      <c r="O16" s="373"/>
      <c r="P16" s="372" t="s">
        <v>11</v>
      </c>
      <c r="Q16" s="102" t="s">
        <v>282</v>
      </c>
    </row>
    <row r="17" spans="1:17" x14ac:dyDescent="0.2">
      <c r="A17" s="370" t="s">
        <v>11</v>
      </c>
      <c r="B17" s="371" t="s">
        <v>184</v>
      </c>
      <c r="C17" s="371" t="s">
        <v>20</v>
      </c>
      <c r="D17" s="373">
        <v>3</v>
      </c>
      <c r="E17" s="373">
        <v>7708</v>
      </c>
      <c r="F17" s="372">
        <v>1.2</v>
      </c>
      <c r="G17" s="372">
        <v>0</v>
      </c>
      <c r="H17" s="373">
        <v>-1</v>
      </c>
      <c r="I17" s="373">
        <v>-138</v>
      </c>
      <c r="J17" s="373">
        <v>135</v>
      </c>
      <c r="K17" s="372" t="s">
        <v>11</v>
      </c>
      <c r="L17" s="372"/>
      <c r="M17" s="373"/>
      <c r="N17" s="373"/>
      <c r="O17" s="373"/>
      <c r="P17" s="372" t="s">
        <v>11</v>
      </c>
      <c r="Q17" s="102" t="s">
        <v>282</v>
      </c>
    </row>
    <row r="18" spans="1:17" x14ac:dyDescent="0.2">
      <c r="A18" s="370" t="s">
        <v>11</v>
      </c>
      <c r="B18" s="371" t="s">
        <v>185</v>
      </c>
      <c r="C18" s="371" t="s">
        <v>21</v>
      </c>
      <c r="D18" s="373">
        <v>1</v>
      </c>
      <c r="E18" s="373">
        <v>7611</v>
      </c>
      <c r="F18" s="372">
        <v>1.2</v>
      </c>
      <c r="G18" s="372">
        <v>-1.9</v>
      </c>
      <c r="H18" s="373">
        <v>-148</v>
      </c>
      <c r="I18" s="373">
        <v>-284</v>
      </c>
      <c r="J18" s="373">
        <v>-12</v>
      </c>
      <c r="K18" s="372" t="s">
        <v>337</v>
      </c>
      <c r="L18" s="372"/>
      <c r="M18" s="373"/>
      <c r="N18" s="373"/>
      <c r="O18" s="373"/>
      <c r="P18" s="372" t="s">
        <v>11</v>
      </c>
      <c r="Q18" s="102">
        <v>7603.25</v>
      </c>
    </row>
    <row r="19" spans="1:17" x14ac:dyDescent="0.2">
      <c r="A19" s="370" t="s">
        <v>11</v>
      </c>
      <c r="B19" s="371" t="s">
        <v>413</v>
      </c>
      <c r="C19" s="371" t="s">
        <v>22</v>
      </c>
      <c r="D19" s="373">
        <v>2</v>
      </c>
      <c r="E19" s="373">
        <v>7561</v>
      </c>
      <c r="F19" s="372">
        <v>1.2</v>
      </c>
      <c r="G19" s="372">
        <v>-1.9</v>
      </c>
      <c r="H19" s="373">
        <v>-146</v>
      </c>
      <c r="I19" s="373">
        <v>-285</v>
      </c>
      <c r="J19" s="373">
        <v>-6</v>
      </c>
      <c r="K19" s="372" t="s">
        <v>337</v>
      </c>
      <c r="L19" s="372"/>
      <c r="M19" s="373"/>
      <c r="N19" s="373"/>
      <c r="O19" s="373"/>
      <c r="P19" s="372" t="s">
        <v>11</v>
      </c>
      <c r="Q19" s="102" t="s">
        <v>282</v>
      </c>
    </row>
    <row r="20" spans="1:17" x14ac:dyDescent="0.2">
      <c r="A20" s="370" t="s">
        <v>11</v>
      </c>
      <c r="B20" s="371" t="s">
        <v>186</v>
      </c>
      <c r="C20" s="371" t="s">
        <v>23</v>
      </c>
      <c r="D20" s="373">
        <v>3</v>
      </c>
      <c r="E20" s="373">
        <v>7501</v>
      </c>
      <c r="F20" s="372">
        <v>1.2</v>
      </c>
      <c r="G20" s="372">
        <v>-2.7</v>
      </c>
      <c r="H20" s="373">
        <v>-207</v>
      </c>
      <c r="I20" s="373">
        <v>-347</v>
      </c>
      <c r="J20" s="373">
        <v>-68</v>
      </c>
      <c r="K20" s="372" t="s">
        <v>337</v>
      </c>
      <c r="L20" s="372"/>
      <c r="M20" s="373"/>
      <c r="N20" s="373"/>
      <c r="O20" s="373"/>
      <c r="P20" s="372" t="s">
        <v>11</v>
      </c>
      <c r="Q20" s="102" t="s">
        <v>282</v>
      </c>
    </row>
    <row r="21" spans="1:17" x14ac:dyDescent="0.2">
      <c r="A21" s="370" t="s">
        <v>190</v>
      </c>
      <c r="B21" s="371" t="s">
        <v>179</v>
      </c>
      <c r="C21" s="371" t="s">
        <v>24</v>
      </c>
      <c r="D21" s="373">
        <v>1</v>
      </c>
      <c r="E21" s="373">
        <v>7580</v>
      </c>
      <c r="F21" s="372">
        <v>1.2</v>
      </c>
      <c r="G21" s="372">
        <v>-0.4</v>
      </c>
      <c r="H21" s="373">
        <v>-30</v>
      </c>
      <c r="I21" s="373">
        <v>-175</v>
      </c>
      <c r="J21" s="373">
        <v>114</v>
      </c>
      <c r="K21" s="372" t="s">
        <v>11</v>
      </c>
      <c r="L21" s="372">
        <v>1.8</v>
      </c>
      <c r="M21" s="373">
        <v>135</v>
      </c>
      <c r="N21" s="373">
        <v>-66</v>
      </c>
      <c r="O21" s="373">
        <v>336</v>
      </c>
      <c r="P21" s="372" t="s">
        <v>11</v>
      </c>
      <c r="Q21" s="102" t="s">
        <v>282</v>
      </c>
    </row>
    <row r="22" spans="1:17" x14ac:dyDescent="0.2">
      <c r="A22" s="370" t="s">
        <v>11</v>
      </c>
      <c r="B22" s="371" t="s">
        <v>412</v>
      </c>
      <c r="C22" s="371" t="s">
        <v>25</v>
      </c>
      <c r="D22" s="373">
        <v>2</v>
      </c>
      <c r="E22" s="373">
        <v>7617</v>
      </c>
      <c r="F22" s="372">
        <v>1.1000000000000001</v>
      </c>
      <c r="G22" s="372">
        <v>0.8</v>
      </c>
      <c r="H22" s="373">
        <v>57</v>
      </c>
      <c r="I22" s="373">
        <v>-83</v>
      </c>
      <c r="J22" s="373">
        <v>197</v>
      </c>
      <c r="K22" s="372" t="s">
        <v>11</v>
      </c>
      <c r="L22" s="372">
        <v>1</v>
      </c>
      <c r="M22" s="373">
        <v>77</v>
      </c>
      <c r="N22" s="373">
        <v>-122</v>
      </c>
      <c r="O22" s="373">
        <v>276</v>
      </c>
      <c r="P22" s="372" t="s">
        <v>11</v>
      </c>
      <c r="Q22" s="102" t="s">
        <v>282</v>
      </c>
    </row>
    <row r="23" spans="1:17" x14ac:dyDescent="0.2">
      <c r="A23" s="370" t="s">
        <v>11</v>
      </c>
      <c r="B23" s="371" t="s">
        <v>180</v>
      </c>
      <c r="C23" s="371" t="s">
        <v>26</v>
      </c>
      <c r="D23" s="373">
        <v>3</v>
      </c>
      <c r="E23" s="373">
        <v>7622</v>
      </c>
      <c r="F23" s="372">
        <v>1.1000000000000001</v>
      </c>
      <c r="G23" s="372">
        <v>1.6</v>
      </c>
      <c r="H23" s="373">
        <v>121</v>
      </c>
      <c r="I23" s="373">
        <v>-20</v>
      </c>
      <c r="J23" s="373">
        <v>263</v>
      </c>
      <c r="K23" s="372" t="s">
        <v>11</v>
      </c>
      <c r="L23" s="372">
        <v>0.5</v>
      </c>
      <c r="M23" s="373">
        <v>41</v>
      </c>
      <c r="N23" s="373">
        <v>-157</v>
      </c>
      <c r="O23" s="373">
        <v>240</v>
      </c>
      <c r="P23" s="372" t="s">
        <v>11</v>
      </c>
      <c r="Q23" s="102" t="s">
        <v>282</v>
      </c>
    </row>
    <row r="24" spans="1:17" x14ac:dyDescent="0.2">
      <c r="A24" s="370" t="s">
        <v>11</v>
      </c>
      <c r="B24" s="371" t="s">
        <v>181</v>
      </c>
      <c r="C24" s="371" t="s">
        <v>27</v>
      </c>
      <c r="D24" s="373">
        <v>1</v>
      </c>
      <c r="E24" s="373">
        <v>7677</v>
      </c>
      <c r="F24" s="372">
        <v>1.1000000000000001</v>
      </c>
      <c r="G24" s="372">
        <v>1.3</v>
      </c>
      <c r="H24" s="373">
        <v>96</v>
      </c>
      <c r="I24" s="373">
        <v>-40</v>
      </c>
      <c r="J24" s="373">
        <v>233</v>
      </c>
      <c r="K24" s="372" t="s">
        <v>11</v>
      </c>
      <c r="L24" s="372">
        <v>1</v>
      </c>
      <c r="M24" s="373">
        <v>79</v>
      </c>
      <c r="N24" s="373">
        <v>-119</v>
      </c>
      <c r="O24" s="373">
        <v>277</v>
      </c>
      <c r="P24" s="372" t="s">
        <v>11</v>
      </c>
      <c r="Q24" s="102" t="s">
        <v>282</v>
      </c>
    </row>
    <row r="25" spans="1:17" x14ac:dyDescent="0.2">
      <c r="A25" s="370" t="s">
        <v>11</v>
      </c>
      <c r="B25" s="371" t="s">
        <v>411</v>
      </c>
      <c r="C25" s="371" t="s">
        <v>28</v>
      </c>
      <c r="D25" s="373">
        <v>2</v>
      </c>
      <c r="E25" s="373">
        <v>7755</v>
      </c>
      <c r="F25" s="372">
        <v>1.1000000000000001</v>
      </c>
      <c r="G25" s="372">
        <v>1.8</v>
      </c>
      <c r="H25" s="373">
        <v>137</v>
      </c>
      <c r="I25" s="373">
        <v>0</v>
      </c>
      <c r="J25" s="373">
        <v>274</v>
      </c>
      <c r="K25" s="372" t="s">
        <v>337</v>
      </c>
      <c r="L25" s="372">
        <v>1</v>
      </c>
      <c r="M25" s="373">
        <v>76</v>
      </c>
      <c r="N25" s="373">
        <v>-123</v>
      </c>
      <c r="O25" s="373">
        <v>274</v>
      </c>
      <c r="P25" s="372" t="s">
        <v>11</v>
      </c>
      <c r="Q25" s="102" t="s">
        <v>282</v>
      </c>
    </row>
    <row r="26" spans="1:17" x14ac:dyDescent="0.2">
      <c r="A26" s="370" t="s">
        <v>11</v>
      </c>
      <c r="B26" s="371" t="s">
        <v>182</v>
      </c>
      <c r="C26" s="371" t="s">
        <v>29</v>
      </c>
      <c r="D26" s="373">
        <v>3</v>
      </c>
      <c r="E26" s="373">
        <v>7763</v>
      </c>
      <c r="F26" s="372">
        <v>1.1000000000000001</v>
      </c>
      <c r="G26" s="372">
        <v>1.8</v>
      </c>
      <c r="H26" s="373">
        <v>141</v>
      </c>
      <c r="I26" s="373">
        <v>8</v>
      </c>
      <c r="J26" s="373">
        <v>273</v>
      </c>
      <c r="K26" s="372" t="s">
        <v>337</v>
      </c>
      <c r="L26" s="372">
        <v>0.7</v>
      </c>
      <c r="M26" s="373">
        <v>53</v>
      </c>
      <c r="N26" s="373">
        <v>-142</v>
      </c>
      <c r="O26" s="373">
        <v>249</v>
      </c>
      <c r="P26" s="372" t="s">
        <v>11</v>
      </c>
      <c r="Q26" s="102" t="s">
        <v>282</v>
      </c>
    </row>
    <row r="27" spans="1:17" x14ac:dyDescent="0.2">
      <c r="A27" s="370" t="s">
        <v>11</v>
      </c>
      <c r="B27" s="371" t="s">
        <v>183</v>
      </c>
      <c r="C27" s="371" t="s">
        <v>30</v>
      </c>
      <c r="D27" s="373">
        <v>1</v>
      </c>
      <c r="E27" s="373">
        <v>7747</v>
      </c>
      <c r="F27" s="372">
        <v>1.1000000000000001</v>
      </c>
      <c r="G27" s="372">
        <v>0.9</v>
      </c>
      <c r="H27" s="373">
        <v>70</v>
      </c>
      <c r="I27" s="373">
        <v>-64</v>
      </c>
      <c r="J27" s="373">
        <v>204</v>
      </c>
      <c r="K27" s="372" t="s">
        <v>11</v>
      </c>
      <c r="L27" s="372">
        <v>-0.2</v>
      </c>
      <c r="M27" s="373">
        <v>-12</v>
      </c>
      <c r="N27" s="373">
        <v>-209</v>
      </c>
      <c r="O27" s="373">
        <v>185</v>
      </c>
      <c r="P27" s="372" t="s">
        <v>11</v>
      </c>
      <c r="Q27" s="102" t="s">
        <v>282</v>
      </c>
    </row>
    <row r="28" spans="1:17" x14ac:dyDescent="0.2">
      <c r="A28" s="370" t="s">
        <v>11</v>
      </c>
      <c r="B28" s="371" t="s">
        <v>410</v>
      </c>
      <c r="C28" s="371" t="s">
        <v>31</v>
      </c>
      <c r="D28" s="373">
        <v>2</v>
      </c>
      <c r="E28" s="373">
        <v>7681</v>
      </c>
      <c r="F28" s="372">
        <v>1.1000000000000001</v>
      </c>
      <c r="G28" s="372">
        <v>-1</v>
      </c>
      <c r="H28" s="373">
        <v>-74</v>
      </c>
      <c r="I28" s="373">
        <v>-208</v>
      </c>
      <c r="J28" s="373">
        <v>60</v>
      </c>
      <c r="K28" s="372" t="s">
        <v>11</v>
      </c>
      <c r="L28" s="372">
        <v>-0.3</v>
      </c>
      <c r="M28" s="373">
        <v>-25</v>
      </c>
      <c r="N28" s="373">
        <v>-222</v>
      </c>
      <c r="O28" s="373">
        <v>171</v>
      </c>
      <c r="P28" s="372" t="s">
        <v>11</v>
      </c>
      <c r="Q28" s="102" t="s">
        <v>282</v>
      </c>
    </row>
    <row r="29" spans="1:17" x14ac:dyDescent="0.2">
      <c r="A29" s="370" t="s">
        <v>11</v>
      </c>
      <c r="B29" s="371" t="s">
        <v>184</v>
      </c>
      <c r="C29" s="371" t="s">
        <v>32</v>
      </c>
      <c r="D29" s="373">
        <v>3</v>
      </c>
      <c r="E29" s="373">
        <v>7709</v>
      </c>
      <c r="F29" s="372">
        <v>1.1000000000000001</v>
      </c>
      <c r="G29" s="372">
        <v>-0.7</v>
      </c>
      <c r="H29" s="373">
        <v>-54</v>
      </c>
      <c r="I29" s="373">
        <v>-188</v>
      </c>
      <c r="J29" s="373">
        <v>80</v>
      </c>
      <c r="K29" s="372" t="s">
        <v>11</v>
      </c>
      <c r="L29" s="372">
        <v>0</v>
      </c>
      <c r="M29" s="373">
        <v>1</v>
      </c>
      <c r="N29" s="373">
        <v>-197</v>
      </c>
      <c r="O29" s="373">
        <v>198</v>
      </c>
      <c r="P29" s="372" t="s">
        <v>11</v>
      </c>
      <c r="Q29" s="102" t="s">
        <v>282</v>
      </c>
    </row>
    <row r="30" spans="1:17" x14ac:dyDescent="0.2">
      <c r="A30" s="370" t="s">
        <v>11</v>
      </c>
      <c r="B30" s="371" t="s">
        <v>185</v>
      </c>
      <c r="C30" s="371" t="s">
        <v>33</v>
      </c>
      <c r="D30" s="373">
        <v>1</v>
      </c>
      <c r="E30" s="373">
        <v>7650</v>
      </c>
      <c r="F30" s="372">
        <v>1.2</v>
      </c>
      <c r="G30" s="372">
        <v>-1.2</v>
      </c>
      <c r="H30" s="373">
        <v>-97</v>
      </c>
      <c r="I30" s="373">
        <v>-231</v>
      </c>
      <c r="J30" s="373">
        <v>38</v>
      </c>
      <c r="K30" s="372" t="s">
        <v>11</v>
      </c>
      <c r="L30" s="372">
        <v>0.5</v>
      </c>
      <c r="M30" s="373">
        <v>39</v>
      </c>
      <c r="N30" s="373">
        <v>-162</v>
      </c>
      <c r="O30" s="373">
        <v>240</v>
      </c>
      <c r="P30" s="372" t="s">
        <v>11</v>
      </c>
      <c r="Q30" s="102">
        <v>7663.5</v>
      </c>
    </row>
    <row r="31" spans="1:17" x14ac:dyDescent="0.2">
      <c r="A31" s="370" t="s">
        <v>11</v>
      </c>
      <c r="B31" s="371" t="s">
        <v>413</v>
      </c>
      <c r="C31" s="371" t="s">
        <v>34</v>
      </c>
      <c r="D31" s="373">
        <v>2</v>
      </c>
      <c r="E31" s="373">
        <v>7662</v>
      </c>
      <c r="F31" s="372">
        <v>1.2</v>
      </c>
      <c r="G31" s="372">
        <v>-0.2</v>
      </c>
      <c r="H31" s="373">
        <v>-19</v>
      </c>
      <c r="I31" s="373">
        <v>-155</v>
      </c>
      <c r="J31" s="373">
        <v>117</v>
      </c>
      <c r="K31" s="372" t="s">
        <v>11</v>
      </c>
      <c r="L31" s="372">
        <v>1.3</v>
      </c>
      <c r="M31" s="373">
        <v>101</v>
      </c>
      <c r="N31" s="373">
        <v>-99</v>
      </c>
      <c r="O31" s="373">
        <v>302</v>
      </c>
      <c r="P31" s="372" t="s">
        <v>11</v>
      </c>
      <c r="Q31" s="102" t="s">
        <v>282</v>
      </c>
    </row>
    <row r="32" spans="1:17" x14ac:dyDescent="0.2">
      <c r="A32" s="370" t="s">
        <v>11</v>
      </c>
      <c r="B32" s="371" t="s">
        <v>186</v>
      </c>
      <c r="C32" s="371" t="s">
        <v>35</v>
      </c>
      <c r="D32" s="373">
        <v>3</v>
      </c>
      <c r="E32" s="373">
        <v>7708</v>
      </c>
      <c r="F32" s="372">
        <v>1.2</v>
      </c>
      <c r="G32" s="372">
        <v>0</v>
      </c>
      <c r="H32" s="373">
        <v>-1</v>
      </c>
      <c r="I32" s="373">
        <v>-139</v>
      </c>
      <c r="J32" s="373">
        <v>137</v>
      </c>
      <c r="K32" s="372" t="s">
        <v>11</v>
      </c>
      <c r="L32" s="372">
        <v>2.8</v>
      </c>
      <c r="M32" s="373">
        <v>207</v>
      </c>
      <c r="N32" s="373">
        <v>7</v>
      </c>
      <c r="O32" s="373">
        <v>407</v>
      </c>
      <c r="P32" s="372" t="s">
        <v>337</v>
      </c>
      <c r="Q32" s="102" t="s">
        <v>282</v>
      </c>
    </row>
    <row r="33" spans="1:17" x14ac:dyDescent="0.2">
      <c r="A33" s="370" t="s">
        <v>188</v>
      </c>
      <c r="B33" s="371" t="s">
        <v>179</v>
      </c>
      <c r="C33" s="371" t="s">
        <v>36</v>
      </c>
      <c r="D33" s="373">
        <v>1</v>
      </c>
      <c r="E33" s="373">
        <v>7787</v>
      </c>
      <c r="F33" s="372">
        <v>1.1000000000000001</v>
      </c>
      <c r="G33" s="372">
        <v>1.8</v>
      </c>
      <c r="H33" s="373">
        <v>137</v>
      </c>
      <c r="I33" s="373">
        <v>0</v>
      </c>
      <c r="J33" s="373">
        <v>274</v>
      </c>
      <c r="K33" s="372" t="s">
        <v>337</v>
      </c>
      <c r="L33" s="372">
        <v>2.7</v>
      </c>
      <c r="M33" s="373">
        <v>207</v>
      </c>
      <c r="N33" s="373">
        <v>12</v>
      </c>
      <c r="O33" s="373">
        <v>401</v>
      </c>
      <c r="P33" s="372" t="s">
        <v>337</v>
      </c>
      <c r="Q33" s="102" t="s">
        <v>282</v>
      </c>
    </row>
    <row r="34" spans="1:17" x14ac:dyDescent="0.2">
      <c r="A34" s="370" t="s">
        <v>11</v>
      </c>
      <c r="B34" s="371" t="s">
        <v>412</v>
      </c>
      <c r="C34" s="371" t="s">
        <v>37</v>
      </c>
      <c r="D34" s="373">
        <v>2</v>
      </c>
      <c r="E34" s="373">
        <v>7847</v>
      </c>
      <c r="F34" s="372">
        <v>1.1000000000000001</v>
      </c>
      <c r="G34" s="372">
        <v>2.4</v>
      </c>
      <c r="H34" s="373">
        <v>185</v>
      </c>
      <c r="I34" s="373">
        <v>51</v>
      </c>
      <c r="J34" s="373">
        <v>320</v>
      </c>
      <c r="K34" s="372" t="s">
        <v>337</v>
      </c>
      <c r="L34" s="372">
        <v>3</v>
      </c>
      <c r="M34" s="373">
        <v>230</v>
      </c>
      <c r="N34" s="373">
        <v>36</v>
      </c>
      <c r="O34" s="373">
        <v>423</v>
      </c>
      <c r="P34" s="372" t="s">
        <v>337</v>
      </c>
      <c r="Q34" s="102" t="s">
        <v>282</v>
      </c>
    </row>
    <row r="35" spans="1:17" x14ac:dyDescent="0.2">
      <c r="A35" s="370" t="s">
        <v>11</v>
      </c>
      <c r="B35" s="371" t="s">
        <v>180</v>
      </c>
      <c r="C35" s="371" t="s">
        <v>38</v>
      </c>
      <c r="D35" s="373">
        <v>3</v>
      </c>
      <c r="E35" s="373">
        <v>7881</v>
      </c>
      <c r="F35" s="372">
        <v>1.1000000000000001</v>
      </c>
      <c r="G35" s="372">
        <v>2.2000000000000002</v>
      </c>
      <c r="H35" s="373">
        <v>173</v>
      </c>
      <c r="I35" s="373">
        <v>40</v>
      </c>
      <c r="J35" s="373">
        <v>306</v>
      </c>
      <c r="K35" s="372" t="s">
        <v>337</v>
      </c>
      <c r="L35" s="372">
        <v>3.4</v>
      </c>
      <c r="M35" s="373">
        <v>259</v>
      </c>
      <c r="N35" s="373">
        <v>65</v>
      </c>
      <c r="O35" s="373">
        <v>452</v>
      </c>
      <c r="P35" s="372" t="s">
        <v>337</v>
      </c>
      <c r="Q35" s="102" t="s">
        <v>282</v>
      </c>
    </row>
    <row r="36" spans="1:17" x14ac:dyDescent="0.2">
      <c r="A36" s="370" t="s">
        <v>11</v>
      </c>
      <c r="B36" s="371" t="s">
        <v>181</v>
      </c>
      <c r="C36" s="371" t="s">
        <v>39</v>
      </c>
      <c r="D36" s="373">
        <v>1</v>
      </c>
      <c r="E36" s="373">
        <v>7860</v>
      </c>
      <c r="F36" s="372">
        <v>1.2</v>
      </c>
      <c r="G36" s="372">
        <v>0.9</v>
      </c>
      <c r="H36" s="373">
        <v>73</v>
      </c>
      <c r="I36" s="373">
        <v>-59</v>
      </c>
      <c r="J36" s="373">
        <v>204</v>
      </c>
      <c r="K36" s="372" t="s">
        <v>11</v>
      </c>
      <c r="L36" s="372">
        <v>2.4</v>
      </c>
      <c r="M36" s="373">
        <v>183</v>
      </c>
      <c r="N36" s="373">
        <v>-14</v>
      </c>
      <c r="O36" s="373">
        <v>380</v>
      </c>
      <c r="P36" s="372" t="s">
        <v>11</v>
      </c>
      <c r="Q36" s="102" t="s">
        <v>282</v>
      </c>
    </row>
    <row r="37" spans="1:17" x14ac:dyDescent="0.2">
      <c r="A37" s="370" t="s">
        <v>11</v>
      </c>
      <c r="B37" s="371" t="s">
        <v>411</v>
      </c>
      <c r="C37" s="371" t="s">
        <v>40</v>
      </c>
      <c r="D37" s="373">
        <v>2</v>
      </c>
      <c r="E37" s="373">
        <v>7888</v>
      </c>
      <c r="F37" s="372">
        <v>1.2</v>
      </c>
      <c r="G37" s="372">
        <v>0.5</v>
      </c>
      <c r="H37" s="373">
        <v>40</v>
      </c>
      <c r="I37" s="373">
        <v>-91</v>
      </c>
      <c r="J37" s="373">
        <v>172</v>
      </c>
      <c r="K37" s="372" t="s">
        <v>11</v>
      </c>
      <c r="L37" s="372">
        <v>1.7</v>
      </c>
      <c r="M37" s="373">
        <v>133</v>
      </c>
      <c r="N37" s="373">
        <v>-64</v>
      </c>
      <c r="O37" s="373">
        <v>330</v>
      </c>
      <c r="P37" s="372" t="s">
        <v>11</v>
      </c>
      <c r="Q37" s="102" t="s">
        <v>282</v>
      </c>
    </row>
    <row r="38" spans="1:17" x14ac:dyDescent="0.2">
      <c r="A38" s="370" t="s">
        <v>11</v>
      </c>
      <c r="B38" s="371" t="s">
        <v>182</v>
      </c>
      <c r="C38" s="371" t="s">
        <v>41</v>
      </c>
      <c r="D38" s="373">
        <v>3</v>
      </c>
      <c r="E38" s="373">
        <v>7919</v>
      </c>
      <c r="F38" s="372">
        <v>1.2</v>
      </c>
      <c r="G38" s="372">
        <v>0.5</v>
      </c>
      <c r="H38" s="373">
        <v>38</v>
      </c>
      <c r="I38" s="373">
        <v>-94</v>
      </c>
      <c r="J38" s="373">
        <v>170</v>
      </c>
      <c r="K38" s="372" t="s">
        <v>11</v>
      </c>
      <c r="L38" s="372">
        <v>2</v>
      </c>
      <c r="M38" s="373">
        <v>156</v>
      </c>
      <c r="N38" s="373">
        <v>-45</v>
      </c>
      <c r="O38" s="373">
        <v>357</v>
      </c>
      <c r="P38" s="372" t="s">
        <v>11</v>
      </c>
      <c r="Q38" s="102" t="s">
        <v>282</v>
      </c>
    </row>
    <row r="39" spans="1:17" x14ac:dyDescent="0.2">
      <c r="A39" s="370" t="s">
        <v>11</v>
      </c>
      <c r="B39" s="371" t="s">
        <v>183</v>
      </c>
      <c r="C39" s="371" t="s">
        <v>42</v>
      </c>
      <c r="D39" s="373">
        <v>1</v>
      </c>
      <c r="E39" s="373">
        <v>7885</v>
      </c>
      <c r="F39" s="372">
        <v>1.1000000000000001</v>
      </c>
      <c r="G39" s="372">
        <v>0.3</v>
      </c>
      <c r="H39" s="373">
        <v>25</v>
      </c>
      <c r="I39" s="373">
        <v>-105</v>
      </c>
      <c r="J39" s="373">
        <v>155</v>
      </c>
      <c r="K39" s="372" t="s">
        <v>11</v>
      </c>
      <c r="L39" s="372">
        <v>1.8</v>
      </c>
      <c r="M39" s="373">
        <v>138</v>
      </c>
      <c r="N39" s="373">
        <v>-58</v>
      </c>
      <c r="O39" s="373">
        <v>335</v>
      </c>
      <c r="P39" s="372" t="s">
        <v>11</v>
      </c>
      <c r="Q39" s="102" t="s">
        <v>282</v>
      </c>
    </row>
    <row r="40" spans="1:17" x14ac:dyDescent="0.2">
      <c r="A40" s="370" t="s">
        <v>11</v>
      </c>
      <c r="B40" s="371" t="s">
        <v>410</v>
      </c>
      <c r="C40" s="371" t="s">
        <v>43</v>
      </c>
      <c r="D40" s="373">
        <v>2</v>
      </c>
      <c r="E40" s="373">
        <v>7949</v>
      </c>
      <c r="F40" s="372">
        <v>1.1000000000000001</v>
      </c>
      <c r="G40" s="372">
        <v>0.8</v>
      </c>
      <c r="H40" s="373">
        <v>62</v>
      </c>
      <c r="I40" s="373">
        <v>-71</v>
      </c>
      <c r="J40" s="373">
        <v>194</v>
      </c>
      <c r="K40" s="372" t="s">
        <v>11</v>
      </c>
      <c r="L40" s="372">
        <v>3.5</v>
      </c>
      <c r="M40" s="373">
        <v>268</v>
      </c>
      <c r="N40" s="373">
        <v>71</v>
      </c>
      <c r="O40" s="373">
        <v>466</v>
      </c>
      <c r="P40" s="372" t="s">
        <v>337</v>
      </c>
      <c r="Q40" s="102" t="s">
        <v>282</v>
      </c>
    </row>
    <row r="41" spans="1:17" x14ac:dyDescent="0.2">
      <c r="A41" s="370" t="s">
        <v>11</v>
      </c>
      <c r="B41" s="371" t="s">
        <v>184</v>
      </c>
      <c r="C41" s="371" t="s">
        <v>44</v>
      </c>
      <c r="D41" s="373">
        <v>3</v>
      </c>
      <c r="E41" s="373">
        <v>7944</v>
      </c>
      <c r="F41" s="372">
        <v>1.1000000000000001</v>
      </c>
      <c r="G41" s="372">
        <v>0.3</v>
      </c>
      <c r="H41" s="373">
        <v>25</v>
      </c>
      <c r="I41" s="373">
        <v>-104</v>
      </c>
      <c r="J41" s="373">
        <v>155</v>
      </c>
      <c r="K41" s="372" t="s">
        <v>11</v>
      </c>
      <c r="L41" s="372">
        <v>3.1</v>
      </c>
      <c r="M41" s="373">
        <v>235</v>
      </c>
      <c r="N41" s="373">
        <v>38</v>
      </c>
      <c r="O41" s="373">
        <v>433</v>
      </c>
      <c r="P41" s="372" t="s">
        <v>337</v>
      </c>
      <c r="Q41" s="102" t="s">
        <v>282</v>
      </c>
    </row>
    <row r="42" spans="1:17" x14ac:dyDescent="0.2">
      <c r="A42" s="370" t="s">
        <v>11</v>
      </c>
      <c r="B42" s="371" t="s">
        <v>185</v>
      </c>
      <c r="C42" s="371" t="s">
        <v>45</v>
      </c>
      <c r="D42" s="373">
        <v>1</v>
      </c>
      <c r="E42" s="373">
        <v>7919</v>
      </c>
      <c r="F42" s="372">
        <v>1.1000000000000001</v>
      </c>
      <c r="G42" s="372">
        <v>0.4</v>
      </c>
      <c r="H42" s="373">
        <v>35</v>
      </c>
      <c r="I42" s="373">
        <v>-93</v>
      </c>
      <c r="J42" s="373">
        <v>162</v>
      </c>
      <c r="K42" s="372" t="s">
        <v>11</v>
      </c>
      <c r="L42" s="372">
        <v>3.5</v>
      </c>
      <c r="M42" s="373">
        <v>270</v>
      </c>
      <c r="N42" s="373">
        <v>72</v>
      </c>
      <c r="O42" s="373">
        <v>467</v>
      </c>
      <c r="P42" s="372" t="s">
        <v>337</v>
      </c>
      <c r="Q42" s="102">
        <v>7862.75</v>
      </c>
    </row>
    <row r="43" spans="1:17" x14ac:dyDescent="0.2">
      <c r="A43" s="370" t="s">
        <v>11</v>
      </c>
      <c r="B43" s="371" t="s">
        <v>413</v>
      </c>
      <c r="C43" s="371" t="s">
        <v>46</v>
      </c>
      <c r="D43" s="373">
        <v>2</v>
      </c>
      <c r="E43" s="373">
        <v>7872</v>
      </c>
      <c r="F43" s="372">
        <v>1.2</v>
      </c>
      <c r="G43" s="372">
        <v>-1</v>
      </c>
      <c r="H43" s="373">
        <v>-77</v>
      </c>
      <c r="I43" s="373">
        <v>-206</v>
      </c>
      <c r="J43" s="373">
        <v>52</v>
      </c>
      <c r="K43" s="372" t="s">
        <v>11</v>
      </c>
      <c r="L43" s="372">
        <v>2.7</v>
      </c>
      <c r="M43" s="373">
        <v>210</v>
      </c>
      <c r="N43" s="373">
        <v>13</v>
      </c>
      <c r="O43" s="373">
        <v>407</v>
      </c>
      <c r="P43" s="372" t="s">
        <v>337</v>
      </c>
      <c r="Q43" s="102" t="s">
        <v>282</v>
      </c>
    </row>
    <row r="44" spans="1:17" x14ac:dyDescent="0.2">
      <c r="A44" s="370" t="s">
        <v>11</v>
      </c>
      <c r="B44" s="371" t="s">
        <v>186</v>
      </c>
      <c r="C44" s="371" t="s">
        <v>47</v>
      </c>
      <c r="D44" s="373">
        <v>3</v>
      </c>
      <c r="E44" s="373">
        <v>7858</v>
      </c>
      <c r="F44" s="372">
        <v>1.2</v>
      </c>
      <c r="G44" s="372">
        <v>-1.1000000000000001</v>
      </c>
      <c r="H44" s="373">
        <v>-86</v>
      </c>
      <c r="I44" s="373">
        <v>-221</v>
      </c>
      <c r="J44" s="373">
        <v>50</v>
      </c>
      <c r="K44" s="372" t="s">
        <v>11</v>
      </c>
      <c r="L44" s="372">
        <v>2</v>
      </c>
      <c r="M44" s="373">
        <v>150</v>
      </c>
      <c r="N44" s="373">
        <v>-46</v>
      </c>
      <c r="O44" s="373">
        <v>347</v>
      </c>
      <c r="P44" s="372" t="s">
        <v>11</v>
      </c>
      <c r="Q44" s="102" t="s">
        <v>282</v>
      </c>
    </row>
    <row r="45" spans="1:17" x14ac:dyDescent="0.2">
      <c r="A45" s="370" t="s">
        <v>191</v>
      </c>
      <c r="B45" s="371" t="s">
        <v>179</v>
      </c>
      <c r="C45" s="371" t="s">
        <v>48</v>
      </c>
      <c r="D45" s="373">
        <v>1</v>
      </c>
      <c r="E45" s="373">
        <v>7878</v>
      </c>
      <c r="F45" s="372">
        <v>1.2</v>
      </c>
      <c r="G45" s="372">
        <v>-0.5</v>
      </c>
      <c r="H45" s="373">
        <v>-42</v>
      </c>
      <c r="I45" s="373">
        <v>-180</v>
      </c>
      <c r="J45" s="373">
        <v>97</v>
      </c>
      <c r="K45" s="372" t="s">
        <v>11</v>
      </c>
      <c r="L45" s="372">
        <v>1.2</v>
      </c>
      <c r="M45" s="373">
        <v>91</v>
      </c>
      <c r="N45" s="373">
        <v>-105</v>
      </c>
      <c r="O45" s="373">
        <v>287</v>
      </c>
      <c r="P45" s="372" t="s">
        <v>11</v>
      </c>
      <c r="Q45" s="102" t="s">
        <v>282</v>
      </c>
    </row>
    <row r="46" spans="1:17" x14ac:dyDescent="0.2">
      <c r="A46" s="370" t="s">
        <v>11</v>
      </c>
      <c r="B46" s="371" t="s">
        <v>412</v>
      </c>
      <c r="C46" s="371" t="s">
        <v>49</v>
      </c>
      <c r="D46" s="373">
        <v>2</v>
      </c>
      <c r="E46" s="373">
        <v>7956</v>
      </c>
      <c r="F46" s="372">
        <v>1.2</v>
      </c>
      <c r="G46" s="372">
        <v>1.1000000000000001</v>
      </c>
      <c r="H46" s="373">
        <v>84</v>
      </c>
      <c r="I46" s="373">
        <v>-53</v>
      </c>
      <c r="J46" s="373">
        <v>221</v>
      </c>
      <c r="K46" s="372" t="s">
        <v>11</v>
      </c>
      <c r="L46" s="372">
        <v>1.4</v>
      </c>
      <c r="M46" s="373">
        <v>108</v>
      </c>
      <c r="N46" s="373">
        <v>-90</v>
      </c>
      <c r="O46" s="373">
        <v>307</v>
      </c>
      <c r="P46" s="372" t="s">
        <v>11</v>
      </c>
      <c r="Q46" s="102" t="s">
        <v>282</v>
      </c>
    </row>
    <row r="47" spans="1:17" x14ac:dyDescent="0.2">
      <c r="A47" s="370" t="s">
        <v>11</v>
      </c>
      <c r="B47" s="371" t="s">
        <v>180</v>
      </c>
      <c r="C47" s="371" t="s">
        <v>50</v>
      </c>
      <c r="D47" s="373">
        <v>3</v>
      </c>
      <c r="E47" s="373">
        <v>7944</v>
      </c>
      <c r="F47" s="372">
        <v>1.2</v>
      </c>
      <c r="G47" s="372">
        <v>1.1000000000000001</v>
      </c>
      <c r="H47" s="373">
        <v>86</v>
      </c>
      <c r="I47" s="373">
        <v>-48</v>
      </c>
      <c r="J47" s="373">
        <v>220</v>
      </c>
      <c r="K47" s="372" t="s">
        <v>11</v>
      </c>
      <c r="L47" s="372">
        <v>0.8</v>
      </c>
      <c r="M47" s="373">
        <v>63</v>
      </c>
      <c r="N47" s="373">
        <v>-135</v>
      </c>
      <c r="O47" s="373">
        <v>262</v>
      </c>
      <c r="P47" s="372" t="s">
        <v>11</v>
      </c>
      <c r="Q47" s="102" t="s">
        <v>282</v>
      </c>
    </row>
    <row r="48" spans="1:17" x14ac:dyDescent="0.2">
      <c r="A48" s="370" t="s">
        <v>11</v>
      </c>
      <c r="B48" s="371" t="s">
        <v>181</v>
      </c>
      <c r="C48" s="371" t="s">
        <v>51</v>
      </c>
      <c r="D48" s="373">
        <v>1</v>
      </c>
      <c r="E48" s="373">
        <v>7923</v>
      </c>
      <c r="F48" s="372">
        <v>1.2</v>
      </c>
      <c r="G48" s="372">
        <v>0.6</v>
      </c>
      <c r="H48" s="373">
        <v>46</v>
      </c>
      <c r="I48" s="373">
        <v>-84</v>
      </c>
      <c r="J48" s="373">
        <v>176</v>
      </c>
      <c r="K48" s="372" t="s">
        <v>11</v>
      </c>
      <c r="L48" s="372">
        <v>0.8</v>
      </c>
      <c r="M48" s="373">
        <v>64</v>
      </c>
      <c r="N48" s="373">
        <v>-134</v>
      </c>
      <c r="O48" s="373">
        <v>261</v>
      </c>
      <c r="P48" s="372" t="s">
        <v>11</v>
      </c>
      <c r="Q48" s="102" t="s">
        <v>282</v>
      </c>
    </row>
    <row r="49" spans="1:17" x14ac:dyDescent="0.2">
      <c r="A49" s="370" t="s">
        <v>11</v>
      </c>
      <c r="B49" s="371" t="s">
        <v>411</v>
      </c>
      <c r="C49" s="371" t="s">
        <v>52</v>
      </c>
      <c r="D49" s="373">
        <v>2</v>
      </c>
      <c r="E49" s="373">
        <v>7925</v>
      </c>
      <c r="F49" s="372">
        <v>1.2</v>
      </c>
      <c r="G49" s="372">
        <v>-0.4</v>
      </c>
      <c r="H49" s="373">
        <v>-31</v>
      </c>
      <c r="I49" s="373">
        <v>-157</v>
      </c>
      <c r="J49" s="373">
        <v>96</v>
      </c>
      <c r="K49" s="372" t="s">
        <v>11</v>
      </c>
      <c r="L49" s="372">
        <v>0.5</v>
      </c>
      <c r="M49" s="373">
        <v>38</v>
      </c>
      <c r="N49" s="373">
        <v>-162</v>
      </c>
      <c r="O49" s="373">
        <v>238</v>
      </c>
      <c r="P49" s="372" t="s">
        <v>11</v>
      </c>
      <c r="Q49" s="102" t="s">
        <v>282</v>
      </c>
    </row>
    <row r="50" spans="1:17" x14ac:dyDescent="0.2">
      <c r="A50" s="370" t="s">
        <v>11</v>
      </c>
      <c r="B50" s="371" t="s">
        <v>182</v>
      </c>
      <c r="C50" s="371" t="s">
        <v>53</v>
      </c>
      <c r="D50" s="373">
        <v>3</v>
      </c>
      <c r="E50" s="373">
        <v>7932</v>
      </c>
      <c r="F50" s="372">
        <v>1.2</v>
      </c>
      <c r="G50" s="372">
        <v>-0.1</v>
      </c>
      <c r="H50" s="373">
        <v>-12</v>
      </c>
      <c r="I50" s="373">
        <v>-138</v>
      </c>
      <c r="J50" s="373">
        <v>115</v>
      </c>
      <c r="K50" s="372" t="s">
        <v>11</v>
      </c>
      <c r="L50" s="372">
        <v>0.2</v>
      </c>
      <c r="M50" s="373">
        <v>14</v>
      </c>
      <c r="N50" s="373">
        <v>-183</v>
      </c>
      <c r="O50" s="373">
        <v>211</v>
      </c>
      <c r="P50" s="372" t="s">
        <v>11</v>
      </c>
      <c r="Q50" s="102" t="s">
        <v>282</v>
      </c>
    </row>
    <row r="51" spans="1:17" x14ac:dyDescent="0.2">
      <c r="A51" s="370" t="s">
        <v>11</v>
      </c>
      <c r="B51" s="371" t="s">
        <v>183</v>
      </c>
      <c r="C51" s="371" t="s">
        <v>54</v>
      </c>
      <c r="D51" s="373">
        <v>1</v>
      </c>
      <c r="E51" s="373">
        <v>7931</v>
      </c>
      <c r="F51" s="372">
        <v>1.2</v>
      </c>
      <c r="G51" s="372">
        <v>0.1</v>
      </c>
      <c r="H51" s="373">
        <v>7</v>
      </c>
      <c r="I51" s="373">
        <v>-120</v>
      </c>
      <c r="J51" s="373">
        <v>135</v>
      </c>
      <c r="K51" s="372" t="s">
        <v>11</v>
      </c>
      <c r="L51" s="372">
        <v>0.6</v>
      </c>
      <c r="M51" s="373">
        <v>46</v>
      </c>
      <c r="N51" s="373">
        <v>-150</v>
      </c>
      <c r="O51" s="373">
        <v>242</v>
      </c>
      <c r="P51" s="372" t="s">
        <v>11</v>
      </c>
      <c r="Q51" s="102" t="s">
        <v>282</v>
      </c>
    </row>
    <row r="52" spans="1:17" x14ac:dyDescent="0.2">
      <c r="A52" s="370" t="s">
        <v>11</v>
      </c>
      <c r="B52" s="371" t="s">
        <v>410</v>
      </c>
      <c r="C52" s="371" t="s">
        <v>55</v>
      </c>
      <c r="D52" s="373">
        <v>2</v>
      </c>
      <c r="E52" s="373">
        <v>7891</v>
      </c>
      <c r="F52" s="372">
        <v>1.2</v>
      </c>
      <c r="G52" s="372">
        <v>-0.4</v>
      </c>
      <c r="H52" s="373">
        <v>-34</v>
      </c>
      <c r="I52" s="373">
        <v>-163</v>
      </c>
      <c r="J52" s="373">
        <v>95</v>
      </c>
      <c r="K52" s="372" t="s">
        <v>11</v>
      </c>
      <c r="L52" s="372">
        <v>-0.7</v>
      </c>
      <c r="M52" s="373">
        <v>-58</v>
      </c>
      <c r="N52" s="373">
        <v>-255</v>
      </c>
      <c r="O52" s="373">
        <v>138</v>
      </c>
      <c r="P52" s="372" t="s">
        <v>11</v>
      </c>
      <c r="Q52" s="102" t="s">
        <v>282</v>
      </c>
    </row>
    <row r="53" spans="1:17" x14ac:dyDescent="0.2">
      <c r="A53" s="370" t="s">
        <v>11</v>
      </c>
      <c r="B53" s="371" t="s">
        <v>184</v>
      </c>
      <c r="C53" s="371" t="s">
        <v>56</v>
      </c>
      <c r="D53" s="373">
        <v>3</v>
      </c>
      <c r="E53" s="373">
        <v>7813</v>
      </c>
      <c r="F53" s="372">
        <v>1.2</v>
      </c>
      <c r="G53" s="372">
        <v>-1.5</v>
      </c>
      <c r="H53" s="373">
        <v>-120</v>
      </c>
      <c r="I53" s="373">
        <v>-250</v>
      </c>
      <c r="J53" s="373">
        <v>11</v>
      </c>
      <c r="K53" s="372" t="s">
        <v>11</v>
      </c>
      <c r="L53" s="372">
        <v>-1.7</v>
      </c>
      <c r="M53" s="373">
        <v>-132</v>
      </c>
      <c r="N53" s="373">
        <v>-333</v>
      </c>
      <c r="O53" s="373">
        <v>70</v>
      </c>
      <c r="P53" s="372" t="s">
        <v>11</v>
      </c>
      <c r="Q53" s="102" t="s">
        <v>282</v>
      </c>
    </row>
    <row r="54" spans="1:17" x14ac:dyDescent="0.2">
      <c r="A54" s="370" t="s">
        <v>11</v>
      </c>
      <c r="B54" s="371" t="s">
        <v>185</v>
      </c>
      <c r="C54" s="371" t="s">
        <v>57</v>
      </c>
      <c r="D54" s="373">
        <v>1</v>
      </c>
      <c r="E54" s="373">
        <v>7822</v>
      </c>
      <c r="F54" s="372">
        <v>1.2</v>
      </c>
      <c r="G54" s="372">
        <v>-1.4</v>
      </c>
      <c r="H54" s="373">
        <v>-108</v>
      </c>
      <c r="I54" s="373">
        <v>-242</v>
      </c>
      <c r="J54" s="373">
        <v>25</v>
      </c>
      <c r="K54" s="372" t="s">
        <v>11</v>
      </c>
      <c r="L54" s="372">
        <v>-1.2</v>
      </c>
      <c r="M54" s="373">
        <v>-97</v>
      </c>
      <c r="N54" s="373">
        <v>-303</v>
      </c>
      <c r="O54" s="373">
        <v>108</v>
      </c>
      <c r="P54" s="372" t="s">
        <v>11</v>
      </c>
      <c r="Q54" s="102">
        <v>7888.5</v>
      </c>
    </row>
    <row r="55" spans="1:17" x14ac:dyDescent="0.2">
      <c r="A55" s="370" t="s">
        <v>11</v>
      </c>
      <c r="B55" s="371" t="s">
        <v>413</v>
      </c>
      <c r="C55" s="371" t="s">
        <v>58</v>
      </c>
      <c r="D55" s="373">
        <v>2</v>
      </c>
      <c r="E55" s="373">
        <v>7847</v>
      </c>
      <c r="F55" s="372">
        <v>1.2</v>
      </c>
      <c r="G55" s="372">
        <v>-0.6</v>
      </c>
      <c r="H55" s="373">
        <v>-44</v>
      </c>
      <c r="I55" s="373">
        <v>-182</v>
      </c>
      <c r="J55" s="373">
        <v>94</v>
      </c>
      <c r="K55" s="372" t="s">
        <v>11</v>
      </c>
      <c r="L55" s="372">
        <v>-0.3</v>
      </c>
      <c r="M55" s="373">
        <v>-25</v>
      </c>
      <c r="N55" s="373">
        <v>-230</v>
      </c>
      <c r="O55" s="373">
        <v>180</v>
      </c>
      <c r="P55" s="372" t="s">
        <v>11</v>
      </c>
      <c r="Q55" s="102" t="s">
        <v>282</v>
      </c>
    </row>
    <row r="56" spans="1:17" x14ac:dyDescent="0.2">
      <c r="A56" s="370" t="s">
        <v>11</v>
      </c>
      <c r="B56" s="371" t="s">
        <v>186</v>
      </c>
      <c r="C56" s="371" t="s">
        <v>59</v>
      </c>
      <c r="D56" s="373">
        <v>3</v>
      </c>
      <c r="E56" s="373">
        <v>7820</v>
      </c>
      <c r="F56" s="372">
        <v>1.2</v>
      </c>
      <c r="G56" s="372">
        <v>0.1</v>
      </c>
      <c r="H56" s="373">
        <v>7</v>
      </c>
      <c r="I56" s="373">
        <v>-131</v>
      </c>
      <c r="J56" s="373">
        <v>145</v>
      </c>
      <c r="K56" s="372" t="s">
        <v>11</v>
      </c>
      <c r="L56" s="372">
        <v>-0.5</v>
      </c>
      <c r="M56" s="373">
        <v>-39</v>
      </c>
      <c r="N56" s="373">
        <v>-242</v>
      </c>
      <c r="O56" s="373">
        <v>165</v>
      </c>
      <c r="P56" s="372" t="s">
        <v>11</v>
      </c>
      <c r="Q56" s="102" t="s">
        <v>282</v>
      </c>
    </row>
    <row r="57" spans="1:17" x14ac:dyDescent="0.2">
      <c r="A57" s="370" t="s">
        <v>470</v>
      </c>
      <c r="B57" s="371" t="s">
        <v>179</v>
      </c>
      <c r="C57" s="371" t="s">
        <v>60</v>
      </c>
      <c r="D57" s="373">
        <v>1</v>
      </c>
      <c r="E57" s="373">
        <v>7814</v>
      </c>
      <c r="F57" s="372">
        <v>1.2</v>
      </c>
      <c r="G57" s="372">
        <v>-0.1</v>
      </c>
      <c r="H57" s="373">
        <v>-9</v>
      </c>
      <c r="I57" s="373">
        <v>-149</v>
      </c>
      <c r="J57" s="373">
        <v>131</v>
      </c>
      <c r="K57" s="372" t="s">
        <v>11</v>
      </c>
      <c r="L57" s="372">
        <v>-0.8</v>
      </c>
      <c r="M57" s="373">
        <v>-64</v>
      </c>
      <c r="N57" s="373">
        <v>-266</v>
      </c>
      <c r="O57" s="373">
        <v>138</v>
      </c>
      <c r="P57" s="372" t="s">
        <v>11</v>
      </c>
      <c r="Q57" s="102" t="s">
        <v>282</v>
      </c>
    </row>
    <row r="58" spans="1:17" x14ac:dyDescent="0.2">
      <c r="A58" s="370" t="s">
        <v>11</v>
      </c>
      <c r="B58" s="371" t="s">
        <v>412</v>
      </c>
      <c r="C58" s="371" t="s">
        <v>61</v>
      </c>
      <c r="D58" s="373">
        <v>2</v>
      </c>
      <c r="E58" s="373">
        <v>7843</v>
      </c>
      <c r="F58" s="372">
        <v>1.2</v>
      </c>
      <c r="G58" s="372">
        <v>-0.1</v>
      </c>
      <c r="H58" s="373">
        <v>-4</v>
      </c>
      <c r="I58" s="373">
        <v>-144</v>
      </c>
      <c r="J58" s="373">
        <v>135</v>
      </c>
      <c r="K58" s="372" t="s">
        <v>11</v>
      </c>
      <c r="L58" s="372">
        <v>-1.4</v>
      </c>
      <c r="M58" s="373">
        <v>-113</v>
      </c>
      <c r="N58" s="373">
        <v>-315</v>
      </c>
      <c r="O58" s="373">
        <v>88</v>
      </c>
      <c r="P58" s="372" t="s">
        <v>11</v>
      </c>
      <c r="Q58" s="102" t="s">
        <v>282</v>
      </c>
    </row>
    <row r="59" spans="1:17" x14ac:dyDescent="0.2">
      <c r="A59" s="370" t="s">
        <v>11</v>
      </c>
      <c r="B59" s="371" t="s">
        <v>180</v>
      </c>
      <c r="C59" s="371" t="s">
        <v>62</v>
      </c>
      <c r="D59" s="373">
        <v>3</v>
      </c>
      <c r="E59" s="373">
        <v>7857</v>
      </c>
      <c r="F59" s="372">
        <v>1.2</v>
      </c>
      <c r="G59" s="372">
        <v>0.5</v>
      </c>
      <c r="H59" s="373">
        <v>37</v>
      </c>
      <c r="I59" s="373">
        <v>-103</v>
      </c>
      <c r="J59" s="373">
        <v>177</v>
      </c>
      <c r="K59" s="372" t="s">
        <v>11</v>
      </c>
      <c r="L59" s="372">
        <v>-1.1000000000000001</v>
      </c>
      <c r="M59" s="373">
        <v>-87</v>
      </c>
      <c r="N59" s="373">
        <v>-293</v>
      </c>
      <c r="O59" s="373">
        <v>118</v>
      </c>
      <c r="P59" s="372" t="s">
        <v>11</v>
      </c>
      <c r="Q59" s="102" t="s">
        <v>282</v>
      </c>
    </row>
    <row r="60" spans="1:17" x14ac:dyDescent="0.2">
      <c r="A60" s="370" t="s">
        <v>11</v>
      </c>
      <c r="B60" s="371" t="s">
        <v>181</v>
      </c>
      <c r="C60" s="371" t="s">
        <v>63</v>
      </c>
      <c r="D60" s="373">
        <v>1</v>
      </c>
      <c r="E60" s="373">
        <v>7905</v>
      </c>
      <c r="F60" s="372">
        <v>1.2</v>
      </c>
      <c r="G60" s="372">
        <v>1.2</v>
      </c>
      <c r="H60" s="373">
        <v>91</v>
      </c>
      <c r="I60" s="373">
        <v>-46</v>
      </c>
      <c r="J60" s="373">
        <v>228</v>
      </c>
      <c r="K60" s="372" t="s">
        <v>11</v>
      </c>
      <c r="L60" s="372">
        <v>-0.2</v>
      </c>
      <c r="M60" s="373">
        <v>-18</v>
      </c>
      <c r="N60" s="373">
        <v>-224</v>
      </c>
      <c r="O60" s="373">
        <v>187</v>
      </c>
      <c r="P60" s="372" t="s">
        <v>11</v>
      </c>
      <c r="Q60" s="102" t="s">
        <v>282</v>
      </c>
    </row>
    <row r="61" spans="1:17" x14ac:dyDescent="0.2">
      <c r="A61" s="370" t="s">
        <v>11</v>
      </c>
      <c r="B61" s="371" t="s">
        <v>411</v>
      </c>
      <c r="C61" s="371" t="s">
        <v>64</v>
      </c>
      <c r="D61" s="373">
        <v>2</v>
      </c>
      <c r="E61" s="373">
        <v>7857</v>
      </c>
      <c r="F61" s="372">
        <v>1.3</v>
      </c>
      <c r="G61" s="372">
        <v>0.2</v>
      </c>
      <c r="H61" s="373">
        <v>14</v>
      </c>
      <c r="I61" s="373">
        <v>-122</v>
      </c>
      <c r="J61" s="373">
        <v>149</v>
      </c>
      <c r="K61" s="372" t="s">
        <v>11</v>
      </c>
      <c r="L61" s="372">
        <v>-0.9</v>
      </c>
      <c r="M61" s="373">
        <v>-69</v>
      </c>
      <c r="N61" s="373">
        <v>-283</v>
      </c>
      <c r="O61" s="373">
        <v>146</v>
      </c>
      <c r="P61" s="372" t="s">
        <v>11</v>
      </c>
      <c r="Q61" s="102" t="s">
        <v>282</v>
      </c>
    </row>
    <row r="62" spans="1:17" x14ac:dyDescent="0.2">
      <c r="A62" s="370" t="s">
        <v>11</v>
      </c>
      <c r="B62" s="371" t="s">
        <v>182</v>
      </c>
      <c r="C62" s="371" t="s">
        <v>65</v>
      </c>
      <c r="D62" s="373">
        <v>3</v>
      </c>
      <c r="E62" s="373">
        <v>7974</v>
      </c>
      <c r="F62" s="372">
        <v>1.3</v>
      </c>
      <c r="G62" s="372">
        <v>1.5</v>
      </c>
      <c r="H62" s="373">
        <v>118</v>
      </c>
      <c r="I62" s="373">
        <v>-23</v>
      </c>
      <c r="J62" s="373">
        <v>258</v>
      </c>
      <c r="K62" s="372" t="s">
        <v>11</v>
      </c>
      <c r="L62" s="372">
        <v>0.5</v>
      </c>
      <c r="M62" s="373">
        <v>42</v>
      </c>
      <c r="N62" s="373">
        <v>-174</v>
      </c>
      <c r="O62" s="373">
        <v>257</v>
      </c>
      <c r="P62" s="372" t="s">
        <v>11</v>
      </c>
      <c r="Q62" s="102" t="s">
        <v>282</v>
      </c>
    </row>
    <row r="63" spans="1:17" x14ac:dyDescent="0.2">
      <c r="A63" s="370" t="s">
        <v>11</v>
      </c>
      <c r="B63" s="371" t="s">
        <v>183</v>
      </c>
      <c r="C63" s="371" t="s">
        <v>66</v>
      </c>
      <c r="D63" s="373">
        <v>1</v>
      </c>
      <c r="E63" s="373">
        <v>7979</v>
      </c>
      <c r="F63" s="372">
        <v>1.3</v>
      </c>
      <c r="G63" s="372">
        <v>0.9</v>
      </c>
      <c r="H63" s="373">
        <v>74</v>
      </c>
      <c r="I63" s="373">
        <v>-68</v>
      </c>
      <c r="J63" s="373">
        <v>216</v>
      </c>
      <c r="K63" s="372" t="s">
        <v>11</v>
      </c>
      <c r="L63" s="372">
        <v>0.6</v>
      </c>
      <c r="M63" s="373">
        <v>48</v>
      </c>
      <c r="N63" s="373">
        <v>-167</v>
      </c>
      <c r="O63" s="373">
        <v>263</v>
      </c>
      <c r="P63" s="372" t="s">
        <v>11</v>
      </c>
      <c r="Q63" s="102" t="s">
        <v>282</v>
      </c>
    </row>
    <row r="64" spans="1:17" x14ac:dyDescent="0.2">
      <c r="A64" s="370" t="s">
        <v>11</v>
      </c>
      <c r="B64" s="371" t="s">
        <v>410</v>
      </c>
      <c r="C64" s="371" t="s">
        <v>67</v>
      </c>
      <c r="D64" s="373">
        <v>2</v>
      </c>
      <c r="E64" s="373">
        <v>8045</v>
      </c>
      <c r="F64" s="372">
        <v>1.3</v>
      </c>
      <c r="G64" s="372">
        <v>2.4</v>
      </c>
      <c r="H64" s="373">
        <v>188</v>
      </c>
      <c r="I64" s="373">
        <v>50</v>
      </c>
      <c r="J64" s="373">
        <v>326</v>
      </c>
      <c r="K64" s="372" t="s">
        <v>337</v>
      </c>
      <c r="L64" s="372">
        <v>1.9</v>
      </c>
      <c r="M64" s="373">
        <v>154</v>
      </c>
      <c r="N64" s="373">
        <v>-61</v>
      </c>
      <c r="O64" s="373">
        <v>369</v>
      </c>
      <c r="P64" s="372" t="s">
        <v>11</v>
      </c>
      <c r="Q64" s="102" t="s">
        <v>282</v>
      </c>
    </row>
    <row r="65" spans="1:17" x14ac:dyDescent="0.2">
      <c r="A65" s="370" t="s">
        <v>11</v>
      </c>
      <c r="B65" s="371" t="s">
        <v>184</v>
      </c>
      <c r="C65" s="371" t="s">
        <v>68</v>
      </c>
      <c r="D65" s="373">
        <v>3</v>
      </c>
      <c r="E65" s="373">
        <v>8072</v>
      </c>
      <c r="F65" s="372">
        <v>1.3</v>
      </c>
      <c r="G65" s="372">
        <v>1.2</v>
      </c>
      <c r="H65" s="373">
        <v>98</v>
      </c>
      <c r="I65" s="373">
        <v>-40</v>
      </c>
      <c r="J65" s="373">
        <v>237</v>
      </c>
      <c r="K65" s="372" t="s">
        <v>11</v>
      </c>
      <c r="L65" s="372">
        <v>3.3</v>
      </c>
      <c r="M65" s="373">
        <v>260</v>
      </c>
      <c r="N65" s="373">
        <v>45</v>
      </c>
      <c r="O65" s="373">
        <v>475</v>
      </c>
      <c r="P65" s="372" t="s">
        <v>337</v>
      </c>
      <c r="Q65" s="102" t="s">
        <v>282</v>
      </c>
    </row>
    <row r="66" spans="1:17" x14ac:dyDescent="0.2">
      <c r="A66" s="370" t="s">
        <v>11</v>
      </c>
      <c r="B66" s="371" t="s">
        <v>185</v>
      </c>
      <c r="C66" s="371" t="s">
        <v>343</v>
      </c>
      <c r="D66" s="373">
        <v>1</v>
      </c>
      <c r="E66" s="373">
        <v>8062</v>
      </c>
      <c r="F66" s="372">
        <v>1.3</v>
      </c>
      <c r="G66" s="372">
        <v>1</v>
      </c>
      <c r="H66" s="373">
        <v>83</v>
      </c>
      <c r="I66" s="373">
        <v>-55</v>
      </c>
      <c r="J66" s="373">
        <v>221</v>
      </c>
      <c r="K66" s="372" t="s">
        <v>11</v>
      </c>
      <c r="L66" s="372">
        <v>3.1</v>
      </c>
      <c r="M66" s="373">
        <v>240</v>
      </c>
      <c r="N66" s="373">
        <v>22</v>
      </c>
      <c r="O66" s="373">
        <v>458</v>
      </c>
      <c r="P66" s="372" t="s">
        <v>337</v>
      </c>
      <c r="Q66" s="102">
        <v>7940</v>
      </c>
    </row>
    <row r="67" spans="1:17" x14ac:dyDescent="0.2">
      <c r="A67" s="370" t="s">
        <v>11</v>
      </c>
      <c r="B67" s="371" t="s">
        <v>413</v>
      </c>
      <c r="C67" s="371" t="s">
        <v>69</v>
      </c>
      <c r="D67" s="373">
        <v>2</v>
      </c>
      <c r="E67" s="373">
        <v>7957</v>
      </c>
      <c r="F67" s="372">
        <v>1.3</v>
      </c>
      <c r="G67" s="372">
        <v>-1.1000000000000001</v>
      </c>
      <c r="H67" s="373">
        <v>-88</v>
      </c>
      <c r="I67" s="373">
        <v>-226</v>
      </c>
      <c r="J67" s="373">
        <v>50</v>
      </c>
      <c r="K67" s="372" t="s">
        <v>11</v>
      </c>
      <c r="L67" s="372">
        <v>1.4</v>
      </c>
      <c r="M67" s="373">
        <v>110</v>
      </c>
      <c r="N67" s="373">
        <v>-103</v>
      </c>
      <c r="O67" s="373">
        <v>323</v>
      </c>
      <c r="P67" s="372" t="s">
        <v>11</v>
      </c>
      <c r="Q67" s="102" t="s">
        <v>282</v>
      </c>
    </row>
    <row r="68" spans="1:17" x14ac:dyDescent="0.2">
      <c r="A68" s="370" t="s">
        <v>11</v>
      </c>
      <c r="B68" s="371" t="s">
        <v>186</v>
      </c>
      <c r="C68" s="371" t="s">
        <v>70</v>
      </c>
      <c r="D68" s="373">
        <v>3</v>
      </c>
      <c r="E68" s="373">
        <v>7932</v>
      </c>
      <c r="F68" s="372">
        <v>1.3</v>
      </c>
      <c r="G68" s="372">
        <v>-1.7</v>
      </c>
      <c r="H68" s="373">
        <v>-140</v>
      </c>
      <c r="I68" s="373">
        <v>-273</v>
      </c>
      <c r="J68" s="373">
        <v>-8</v>
      </c>
      <c r="K68" s="372" t="s">
        <v>337</v>
      </c>
      <c r="L68" s="372">
        <v>1.4</v>
      </c>
      <c r="M68" s="373">
        <v>113</v>
      </c>
      <c r="N68" s="373">
        <v>-101</v>
      </c>
      <c r="O68" s="373">
        <v>326</v>
      </c>
      <c r="P68" s="372" t="s">
        <v>11</v>
      </c>
      <c r="Q68" s="102" t="s">
        <v>282</v>
      </c>
    </row>
    <row r="69" spans="1:17" x14ac:dyDescent="0.2">
      <c r="A69" s="370" t="s">
        <v>474</v>
      </c>
      <c r="B69" s="371" t="s">
        <v>179</v>
      </c>
      <c r="C69" s="371" t="s">
        <v>71</v>
      </c>
      <c r="D69" s="373">
        <v>1</v>
      </c>
      <c r="E69" s="373">
        <v>7955</v>
      </c>
      <c r="F69" s="372">
        <v>1.3</v>
      </c>
      <c r="G69" s="372">
        <v>-1.3</v>
      </c>
      <c r="H69" s="373">
        <v>-107</v>
      </c>
      <c r="I69" s="373">
        <v>-241</v>
      </c>
      <c r="J69" s="373">
        <v>27</v>
      </c>
      <c r="K69" s="372" t="s">
        <v>11</v>
      </c>
      <c r="L69" s="372">
        <v>1.8</v>
      </c>
      <c r="M69" s="373">
        <v>141</v>
      </c>
      <c r="N69" s="373">
        <v>-73</v>
      </c>
      <c r="O69" s="373">
        <v>355</v>
      </c>
      <c r="P69" s="372" t="s">
        <v>11</v>
      </c>
      <c r="Q69" s="102" t="s">
        <v>282</v>
      </c>
    </row>
    <row r="70" spans="1:17" x14ac:dyDescent="0.2">
      <c r="A70" s="370" t="s">
        <v>11</v>
      </c>
      <c r="B70" s="371" t="s">
        <v>412</v>
      </c>
      <c r="C70" s="371" t="s">
        <v>72</v>
      </c>
      <c r="D70" s="373">
        <v>2</v>
      </c>
      <c r="E70" s="373">
        <v>7860</v>
      </c>
      <c r="F70" s="372">
        <v>1.2</v>
      </c>
      <c r="G70" s="372">
        <v>-1.2</v>
      </c>
      <c r="H70" s="373">
        <v>-97</v>
      </c>
      <c r="I70" s="373">
        <v>-252</v>
      </c>
      <c r="J70" s="373">
        <v>58</v>
      </c>
      <c r="K70" s="372" t="s">
        <v>11</v>
      </c>
      <c r="L70" s="372">
        <v>0.2</v>
      </c>
      <c r="M70" s="373">
        <v>17</v>
      </c>
      <c r="N70" s="373">
        <v>-198</v>
      </c>
      <c r="O70" s="373">
        <v>232</v>
      </c>
      <c r="P70" s="372" t="s">
        <v>11</v>
      </c>
      <c r="Q70" s="102" t="s">
        <v>282</v>
      </c>
    </row>
    <row r="71" spans="1:17" x14ac:dyDescent="0.2">
      <c r="A71" s="370" t="s">
        <v>11</v>
      </c>
      <c r="B71" s="371" t="s">
        <v>180</v>
      </c>
      <c r="C71" s="371" t="s">
        <v>73</v>
      </c>
      <c r="D71" s="373">
        <v>3</v>
      </c>
      <c r="E71" s="373">
        <v>7806</v>
      </c>
      <c r="F71" s="372">
        <v>1.2</v>
      </c>
      <c r="G71" s="372">
        <v>-1.6</v>
      </c>
      <c r="H71" s="373">
        <v>-126</v>
      </c>
      <c r="I71" s="373">
        <v>-289</v>
      </c>
      <c r="J71" s="373">
        <v>37</v>
      </c>
      <c r="K71" s="372" t="s">
        <v>11</v>
      </c>
      <c r="L71" s="372">
        <v>-0.6</v>
      </c>
      <c r="M71" s="373">
        <v>-50</v>
      </c>
      <c r="N71" s="373">
        <v>-262</v>
      </c>
      <c r="O71" s="373">
        <v>162</v>
      </c>
      <c r="P71" s="372" t="s">
        <v>11</v>
      </c>
      <c r="Q71" s="102" t="s">
        <v>282</v>
      </c>
    </row>
    <row r="72" spans="1:17" x14ac:dyDescent="0.2">
      <c r="A72" s="370" t="s">
        <v>11</v>
      </c>
      <c r="B72" s="371" t="s">
        <v>181</v>
      </c>
      <c r="C72" s="371" t="s">
        <v>74</v>
      </c>
      <c r="D72" s="373">
        <v>1</v>
      </c>
      <c r="E72" s="373">
        <v>7729</v>
      </c>
      <c r="F72" s="372">
        <v>1.2</v>
      </c>
      <c r="G72" s="372">
        <v>-2.8</v>
      </c>
      <c r="H72" s="373">
        <v>-226</v>
      </c>
      <c r="I72" s="373">
        <v>-389</v>
      </c>
      <c r="J72" s="373">
        <v>-64</v>
      </c>
      <c r="K72" s="372" t="s">
        <v>337</v>
      </c>
      <c r="L72" s="372">
        <v>-2.2000000000000002</v>
      </c>
      <c r="M72" s="373">
        <v>-176</v>
      </c>
      <c r="N72" s="373">
        <v>-387</v>
      </c>
      <c r="O72" s="373">
        <v>34</v>
      </c>
      <c r="P72" s="372" t="s">
        <v>11</v>
      </c>
      <c r="Q72" s="102" t="s">
        <v>282</v>
      </c>
    </row>
    <row r="73" spans="1:17" x14ac:dyDescent="0.2">
      <c r="A73" s="370" t="s">
        <v>11</v>
      </c>
      <c r="B73" s="371" t="s">
        <v>411</v>
      </c>
      <c r="C73" s="371" t="s">
        <v>75</v>
      </c>
      <c r="D73" s="373">
        <v>2</v>
      </c>
      <c r="E73" s="373">
        <v>7751</v>
      </c>
      <c r="F73" s="372">
        <v>1.2</v>
      </c>
      <c r="G73" s="372">
        <v>-1.4</v>
      </c>
      <c r="H73" s="373">
        <v>-109</v>
      </c>
      <c r="I73" s="373">
        <v>-255</v>
      </c>
      <c r="J73" s="373">
        <v>37</v>
      </c>
      <c r="K73" s="372" t="s">
        <v>11</v>
      </c>
      <c r="L73" s="372">
        <v>-1.3</v>
      </c>
      <c r="M73" s="373">
        <v>-106</v>
      </c>
      <c r="N73" s="373">
        <v>-325</v>
      </c>
      <c r="O73" s="373">
        <v>113</v>
      </c>
      <c r="P73" s="372" t="s">
        <v>11</v>
      </c>
      <c r="Q73" s="102" t="s">
        <v>282</v>
      </c>
    </row>
    <row r="74" spans="1:17" x14ac:dyDescent="0.2">
      <c r="A74" s="370" t="s">
        <v>11</v>
      </c>
      <c r="B74" s="371" t="s">
        <v>182</v>
      </c>
      <c r="C74" s="371" t="s">
        <v>76</v>
      </c>
      <c r="D74" s="373">
        <v>3</v>
      </c>
      <c r="E74" s="373">
        <v>7716</v>
      </c>
      <c r="F74" s="372">
        <v>1.2</v>
      </c>
      <c r="G74" s="372">
        <v>-1.2</v>
      </c>
      <c r="H74" s="373">
        <v>-90</v>
      </c>
      <c r="I74" s="373">
        <v>-223</v>
      </c>
      <c r="J74" s="373">
        <v>43</v>
      </c>
      <c r="K74" s="372" t="s">
        <v>11</v>
      </c>
      <c r="L74" s="372">
        <v>-3.2</v>
      </c>
      <c r="M74" s="373">
        <v>-258</v>
      </c>
      <c r="N74" s="373">
        <v>-482</v>
      </c>
      <c r="O74" s="373">
        <v>-34</v>
      </c>
      <c r="P74" s="372" t="s">
        <v>337</v>
      </c>
      <c r="Q74" s="102" t="s">
        <v>282</v>
      </c>
    </row>
    <row r="75" spans="1:17" x14ac:dyDescent="0.2">
      <c r="A75" s="370" t="s">
        <v>11</v>
      </c>
      <c r="B75" s="371" t="s">
        <v>183</v>
      </c>
      <c r="C75" s="371" t="s">
        <v>77</v>
      </c>
      <c r="D75" s="373">
        <v>1</v>
      </c>
      <c r="E75" s="373">
        <v>7762</v>
      </c>
      <c r="F75" s="372">
        <v>1.2</v>
      </c>
      <c r="G75" s="372">
        <v>0.4</v>
      </c>
      <c r="H75" s="373">
        <v>34</v>
      </c>
      <c r="I75" s="373">
        <v>-97</v>
      </c>
      <c r="J75" s="373">
        <v>164</v>
      </c>
      <c r="K75" s="372" t="s">
        <v>11</v>
      </c>
      <c r="L75" s="372">
        <v>-2.7</v>
      </c>
      <c r="M75" s="373">
        <v>-217</v>
      </c>
      <c r="N75" s="373">
        <v>-442</v>
      </c>
      <c r="O75" s="373">
        <v>8</v>
      </c>
      <c r="P75" s="372" t="s">
        <v>11</v>
      </c>
      <c r="Q75" s="102" t="s">
        <v>282</v>
      </c>
    </row>
    <row r="76" spans="1:17" x14ac:dyDescent="0.2">
      <c r="A76" s="370" t="s">
        <v>11</v>
      </c>
      <c r="B76" s="371" t="s">
        <v>410</v>
      </c>
      <c r="C76" s="371" t="s">
        <v>78</v>
      </c>
      <c r="D76" s="373">
        <v>2</v>
      </c>
      <c r="E76" s="373">
        <v>7829</v>
      </c>
      <c r="F76" s="372">
        <v>1.2</v>
      </c>
      <c r="G76" s="372">
        <v>1</v>
      </c>
      <c r="H76" s="373">
        <v>78</v>
      </c>
      <c r="I76" s="373">
        <v>-51</v>
      </c>
      <c r="J76" s="373">
        <v>207</v>
      </c>
      <c r="K76" s="372" t="s">
        <v>11</v>
      </c>
      <c r="L76" s="372">
        <v>-2.7</v>
      </c>
      <c r="M76" s="373">
        <v>-216</v>
      </c>
      <c r="N76" s="373">
        <v>-441</v>
      </c>
      <c r="O76" s="373">
        <v>9</v>
      </c>
      <c r="P76" s="372" t="s">
        <v>11</v>
      </c>
      <c r="Q76" s="102" t="s">
        <v>282</v>
      </c>
    </row>
    <row r="77" spans="1:17" x14ac:dyDescent="0.2">
      <c r="A77" s="370" t="s">
        <v>11</v>
      </c>
      <c r="B77" s="371" t="s">
        <v>184</v>
      </c>
      <c r="C77" s="371" t="s">
        <v>79</v>
      </c>
      <c r="D77" s="373">
        <v>3</v>
      </c>
      <c r="E77" s="373">
        <v>7859</v>
      </c>
      <c r="F77" s="372">
        <v>1.2</v>
      </c>
      <c r="G77" s="372">
        <v>1.8</v>
      </c>
      <c r="H77" s="373">
        <v>143</v>
      </c>
      <c r="I77" s="373">
        <v>13</v>
      </c>
      <c r="J77" s="373">
        <v>272</v>
      </c>
      <c r="K77" s="372" t="s">
        <v>337</v>
      </c>
      <c r="L77" s="372">
        <v>-2.6</v>
      </c>
      <c r="M77" s="373">
        <v>-214</v>
      </c>
      <c r="N77" s="373">
        <v>-435</v>
      </c>
      <c r="O77" s="373">
        <v>8</v>
      </c>
      <c r="P77" s="372" t="s">
        <v>11</v>
      </c>
      <c r="Q77" s="102" t="s">
        <v>282</v>
      </c>
    </row>
    <row r="78" spans="1:17" x14ac:dyDescent="0.2">
      <c r="A78" s="370" t="s">
        <v>11</v>
      </c>
      <c r="B78" s="371" t="s">
        <v>185</v>
      </c>
      <c r="C78" s="371" t="s">
        <v>80</v>
      </c>
      <c r="D78" s="373">
        <v>1</v>
      </c>
      <c r="E78" s="373">
        <v>7819</v>
      </c>
      <c r="F78" s="372">
        <v>1.2</v>
      </c>
      <c r="G78" s="372">
        <v>0.7</v>
      </c>
      <c r="H78" s="373">
        <v>57</v>
      </c>
      <c r="I78" s="373">
        <v>-75</v>
      </c>
      <c r="J78" s="373">
        <v>189</v>
      </c>
      <c r="K78" s="372" t="s">
        <v>11</v>
      </c>
      <c r="L78" s="372">
        <v>-3</v>
      </c>
      <c r="M78" s="373">
        <v>-243</v>
      </c>
      <c r="N78" s="373">
        <v>-468</v>
      </c>
      <c r="O78" s="373">
        <v>-17</v>
      </c>
      <c r="P78" s="372" t="s">
        <v>337</v>
      </c>
      <c r="Q78" s="102">
        <v>7816.25</v>
      </c>
    </row>
    <row r="79" spans="1:17" x14ac:dyDescent="0.2">
      <c r="A79" s="370" t="s">
        <v>11</v>
      </c>
      <c r="B79" s="371" t="s">
        <v>413</v>
      </c>
      <c r="C79" s="371" t="s">
        <v>81</v>
      </c>
      <c r="D79" s="373">
        <v>2</v>
      </c>
      <c r="E79" s="373">
        <v>7829</v>
      </c>
      <c r="F79" s="372">
        <v>1.2</v>
      </c>
      <c r="G79" s="372">
        <v>0</v>
      </c>
      <c r="H79" s="373">
        <v>0</v>
      </c>
      <c r="I79" s="373">
        <v>-131</v>
      </c>
      <c r="J79" s="373">
        <v>130</v>
      </c>
      <c r="K79" s="372" t="s">
        <v>11</v>
      </c>
      <c r="L79" s="372">
        <v>-1.6</v>
      </c>
      <c r="M79" s="373">
        <v>-128</v>
      </c>
      <c r="N79" s="373">
        <v>-352</v>
      </c>
      <c r="O79" s="373">
        <v>96</v>
      </c>
      <c r="P79" s="372" t="s">
        <v>11</v>
      </c>
      <c r="Q79" s="102" t="s">
        <v>282</v>
      </c>
    </row>
    <row r="80" spans="1:17" x14ac:dyDescent="0.2">
      <c r="A80" s="370" t="s">
        <v>11</v>
      </c>
      <c r="B80" s="371" t="s">
        <v>186</v>
      </c>
      <c r="C80" s="371" t="s">
        <v>82</v>
      </c>
      <c r="D80" s="373">
        <v>3</v>
      </c>
      <c r="E80" s="373">
        <v>7859</v>
      </c>
      <c r="F80" s="372">
        <v>1.2</v>
      </c>
      <c r="G80" s="372">
        <v>0</v>
      </c>
      <c r="H80" s="373">
        <v>0</v>
      </c>
      <c r="I80" s="373">
        <v>-131</v>
      </c>
      <c r="J80" s="373">
        <v>132</v>
      </c>
      <c r="K80" s="372" t="s">
        <v>11</v>
      </c>
      <c r="L80" s="372">
        <v>-0.9</v>
      </c>
      <c r="M80" s="373">
        <v>-73</v>
      </c>
      <c r="N80" s="373">
        <v>-300</v>
      </c>
      <c r="O80" s="373">
        <v>155</v>
      </c>
      <c r="P80" s="372" t="s">
        <v>11</v>
      </c>
    </row>
    <row r="81" spans="1:30" x14ac:dyDescent="0.2">
      <c r="A81" s="370" t="s">
        <v>342</v>
      </c>
      <c r="B81" s="371" t="s">
        <v>179</v>
      </c>
      <c r="C81" s="371" t="s">
        <v>83</v>
      </c>
      <c r="D81" s="373">
        <v>1</v>
      </c>
      <c r="E81" s="373">
        <v>7858</v>
      </c>
      <c r="F81" s="372">
        <v>1.2</v>
      </c>
      <c r="G81" s="372">
        <v>0.5</v>
      </c>
      <c r="H81" s="373">
        <v>39</v>
      </c>
      <c r="I81" s="373">
        <v>-97</v>
      </c>
      <c r="J81" s="373">
        <v>175</v>
      </c>
      <c r="K81" s="372" t="s">
        <v>11</v>
      </c>
      <c r="L81" s="372">
        <v>-1.2</v>
      </c>
      <c r="M81" s="373">
        <v>-97</v>
      </c>
      <c r="N81" s="373">
        <v>-325</v>
      </c>
      <c r="O81" s="373">
        <v>131</v>
      </c>
      <c r="P81" s="372" t="s">
        <v>11</v>
      </c>
    </row>
    <row r="82" spans="1:30" x14ac:dyDescent="0.2">
      <c r="A82" s="370" t="s">
        <v>11</v>
      </c>
      <c r="B82" s="371" t="s">
        <v>412</v>
      </c>
      <c r="C82" s="371" t="s">
        <v>962</v>
      </c>
      <c r="D82" s="373">
        <v>2</v>
      </c>
      <c r="E82" s="373">
        <v>7857</v>
      </c>
      <c r="F82" s="372">
        <v>1.2</v>
      </c>
      <c r="G82" s="372">
        <v>0.4</v>
      </c>
      <c r="H82" s="373">
        <v>28</v>
      </c>
      <c r="I82" s="373">
        <v>-111</v>
      </c>
      <c r="J82" s="373">
        <v>167</v>
      </c>
      <c r="K82" s="372" t="s">
        <v>11</v>
      </c>
      <c r="L82" s="372">
        <v>0</v>
      </c>
      <c r="M82" s="373">
        <v>-3</v>
      </c>
      <c r="N82" s="373">
        <v>-220</v>
      </c>
      <c r="O82" s="373">
        <v>214</v>
      </c>
      <c r="P82" s="372" t="s">
        <v>11</v>
      </c>
    </row>
    <row r="83" spans="1:30" x14ac:dyDescent="0.2">
      <c r="A83" s="370" t="s">
        <v>11</v>
      </c>
      <c r="B83" s="371" t="s">
        <v>180</v>
      </c>
      <c r="C83" s="371" t="s">
        <v>963</v>
      </c>
      <c r="D83" s="373">
        <v>3</v>
      </c>
      <c r="E83" s="373">
        <v>7850</v>
      </c>
      <c r="F83" s="372">
        <v>1.2</v>
      </c>
      <c r="G83" s="372">
        <v>-0.1</v>
      </c>
      <c r="H83" s="373">
        <v>-10</v>
      </c>
      <c r="I83" s="373">
        <v>-145</v>
      </c>
      <c r="J83" s="373">
        <v>125</v>
      </c>
      <c r="K83" s="372" t="s">
        <v>11</v>
      </c>
      <c r="L83" s="372">
        <v>0.6</v>
      </c>
      <c r="M83" s="373">
        <v>43</v>
      </c>
      <c r="N83" s="373">
        <v>-166</v>
      </c>
      <c r="O83" s="373">
        <v>252</v>
      </c>
      <c r="P83" s="372" t="s">
        <v>11</v>
      </c>
    </row>
    <row r="84" spans="1:30" x14ac:dyDescent="0.2">
      <c r="A84" s="370" t="s">
        <v>11</v>
      </c>
      <c r="B84" s="371" t="s">
        <v>181</v>
      </c>
      <c r="C84" s="371" t="s">
        <v>964</v>
      </c>
      <c r="D84" s="373">
        <v>1</v>
      </c>
      <c r="E84" s="373">
        <v>7843</v>
      </c>
      <c r="F84" s="372">
        <v>1.2</v>
      </c>
      <c r="G84" s="372">
        <v>-0.2</v>
      </c>
      <c r="H84" s="373">
        <v>-16</v>
      </c>
      <c r="I84" s="373">
        <v>-146</v>
      </c>
      <c r="J84" s="373">
        <v>115</v>
      </c>
      <c r="K84" s="372" t="s">
        <v>11</v>
      </c>
      <c r="L84" s="372">
        <v>1.5</v>
      </c>
      <c r="M84" s="373">
        <v>114</v>
      </c>
      <c r="N84" s="373">
        <v>-93</v>
      </c>
      <c r="O84" s="373">
        <v>321</v>
      </c>
      <c r="P84" s="372" t="s">
        <v>11</v>
      </c>
    </row>
    <row r="85" spans="1:30" x14ac:dyDescent="0.2">
      <c r="A85" s="370" t="s">
        <v>11</v>
      </c>
      <c r="B85" s="371" t="s">
        <v>411</v>
      </c>
      <c r="C85" s="371" t="s">
        <v>965</v>
      </c>
      <c r="D85" s="373">
        <v>2</v>
      </c>
      <c r="E85" s="373">
        <v>7853</v>
      </c>
      <c r="F85" s="372">
        <v>1.2</v>
      </c>
      <c r="G85" s="372">
        <v>-0.1</v>
      </c>
      <c r="H85" s="373">
        <v>-4</v>
      </c>
      <c r="I85" s="373">
        <v>-130</v>
      </c>
      <c r="J85" s="373">
        <v>122</v>
      </c>
      <c r="K85" s="372" t="s">
        <v>11</v>
      </c>
      <c r="L85" s="372">
        <v>1.3</v>
      </c>
      <c r="M85" s="373">
        <v>102</v>
      </c>
      <c r="N85" s="373">
        <v>-102</v>
      </c>
      <c r="O85" s="373">
        <v>306</v>
      </c>
      <c r="P85" s="372" t="s">
        <v>11</v>
      </c>
    </row>
    <row r="86" spans="1:30" x14ac:dyDescent="0.2">
      <c r="A86" s="370" t="s">
        <v>11</v>
      </c>
      <c r="B86" s="371" t="s">
        <v>182</v>
      </c>
      <c r="C86" s="371" t="s">
        <v>966</v>
      </c>
      <c r="D86" s="373">
        <v>3</v>
      </c>
      <c r="E86" s="373">
        <v>7873</v>
      </c>
      <c r="F86" s="372">
        <v>1.2</v>
      </c>
      <c r="G86" s="372">
        <v>0.3</v>
      </c>
      <c r="H86" s="373">
        <v>24</v>
      </c>
      <c r="I86" s="373">
        <v>-105</v>
      </c>
      <c r="J86" s="373">
        <v>152</v>
      </c>
      <c r="K86" s="372" t="s">
        <v>11</v>
      </c>
      <c r="L86" s="372">
        <v>2</v>
      </c>
      <c r="M86" s="373">
        <v>157</v>
      </c>
      <c r="N86" s="373">
        <v>-50</v>
      </c>
      <c r="O86" s="373">
        <v>363</v>
      </c>
      <c r="P86" s="372"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549</v>
      </c>
      <c r="B4" s="4"/>
      <c r="C4" s="4"/>
      <c r="D4" s="94"/>
    </row>
    <row r="5" spans="1:17" hidden="1" x14ac:dyDescent="0.2">
      <c r="A5" s="46" t="s">
        <v>550</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74" t="s">
        <v>192</v>
      </c>
      <c r="B9" s="375" t="s">
        <v>179</v>
      </c>
      <c r="C9" s="375" t="s">
        <v>12</v>
      </c>
      <c r="D9" s="377">
        <v>1</v>
      </c>
      <c r="E9" s="377">
        <v>2071</v>
      </c>
      <c r="F9" s="376">
        <v>1.8</v>
      </c>
      <c r="G9" s="376"/>
      <c r="H9" s="377"/>
      <c r="I9" s="377"/>
      <c r="J9" s="377"/>
      <c r="K9" s="376" t="s">
        <v>11</v>
      </c>
      <c r="L9" s="376"/>
      <c r="M9" s="377"/>
      <c r="N9" s="377"/>
      <c r="O9" s="377"/>
      <c r="P9" s="376" t="s">
        <v>11</v>
      </c>
      <c r="Q9" s="102" t="s">
        <v>282</v>
      </c>
    </row>
    <row r="10" spans="1:17" x14ac:dyDescent="0.2">
      <c r="A10" s="374" t="s">
        <v>11</v>
      </c>
      <c r="B10" s="375" t="s">
        <v>412</v>
      </c>
      <c r="C10" s="375" t="s">
        <v>13</v>
      </c>
      <c r="D10" s="377">
        <v>2</v>
      </c>
      <c r="E10" s="377">
        <v>2105</v>
      </c>
      <c r="F10" s="376">
        <v>1.8</v>
      </c>
      <c r="G10" s="376"/>
      <c r="H10" s="377"/>
      <c r="I10" s="377"/>
      <c r="J10" s="377"/>
      <c r="K10" s="376" t="s">
        <v>11</v>
      </c>
      <c r="L10" s="376"/>
      <c r="M10" s="377"/>
      <c r="N10" s="377"/>
      <c r="O10" s="377"/>
      <c r="P10" s="376" t="s">
        <v>11</v>
      </c>
      <c r="Q10" s="102" t="s">
        <v>282</v>
      </c>
    </row>
    <row r="11" spans="1:17" x14ac:dyDescent="0.2">
      <c r="A11" s="374" t="s">
        <v>11</v>
      </c>
      <c r="B11" s="375" t="s">
        <v>180</v>
      </c>
      <c r="C11" s="375" t="s">
        <v>14</v>
      </c>
      <c r="D11" s="377">
        <v>3</v>
      </c>
      <c r="E11" s="377">
        <v>2100</v>
      </c>
      <c r="F11" s="376">
        <v>1.8</v>
      </c>
      <c r="G11" s="376"/>
      <c r="H11" s="377"/>
      <c r="I11" s="377"/>
      <c r="J11" s="377"/>
      <c r="K11" s="376" t="s">
        <v>11</v>
      </c>
      <c r="L11" s="376"/>
      <c r="M11" s="377"/>
      <c r="N11" s="377"/>
      <c r="O11" s="377"/>
      <c r="P11" s="376" t="s">
        <v>11</v>
      </c>
      <c r="Q11" s="102" t="s">
        <v>282</v>
      </c>
    </row>
    <row r="12" spans="1:17" x14ac:dyDescent="0.2">
      <c r="A12" s="374" t="s">
        <v>11</v>
      </c>
      <c r="B12" s="375" t="s">
        <v>181</v>
      </c>
      <c r="C12" s="375" t="s">
        <v>15</v>
      </c>
      <c r="D12" s="377">
        <v>1</v>
      </c>
      <c r="E12" s="377">
        <v>2158</v>
      </c>
      <c r="F12" s="376">
        <v>1.7</v>
      </c>
      <c r="G12" s="376">
        <v>4.2</v>
      </c>
      <c r="H12" s="377">
        <v>87</v>
      </c>
      <c r="I12" s="377">
        <v>12</v>
      </c>
      <c r="J12" s="377">
        <v>163</v>
      </c>
      <c r="K12" s="376" t="s">
        <v>337</v>
      </c>
      <c r="L12" s="376"/>
      <c r="M12" s="377"/>
      <c r="N12" s="377"/>
      <c r="O12" s="377"/>
      <c r="P12" s="376" t="s">
        <v>11</v>
      </c>
      <c r="Q12" s="102" t="s">
        <v>282</v>
      </c>
    </row>
    <row r="13" spans="1:17" x14ac:dyDescent="0.2">
      <c r="A13" s="374" t="s">
        <v>11</v>
      </c>
      <c r="B13" s="375" t="s">
        <v>411</v>
      </c>
      <c r="C13" s="375" t="s">
        <v>16</v>
      </c>
      <c r="D13" s="377">
        <v>2</v>
      </c>
      <c r="E13" s="377">
        <v>2214</v>
      </c>
      <c r="F13" s="376">
        <v>1.8</v>
      </c>
      <c r="G13" s="376">
        <v>5.2</v>
      </c>
      <c r="H13" s="377">
        <v>109</v>
      </c>
      <c r="I13" s="377">
        <v>33</v>
      </c>
      <c r="J13" s="377">
        <v>185</v>
      </c>
      <c r="K13" s="376" t="s">
        <v>337</v>
      </c>
      <c r="L13" s="376"/>
      <c r="M13" s="377"/>
      <c r="N13" s="377"/>
      <c r="O13" s="377"/>
      <c r="P13" s="376" t="s">
        <v>11</v>
      </c>
      <c r="Q13" s="102" t="s">
        <v>282</v>
      </c>
    </row>
    <row r="14" spans="1:17" x14ac:dyDescent="0.2">
      <c r="A14" s="374" t="s">
        <v>11</v>
      </c>
      <c r="B14" s="375" t="s">
        <v>182</v>
      </c>
      <c r="C14" s="375" t="s">
        <v>17</v>
      </c>
      <c r="D14" s="377">
        <v>3</v>
      </c>
      <c r="E14" s="377">
        <v>2264</v>
      </c>
      <c r="F14" s="376">
        <v>1.7</v>
      </c>
      <c r="G14" s="376">
        <v>7.8</v>
      </c>
      <c r="H14" s="377">
        <v>164</v>
      </c>
      <c r="I14" s="377">
        <v>88</v>
      </c>
      <c r="J14" s="377">
        <v>241</v>
      </c>
      <c r="K14" s="376" t="s">
        <v>337</v>
      </c>
      <c r="L14" s="376"/>
      <c r="M14" s="377"/>
      <c r="N14" s="377"/>
      <c r="O14" s="377"/>
      <c r="P14" s="376" t="s">
        <v>11</v>
      </c>
      <c r="Q14" s="102" t="s">
        <v>282</v>
      </c>
    </row>
    <row r="15" spans="1:17" x14ac:dyDescent="0.2">
      <c r="A15" s="374" t="s">
        <v>11</v>
      </c>
      <c r="B15" s="375" t="s">
        <v>183</v>
      </c>
      <c r="C15" s="375" t="s">
        <v>18</v>
      </c>
      <c r="D15" s="377">
        <v>1</v>
      </c>
      <c r="E15" s="377">
        <v>2225</v>
      </c>
      <c r="F15" s="376">
        <v>1.7</v>
      </c>
      <c r="G15" s="376">
        <v>3.1</v>
      </c>
      <c r="H15" s="377">
        <v>67</v>
      </c>
      <c r="I15" s="377">
        <v>-7</v>
      </c>
      <c r="J15" s="377">
        <v>140</v>
      </c>
      <c r="K15" s="376" t="s">
        <v>11</v>
      </c>
      <c r="L15" s="376"/>
      <c r="M15" s="377"/>
      <c r="N15" s="377"/>
      <c r="O15" s="377"/>
      <c r="P15" s="376" t="s">
        <v>11</v>
      </c>
      <c r="Q15" s="102" t="s">
        <v>282</v>
      </c>
    </row>
    <row r="16" spans="1:17" x14ac:dyDescent="0.2">
      <c r="A16" s="374" t="s">
        <v>11</v>
      </c>
      <c r="B16" s="375" t="s">
        <v>410</v>
      </c>
      <c r="C16" s="375" t="s">
        <v>19</v>
      </c>
      <c r="D16" s="377">
        <v>2</v>
      </c>
      <c r="E16" s="377">
        <v>2226</v>
      </c>
      <c r="F16" s="376">
        <v>1.7</v>
      </c>
      <c r="G16" s="376">
        <v>0.5</v>
      </c>
      <c r="H16" s="377">
        <v>12</v>
      </c>
      <c r="I16" s="377">
        <v>-62</v>
      </c>
      <c r="J16" s="377">
        <v>86</v>
      </c>
      <c r="K16" s="376" t="s">
        <v>11</v>
      </c>
      <c r="L16" s="376"/>
      <c r="M16" s="377"/>
      <c r="N16" s="377"/>
      <c r="O16" s="377"/>
      <c r="P16" s="376" t="s">
        <v>11</v>
      </c>
      <c r="Q16" s="102" t="s">
        <v>282</v>
      </c>
    </row>
    <row r="17" spans="1:17" x14ac:dyDescent="0.2">
      <c r="A17" s="374" t="s">
        <v>11</v>
      </c>
      <c r="B17" s="375" t="s">
        <v>184</v>
      </c>
      <c r="C17" s="375" t="s">
        <v>20</v>
      </c>
      <c r="D17" s="377">
        <v>3</v>
      </c>
      <c r="E17" s="377">
        <v>2182</v>
      </c>
      <c r="F17" s="376">
        <v>1.7</v>
      </c>
      <c r="G17" s="376">
        <v>-3.6</v>
      </c>
      <c r="H17" s="377">
        <v>-82</v>
      </c>
      <c r="I17" s="377">
        <v>-156</v>
      </c>
      <c r="J17" s="377">
        <v>-7</v>
      </c>
      <c r="K17" s="376" t="s">
        <v>337</v>
      </c>
      <c r="L17" s="376"/>
      <c r="M17" s="377"/>
      <c r="N17" s="377"/>
      <c r="O17" s="377"/>
      <c r="P17" s="376" t="s">
        <v>11</v>
      </c>
      <c r="Q17" s="102" t="s">
        <v>282</v>
      </c>
    </row>
    <row r="18" spans="1:17" x14ac:dyDescent="0.2">
      <c r="A18" s="374" t="s">
        <v>11</v>
      </c>
      <c r="B18" s="375" t="s">
        <v>185</v>
      </c>
      <c r="C18" s="375" t="s">
        <v>21</v>
      </c>
      <c r="D18" s="377">
        <v>1</v>
      </c>
      <c r="E18" s="377">
        <v>2106</v>
      </c>
      <c r="F18" s="376">
        <v>1.8</v>
      </c>
      <c r="G18" s="376">
        <v>-5.3</v>
      </c>
      <c r="H18" s="377">
        <v>-118</v>
      </c>
      <c r="I18" s="377">
        <v>-197</v>
      </c>
      <c r="J18" s="377">
        <v>-39</v>
      </c>
      <c r="K18" s="376" t="s">
        <v>337</v>
      </c>
      <c r="L18" s="376"/>
      <c r="M18" s="377"/>
      <c r="N18" s="377"/>
      <c r="O18" s="377"/>
      <c r="P18" s="376" t="s">
        <v>11</v>
      </c>
      <c r="Q18" s="102">
        <v>2140</v>
      </c>
    </row>
    <row r="19" spans="1:17" x14ac:dyDescent="0.2">
      <c r="A19" s="374" t="s">
        <v>11</v>
      </c>
      <c r="B19" s="375" t="s">
        <v>413</v>
      </c>
      <c r="C19" s="375" t="s">
        <v>22</v>
      </c>
      <c r="D19" s="377">
        <v>2</v>
      </c>
      <c r="E19" s="377">
        <v>1950</v>
      </c>
      <c r="F19" s="376">
        <v>1.9</v>
      </c>
      <c r="G19" s="376">
        <v>-12.4</v>
      </c>
      <c r="H19" s="377">
        <v>-276</v>
      </c>
      <c r="I19" s="377">
        <v>-354</v>
      </c>
      <c r="J19" s="377">
        <v>-197</v>
      </c>
      <c r="K19" s="376" t="s">
        <v>337</v>
      </c>
      <c r="L19" s="376"/>
      <c r="M19" s="377"/>
      <c r="N19" s="377"/>
      <c r="O19" s="377"/>
      <c r="P19" s="376" t="s">
        <v>11</v>
      </c>
      <c r="Q19" s="102" t="s">
        <v>282</v>
      </c>
    </row>
    <row r="20" spans="1:17" x14ac:dyDescent="0.2">
      <c r="A20" s="374" t="s">
        <v>11</v>
      </c>
      <c r="B20" s="375" t="s">
        <v>186</v>
      </c>
      <c r="C20" s="375" t="s">
        <v>23</v>
      </c>
      <c r="D20" s="377">
        <v>3</v>
      </c>
      <c r="E20" s="377">
        <v>1917</v>
      </c>
      <c r="F20" s="376">
        <v>1.9</v>
      </c>
      <c r="G20" s="376">
        <v>-12.2</v>
      </c>
      <c r="H20" s="377">
        <v>-265</v>
      </c>
      <c r="I20" s="377">
        <v>-344</v>
      </c>
      <c r="J20" s="377">
        <v>-186</v>
      </c>
      <c r="K20" s="376" t="s">
        <v>337</v>
      </c>
      <c r="L20" s="376"/>
      <c r="M20" s="377"/>
      <c r="N20" s="377"/>
      <c r="O20" s="377"/>
      <c r="P20" s="376" t="s">
        <v>11</v>
      </c>
      <c r="Q20" s="102" t="s">
        <v>282</v>
      </c>
    </row>
    <row r="21" spans="1:17" x14ac:dyDescent="0.2">
      <c r="A21" s="374" t="s">
        <v>190</v>
      </c>
      <c r="B21" s="375" t="s">
        <v>179</v>
      </c>
      <c r="C21" s="375" t="s">
        <v>24</v>
      </c>
      <c r="D21" s="377">
        <v>1</v>
      </c>
      <c r="E21" s="377">
        <v>1920</v>
      </c>
      <c r="F21" s="376">
        <v>1.8</v>
      </c>
      <c r="G21" s="376">
        <v>-8.8000000000000007</v>
      </c>
      <c r="H21" s="377">
        <v>-186</v>
      </c>
      <c r="I21" s="377">
        <v>-266</v>
      </c>
      <c r="J21" s="377">
        <v>-106</v>
      </c>
      <c r="K21" s="376" t="s">
        <v>337</v>
      </c>
      <c r="L21" s="376">
        <v>-7.3</v>
      </c>
      <c r="M21" s="377">
        <v>-151</v>
      </c>
      <c r="N21" s="377">
        <v>-243</v>
      </c>
      <c r="O21" s="377">
        <v>-58</v>
      </c>
      <c r="P21" s="376" t="s">
        <v>337</v>
      </c>
      <c r="Q21" s="102" t="s">
        <v>282</v>
      </c>
    </row>
    <row r="22" spans="1:17" x14ac:dyDescent="0.2">
      <c r="A22" s="374" t="s">
        <v>11</v>
      </c>
      <c r="B22" s="375" t="s">
        <v>412</v>
      </c>
      <c r="C22" s="375" t="s">
        <v>25</v>
      </c>
      <c r="D22" s="377">
        <v>2</v>
      </c>
      <c r="E22" s="377">
        <v>2048</v>
      </c>
      <c r="F22" s="376">
        <v>1.8</v>
      </c>
      <c r="G22" s="376">
        <v>5</v>
      </c>
      <c r="H22" s="377">
        <v>98</v>
      </c>
      <c r="I22" s="377">
        <v>17</v>
      </c>
      <c r="J22" s="377">
        <v>179</v>
      </c>
      <c r="K22" s="376" t="s">
        <v>337</v>
      </c>
      <c r="L22" s="376">
        <v>-2.7</v>
      </c>
      <c r="M22" s="377">
        <v>-57</v>
      </c>
      <c r="N22" s="377">
        <v>-151</v>
      </c>
      <c r="O22" s="377">
        <v>37</v>
      </c>
      <c r="P22" s="376" t="s">
        <v>11</v>
      </c>
      <c r="Q22" s="102" t="s">
        <v>282</v>
      </c>
    </row>
    <row r="23" spans="1:17" x14ac:dyDescent="0.2">
      <c r="A23" s="374" t="s">
        <v>11</v>
      </c>
      <c r="B23" s="375" t="s">
        <v>180</v>
      </c>
      <c r="C23" s="375" t="s">
        <v>26</v>
      </c>
      <c r="D23" s="377">
        <v>3</v>
      </c>
      <c r="E23" s="377">
        <v>2110</v>
      </c>
      <c r="F23" s="376">
        <v>1.7</v>
      </c>
      <c r="G23" s="376">
        <v>10.1</v>
      </c>
      <c r="H23" s="377">
        <v>193</v>
      </c>
      <c r="I23" s="377">
        <v>113</v>
      </c>
      <c r="J23" s="377">
        <v>273</v>
      </c>
      <c r="K23" s="376" t="s">
        <v>337</v>
      </c>
      <c r="L23" s="376">
        <v>0.5</v>
      </c>
      <c r="M23" s="377">
        <v>11</v>
      </c>
      <c r="N23" s="377">
        <v>-83</v>
      </c>
      <c r="O23" s="377">
        <v>104</v>
      </c>
      <c r="P23" s="376" t="s">
        <v>11</v>
      </c>
      <c r="Q23" s="102" t="s">
        <v>282</v>
      </c>
    </row>
    <row r="24" spans="1:17" x14ac:dyDescent="0.2">
      <c r="A24" s="374" t="s">
        <v>11</v>
      </c>
      <c r="B24" s="375" t="s">
        <v>181</v>
      </c>
      <c r="C24" s="375" t="s">
        <v>27</v>
      </c>
      <c r="D24" s="377">
        <v>1</v>
      </c>
      <c r="E24" s="377">
        <v>2190</v>
      </c>
      <c r="F24" s="376">
        <v>1.7</v>
      </c>
      <c r="G24" s="376">
        <v>14</v>
      </c>
      <c r="H24" s="377">
        <v>269</v>
      </c>
      <c r="I24" s="377">
        <v>193</v>
      </c>
      <c r="J24" s="377">
        <v>345</v>
      </c>
      <c r="K24" s="376" t="s">
        <v>337</v>
      </c>
      <c r="L24" s="376">
        <v>1.5</v>
      </c>
      <c r="M24" s="377">
        <v>32</v>
      </c>
      <c r="N24" s="377">
        <v>-64</v>
      </c>
      <c r="O24" s="377">
        <v>127</v>
      </c>
      <c r="P24" s="376" t="s">
        <v>11</v>
      </c>
      <c r="Q24" s="102" t="s">
        <v>282</v>
      </c>
    </row>
    <row r="25" spans="1:17" x14ac:dyDescent="0.2">
      <c r="A25" s="374" t="s">
        <v>11</v>
      </c>
      <c r="B25" s="375" t="s">
        <v>411</v>
      </c>
      <c r="C25" s="375" t="s">
        <v>28</v>
      </c>
      <c r="D25" s="377">
        <v>2</v>
      </c>
      <c r="E25" s="377">
        <v>2215</v>
      </c>
      <c r="F25" s="376">
        <v>1.7</v>
      </c>
      <c r="G25" s="376">
        <v>8.1</v>
      </c>
      <c r="H25" s="377">
        <v>167</v>
      </c>
      <c r="I25" s="377">
        <v>92</v>
      </c>
      <c r="J25" s="377">
        <v>241</v>
      </c>
      <c r="K25" s="376" t="s">
        <v>337</v>
      </c>
      <c r="L25" s="376">
        <v>0</v>
      </c>
      <c r="M25" s="377">
        <v>0</v>
      </c>
      <c r="N25" s="377">
        <v>-96</v>
      </c>
      <c r="O25" s="377">
        <v>97</v>
      </c>
      <c r="P25" s="376" t="s">
        <v>11</v>
      </c>
      <c r="Q25" s="102" t="s">
        <v>282</v>
      </c>
    </row>
    <row r="26" spans="1:17" x14ac:dyDescent="0.2">
      <c r="A26" s="374" t="s">
        <v>11</v>
      </c>
      <c r="B26" s="375" t="s">
        <v>182</v>
      </c>
      <c r="C26" s="375" t="s">
        <v>29</v>
      </c>
      <c r="D26" s="377">
        <v>3</v>
      </c>
      <c r="E26" s="377">
        <v>2236</v>
      </c>
      <c r="F26" s="376">
        <v>1.7</v>
      </c>
      <c r="G26" s="376">
        <v>6</v>
      </c>
      <c r="H26" s="377">
        <v>126</v>
      </c>
      <c r="I26" s="377">
        <v>50</v>
      </c>
      <c r="J26" s="377">
        <v>202</v>
      </c>
      <c r="K26" s="376" t="s">
        <v>337</v>
      </c>
      <c r="L26" s="376">
        <v>-1.2</v>
      </c>
      <c r="M26" s="377">
        <v>-28</v>
      </c>
      <c r="N26" s="377">
        <v>-126</v>
      </c>
      <c r="O26" s="377">
        <v>71</v>
      </c>
      <c r="P26" s="376" t="s">
        <v>11</v>
      </c>
      <c r="Q26" s="102" t="s">
        <v>282</v>
      </c>
    </row>
    <row r="27" spans="1:17" x14ac:dyDescent="0.2">
      <c r="A27" s="374" t="s">
        <v>11</v>
      </c>
      <c r="B27" s="375" t="s">
        <v>183</v>
      </c>
      <c r="C27" s="375" t="s">
        <v>30</v>
      </c>
      <c r="D27" s="377">
        <v>1</v>
      </c>
      <c r="E27" s="377">
        <v>2240</v>
      </c>
      <c r="F27" s="376">
        <v>1.7</v>
      </c>
      <c r="G27" s="376">
        <v>2.2999999999999998</v>
      </c>
      <c r="H27" s="377">
        <v>50</v>
      </c>
      <c r="I27" s="377">
        <v>-25</v>
      </c>
      <c r="J27" s="377">
        <v>126</v>
      </c>
      <c r="K27" s="376" t="s">
        <v>11</v>
      </c>
      <c r="L27" s="376">
        <v>0.7</v>
      </c>
      <c r="M27" s="377">
        <v>15</v>
      </c>
      <c r="N27" s="377">
        <v>-82</v>
      </c>
      <c r="O27" s="377">
        <v>113</v>
      </c>
      <c r="P27" s="376" t="s">
        <v>11</v>
      </c>
      <c r="Q27" s="102" t="s">
        <v>282</v>
      </c>
    </row>
    <row r="28" spans="1:17" x14ac:dyDescent="0.2">
      <c r="A28" s="374" t="s">
        <v>11</v>
      </c>
      <c r="B28" s="375" t="s">
        <v>410</v>
      </c>
      <c r="C28" s="375" t="s">
        <v>31</v>
      </c>
      <c r="D28" s="377">
        <v>2</v>
      </c>
      <c r="E28" s="377">
        <v>2278</v>
      </c>
      <c r="F28" s="376">
        <v>1.7</v>
      </c>
      <c r="G28" s="376">
        <v>2.9</v>
      </c>
      <c r="H28" s="377">
        <v>63</v>
      </c>
      <c r="I28" s="377">
        <v>-13</v>
      </c>
      <c r="J28" s="377">
        <v>140</v>
      </c>
      <c r="K28" s="376" t="s">
        <v>11</v>
      </c>
      <c r="L28" s="376">
        <v>2.2999999999999998</v>
      </c>
      <c r="M28" s="377">
        <v>52</v>
      </c>
      <c r="N28" s="377">
        <v>-46</v>
      </c>
      <c r="O28" s="377">
        <v>149</v>
      </c>
      <c r="P28" s="376" t="s">
        <v>11</v>
      </c>
      <c r="Q28" s="102" t="s">
        <v>282</v>
      </c>
    </row>
    <row r="29" spans="1:17" x14ac:dyDescent="0.2">
      <c r="A29" s="374" t="s">
        <v>11</v>
      </c>
      <c r="B29" s="375" t="s">
        <v>184</v>
      </c>
      <c r="C29" s="375" t="s">
        <v>32</v>
      </c>
      <c r="D29" s="377">
        <v>3</v>
      </c>
      <c r="E29" s="377">
        <v>2274</v>
      </c>
      <c r="F29" s="376">
        <v>1.7</v>
      </c>
      <c r="G29" s="376">
        <v>1.7</v>
      </c>
      <c r="H29" s="377">
        <v>38</v>
      </c>
      <c r="I29" s="377">
        <v>-37</v>
      </c>
      <c r="J29" s="377">
        <v>113</v>
      </c>
      <c r="K29" s="376" t="s">
        <v>11</v>
      </c>
      <c r="L29" s="376">
        <v>4.2</v>
      </c>
      <c r="M29" s="377">
        <v>92</v>
      </c>
      <c r="N29" s="377">
        <v>-4</v>
      </c>
      <c r="O29" s="377">
        <v>188</v>
      </c>
      <c r="P29" s="376" t="s">
        <v>11</v>
      </c>
      <c r="Q29" s="102" t="s">
        <v>282</v>
      </c>
    </row>
    <row r="30" spans="1:17" x14ac:dyDescent="0.2">
      <c r="A30" s="374" t="s">
        <v>11</v>
      </c>
      <c r="B30" s="375" t="s">
        <v>185</v>
      </c>
      <c r="C30" s="375" t="s">
        <v>33</v>
      </c>
      <c r="D30" s="377">
        <v>1</v>
      </c>
      <c r="E30" s="377">
        <v>2256</v>
      </c>
      <c r="F30" s="376">
        <v>1.7</v>
      </c>
      <c r="G30" s="376">
        <v>0.7</v>
      </c>
      <c r="H30" s="377">
        <v>16</v>
      </c>
      <c r="I30" s="377">
        <v>-62</v>
      </c>
      <c r="J30" s="377">
        <v>93</v>
      </c>
      <c r="K30" s="376" t="s">
        <v>11</v>
      </c>
      <c r="L30" s="376">
        <v>7.1</v>
      </c>
      <c r="M30" s="377">
        <v>149</v>
      </c>
      <c r="N30" s="377">
        <v>52</v>
      </c>
      <c r="O30" s="377">
        <v>246</v>
      </c>
      <c r="P30" s="376" t="s">
        <v>337</v>
      </c>
      <c r="Q30" s="102">
        <v>2151.5</v>
      </c>
    </row>
    <row r="31" spans="1:17" x14ac:dyDescent="0.2">
      <c r="A31" s="374" t="s">
        <v>11</v>
      </c>
      <c r="B31" s="375" t="s">
        <v>413</v>
      </c>
      <c r="C31" s="375" t="s">
        <v>34</v>
      </c>
      <c r="D31" s="377">
        <v>2</v>
      </c>
      <c r="E31" s="377">
        <v>2141</v>
      </c>
      <c r="F31" s="376">
        <v>1.8</v>
      </c>
      <c r="G31" s="376">
        <v>-6</v>
      </c>
      <c r="H31" s="377">
        <v>-137</v>
      </c>
      <c r="I31" s="377">
        <v>-214</v>
      </c>
      <c r="J31" s="377">
        <v>-59</v>
      </c>
      <c r="K31" s="376" t="s">
        <v>337</v>
      </c>
      <c r="L31" s="376">
        <v>9.8000000000000007</v>
      </c>
      <c r="M31" s="377">
        <v>191</v>
      </c>
      <c r="N31" s="377">
        <v>96</v>
      </c>
      <c r="O31" s="377">
        <v>286</v>
      </c>
      <c r="P31" s="376" t="s">
        <v>337</v>
      </c>
      <c r="Q31" s="102" t="s">
        <v>282</v>
      </c>
    </row>
    <row r="32" spans="1:17" x14ac:dyDescent="0.2">
      <c r="A32" s="374" t="s">
        <v>11</v>
      </c>
      <c r="B32" s="375" t="s">
        <v>186</v>
      </c>
      <c r="C32" s="375" t="s">
        <v>35</v>
      </c>
      <c r="D32" s="377">
        <v>3</v>
      </c>
      <c r="E32" s="377">
        <v>2077</v>
      </c>
      <c r="F32" s="376">
        <v>1.8</v>
      </c>
      <c r="G32" s="376">
        <v>-8.6999999999999993</v>
      </c>
      <c r="H32" s="377">
        <v>-197</v>
      </c>
      <c r="I32" s="377">
        <v>-276</v>
      </c>
      <c r="J32" s="377">
        <v>-118</v>
      </c>
      <c r="K32" s="376" t="s">
        <v>337</v>
      </c>
      <c r="L32" s="376">
        <v>8.3000000000000007</v>
      </c>
      <c r="M32" s="377">
        <v>160</v>
      </c>
      <c r="N32" s="377">
        <v>64</v>
      </c>
      <c r="O32" s="377">
        <v>256</v>
      </c>
      <c r="P32" s="376" t="s">
        <v>337</v>
      </c>
      <c r="Q32" s="102" t="s">
        <v>282</v>
      </c>
    </row>
    <row r="33" spans="1:17" x14ac:dyDescent="0.2">
      <c r="A33" s="374" t="s">
        <v>188</v>
      </c>
      <c r="B33" s="375" t="s">
        <v>179</v>
      </c>
      <c r="C33" s="375" t="s">
        <v>36</v>
      </c>
      <c r="D33" s="377">
        <v>1</v>
      </c>
      <c r="E33" s="377">
        <v>2088</v>
      </c>
      <c r="F33" s="376">
        <v>1.8</v>
      </c>
      <c r="G33" s="376">
        <v>-7.4</v>
      </c>
      <c r="H33" s="377">
        <v>-167</v>
      </c>
      <c r="I33" s="377">
        <v>-247</v>
      </c>
      <c r="J33" s="377">
        <v>-88</v>
      </c>
      <c r="K33" s="376" t="s">
        <v>337</v>
      </c>
      <c r="L33" s="376">
        <v>8.6999999999999993</v>
      </c>
      <c r="M33" s="377">
        <v>168</v>
      </c>
      <c r="N33" s="377">
        <v>75</v>
      </c>
      <c r="O33" s="377">
        <v>260</v>
      </c>
      <c r="P33" s="376" t="s">
        <v>337</v>
      </c>
      <c r="Q33" s="102" t="s">
        <v>282</v>
      </c>
    </row>
    <row r="34" spans="1:17" x14ac:dyDescent="0.2">
      <c r="A34" s="374" t="s">
        <v>11</v>
      </c>
      <c r="B34" s="375" t="s">
        <v>412</v>
      </c>
      <c r="C34" s="375" t="s">
        <v>37</v>
      </c>
      <c r="D34" s="377">
        <v>2</v>
      </c>
      <c r="E34" s="377">
        <v>2183</v>
      </c>
      <c r="F34" s="376">
        <v>1.8</v>
      </c>
      <c r="G34" s="376">
        <v>2</v>
      </c>
      <c r="H34" s="377">
        <v>42</v>
      </c>
      <c r="I34" s="377">
        <v>-36</v>
      </c>
      <c r="J34" s="377">
        <v>121</v>
      </c>
      <c r="K34" s="376" t="s">
        <v>11</v>
      </c>
      <c r="L34" s="376">
        <v>6.6</v>
      </c>
      <c r="M34" s="377">
        <v>135</v>
      </c>
      <c r="N34" s="377">
        <v>41</v>
      </c>
      <c r="O34" s="377">
        <v>230</v>
      </c>
      <c r="P34" s="376" t="s">
        <v>337</v>
      </c>
      <c r="Q34" s="102" t="s">
        <v>282</v>
      </c>
    </row>
    <row r="35" spans="1:17" x14ac:dyDescent="0.2">
      <c r="A35" s="374" t="s">
        <v>11</v>
      </c>
      <c r="B35" s="375" t="s">
        <v>180</v>
      </c>
      <c r="C35" s="375" t="s">
        <v>38</v>
      </c>
      <c r="D35" s="377">
        <v>3</v>
      </c>
      <c r="E35" s="377">
        <v>2225</v>
      </c>
      <c r="F35" s="376">
        <v>1.7</v>
      </c>
      <c r="G35" s="376">
        <v>7.1</v>
      </c>
      <c r="H35" s="377">
        <v>148</v>
      </c>
      <c r="I35" s="377">
        <v>69</v>
      </c>
      <c r="J35" s="377">
        <v>226</v>
      </c>
      <c r="K35" s="376" t="s">
        <v>337</v>
      </c>
      <c r="L35" s="376">
        <v>5.4</v>
      </c>
      <c r="M35" s="377">
        <v>114</v>
      </c>
      <c r="N35" s="377">
        <v>20</v>
      </c>
      <c r="O35" s="377">
        <v>209</v>
      </c>
      <c r="P35" s="376" t="s">
        <v>337</v>
      </c>
      <c r="Q35" s="102" t="s">
        <v>282</v>
      </c>
    </row>
    <row r="36" spans="1:17" x14ac:dyDescent="0.2">
      <c r="A36" s="374" t="s">
        <v>11</v>
      </c>
      <c r="B36" s="375" t="s">
        <v>181</v>
      </c>
      <c r="C36" s="375" t="s">
        <v>39</v>
      </c>
      <c r="D36" s="377">
        <v>1</v>
      </c>
      <c r="E36" s="377">
        <v>2226</v>
      </c>
      <c r="F36" s="376">
        <v>1.7</v>
      </c>
      <c r="G36" s="376">
        <v>6.6</v>
      </c>
      <c r="H36" s="377">
        <v>138</v>
      </c>
      <c r="I36" s="377">
        <v>62</v>
      </c>
      <c r="J36" s="377">
        <v>214</v>
      </c>
      <c r="K36" s="376" t="s">
        <v>337</v>
      </c>
      <c r="L36" s="376">
        <v>1.7</v>
      </c>
      <c r="M36" s="377">
        <v>36</v>
      </c>
      <c r="N36" s="377">
        <v>-60</v>
      </c>
      <c r="O36" s="377">
        <v>132</v>
      </c>
      <c r="P36" s="376" t="s">
        <v>11</v>
      </c>
      <c r="Q36" s="102" t="s">
        <v>282</v>
      </c>
    </row>
    <row r="37" spans="1:17" x14ac:dyDescent="0.2">
      <c r="A37" s="374" t="s">
        <v>11</v>
      </c>
      <c r="B37" s="375" t="s">
        <v>411</v>
      </c>
      <c r="C37" s="375" t="s">
        <v>40</v>
      </c>
      <c r="D37" s="377">
        <v>2</v>
      </c>
      <c r="E37" s="377">
        <v>2237</v>
      </c>
      <c r="F37" s="376">
        <v>1.7</v>
      </c>
      <c r="G37" s="376">
        <v>2.4</v>
      </c>
      <c r="H37" s="377">
        <v>53</v>
      </c>
      <c r="I37" s="377">
        <v>-22</v>
      </c>
      <c r="J37" s="377">
        <v>128</v>
      </c>
      <c r="K37" s="376" t="s">
        <v>11</v>
      </c>
      <c r="L37" s="376">
        <v>1</v>
      </c>
      <c r="M37" s="377">
        <v>22</v>
      </c>
      <c r="N37" s="377">
        <v>-73</v>
      </c>
      <c r="O37" s="377">
        <v>117</v>
      </c>
      <c r="P37" s="376" t="s">
        <v>11</v>
      </c>
      <c r="Q37" s="102" t="s">
        <v>282</v>
      </c>
    </row>
    <row r="38" spans="1:17" x14ac:dyDescent="0.2">
      <c r="A38" s="374" t="s">
        <v>11</v>
      </c>
      <c r="B38" s="375" t="s">
        <v>182</v>
      </c>
      <c r="C38" s="375" t="s">
        <v>41</v>
      </c>
      <c r="D38" s="377">
        <v>3</v>
      </c>
      <c r="E38" s="377">
        <v>2281</v>
      </c>
      <c r="F38" s="376">
        <v>1.7</v>
      </c>
      <c r="G38" s="376">
        <v>2.5</v>
      </c>
      <c r="H38" s="377">
        <v>57</v>
      </c>
      <c r="I38" s="377">
        <v>-19</v>
      </c>
      <c r="J38" s="377">
        <v>132</v>
      </c>
      <c r="K38" s="376" t="s">
        <v>11</v>
      </c>
      <c r="L38" s="376">
        <v>2</v>
      </c>
      <c r="M38" s="377">
        <v>45</v>
      </c>
      <c r="N38" s="377">
        <v>-51</v>
      </c>
      <c r="O38" s="377">
        <v>141</v>
      </c>
      <c r="P38" s="376" t="s">
        <v>11</v>
      </c>
      <c r="Q38" s="102" t="s">
        <v>282</v>
      </c>
    </row>
    <row r="39" spans="1:17" x14ac:dyDescent="0.2">
      <c r="A39" s="374" t="s">
        <v>11</v>
      </c>
      <c r="B39" s="375" t="s">
        <v>183</v>
      </c>
      <c r="C39" s="375" t="s">
        <v>42</v>
      </c>
      <c r="D39" s="377">
        <v>1</v>
      </c>
      <c r="E39" s="377">
        <v>2319</v>
      </c>
      <c r="F39" s="376">
        <v>1.7</v>
      </c>
      <c r="G39" s="376">
        <v>4.2</v>
      </c>
      <c r="H39" s="377">
        <v>93</v>
      </c>
      <c r="I39" s="377">
        <v>17</v>
      </c>
      <c r="J39" s="377">
        <v>170</v>
      </c>
      <c r="K39" s="376" t="s">
        <v>337</v>
      </c>
      <c r="L39" s="376">
        <v>3.5</v>
      </c>
      <c r="M39" s="377">
        <v>79</v>
      </c>
      <c r="N39" s="377">
        <v>-18</v>
      </c>
      <c r="O39" s="377">
        <v>177</v>
      </c>
      <c r="P39" s="376" t="s">
        <v>11</v>
      </c>
      <c r="Q39" s="102" t="s">
        <v>282</v>
      </c>
    </row>
    <row r="40" spans="1:17" x14ac:dyDescent="0.2">
      <c r="A40" s="374" t="s">
        <v>11</v>
      </c>
      <c r="B40" s="375" t="s">
        <v>410</v>
      </c>
      <c r="C40" s="375" t="s">
        <v>43</v>
      </c>
      <c r="D40" s="377">
        <v>2</v>
      </c>
      <c r="E40" s="377">
        <v>2349</v>
      </c>
      <c r="F40" s="376">
        <v>1.7</v>
      </c>
      <c r="G40" s="376">
        <v>5</v>
      </c>
      <c r="H40" s="377">
        <v>113</v>
      </c>
      <c r="I40" s="377">
        <v>34</v>
      </c>
      <c r="J40" s="377">
        <v>191</v>
      </c>
      <c r="K40" s="376" t="s">
        <v>337</v>
      </c>
      <c r="L40" s="376">
        <v>3.1</v>
      </c>
      <c r="M40" s="377">
        <v>71</v>
      </c>
      <c r="N40" s="377">
        <v>-27</v>
      </c>
      <c r="O40" s="377">
        <v>169</v>
      </c>
      <c r="P40" s="376" t="s">
        <v>11</v>
      </c>
      <c r="Q40" s="102" t="s">
        <v>282</v>
      </c>
    </row>
    <row r="41" spans="1:17" x14ac:dyDescent="0.2">
      <c r="A41" s="374" t="s">
        <v>11</v>
      </c>
      <c r="B41" s="375" t="s">
        <v>184</v>
      </c>
      <c r="C41" s="375" t="s">
        <v>44</v>
      </c>
      <c r="D41" s="377">
        <v>3</v>
      </c>
      <c r="E41" s="377">
        <v>2358</v>
      </c>
      <c r="F41" s="376">
        <v>1.7</v>
      </c>
      <c r="G41" s="376">
        <v>3.4</v>
      </c>
      <c r="H41" s="377">
        <v>77</v>
      </c>
      <c r="I41" s="377">
        <v>-2</v>
      </c>
      <c r="J41" s="377">
        <v>156</v>
      </c>
      <c r="K41" s="376" t="s">
        <v>11</v>
      </c>
      <c r="L41" s="376">
        <v>3.7</v>
      </c>
      <c r="M41" s="377">
        <v>84</v>
      </c>
      <c r="N41" s="377">
        <v>-14</v>
      </c>
      <c r="O41" s="377">
        <v>182</v>
      </c>
      <c r="P41" s="376" t="s">
        <v>11</v>
      </c>
      <c r="Q41" s="102" t="s">
        <v>282</v>
      </c>
    </row>
    <row r="42" spans="1:17" x14ac:dyDescent="0.2">
      <c r="A42" s="374" t="s">
        <v>11</v>
      </c>
      <c r="B42" s="375" t="s">
        <v>185</v>
      </c>
      <c r="C42" s="375" t="s">
        <v>45</v>
      </c>
      <c r="D42" s="377">
        <v>1</v>
      </c>
      <c r="E42" s="377">
        <v>2306</v>
      </c>
      <c r="F42" s="376">
        <v>1.7</v>
      </c>
      <c r="G42" s="376">
        <v>-0.6</v>
      </c>
      <c r="H42" s="377">
        <v>-13</v>
      </c>
      <c r="I42" s="377">
        <v>-92</v>
      </c>
      <c r="J42" s="377">
        <v>66</v>
      </c>
      <c r="K42" s="376" t="s">
        <v>11</v>
      </c>
      <c r="L42" s="376">
        <v>2.2999999999999998</v>
      </c>
      <c r="M42" s="377">
        <v>51</v>
      </c>
      <c r="N42" s="377">
        <v>-46</v>
      </c>
      <c r="O42" s="377">
        <v>148</v>
      </c>
      <c r="P42" s="376" t="s">
        <v>11</v>
      </c>
      <c r="Q42" s="102">
        <v>2234.75</v>
      </c>
    </row>
    <row r="43" spans="1:17" x14ac:dyDescent="0.2">
      <c r="A43" s="374" t="s">
        <v>11</v>
      </c>
      <c r="B43" s="375" t="s">
        <v>413</v>
      </c>
      <c r="C43" s="375" t="s">
        <v>46</v>
      </c>
      <c r="D43" s="377">
        <v>2</v>
      </c>
      <c r="E43" s="377">
        <v>2202</v>
      </c>
      <c r="F43" s="376">
        <v>1.7</v>
      </c>
      <c r="G43" s="376">
        <v>-6.3</v>
      </c>
      <c r="H43" s="377">
        <v>-147</v>
      </c>
      <c r="I43" s="377">
        <v>-225</v>
      </c>
      <c r="J43" s="377">
        <v>-69</v>
      </c>
      <c r="K43" s="376" t="s">
        <v>337</v>
      </c>
      <c r="L43" s="376">
        <v>2.8</v>
      </c>
      <c r="M43" s="377">
        <v>61</v>
      </c>
      <c r="N43" s="377">
        <v>-36</v>
      </c>
      <c r="O43" s="377">
        <v>157</v>
      </c>
      <c r="P43" s="376" t="s">
        <v>11</v>
      </c>
      <c r="Q43" s="102" t="s">
        <v>282</v>
      </c>
    </row>
    <row r="44" spans="1:17" x14ac:dyDescent="0.2">
      <c r="A44" s="374" t="s">
        <v>11</v>
      </c>
      <c r="B44" s="375" t="s">
        <v>186</v>
      </c>
      <c r="C44" s="375" t="s">
        <v>47</v>
      </c>
      <c r="D44" s="377">
        <v>3</v>
      </c>
      <c r="E44" s="377">
        <v>2130</v>
      </c>
      <c r="F44" s="376">
        <v>1.7</v>
      </c>
      <c r="G44" s="376">
        <v>-9.6999999999999993</v>
      </c>
      <c r="H44" s="377">
        <v>-228</v>
      </c>
      <c r="I44" s="377">
        <v>-306</v>
      </c>
      <c r="J44" s="377">
        <v>-150</v>
      </c>
      <c r="K44" s="376" t="s">
        <v>337</v>
      </c>
      <c r="L44" s="376">
        <v>2.5</v>
      </c>
      <c r="M44" s="377">
        <v>53</v>
      </c>
      <c r="N44" s="377">
        <v>-44</v>
      </c>
      <c r="O44" s="377">
        <v>150</v>
      </c>
      <c r="P44" s="376" t="s">
        <v>11</v>
      </c>
      <c r="Q44" s="102" t="s">
        <v>282</v>
      </c>
    </row>
    <row r="45" spans="1:17" x14ac:dyDescent="0.2">
      <c r="A45" s="374" t="s">
        <v>191</v>
      </c>
      <c r="B45" s="375" t="s">
        <v>179</v>
      </c>
      <c r="C45" s="375" t="s">
        <v>48</v>
      </c>
      <c r="D45" s="377">
        <v>1</v>
      </c>
      <c r="E45" s="377">
        <v>2130</v>
      </c>
      <c r="F45" s="376">
        <v>1.8</v>
      </c>
      <c r="G45" s="376">
        <v>-7.7</v>
      </c>
      <c r="H45" s="377">
        <v>-177</v>
      </c>
      <c r="I45" s="377">
        <v>-253</v>
      </c>
      <c r="J45" s="377">
        <v>-100</v>
      </c>
      <c r="K45" s="376" t="s">
        <v>337</v>
      </c>
      <c r="L45" s="376">
        <v>2</v>
      </c>
      <c r="M45" s="377">
        <v>42</v>
      </c>
      <c r="N45" s="377">
        <v>-56</v>
      </c>
      <c r="O45" s="377">
        <v>139</v>
      </c>
      <c r="P45" s="376" t="s">
        <v>11</v>
      </c>
      <c r="Q45" s="102" t="s">
        <v>282</v>
      </c>
    </row>
    <row r="46" spans="1:17" x14ac:dyDescent="0.2">
      <c r="A46" s="374" t="s">
        <v>11</v>
      </c>
      <c r="B46" s="375" t="s">
        <v>412</v>
      </c>
      <c r="C46" s="375" t="s">
        <v>49</v>
      </c>
      <c r="D46" s="377">
        <v>2</v>
      </c>
      <c r="E46" s="377">
        <v>2192</v>
      </c>
      <c r="F46" s="376">
        <v>1.8</v>
      </c>
      <c r="G46" s="376">
        <v>-0.4</v>
      </c>
      <c r="H46" s="377">
        <v>-10</v>
      </c>
      <c r="I46" s="377">
        <v>-86</v>
      </c>
      <c r="J46" s="377">
        <v>66</v>
      </c>
      <c r="K46" s="376" t="s">
        <v>11</v>
      </c>
      <c r="L46" s="376">
        <v>0.4</v>
      </c>
      <c r="M46" s="377">
        <v>9</v>
      </c>
      <c r="N46" s="377">
        <v>-89</v>
      </c>
      <c r="O46" s="377">
        <v>107</v>
      </c>
      <c r="P46" s="376" t="s">
        <v>11</v>
      </c>
      <c r="Q46" s="102" t="s">
        <v>282</v>
      </c>
    </row>
    <row r="47" spans="1:17" x14ac:dyDescent="0.2">
      <c r="A47" s="374" t="s">
        <v>11</v>
      </c>
      <c r="B47" s="375" t="s">
        <v>180</v>
      </c>
      <c r="C47" s="375" t="s">
        <v>50</v>
      </c>
      <c r="D47" s="377">
        <v>3</v>
      </c>
      <c r="E47" s="377">
        <v>2218</v>
      </c>
      <c r="F47" s="376">
        <v>1.7</v>
      </c>
      <c r="G47" s="376">
        <v>4.0999999999999996</v>
      </c>
      <c r="H47" s="377">
        <v>88</v>
      </c>
      <c r="I47" s="377">
        <v>13</v>
      </c>
      <c r="J47" s="377">
        <v>163</v>
      </c>
      <c r="K47" s="376" t="s">
        <v>337</v>
      </c>
      <c r="L47" s="376">
        <v>-0.3</v>
      </c>
      <c r="M47" s="377">
        <v>-7</v>
      </c>
      <c r="N47" s="377">
        <v>-104</v>
      </c>
      <c r="O47" s="377">
        <v>90</v>
      </c>
      <c r="P47" s="376" t="s">
        <v>11</v>
      </c>
      <c r="Q47" s="102" t="s">
        <v>282</v>
      </c>
    </row>
    <row r="48" spans="1:17" x14ac:dyDescent="0.2">
      <c r="A48" s="374" t="s">
        <v>11</v>
      </c>
      <c r="B48" s="375" t="s">
        <v>181</v>
      </c>
      <c r="C48" s="375" t="s">
        <v>51</v>
      </c>
      <c r="D48" s="377">
        <v>1</v>
      </c>
      <c r="E48" s="377">
        <v>2262</v>
      </c>
      <c r="F48" s="376">
        <v>1.7</v>
      </c>
      <c r="G48" s="376">
        <v>6.2</v>
      </c>
      <c r="H48" s="377">
        <v>133</v>
      </c>
      <c r="I48" s="377">
        <v>56</v>
      </c>
      <c r="J48" s="377">
        <v>209</v>
      </c>
      <c r="K48" s="376" t="s">
        <v>337</v>
      </c>
      <c r="L48" s="376">
        <v>1.6</v>
      </c>
      <c r="M48" s="377">
        <v>36</v>
      </c>
      <c r="N48" s="377">
        <v>-61</v>
      </c>
      <c r="O48" s="377">
        <v>134</v>
      </c>
      <c r="P48" s="376" t="s">
        <v>11</v>
      </c>
      <c r="Q48" s="102" t="s">
        <v>282</v>
      </c>
    </row>
    <row r="49" spans="1:17" x14ac:dyDescent="0.2">
      <c r="A49" s="374" t="s">
        <v>11</v>
      </c>
      <c r="B49" s="375" t="s">
        <v>411</v>
      </c>
      <c r="C49" s="375" t="s">
        <v>52</v>
      </c>
      <c r="D49" s="377">
        <v>2</v>
      </c>
      <c r="E49" s="377">
        <v>2309</v>
      </c>
      <c r="F49" s="376">
        <v>1.7</v>
      </c>
      <c r="G49" s="376">
        <v>5.3</v>
      </c>
      <c r="H49" s="377">
        <v>117</v>
      </c>
      <c r="I49" s="377">
        <v>41</v>
      </c>
      <c r="J49" s="377">
        <v>193</v>
      </c>
      <c r="K49" s="376" t="s">
        <v>337</v>
      </c>
      <c r="L49" s="376">
        <v>3.2</v>
      </c>
      <c r="M49" s="377">
        <v>73</v>
      </c>
      <c r="N49" s="377">
        <v>-25</v>
      </c>
      <c r="O49" s="377">
        <v>171</v>
      </c>
      <c r="P49" s="376" t="s">
        <v>11</v>
      </c>
      <c r="Q49" s="102" t="s">
        <v>282</v>
      </c>
    </row>
    <row r="50" spans="1:17" x14ac:dyDescent="0.2">
      <c r="A50" s="374" t="s">
        <v>11</v>
      </c>
      <c r="B50" s="375" t="s">
        <v>182</v>
      </c>
      <c r="C50" s="375" t="s">
        <v>53</v>
      </c>
      <c r="D50" s="377">
        <v>3</v>
      </c>
      <c r="E50" s="377">
        <v>2338</v>
      </c>
      <c r="F50" s="376">
        <v>1.7</v>
      </c>
      <c r="G50" s="376">
        <v>5.4</v>
      </c>
      <c r="H50" s="377">
        <v>121</v>
      </c>
      <c r="I50" s="377">
        <v>47</v>
      </c>
      <c r="J50" s="377">
        <v>195</v>
      </c>
      <c r="K50" s="376" t="s">
        <v>337</v>
      </c>
      <c r="L50" s="376">
        <v>2.5</v>
      </c>
      <c r="M50" s="377">
        <v>57</v>
      </c>
      <c r="N50" s="377">
        <v>-41</v>
      </c>
      <c r="O50" s="377">
        <v>155</v>
      </c>
      <c r="P50" s="376" t="s">
        <v>11</v>
      </c>
      <c r="Q50" s="102" t="s">
        <v>282</v>
      </c>
    </row>
    <row r="51" spans="1:17" x14ac:dyDescent="0.2">
      <c r="A51" s="374" t="s">
        <v>11</v>
      </c>
      <c r="B51" s="375" t="s">
        <v>183</v>
      </c>
      <c r="C51" s="375" t="s">
        <v>54</v>
      </c>
      <c r="D51" s="377">
        <v>1</v>
      </c>
      <c r="E51" s="377">
        <v>2341</v>
      </c>
      <c r="F51" s="376">
        <v>1.7</v>
      </c>
      <c r="G51" s="376">
        <v>3.5</v>
      </c>
      <c r="H51" s="377">
        <v>79</v>
      </c>
      <c r="I51" s="377">
        <v>3</v>
      </c>
      <c r="J51" s="377">
        <v>154</v>
      </c>
      <c r="K51" s="376" t="s">
        <v>337</v>
      </c>
      <c r="L51" s="376">
        <v>0.9</v>
      </c>
      <c r="M51" s="377">
        <v>22</v>
      </c>
      <c r="N51" s="377">
        <v>-79</v>
      </c>
      <c r="O51" s="377">
        <v>122</v>
      </c>
      <c r="P51" s="376" t="s">
        <v>11</v>
      </c>
      <c r="Q51" s="102" t="s">
        <v>282</v>
      </c>
    </row>
    <row r="52" spans="1:17" x14ac:dyDescent="0.2">
      <c r="A52" s="374" t="s">
        <v>11</v>
      </c>
      <c r="B52" s="375" t="s">
        <v>410</v>
      </c>
      <c r="C52" s="375" t="s">
        <v>55</v>
      </c>
      <c r="D52" s="377">
        <v>2</v>
      </c>
      <c r="E52" s="377">
        <v>2338</v>
      </c>
      <c r="F52" s="376">
        <v>1.7</v>
      </c>
      <c r="G52" s="376">
        <v>1.2</v>
      </c>
      <c r="H52" s="377">
        <v>29</v>
      </c>
      <c r="I52" s="377">
        <v>-48</v>
      </c>
      <c r="J52" s="377">
        <v>105</v>
      </c>
      <c r="K52" s="376" t="s">
        <v>11</v>
      </c>
      <c r="L52" s="376">
        <v>-0.5</v>
      </c>
      <c r="M52" s="377">
        <v>-11</v>
      </c>
      <c r="N52" s="377">
        <v>-111</v>
      </c>
      <c r="O52" s="377">
        <v>89</v>
      </c>
      <c r="P52" s="376" t="s">
        <v>11</v>
      </c>
      <c r="Q52" s="102" t="s">
        <v>282</v>
      </c>
    </row>
    <row r="53" spans="1:17" x14ac:dyDescent="0.2">
      <c r="A53" s="374" t="s">
        <v>11</v>
      </c>
      <c r="B53" s="375" t="s">
        <v>184</v>
      </c>
      <c r="C53" s="375" t="s">
        <v>56</v>
      </c>
      <c r="D53" s="377">
        <v>3</v>
      </c>
      <c r="E53" s="377">
        <v>2310</v>
      </c>
      <c r="F53" s="376">
        <v>1.8</v>
      </c>
      <c r="G53" s="376">
        <v>-1.2</v>
      </c>
      <c r="H53" s="377">
        <v>-28</v>
      </c>
      <c r="I53" s="377">
        <v>-105</v>
      </c>
      <c r="J53" s="377">
        <v>50</v>
      </c>
      <c r="K53" s="376" t="s">
        <v>11</v>
      </c>
      <c r="L53" s="376">
        <v>-2</v>
      </c>
      <c r="M53" s="377">
        <v>-47</v>
      </c>
      <c r="N53" s="377">
        <v>-149</v>
      </c>
      <c r="O53" s="377">
        <v>55</v>
      </c>
      <c r="P53" s="376" t="s">
        <v>11</v>
      </c>
      <c r="Q53" s="102" t="s">
        <v>282</v>
      </c>
    </row>
    <row r="54" spans="1:17" x14ac:dyDescent="0.2">
      <c r="A54" s="374" t="s">
        <v>11</v>
      </c>
      <c r="B54" s="375" t="s">
        <v>185</v>
      </c>
      <c r="C54" s="375" t="s">
        <v>57</v>
      </c>
      <c r="D54" s="377">
        <v>1</v>
      </c>
      <c r="E54" s="377">
        <v>2258</v>
      </c>
      <c r="F54" s="376">
        <v>1.8</v>
      </c>
      <c r="G54" s="376">
        <v>-3.5</v>
      </c>
      <c r="H54" s="377">
        <v>-83</v>
      </c>
      <c r="I54" s="377">
        <v>-162</v>
      </c>
      <c r="J54" s="377">
        <v>-4</v>
      </c>
      <c r="K54" s="376" t="s">
        <v>337</v>
      </c>
      <c r="L54" s="376">
        <v>-2.1</v>
      </c>
      <c r="M54" s="377">
        <v>-48</v>
      </c>
      <c r="N54" s="377">
        <v>-149</v>
      </c>
      <c r="O54" s="377">
        <v>53</v>
      </c>
      <c r="P54" s="376" t="s">
        <v>11</v>
      </c>
      <c r="Q54" s="102">
        <v>2247.75</v>
      </c>
    </row>
    <row r="55" spans="1:17" x14ac:dyDescent="0.2">
      <c r="A55" s="374" t="s">
        <v>11</v>
      </c>
      <c r="B55" s="375" t="s">
        <v>413</v>
      </c>
      <c r="C55" s="375" t="s">
        <v>58</v>
      </c>
      <c r="D55" s="377">
        <v>2</v>
      </c>
      <c r="E55" s="377">
        <v>2104</v>
      </c>
      <c r="F55" s="376">
        <v>1.9</v>
      </c>
      <c r="G55" s="376">
        <v>-10</v>
      </c>
      <c r="H55" s="377">
        <v>-234</v>
      </c>
      <c r="I55" s="377">
        <v>-315</v>
      </c>
      <c r="J55" s="377">
        <v>-154</v>
      </c>
      <c r="K55" s="376" t="s">
        <v>337</v>
      </c>
      <c r="L55" s="376">
        <v>-4.5</v>
      </c>
      <c r="M55" s="377">
        <v>-98</v>
      </c>
      <c r="N55" s="377">
        <v>-197</v>
      </c>
      <c r="O55" s="377">
        <v>1</v>
      </c>
      <c r="P55" s="376" t="s">
        <v>11</v>
      </c>
      <c r="Q55" s="102" t="s">
        <v>282</v>
      </c>
    </row>
    <row r="56" spans="1:17" x14ac:dyDescent="0.2">
      <c r="A56" s="374" t="s">
        <v>11</v>
      </c>
      <c r="B56" s="375" t="s">
        <v>186</v>
      </c>
      <c r="C56" s="375" t="s">
        <v>59</v>
      </c>
      <c r="D56" s="377">
        <v>3</v>
      </c>
      <c r="E56" s="377">
        <v>2020</v>
      </c>
      <c r="F56" s="376">
        <v>1.9</v>
      </c>
      <c r="G56" s="376">
        <v>-12.6</v>
      </c>
      <c r="H56" s="377">
        <v>-291</v>
      </c>
      <c r="I56" s="377">
        <v>-371</v>
      </c>
      <c r="J56" s="377">
        <v>-210</v>
      </c>
      <c r="K56" s="376" t="s">
        <v>337</v>
      </c>
      <c r="L56" s="376">
        <v>-5.2</v>
      </c>
      <c r="M56" s="377">
        <v>-110</v>
      </c>
      <c r="N56" s="377">
        <v>-208</v>
      </c>
      <c r="O56" s="377">
        <v>-13</v>
      </c>
      <c r="P56" s="376" t="s">
        <v>337</v>
      </c>
      <c r="Q56" s="102" t="s">
        <v>282</v>
      </c>
    </row>
    <row r="57" spans="1:17" x14ac:dyDescent="0.2">
      <c r="A57" s="374" t="s">
        <v>470</v>
      </c>
      <c r="B57" s="375" t="s">
        <v>179</v>
      </c>
      <c r="C57" s="375" t="s">
        <v>60</v>
      </c>
      <c r="D57" s="377">
        <v>1</v>
      </c>
      <c r="E57" s="377">
        <v>2005</v>
      </c>
      <c r="F57" s="376">
        <v>1.9</v>
      </c>
      <c r="G57" s="376">
        <v>-11.2</v>
      </c>
      <c r="H57" s="377">
        <v>-253</v>
      </c>
      <c r="I57" s="377">
        <v>-335</v>
      </c>
      <c r="J57" s="377">
        <v>-170</v>
      </c>
      <c r="K57" s="376" t="s">
        <v>337</v>
      </c>
      <c r="L57" s="376">
        <v>-5.8</v>
      </c>
      <c r="M57" s="377">
        <v>-125</v>
      </c>
      <c r="N57" s="377">
        <v>-219</v>
      </c>
      <c r="O57" s="377">
        <v>-30</v>
      </c>
      <c r="P57" s="376" t="s">
        <v>337</v>
      </c>
      <c r="Q57" s="102" t="s">
        <v>282</v>
      </c>
    </row>
    <row r="58" spans="1:17" x14ac:dyDescent="0.2">
      <c r="A58" s="374" t="s">
        <v>11</v>
      </c>
      <c r="B58" s="375" t="s">
        <v>412</v>
      </c>
      <c r="C58" s="375" t="s">
        <v>61</v>
      </c>
      <c r="D58" s="377">
        <v>2</v>
      </c>
      <c r="E58" s="377">
        <v>2114</v>
      </c>
      <c r="F58" s="376">
        <v>1.9</v>
      </c>
      <c r="G58" s="376">
        <v>0.5</v>
      </c>
      <c r="H58" s="377">
        <v>11</v>
      </c>
      <c r="I58" s="377">
        <v>-74</v>
      </c>
      <c r="J58" s="377">
        <v>95</v>
      </c>
      <c r="K58" s="376" t="s">
        <v>11</v>
      </c>
      <c r="L58" s="376">
        <v>-3.5</v>
      </c>
      <c r="M58" s="377">
        <v>-78</v>
      </c>
      <c r="N58" s="377">
        <v>-177</v>
      </c>
      <c r="O58" s="377">
        <v>22</v>
      </c>
      <c r="P58" s="376" t="s">
        <v>11</v>
      </c>
      <c r="Q58" s="102" t="s">
        <v>282</v>
      </c>
    </row>
    <row r="59" spans="1:17" x14ac:dyDescent="0.2">
      <c r="A59" s="374" t="s">
        <v>11</v>
      </c>
      <c r="B59" s="375" t="s">
        <v>180</v>
      </c>
      <c r="C59" s="375" t="s">
        <v>62</v>
      </c>
      <c r="D59" s="377">
        <v>3</v>
      </c>
      <c r="E59" s="377">
        <v>2203</v>
      </c>
      <c r="F59" s="376">
        <v>1.8</v>
      </c>
      <c r="G59" s="376">
        <v>9.1</v>
      </c>
      <c r="H59" s="377">
        <v>184</v>
      </c>
      <c r="I59" s="377">
        <v>98</v>
      </c>
      <c r="J59" s="377">
        <v>269</v>
      </c>
      <c r="K59" s="376" t="s">
        <v>337</v>
      </c>
      <c r="L59" s="376">
        <v>-0.7</v>
      </c>
      <c r="M59" s="377">
        <v>-14</v>
      </c>
      <c r="N59" s="377">
        <v>-113</v>
      </c>
      <c r="O59" s="377">
        <v>84</v>
      </c>
      <c r="P59" s="376" t="s">
        <v>11</v>
      </c>
      <c r="Q59" s="102" t="s">
        <v>282</v>
      </c>
    </row>
    <row r="60" spans="1:17" x14ac:dyDescent="0.2">
      <c r="A60" s="374" t="s">
        <v>11</v>
      </c>
      <c r="B60" s="375" t="s">
        <v>181</v>
      </c>
      <c r="C60" s="375" t="s">
        <v>63</v>
      </c>
      <c r="D60" s="377">
        <v>1</v>
      </c>
      <c r="E60" s="377">
        <v>2241</v>
      </c>
      <c r="F60" s="376">
        <v>1.9</v>
      </c>
      <c r="G60" s="376">
        <v>11.8</v>
      </c>
      <c r="H60" s="377">
        <v>236</v>
      </c>
      <c r="I60" s="377">
        <v>155</v>
      </c>
      <c r="J60" s="377">
        <v>318</v>
      </c>
      <c r="K60" s="376" t="s">
        <v>337</v>
      </c>
      <c r="L60" s="376">
        <v>-0.9</v>
      </c>
      <c r="M60" s="377">
        <v>-21</v>
      </c>
      <c r="N60" s="377">
        <v>-121</v>
      </c>
      <c r="O60" s="377">
        <v>79</v>
      </c>
      <c r="P60" s="376" t="s">
        <v>11</v>
      </c>
      <c r="Q60" s="102" t="s">
        <v>282</v>
      </c>
    </row>
    <row r="61" spans="1:17" x14ac:dyDescent="0.2">
      <c r="A61" s="374" t="s">
        <v>11</v>
      </c>
      <c r="B61" s="375" t="s">
        <v>411</v>
      </c>
      <c r="C61" s="375" t="s">
        <v>64</v>
      </c>
      <c r="D61" s="377">
        <v>2</v>
      </c>
      <c r="E61" s="377">
        <v>2245</v>
      </c>
      <c r="F61" s="376">
        <v>1.9</v>
      </c>
      <c r="G61" s="376">
        <v>6.2</v>
      </c>
      <c r="H61" s="377">
        <v>131</v>
      </c>
      <c r="I61" s="377">
        <v>51</v>
      </c>
      <c r="J61" s="377">
        <v>210</v>
      </c>
      <c r="K61" s="376" t="s">
        <v>337</v>
      </c>
      <c r="L61" s="376">
        <v>-2.8</v>
      </c>
      <c r="M61" s="377">
        <v>-64</v>
      </c>
      <c r="N61" s="377">
        <v>-165</v>
      </c>
      <c r="O61" s="377">
        <v>36</v>
      </c>
      <c r="P61" s="376" t="s">
        <v>11</v>
      </c>
      <c r="Q61" s="102" t="s">
        <v>282</v>
      </c>
    </row>
    <row r="62" spans="1:17" x14ac:dyDescent="0.2">
      <c r="A62" s="374" t="s">
        <v>11</v>
      </c>
      <c r="B62" s="375" t="s">
        <v>182</v>
      </c>
      <c r="C62" s="375" t="s">
        <v>65</v>
      </c>
      <c r="D62" s="377">
        <v>3</v>
      </c>
      <c r="E62" s="377">
        <v>2251</v>
      </c>
      <c r="F62" s="376">
        <v>1.9</v>
      </c>
      <c r="G62" s="376">
        <v>2.2000000000000002</v>
      </c>
      <c r="H62" s="377">
        <v>48</v>
      </c>
      <c r="I62" s="377">
        <v>-30</v>
      </c>
      <c r="J62" s="377">
        <v>125</v>
      </c>
      <c r="K62" s="376" t="s">
        <v>11</v>
      </c>
      <c r="L62" s="376">
        <v>-3.7</v>
      </c>
      <c r="M62" s="377">
        <v>-87</v>
      </c>
      <c r="N62" s="377">
        <v>-189</v>
      </c>
      <c r="O62" s="377">
        <v>14</v>
      </c>
      <c r="P62" s="376" t="s">
        <v>11</v>
      </c>
      <c r="Q62" s="102" t="s">
        <v>282</v>
      </c>
    </row>
    <row r="63" spans="1:17" x14ac:dyDescent="0.2">
      <c r="A63" s="374" t="s">
        <v>11</v>
      </c>
      <c r="B63" s="375" t="s">
        <v>183</v>
      </c>
      <c r="C63" s="375" t="s">
        <v>66</v>
      </c>
      <c r="D63" s="377">
        <v>1</v>
      </c>
      <c r="E63" s="377">
        <v>2212</v>
      </c>
      <c r="F63" s="376">
        <v>1.8</v>
      </c>
      <c r="G63" s="376">
        <v>-1.3</v>
      </c>
      <c r="H63" s="377">
        <v>-29</v>
      </c>
      <c r="I63" s="377">
        <v>-107</v>
      </c>
      <c r="J63" s="377">
        <v>49</v>
      </c>
      <c r="K63" s="376" t="s">
        <v>11</v>
      </c>
      <c r="L63" s="376">
        <v>-5.5</v>
      </c>
      <c r="M63" s="377">
        <v>-128</v>
      </c>
      <c r="N63" s="377">
        <v>-228</v>
      </c>
      <c r="O63" s="377">
        <v>-28</v>
      </c>
      <c r="P63" s="376" t="s">
        <v>337</v>
      </c>
      <c r="Q63" s="102" t="s">
        <v>282</v>
      </c>
    </row>
    <row r="64" spans="1:17" x14ac:dyDescent="0.2">
      <c r="A64" s="374" t="s">
        <v>11</v>
      </c>
      <c r="B64" s="375" t="s">
        <v>410</v>
      </c>
      <c r="C64" s="375" t="s">
        <v>67</v>
      </c>
      <c r="D64" s="377">
        <v>2</v>
      </c>
      <c r="E64" s="377">
        <v>2190</v>
      </c>
      <c r="F64" s="376">
        <v>1.8</v>
      </c>
      <c r="G64" s="376">
        <v>-2.5</v>
      </c>
      <c r="H64" s="377">
        <v>-55</v>
      </c>
      <c r="I64" s="377">
        <v>-134</v>
      </c>
      <c r="J64" s="377">
        <v>24</v>
      </c>
      <c r="K64" s="376" t="s">
        <v>11</v>
      </c>
      <c r="L64" s="376">
        <v>-6.3</v>
      </c>
      <c r="M64" s="377">
        <v>-148</v>
      </c>
      <c r="N64" s="377">
        <v>-246</v>
      </c>
      <c r="O64" s="377">
        <v>-50</v>
      </c>
      <c r="P64" s="376" t="s">
        <v>337</v>
      </c>
      <c r="Q64" s="102" t="s">
        <v>282</v>
      </c>
    </row>
    <row r="65" spans="1:17" x14ac:dyDescent="0.2">
      <c r="A65" s="374" t="s">
        <v>11</v>
      </c>
      <c r="B65" s="375" t="s">
        <v>184</v>
      </c>
      <c r="C65" s="375" t="s">
        <v>68</v>
      </c>
      <c r="D65" s="377">
        <v>3</v>
      </c>
      <c r="E65" s="377">
        <v>2165</v>
      </c>
      <c r="F65" s="376">
        <v>1.9</v>
      </c>
      <c r="G65" s="376">
        <v>-3.8</v>
      </c>
      <c r="H65" s="377">
        <v>-86</v>
      </c>
      <c r="I65" s="377">
        <v>-166</v>
      </c>
      <c r="J65" s="377">
        <v>-5</v>
      </c>
      <c r="K65" s="376" t="s">
        <v>337</v>
      </c>
      <c r="L65" s="376">
        <v>-6.3</v>
      </c>
      <c r="M65" s="377">
        <v>-145</v>
      </c>
      <c r="N65" s="377">
        <v>-245</v>
      </c>
      <c r="O65" s="377">
        <v>-45</v>
      </c>
      <c r="P65" s="376" t="s">
        <v>337</v>
      </c>
      <c r="Q65" s="102" t="s">
        <v>282</v>
      </c>
    </row>
    <row r="66" spans="1:17" x14ac:dyDescent="0.2">
      <c r="A66" s="374" t="s">
        <v>11</v>
      </c>
      <c r="B66" s="375" t="s">
        <v>185</v>
      </c>
      <c r="C66" s="375" t="s">
        <v>343</v>
      </c>
      <c r="D66" s="377">
        <v>1</v>
      </c>
      <c r="E66" s="377">
        <v>2042</v>
      </c>
      <c r="F66" s="376">
        <v>1.9</v>
      </c>
      <c r="G66" s="376">
        <v>-7.7</v>
      </c>
      <c r="H66" s="377">
        <v>-171</v>
      </c>
      <c r="I66" s="377">
        <v>-251</v>
      </c>
      <c r="J66" s="377">
        <v>-91</v>
      </c>
      <c r="K66" s="376" t="s">
        <v>337</v>
      </c>
      <c r="L66" s="376">
        <v>-9.6</v>
      </c>
      <c r="M66" s="377">
        <v>-216</v>
      </c>
      <c r="N66" s="377">
        <v>-316</v>
      </c>
      <c r="O66" s="377">
        <v>-116</v>
      </c>
      <c r="P66" s="376" t="s">
        <v>337</v>
      </c>
      <c r="Q66" s="102">
        <v>2125</v>
      </c>
    </row>
    <row r="67" spans="1:17" x14ac:dyDescent="0.2">
      <c r="A67" s="374" t="s">
        <v>11</v>
      </c>
      <c r="B67" s="375" t="s">
        <v>413</v>
      </c>
      <c r="C67" s="375" t="s">
        <v>69</v>
      </c>
      <c r="D67" s="377">
        <v>2</v>
      </c>
      <c r="E67" s="377">
        <v>1891</v>
      </c>
      <c r="F67" s="376">
        <v>1.9</v>
      </c>
      <c r="G67" s="376">
        <v>-13.7</v>
      </c>
      <c r="H67" s="377">
        <v>-299</v>
      </c>
      <c r="I67" s="377">
        <v>-377</v>
      </c>
      <c r="J67" s="377">
        <v>-221</v>
      </c>
      <c r="K67" s="376" t="s">
        <v>337</v>
      </c>
      <c r="L67" s="376">
        <v>-10.1</v>
      </c>
      <c r="M67" s="377">
        <v>-213</v>
      </c>
      <c r="N67" s="377">
        <v>-309</v>
      </c>
      <c r="O67" s="377">
        <v>-117</v>
      </c>
      <c r="P67" s="376" t="s">
        <v>337</v>
      </c>
      <c r="Q67" s="102" t="s">
        <v>282</v>
      </c>
    </row>
    <row r="68" spans="1:17" x14ac:dyDescent="0.2">
      <c r="A68" s="374" t="s">
        <v>11</v>
      </c>
      <c r="B68" s="375" t="s">
        <v>186</v>
      </c>
      <c r="C68" s="375" t="s">
        <v>70</v>
      </c>
      <c r="D68" s="377">
        <v>3</v>
      </c>
      <c r="E68" s="377">
        <v>1814</v>
      </c>
      <c r="F68" s="376">
        <v>1.9</v>
      </c>
      <c r="G68" s="376">
        <v>-16.2</v>
      </c>
      <c r="H68" s="377">
        <v>-352</v>
      </c>
      <c r="I68" s="377">
        <v>-429</v>
      </c>
      <c r="J68" s="377">
        <v>-274</v>
      </c>
      <c r="K68" s="376" t="s">
        <v>337</v>
      </c>
      <c r="L68" s="376">
        <v>-10.199999999999999</v>
      </c>
      <c r="M68" s="377">
        <v>-206</v>
      </c>
      <c r="N68" s="377">
        <v>-302</v>
      </c>
      <c r="O68" s="377">
        <v>-110</v>
      </c>
      <c r="P68" s="376" t="s">
        <v>337</v>
      </c>
      <c r="Q68" s="102" t="s">
        <v>282</v>
      </c>
    </row>
    <row r="69" spans="1:17" x14ac:dyDescent="0.2">
      <c r="A69" s="374" t="s">
        <v>474</v>
      </c>
      <c r="B69" s="375" t="s">
        <v>179</v>
      </c>
      <c r="C69" s="375" t="s">
        <v>71</v>
      </c>
      <c r="D69" s="377">
        <v>1</v>
      </c>
      <c r="E69" s="377">
        <v>1837</v>
      </c>
      <c r="F69" s="376">
        <v>1.9</v>
      </c>
      <c r="G69" s="376">
        <v>-10</v>
      </c>
      <c r="H69" s="377">
        <v>-205</v>
      </c>
      <c r="I69" s="377">
        <v>-281</v>
      </c>
      <c r="J69" s="377">
        <v>-129</v>
      </c>
      <c r="K69" s="376" t="s">
        <v>337</v>
      </c>
      <c r="L69" s="376">
        <v>-8.4</v>
      </c>
      <c r="M69" s="377">
        <v>-169</v>
      </c>
      <c r="N69" s="377">
        <v>-262</v>
      </c>
      <c r="O69" s="377">
        <v>-75</v>
      </c>
      <c r="P69" s="376" t="s">
        <v>337</v>
      </c>
      <c r="Q69" s="102" t="s">
        <v>282</v>
      </c>
    </row>
    <row r="70" spans="1:17" x14ac:dyDescent="0.2">
      <c r="A70" s="374" t="s">
        <v>11</v>
      </c>
      <c r="B70" s="375" t="s">
        <v>412</v>
      </c>
      <c r="C70" s="375" t="s">
        <v>72</v>
      </c>
      <c r="D70" s="377">
        <v>2</v>
      </c>
      <c r="E70" s="377">
        <v>2050</v>
      </c>
      <c r="F70" s="376">
        <v>1.9</v>
      </c>
      <c r="G70" s="376">
        <v>8.4</v>
      </c>
      <c r="H70" s="377">
        <v>159</v>
      </c>
      <c r="I70" s="377">
        <v>79</v>
      </c>
      <c r="J70" s="377">
        <v>238</v>
      </c>
      <c r="K70" s="376" t="s">
        <v>337</v>
      </c>
      <c r="L70" s="376">
        <v>-3.1</v>
      </c>
      <c r="M70" s="377">
        <v>-65</v>
      </c>
      <c r="N70" s="377">
        <v>-165</v>
      </c>
      <c r="O70" s="377">
        <v>35</v>
      </c>
      <c r="P70" s="376" t="s">
        <v>11</v>
      </c>
      <c r="Q70" s="102" t="s">
        <v>282</v>
      </c>
    </row>
    <row r="71" spans="1:17" x14ac:dyDescent="0.2">
      <c r="A71" s="374" t="s">
        <v>11</v>
      </c>
      <c r="B71" s="375" t="s">
        <v>180</v>
      </c>
      <c r="C71" s="375" t="s">
        <v>73</v>
      </c>
      <c r="D71" s="377">
        <v>3</v>
      </c>
      <c r="E71" s="377">
        <v>2184</v>
      </c>
      <c r="F71" s="376">
        <v>1.8</v>
      </c>
      <c r="G71" s="376">
        <v>20.399999999999999</v>
      </c>
      <c r="H71" s="377">
        <v>370</v>
      </c>
      <c r="I71" s="377">
        <v>291</v>
      </c>
      <c r="J71" s="377">
        <v>449</v>
      </c>
      <c r="K71" s="376" t="s">
        <v>337</v>
      </c>
      <c r="L71" s="376">
        <v>-0.9</v>
      </c>
      <c r="M71" s="377">
        <v>-20</v>
      </c>
      <c r="N71" s="377">
        <v>-121</v>
      </c>
      <c r="O71" s="377">
        <v>82</v>
      </c>
      <c r="P71" s="376" t="s">
        <v>11</v>
      </c>
      <c r="Q71" s="102" t="s">
        <v>282</v>
      </c>
    </row>
    <row r="72" spans="1:17" x14ac:dyDescent="0.2">
      <c r="A72" s="374" t="s">
        <v>11</v>
      </c>
      <c r="B72" s="375" t="s">
        <v>181</v>
      </c>
      <c r="C72" s="375" t="s">
        <v>74</v>
      </c>
      <c r="D72" s="377">
        <v>1</v>
      </c>
      <c r="E72" s="377">
        <v>2342</v>
      </c>
      <c r="F72" s="376">
        <v>1.8</v>
      </c>
      <c r="G72" s="376">
        <v>27.5</v>
      </c>
      <c r="H72" s="377">
        <v>506</v>
      </c>
      <c r="I72" s="377">
        <v>427</v>
      </c>
      <c r="J72" s="377">
        <v>584</v>
      </c>
      <c r="K72" s="376" t="s">
        <v>337</v>
      </c>
      <c r="L72" s="376">
        <v>4.5</v>
      </c>
      <c r="M72" s="377">
        <v>101</v>
      </c>
      <c r="N72" s="377">
        <v>-5</v>
      </c>
      <c r="O72" s="377">
        <v>206</v>
      </c>
      <c r="P72" s="376" t="s">
        <v>11</v>
      </c>
      <c r="Q72" s="102" t="s">
        <v>282</v>
      </c>
    </row>
    <row r="73" spans="1:17" x14ac:dyDescent="0.2">
      <c r="A73" s="374" t="s">
        <v>11</v>
      </c>
      <c r="B73" s="375" t="s">
        <v>411</v>
      </c>
      <c r="C73" s="375" t="s">
        <v>75</v>
      </c>
      <c r="D73" s="377">
        <v>2</v>
      </c>
      <c r="E73" s="377">
        <v>2402</v>
      </c>
      <c r="F73" s="376">
        <v>1.7</v>
      </c>
      <c r="G73" s="376">
        <v>17.2</v>
      </c>
      <c r="H73" s="377">
        <v>353</v>
      </c>
      <c r="I73" s="377">
        <v>274</v>
      </c>
      <c r="J73" s="377">
        <v>431</v>
      </c>
      <c r="K73" s="376" t="s">
        <v>337</v>
      </c>
      <c r="L73" s="376">
        <v>7</v>
      </c>
      <c r="M73" s="377">
        <v>157</v>
      </c>
      <c r="N73" s="377">
        <v>50</v>
      </c>
      <c r="O73" s="377">
        <v>265</v>
      </c>
      <c r="P73" s="376" t="s">
        <v>337</v>
      </c>
      <c r="Q73" s="102" t="s">
        <v>282</v>
      </c>
    </row>
    <row r="74" spans="1:17" x14ac:dyDescent="0.2">
      <c r="A74" s="374" t="s">
        <v>11</v>
      </c>
      <c r="B74" s="375" t="s">
        <v>182</v>
      </c>
      <c r="C74" s="375" t="s">
        <v>76</v>
      </c>
      <c r="D74" s="377">
        <v>3</v>
      </c>
      <c r="E74" s="377">
        <v>2462</v>
      </c>
      <c r="F74" s="376">
        <v>1.7</v>
      </c>
      <c r="G74" s="376">
        <v>12.8</v>
      </c>
      <c r="H74" s="377">
        <v>278</v>
      </c>
      <c r="I74" s="377">
        <v>197</v>
      </c>
      <c r="J74" s="377">
        <v>360</v>
      </c>
      <c r="K74" s="376" t="s">
        <v>337</v>
      </c>
      <c r="L74" s="376">
        <v>9.4</v>
      </c>
      <c r="M74" s="377">
        <v>211</v>
      </c>
      <c r="N74" s="377">
        <v>104</v>
      </c>
      <c r="O74" s="377">
        <v>318</v>
      </c>
      <c r="P74" s="376" t="s">
        <v>337</v>
      </c>
      <c r="Q74" s="102" t="s">
        <v>282</v>
      </c>
    </row>
    <row r="75" spans="1:17" x14ac:dyDescent="0.2">
      <c r="A75" s="374" t="s">
        <v>11</v>
      </c>
      <c r="B75" s="375" t="s">
        <v>183</v>
      </c>
      <c r="C75" s="375" t="s">
        <v>77</v>
      </c>
      <c r="D75" s="377">
        <v>1</v>
      </c>
      <c r="E75" s="377">
        <v>2468</v>
      </c>
      <c r="F75" s="376">
        <v>1.7</v>
      </c>
      <c r="G75" s="376">
        <v>5.4</v>
      </c>
      <c r="H75" s="377">
        <v>126</v>
      </c>
      <c r="I75" s="377">
        <v>44</v>
      </c>
      <c r="J75" s="377">
        <v>208</v>
      </c>
      <c r="K75" s="376" t="s">
        <v>337</v>
      </c>
      <c r="L75" s="376">
        <v>11.6</v>
      </c>
      <c r="M75" s="377">
        <v>256</v>
      </c>
      <c r="N75" s="377">
        <v>150</v>
      </c>
      <c r="O75" s="377">
        <v>361</v>
      </c>
      <c r="P75" s="376" t="s">
        <v>337</v>
      </c>
      <c r="Q75" s="102" t="s">
        <v>282</v>
      </c>
    </row>
    <row r="76" spans="1:17" x14ac:dyDescent="0.2">
      <c r="A76" s="374" t="s">
        <v>11</v>
      </c>
      <c r="B76" s="375" t="s">
        <v>410</v>
      </c>
      <c r="C76" s="375" t="s">
        <v>78</v>
      </c>
      <c r="D76" s="377">
        <v>2</v>
      </c>
      <c r="E76" s="377">
        <v>2496</v>
      </c>
      <c r="F76" s="376">
        <v>1.7</v>
      </c>
      <c r="G76" s="376">
        <v>3.9</v>
      </c>
      <c r="H76" s="377">
        <v>94</v>
      </c>
      <c r="I76" s="377">
        <v>11</v>
      </c>
      <c r="J76" s="377">
        <v>176</v>
      </c>
      <c r="K76" s="376" t="s">
        <v>337</v>
      </c>
      <c r="L76" s="376">
        <v>14</v>
      </c>
      <c r="M76" s="377">
        <v>306</v>
      </c>
      <c r="N76" s="377">
        <v>202</v>
      </c>
      <c r="O76" s="377">
        <v>410</v>
      </c>
      <c r="P76" s="376" t="s">
        <v>337</v>
      </c>
      <c r="Q76" s="102" t="s">
        <v>282</v>
      </c>
    </row>
    <row r="77" spans="1:17" x14ac:dyDescent="0.2">
      <c r="A77" s="374" t="s">
        <v>11</v>
      </c>
      <c r="B77" s="375" t="s">
        <v>184</v>
      </c>
      <c r="C77" s="375" t="s">
        <v>79</v>
      </c>
      <c r="D77" s="377">
        <v>3</v>
      </c>
      <c r="E77" s="377">
        <v>2532</v>
      </c>
      <c r="F77" s="376">
        <v>1.7</v>
      </c>
      <c r="G77" s="376">
        <v>2.8</v>
      </c>
      <c r="H77" s="377">
        <v>70</v>
      </c>
      <c r="I77" s="377">
        <v>-14</v>
      </c>
      <c r="J77" s="377">
        <v>153</v>
      </c>
      <c r="K77" s="376" t="s">
        <v>11</v>
      </c>
      <c r="L77" s="376">
        <v>16.899999999999999</v>
      </c>
      <c r="M77" s="377">
        <v>366</v>
      </c>
      <c r="N77" s="377">
        <v>262</v>
      </c>
      <c r="O77" s="377">
        <v>470</v>
      </c>
      <c r="P77" s="376" t="s">
        <v>337</v>
      </c>
      <c r="Q77" s="102" t="s">
        <v>282</v>
      </c>
    </row>
    <row r="78" spans="1:17" x14ac:dyDescent="0.2">
      <c r="A78" s="374" t="s">
        <v>11</v>
      </c>
      <c r="B78" s="375" t="s">
        <v>185</v>
      </c>
      <c r="C78" s="375" t="s">
        <v>80</v>
      </c>
      <c r="D78" s="377">
        <v>1</v>
      </c>
      <c r="E78" s="377">
        <v>2490</v>
      </c>
      <c r="F78" s="376">
        <v>1.8</v>
      </c>
      <c r="G78" s="376">
        <v>0.9</v>
      </c>
      <c r="H78" s="377">
        <v>22</v>
      </c>
      <c r="I78" s="377">
        <v>-66</v>
      </c>
      <c r="J78" s="377">
        <v>111</v>
      </c>
      <c r="K78" s="376" t="s">
        <v>11</v>
      </c>
      <c r="L78" s="376">
        <v>22</v>
      </c>
      <c r="M78" s="377">
        <v>449</v>
      </c>
      <c r="N78" s="377">
        <v>343</v>
      </c>
      <c r="O78" s="377">
        <v>555</v>
      </c>
      <c r="P78" s="376" t="s">
        <v>337</v>
      </c>
      <c r="Q78" s="102">
        <v>2284.25</v>
      </c>
    </row>
    <row r="79" spans="1:17" x14ac:dyDescent="0.2">
      <c r="A79" s="374" t="s">
        <v>11</v>
      </c>
      <c r="B79" s="375" t="s">
        <v>413</v>
      </c>
      <c r="C79" s="375" t="s">
        <v>81</v>
      </c>
      <c r="D79" s="377">
        <v>2</v>
      </c>
      <c r="E79" s="377">
        <v>2316</v>
      </c>
      <c r="F79" s="376">
        <v>1.9</v>
      </c>
      <c r="G79" s="376">
        <v>-7.2</v>
      </c>
      <c r="H79" s="377">
        <v>-180</v>
      </c>
      <c r="I79" s="377">
        <v>-266</v>
      </c>
      <c r="J79" s="377">
        <v>-93</v>
      </c>
      <c r="K79" s="376" t="s">
        <v>337</v>
      </c>
      <c r="L79" s="376">
        <v>22.5</v>
      </c>
      <c r="M79" s="377">
        <v>425</v>
      </c>
      <c r="N79" s="377">
        <v>323</v>
      </c>
      <c r="O79" s="377">
        <v>528</v>
      </c>
      <c r="P79" s="376" t="s">
        <v>337</v>
      </c>
      <c r="Q79" s="102" t="s">
        <v>282</v>
      </c>
    </row>
    <row r="80" spans="1:17" x14ac:dyDescent="0.2">
      <c r="A80" s="374" t="s">
        <v>11</v>
      </c>
      <c r="B80" s="375" t="s">
        <v>186</v>
      </c>
      <c r="C80" s="375" t="s">
        <v>82</v>
      </c>
      <c r="D80" s="377">
        <v>3</v>
      </c>
      <c r="E80" s="377">
        <v>2167</v>
      </c>
      <c r="F80" s="376">
        <v>1.9</v>
      </c>
      <c r="G80" s="376">
        <v>-14.4</v>
      </c>
      <c r="H80" s="377">
        <v>-365</v>
      </c>
      <c r="I80" s="377">
        <v>-450</v>
      </c>
      <c r="J80" s="377">
        <v>-279</v>
      </c>
      <c r="K80" s="376" t="s">
        <v>337</v>
      </c>
      <c r="L80" s="376">
        <v>19.5</v>
      </c>
      <c r="M80" s="377">
        <v>353</v>
      </c>
      <c r="N80" s="377">
        <v>252</v>
      </c>
      <c r="O80" s="377">
        <v>454</v>
      </c>
      <c r="P80" s="376" t="s">
        <v>337</v>
      </c>
    </row>
    <row r="81" spans="1:30" x14ac:dyDescent="0.2">
      <c r="A81" s="374" t="s">
        <v>342</v>
      </c>
      <c r="B81" s="375" t="s">
        <v>179</v>
      </c>
      <c r="C81" s="375" t="s">
        <v>83</v>
      </c>
      <c r="D81" s="377">
        <v>1</v>
      </c>
      <c r="E81" s="377">
        <v>2183</v>
      </c>
      <c r="F81" s="376">
        <v>1.8</v>
      </c>
      <c r="G81" s="376">
        <v>-12.3</v>
      </c>
      <c r="H81" s="377">
        <v>-307</v>
      </c>
      <c r="I81" s="377">
        <v>-391</v>
      </c>
      <c r="J81" s="377">
        <v>-223</v>
      </c>
      <c r="K81" s="376" t="s">
        <v>337</v>
      </c>
      <c r="L81" s="376">
        <v>18.899999999999999</v>
      </c>
      <c r="M81" s="377">
        <v>347</v>
      </c>
      <c r="N81" s="377">
        <v>251</v>
      </c>
      <c r="O81" s="377">
        <v>442</v>
      </c>
      <c r="P81" s="376" t="s">
        <v>337</v>
      </c>
    </row>
    <row r="82" spans="1:30" x14ac:dyDescent="0.2">
      <c r="A82" s="374" t="s">
        <v>11</v>
      </c>
      <c r="B82" s="375" t="s">
        <v>412</v>
      </c>
      <c r="C82" s="375" t="s">
        <v>962</v>
      </c>
      <c r="D82" s="377">
        <v>2</v>
      </c>
      <c r="E82" s="377">
        <v>2292</v>
      </c>
      <c r="F82" s="376">
        <v>1.7</v>
      </c>
      <c r="G82" s="376">
        <v>-1</v>
      </c>
      <c r="H82" s="377">
        <v>-24</v>
      </c>
      <c r="I82" s="377">
        <v>-111</v>
      </c>
      <c r="J82" s="377">
        <v>63</v>
      </c>
      <c r="K82" s="376" t="s">
        <v>11</v>
      </c>
      <c r="L82" s="376">
        <v>11.8</v>
      </c>
      <c r="M82" s="377">
        <v>243</v>
      </c>
      <c r="N82" s="377">
        <v>143</v>
      </c>
      <c r="O82" s="377">
        <v>343</v>
      </c>
      <c r="P82" s="376" t="s">
        <v>337</v>
      </c>
    </row>
    <row r="83" spans="1:30" x14ac:dyDescent="0.2">
      <c r="A83" s="374" t="s">
        <v>11</v>
      </c>
      <c r="B83" s="375" t="s">
        <v>180</v>
      </c>
      <c r="C83" s="375" t="s">
        <v>963</v>
      </c>
      <c r="D83" s="377">
        <v>3</v>
      </c>
      <c r="E83" s="377">
        <v>2384</v>
      </c>
      <c r="F83" s="376">
        <v>1.7</v>
      </c>
      <c r="G83" s="376">
        <v>10</v>
      </c>
      <c r="H83" s="377">
        <v>217</v>
      </c>
      <c r="I83" s="377">
        <v>136</v>
      </c>
      <c r="J83" s="377">
        <v>298</v>
      </c>
      <c r="K83" s="376" t="s">
        <v>337</v>
      </c>
      <c r="L83" s="376">
        <v>9.1999999999999993</v>
      </c>
      <c r="M83" s="377">
        <v>200</v>
      </c>
      <c r="N83" s="377">
        <v>98</v>
      </c>
      <c r="O83" s="377">
        <v>302</v>
      </c>
      <c r="P83" s="376" t="s">
        <v>337</v>
      </c>
    </row>
    <row r="84" spans="1:30" x14ac:dyDescent="0.2">
      <c r="A84" s="374" t="s">
        <v>11</v>
      </c>
      <c r="B84" s="375" t="s">
        <v>181</v>
      </c>
      <c r="C84" s="375" t="s">
        <v>964</v>
      </c>
      <c r="D84" s="377">
        <v>1</v>
      </c>
      <c r="E84" s="377">
        <v>2472</v>
      </c>
      <c r="F84" s="376">
        <v>1.7</v>
      </c>
      <c r="G84" s="376">
        <v>13.2</v>
      </c>
      <c r="H84" s="377">
        <v>289</v>
      </c>
      <c r="I84" s="377">
        <v>207</v>
      </c>
      <c r="J84" s="377">
        <v>370</v>
      </c>
      <c r="K84" s="376" t="s">
        <v>337</v>
      </c>
      <c r="L84" s="376">
        <v>5.5</v>
      </c>
      <c r="M84" s="377">
        <v>130</v>
      </c>
      <c r="N84" s="377">
        <v>24</v>
      </c>
      <c r="O84" s="377">
        <v>236</v>
      </c>
      <c r="P84" s="376" t="s">
        <v>337</v>
      </c>
    </row>
    <row r="85" spans="1:30" x14ac:dyDescent="0.2">
      <c r="A85" s="374" t="s">
        <v>11</v>
      </c>
      <c r="B85" s="375" t="s">
        <v>411</v>
      </c>
      <c r="C85" s="375" t="s">
        <v>965</v>
      </c>
      <c r="D85" s="377">
        <v>2</v>
      </c>
      <c r="E85" s="377">
        <v>2502</v>
      </c>
      <c r="F85" s="376">
        <v>1.7</v>
      </c>
      <c r="G85" s="376">
        <v>9.1999999999999993</v>
      </c>
      <c r="H85" s="377">
        <v>210</v>
      </c>
      <c r="I85" s="377">
        <v>130</v>
      </c>
      <c r="J85" s="377">
        <v>290</v>
      </c>
      <c r="K85" s="376" t="s">
        <v>337</v>
      </c>
      <c r="L85" s="376">
        <v>4.2</v>
      </c>
      <c r="M85" s="377">
        <v>100</v>
      </c>
      <c r="N85" s="377">
        <v>-6</v>
      </c>
      <c r="O85" s="377">
        <v>206</v>
      </c>
      <c r="P85" s="376" t="s">
        <v>11</v>
      </c>
    </row>
    <row r="86" spans="1:30" x14ac:dyDescent="0.2">
      <c r="A86" s="374" t="s">
        <v>11</v>
      </c>
      <c r="B86" s="375" t="s">
        <v>182</v>
      </c>
      <c r="C86" s="375" t="s">
        <v>966</v>
      </c>
      <c r="D86" s="377">
        <v>3</v>
      </c>
      <c r="E86" s="377">
        <v>2531</v>
      </c>
      <c r="F86" s="376">
        <v>1.7</v>
      </c>
      <c r="G86" s="376">
        <v>6.2</v>
      </c>
      <c r="H86" s="377">
        <v>148</v>
      </c>
      <c r="I86" s="377">
        <v>64</v>
      </c>
      <c r="J86" s="377">
        <v>231</v>
      </c>
      <c r="K86" s="376" t="s">
        <v>337</v>
      </c>
      <c r="L86" s="376">
        <v>2.8</v>
      </c>
      <c r="M86" s="377">
        <v>69</v>
      </c>
      <c r="N86" s="377">
        <v>-38</v>
      </c>
      <c r="O86" s="377">
        <v>177</v>
      </c>
      <c r="P86" s="376"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96</v>
      </c>
      <c r="B4" s="4"/>
      <c r="C4" s="4"/>
      <c r="D4" s="94"/>
    </row>
    <row r="5" spans="1:17" hidden="1" x14ac:dyDescent="0.2">
      <c r="A5" s="46" t="s">
        <v>113</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78" t="s">
        <v>192</v>
      </c>
      <c r="B9" s="379" t="s">
        <v>179</v>
      </c>
      <c r="C9" s="379" t="s">
        <v>12</v>
      </c>
      <c r="D9" s="381">
        <v>1</v>
      </c>
      <c r="E9" s="381">
        <v>3430</v>
      </c>
      <c r="F9" s="380">
        <v>1.9</v>
      </c>
      <c r="G9" s="380"/>
      <c r="H9" s="381"/>
      <c r="I9" s="381"/>
      <c r="J9" s="381"/>
      <c r="K9" s="380" t="s">
        <v>11</v>
      </c>
      <c r="L9" s="380"/>
      <c r="M9" s="381"/>
      <c r="N9" s="381"/>
      <c r="O9" s="381"/>
      <c r="P9" s="380" t="s">
        <v>11</v>
      </c>
      <c r="Q9" s="102" t="s">
        <v>282</v>
      </c>
    </row>
    <row r="10" spans="1:17" x14ac:dyDescent="0.2">
      <c r="A10" s="378" t="s">
        <v>11</v>
      </c>
      <c r="B10" s="379" t="s">
        <v>412</v>
      </c>
      <c r="C10" s="379" t="s">
        <v>13</v>
      </c>
      <c r="D10" s="381">
        <v>2</v>
      </c>
      <c r="E10" s="381">
        <v>3539</v>
      </c>
      <c r="F10" s="380">
        <v>1.9</v>
      </c>
      <c r="G10" s="380"/>
      <c r="H10" s="381"/>
      <c r="I10" s="381"/>
      <c r="J10" s="381"/>
      <c r="K10" s="380" t="s">
        <v>11</v>
      </c>
      <c r="L10" s="380"/>
      <c r="M10" s="381"/>
      <c r="N10" s="381"/>
      <c r="O10" s="381"/>
      <c r="P10" s="380" t="s">
        <v>11</v>
      </c>
      <c r="Q10" s="102" t="s">
        <v>282</v>
      </c>
    </row>
    <row r="11" spans="1:17" x14ac:dyDescent="0.2">
      <c r="A11" s="378" t="s">
        <v>11</v>
      </c>
      <c r="B11" s="379" t="s">
        <v>180</v>
      </c>
      <c r="C11" s="379" t="s">
        <v>14</v>
      </c>
      <c r="D11" s="381">
        <v>3</v>
      </c>
      <c r="E11" s="381">
        <v>3542</v>
      </c>
      <c r="F11" s="380">
        <v>1.9</v>
      </c>
      <c r="G11" s="380"/>
      <c r="H11" s="381"/>
      <c r="I11" s="381"/>
      <c r="J11" s="381"/>
      <c r="K11" s="380" t="s">
        <v>11</v>
      </c>
      <c r="L11" s="380"/>
      <c r="M11" s="381"/>
      <c r="N11" s="381"/>
      <c r="O11" s="381"/>
      <c r="P11" s="380" t="s">
        <v>11</v>
      </c>
      <c r="Q11" s="102" t="s">
        <v>282</v>
      </c>
    </row>
    <row r="12" spans="1:17" x14ac:dyDescent="0.2">
      <c r="A12" s="378" t="s">
        <v>11</v>
      </c>
      <c r="B12" s="379" t="s">
        <v>181</v>
      </c>
      <c r="C12" s="379" t="s">
        <v>15</v>
      </c>
      <c r="D12" s="381">
        <v>1</v>
      </c>
      <c r="E12" s="381">
        <v>3535</v>
      </c>
      <c r="F12" s="380">
        <v>1.9</v>
      </c>
      <c r="G12" s="380">
        <v>3.1</v>
      </c>
      <c r="H12" s="381">
        <v>105</v>
      </c>
      <c r="I12" s="381">
        <v>-9</v>
      </c>
      <c r="J12" s="381">
        <v>218</v>
      </c>
      <c r="K12" s="380" t="s">
        <v>11</v>
      </c>
      <c r="L12" s="380"/>
      <c r="M12" s="381"/>
      <c r="N12" s="381"/>
      <c r="O12" s="381"/>
      <c r="P12" s="380" t="s">
        <v>11</v>
      </c>
      <c r="Q12" s="102" t="s">
        <v>282</v>
      </c>
    </row>
    <row r="13" spans="1:17" x14ac:dyDescent="0.2">
      <c r="A13" s="378" t="s">
        <v>11</v>
      </c>
      <c r="B13" s="379" t="s">
        <v>411</v>
      </c>
      <c r="C13" s="379" t="s">
        <v>16</v>
      </c>
      <c r="D13" s="381">
        <v>2</v>
      </c>
      <c r="E13" s="381">
        <v>3534</v>
      </c>
      <c r="F13" s="380">
        <v>1.9</v>
      </c>
      <c r="G13" s="380">
        <v>-0.1</v>
      </c>
      <c r="H13" s="381">
        <v>-5</v>
      </c>
      <c r="I13" s="381">
        <v>-114</v>
      </c>
      <c r="J13" s="381">
        <v>104</v>
      </c>
      <c r="K13" s="380" t="s">
        <v>11</v>
      </c>
      <c r="L13" s="380"/>
      <c r="M13" s="381"/>
      <c r="N13" s="381"/>
      <c r="O13" s="381"/>
      <c r="P13" s="380" t="s">
        <v>11</v>
      </c>
      <c r="Q13" s="102" t="s">
        <v>282</v>
      </c>
    </row>
    <row r="14" spans="1:17" x14ac:dyDescent="0.2">
      <c r="A14" s="378" t="s">
        <v>11</v>
      </c>
      <c r="B14" s="379" t="s">
        <v>182</v>
      </c>
      <c r="C14" s="379" t="s">
        <v>17</v>
      </c>
      <c r="D14" s="381">
        <v>3</v>
      </c>
      <c r="E14" s="381">
        <v>3574</v>
      </c>
      <c r="F14" s="380">
        <v>1.9</v>
      </c>
      <c r="G14" s="380">
        <v>0.9</v>
      </c>
      <c r="H14" s="381">
        <v>32</v>
      </c>
      <c r="I14" s="381">
        <v>-72</v>
      </c>
      <c r="J14" s="381">
        <v>137</v>
      </c>
      <c r="K14" s="380" t="s">
        <v>11</v>
      </c>
      <c r="L14" s="380"/>
      <c r="M14" s="381"/>
      <c r="N14" s="381"/>
      <c r="O14" s="381"/>
      <c r="P14" s="380" t="s">
        <v>11</v>
      </c>
      <c r="Q14" s="102" t="s">
        <v>282</v>
      </c>
    </row>
    <row r="15" spans="1:17" x14ac:dyDescent="0.2">
      <c r="A15" s="378" t="s">
        <v>11</v>
      </c>
      <c r="B15" s="379" t="s">
        <v>183</v>
      </c>
      <c r="C15" s="379" t="s">
        <v>18</v>
      </c>
      <c r="D15" s="381">
        <v>1</v>
      </c>
      <c r="E15" s="381">
        <v>3584</v>
      </c>
      <c r="F15" s="380">
        <v>1.9</v>
      </c>
      <c r="G15" s="380">
        <v>1.4</v>
      </c>
      <c r="H15" s="381">
        <v>49</v>
      </c>
      <c r="I15" s="381">
        <v>-55</v>
      </c>
      <c r="J15" s="381">
        <v>152</v>
      </c>
      <c r="K15" s="380" t="s">
        <v>11</v>
      </c>
      <c r="L15" s="380"/>
      <c r="M15" s="381"/>
      <c r="N15" s="381"/>
      <c r="O15" s="381"/>
      <c r="P15" s="380" t="s">
        <v>11</v>
      </c>
      <c r="Q15" s="102" t="s">
        <v>282</v>
      </c>
    </row>
    <row r="16" spans="1:17" x14ac:dyDescent="0.2">
      <c r="A16" s="378" t="s">
        <v>11</v>
      </c>
      <c r="B16" s="379" t="s">
        <v>410</v>
      </c>
      <c r="C16" s="379" t="s">
        <v>19</v>
      </c>
      <c r="D16" s="381">
        <v>2</v>
      </c>
      <c r="E16" s="381">
        <v>3592</v>
      </c>
      <c r="F16" s="380">
        <v>1.9</v>
      </c>
      <c r="G16" s="380">
        <v>1.6</v>
      </c>
      <c r="H16" s="381">
        <v>57</v>
      </c>
      <c r="I16" s="381">
        <v>-47</v>
      </c>
      <c r="J16" s="381">
        <v>162</v>
      </c>
      <c r="K16" s="380" t="s">
        <v>11</v>
      </c>
      <c r="L16" s="380"/>
      <c r="M16" s="381"/>
      <c r="N16" s="381"/>
      <c r="O16" s="381"/>
      <c r="P16" s="380" t="s">
        <v>11</v>
      </c>
      <c r="Q16" s="102" t="s">
        <v>282</v>
      </c>
    </row>
    <row r="17" spans="1:17" x14ac:dyDescent="0.2">
      <c r="A17" s="378" t="s">
        <v>11</v>
      </c>
      <c r="B17" s="379" t="s">
        <v>184</v>
      </c>
      <c r="C17" s="379" t="s">
        <v>20</v>
      </c>
      <c r="D17" s="381">
        <v>3</v>
      </c>
      <c r="E17" s="381">
        <v>3645</v>
      </c>
      <c r="F17" s="380">
        <v>1.9</v>
      </c>
      <c r="G17" s="380">
        <v>2</v>
      </c>
      <c r="H17" s="381">
        <v>71</v>
      </c>
      <c r="I17" s="381">
        <v>-37</v>
      </c>
      <c r="J17" s="381">
        <v>180</v>
      </c>
      <c r="K17" s="380" t="s">
        <v>11</v>
      </c>
      <c r="L17" s="380"/>
      <c r="M17" s="381"/>
      <c r="N17" s="381"/>
      <c r="O17" s="381"/>
      <c r="P17" s="380" t="s">
        <v>11</v>
      </c>
      <c r="Q17" s="102" t="s">
        <v>282</v>
      </c>
    </row>
    <row r="18" spans="1:17" x14ac:dyDescent="0.2">
      <c r="A18" s="378" t="s">
        <v>11</v>
      </c>
      <c r="B18" s="379" t="s">
        <v>185</v>
      </c>
      <c r="C18" s="379" t="s">
        <v>21</v>
      </c>
      <c r="D18" s="381">
        <v>1</v>
      </c>
      <c r="E18" s="381">
        <v>3675</v>
      </c>
      <c r="F18" s="380">
        <v>1.9</v>
      </c>
      <c r="G18" s="380">
        <v>2.5</v>
      </c>
      <c r="H18" s="381">
        <v>91</v>
      </c>
      <c r="I18" s="381">
        <v>-20</v>
      </c>
      <c r="J18" s="381">
        <v>202</v>
      </c>
      <c r="K18" s="380" t="s">
        <v>11</v>
      </c>
      <c r="L18" s="380"/>
      <c r="M18" s="381"/>
      <c r="N18" s="381"/>
      <c r="O18" s="381"/>
      <c r="P18" s="380" t="s">
        <v>11</v>
      </c>
      <c r="Q18" s="102">
        <v>3556</v>
      </c>
    </row>
    <row r="19" spans="1:17" x14ac:dyDescent="0.2">
      <c r="A19" s="378" t="s">
        <v>11</v>
      </c>
      <c r="B19" s="379" t="s">
        <v>413</v>
      </c>
      <c r="C19" s="379" t="s">
        <v>22</v>
      </c>
      <c r="D19" s="381">
        <v>2</v>
      </c>
      <c r="E19" s="381">
        <v>3674</v>
      </c>
      <c r="F19" s="380">
        <v>1.9</v>
      </c>
      <c r="G19" s="380">
        <v>2.2999999999999998</v>
      </c>
      <c r="H19" s="381">
        <v>82</v>
      </c>
      <c r="I19" s="381">
        <v>-31</v>
      </c>
      <c r="J19" s="381">
        <v>195</v>
      </c>
      <c r="K19" s="380" t="s">
        <v>11</v>
      </c>
      <c r="L19" s="380"/>
      <c r="M19" s="381"/>
      <c r="N19" s="381"/>
      <c r="O19" s="381"/>
      <c r="P19" s="380" t="s">
        <v>11</v>
      </c>
      <c r="Q19" s="102" t="s">
        <v>282</v>
      </c>
    </row>
    <row r="20" spans="1:17" x14ac:dyDescent="0.2">
      <c r="A20" s="378" t="s">
        <v>11</v>
      </c>
      <c r="B20" s="379" t="s">
        <v>186</v>
      </c>
      <c r="C20" s="379" t="s">
        <v>23</v>
      </c>
      <c r="D20" s="381">
        <v>3</v>
      </c>
      <c r="E20" s="381">
        <v>3667</v>
      </c>
      <c r="F20" s="380">
        <v>1.9</v>
      </c>
      <c r="G20" s="380">
        <v>0.6</v>
      </c>
      <c r="H20" s="381">
        <v>22</v>
      </c>
      <c r="I20" s="381">
        <v>-92</v>
      </c>
      <c r="J20" s="381">
        <v>136</v>
      </c>
      <c r="K20" s="380" t="s">
        <v>11</v>
      </c>
      <c r="L20" s="380"/>
      <c r="M20" s="381"/>
      <c r="N20" s="381"/>
      <c r="O20" s="381"/>
      <c r="P20" s="380" t="s">
        <v>11</v>
      </c>
      <c r="Q20" s="102" t="s">
        <v>282</v>
      </c>
    </row>
    <row r="21" spans="1:17" x14ac:dyDescent="0.2">
      <c r="A21" s="378" t="s">
        <v>190</v>
      </c>
      <c r="B21" s="379" t="s">
        <v>179</v>
      </c>
      <c r="C21" s="379" t="s">
        <v>24</v>
      </c>
      <c r="D21" s="381">
        <v>1</v>
      </c>
      <c r="E21" s="381">
        <v>3660</v>
      </c>
      <c r="F21" s="380">
        <v>1.9</v>
      </c>
      <c r="G21" s="380">
        <v>-0.4</v>
      </c>
      <c r="H21" s="381">
        <v>-15</v>
      </c>
      <c r="I21" s="381">
        <v>-127</v>
      </c>
      <c r="J21" s="381">
        <v>98</v>
      </c>
      <c r="K21" s="380" t="s">
        <v>11</v>
      </c>
      <c r="L21" s="380">
        <v>6.7</v>
      </c>
      <c r="M21" s="381">
        <v>230</v>
      </c>
      <c r="N21" s="381">
        <v>82</v>
      </c>
      <c r="O21" s="381">
        <v>378</v>
      </c>
      <c r="P21" s="380" t="s">
        <v>337</v>
      </c>
      <c r="Q21" s="102" t="s">
        <v>282</v>
      </c>
    </row>
    <row r="22" spans="1:17" x14ac:dyDescent="0.2">
      <c r="A22" s="378" t="s">
        <v>11</v>
      </c>
      <c r="B22" s="379" t="s">
        <v>412</v>
      </c>
      <c r="C22" s="379" t="s">
        <v>25</v>
      </c>
      <c r="D22" s="381">
        <v>2</v>
      </c>
      <c r="E22" s="381">
        <v>3722</v>
      </c>
      <c r="F22" s="380">
        <v>1.8</v>
      </c>
      <c r="G22" s="380">
        <v>1.3</v>
      </c>
      <c r="H22" s="381">
        <v>48</v>
      </c>
      <c r="I22" s="381">
        <v>-65</v>
      </c>
      <c r="J22" s="381">
        <v>161</v>
      </c>
      <c r="K22" s="380" t="s">
        <v>11</v>
      </c>
      <c r="L22" s="380">
        <v>5.2</v>
      </c>
      <c r="M22" s="381">
        <v>183</v>
      </c>
      <c r="N22" s="381">
        <v>37</v>
      </c>
      <c r="O22" s="381">
        <v>328</v>
      </c>
      <c r="P22" s="380" t="s">
        <v>337</v>
      </c>
      <c r="Q22" s="102" t="s">
        <v>282</v>
      </c>
    </row>
    <row r="23" spans="1:17" x14ac:dyDescent="0.2">
      <c r="A23" s="378" t="s">
        <v>11</v>
      </c>
      <c r="B23" s="379" t="s">
        <v>180</v>
      </c>
      <c r="C23" s="379" t="s">
        <v>26</v>
      </c>
      <c r="D23" s="381">
        <v>3</v>
      </c>
      <c r="E23" s="381">
        <v>3683</v>
      </c>
      <c r="F23" s="380">
        <v>1.9</v>
      </c>
      <c r="G23" s="380">
        <v>0.4</v>
      </c>
      <c r="H23" s="381">
        <v>16</v>
      </c>
      <c r="I23" s="381">
        <v>-96</v>
      </c>
      <c r="J23" s="381">
        <v>128</v>
      </c>
      <c r="K23" s="380" t="s">
        <v>11</v>
      </c>
      <c r="L23" s="380">
        <v>4</v>
      </c>
      <c r="M23" s="381">
        <v>141</v>
      </c>
      <c r="N23" s="381">
        <v>-3</v>
      </c>
      <c r="O23" s="381">
        <v>286</v>
      </c>
      <c r="P23" s="380" t="s">
        <v>11</v>
      </c>
      <c r="Q23" s="102" t="s">
        <v>282</v>
      </c>
    </row>
    <row r="24" spans="1:17" x14ac:dyDescent="0.2">
      <c r="A24" s="378" t="s">
        <v>11</v>
      </c>
      <c r="B24" s="379" t="s">
        <v>181</v>
      </c>
      <c r="C24" s="379" t="s">
        <v>27</v>
      </c>
      <c r="D24" s="381">
        <v>1</v>
      </c>
      <c r="E24" s="381">
        <v>3737</v>
      </c>
      <c r="F24" s="380">
        <v>1.9</v>
      </c>
      <c r="G24" s="380">
        <v>2.1</v>
      </c>
      <c r="H24" s="381">
        <v>77</v>
      </c>
      <c r="I24" s="381">
        <v>-36</v>
      </c>
      <c r="J24" s="381">
        <v>190</v>
      </c>
      <c r="K24" s="380" t="s">
        <v>11</v>
      </c>
      <c r="L24" s="380">
        <v>5.7</v>
      </c>
      <c r="M24" s="381">
        <v>202</v>
      </c>
      <c r="N24" s="381">
        <v>56</v>
      </c>
      <c r="O24" s="381">
        <v>349</v>
      </c>
      <c r="P24" s="380" t="s">
        <v>337</v>
      </c>
      <c r="Q24" s="102" t="s">
        <v>282</v>
      </c>
    </row>
    <row r="25" spans="1:17" x14ac:dyDescent="0.2">
      <c r="A25" s="378" t="s">
        <v>11</v>
      </c>
      <c r="B25" s="379" t="s">
        <v>411</v>
      </c>
      <c r="C25" s="379" t="s">
        <v>28</v>
      </c>
      <c r="D25" s="381">
        <v>2</v>
      </c>
      <c r="E25" s="381">
        <v>3756</v>
      </c>
      <c r="F25" s="380">
        <v>1.9</v>
      </c>
      <c r="G25" s="380">
        <v>0.9</v>
      </c>
      <c r="H25" s="381">
        <v>34</v>
      </c>
      <c r="I25" s="381">
        <v>-77</v>
      </c>
      <c r="J25" s="381">
        <v>146</v>
      </c>
      <c r="K25" s="380" t="s">
        <v>11</v>
      </c>
      <c r="L25" s="380">
        <v>6.3</v>
      </c>
      <c r="M25" s="381">
        <v>222</v>
      </c>
      <c r="N25" s="381">
        <v>76</v>
      </c>
      <c r="O25" s="381">
        <v>368</v>
      </c>
      <c r="P25" s="380" t="s">
        <v>337</v>
      </c>
      <c r="Q25" s="102" t="s">
        <v>282</v>
      </c>
    </row>
    <row r="26" spans="1:17" x14ac:dyDescent="0.2">
      <c r="A26" s="378" t="s">
        <v>11</v>
      </c>
      <c r="B26" s="379" t="s">
        <v>182</v>
      </c>
      <c r="C26" s="379" t="s">
        <v>29</v>
      </c>
      <c r="D26" s="381">
        <v>3</v>
      </c>
      <c r="E26" s="381">
        <v>3756</v>
      </c>
      <c r="F26" s="380">
        <v>1.9</v>
      </c>
      <c r="G26" s="380">
        <v>2</v>
      </c>
      <c r="H26" s="381">
        <v>73</v>
      </c>
      <c r="I26" s="381">
        <v>-38</v>
      </c>
      <c r="J26" s="381">
        <v>183</v>
      </c>
      <c r="K26" s="380" t="s">
        <v>11</v>
      </c>
      <c r="L26" s="380">
        <v>5.0999999999999996</v>
      </c>
      <c r="M26" s="381">
        <v>182</v>
      </c>
      <c r="N26" s="381">
        <v>35</v>
      </c>
      <c r="O26" s="381">
        <v>328</v>
      </c>
      <c r="P26" s="380" t="s">
        <v>337</v>
      </c>
      <c r="Q26" s="102" t="s">
        <v>282</v>
      </c>
    </row>
    <row r="27" spans="1:17" x14ac:dyDescent="0.2">
      <c r="A27" s="378" t="s">
        <v>11</v>
      </c>
      <c r="B27" s="379" t="s">
        <v>183</v>
      </c>
      <c r="C27" s="379" t="s">
        <v>30</v>
      </c>
      <c r="D27" s="381">
        <v>1</v>
      </c>
      <c r="E27" s="381">
        <v>3720</v>
      </c>
      <c r="F27" s="380">
        <v>1.9</v>
      </c>
      <c r="G27" s="380">
        <v>-0.5</v>
      </c>
      <c r="H27" s="381">
        <v>-17</v>
      </c>
      <c r="I27" s="381">
        <v>-126</v>
      </c>
      <c r="J27" s="381">
        <v>91</v>
      </c>
      <c r="K27" s="380" t="s">
        <v>11</v>
      </c>
      <c r="L27" s="380">
        <v>3.8</v>
      </c>
      <c r="M27" s="381">
        <v>136</v>
      </c>
      <c r="N27" s="381">
        <v>-12</v>
      </c>
      <c r="O27" s="381">
        <v>285</v>
      </c>
      <c r="P27" s="380" t="s">
        <v>11</v>
      </c>
      <c r="Q27" s="102" t="s">
        <v>282</v>
      </c>
    </row>
    <row r="28" spans="1:17" x14ac:dyDescent="0.2">
      <c r="A28" s="378" t="s">
        <v>11</v>
      </c>
      <c r="B28" s="379" t="s">
        <v>410</v>
      </c>
      <c r="C28" s="379" t="s">
        <v>31</v>
      </c>
      <c r="D28" s="381">
        <v>2</v>
      </c>
      <c r="E28" s="381">
        <v>3753</v>
      </c>
      <c r="F28" s="380">
        <v>1.9</v>
      </c>
      <c r="G28" s="380">
        <v>-0.1</v>
      </c>
      <c r="H28" s="381">
        <v>-3</v>
      </c>
      <c r="I28" s="381">
        <v>-114</v>
      </c>
      <c r="J28" s="381">
        <v>108</v>
      </c>
      <c r="K28" s="380" t="s">
        <v>11</v>
      </c>
      <c r="L28" s="380">
        <v>4.5</v>
      </c>
      <c r="M28" s="381">
        <v>162</v>
      </c>
      <c r="N28" s="381">
        <v>12</v>
      </c>
      <c r="O28" s="381">
        <v>311</v>
      </c>
      <c r="P28" s="380" t="s">
        <v>337</v>
      </c>
      <c r="Q28" s="102" t="s">
        <v>282</v>
      </c>
    </row>
    <row r="29" spans="1:17" x14ac:dyDescent="0.2">
      <c r="A29" s="378" t="s">
        <v>11</v>
      </c>
      <c r="B29" s="379" t="s">
        <v>184</v>
      </c>
      <c r="C29" s="379" t="s">
        <v>32</v>
      </c>
      <c r="D29" s="381">
        <v>3</v>
      </c>
      <c r="E29" s="381">
        <v>3830</v>
      </c>
      <c r="F29" s="380">
        <v>1.9</v>
      </c>
      <c r="G29" s="380">
        <v>2</v>
      </c>
      <c r="H29" s="381">
        <v>74</v>
      </c>
      <c r="I29" s="381">
        <v>-37</v>
      </c>
      <c r="J29" s="381">
        <v>186</v>
      </c>
      <c r="K29" s="380" t="s">
        <v>11</v>
      </c>
      <c r="L29" s="380">
        <v>5.0999999999999996</v>
      </c>
      <c r="M29" s="381">
        <v>185</v>
      </c>
      <c r="N29" s="381">
        <v>33</v>
      </c>
      <c r="O29" s="381">
        <v>336</v>
      </c>
      <c r="P29" s="380" t="s">
        <v>337</v>
      </c>
      <c r="Q29" s="102" t="s">
        <v>282</v>
      </c>
    </row>
    <row r="30" spans="1:17" x14ac:dyDescent="0.2">
      <c r="A30" s="378" t="s">
        <v>11</v>
      </c>
      <c r="B30" s="379" t="s">
        <v>185</v>
      </c>
      <c r="C30" s="379" t="s">
        <v>33</v>
      </c>
      <c r="D30" s="381">
        <v>1</v>
      </c>
      <c r="E30" s="381">
        <v>3803</v>
      </c>
      <c r="F30" s="380">
        <v>1.9</v>
      </c>
      <c r="G30" s="380">
        <v>2.2000000000000002</v>
      </c>
      <c r="H30" s="381">
        <v>83</v>
      </c>
      <c r="I30" s="381">
        <v>-31</v>
      </c>
      <c r="J30" s="381">
        <v>197</v>
      </c>
      <c r="K30" s="380" t="s">
        <v>11</v>
      </c>
      <c r="L30" s="380">
        <v>3.5</v>
      </c>
      <c r="M30" s="381">
        <v>128</v>
      </c>
      <c r="N30" s="381">
        <v>-26</v>
      </c>
      <c r="O30" s="381">
        <v>281</v>
      </c>
      <c r="P30" s="380" t="s">
        <v>11</v>
      </c>
      <c r="Q30" s="102">
        <v>3730</v>
      </c>
    </row>
    <row r="31" spans="1:17" x14ac:dyDescent="0.2">
      <c r="A31" s="378" t="s">
        <v>11</v>
      </c>
      <c r="B31" s="379" t="s">
        <v>413</v>
      </c>
      <c r="C31" s="379" t="s">
        <v>34</v>
      </c>
      <c r="D31" s="381">
        <v>2</v>
      </c>
      <c r="E31" s="381">
        <v>3720</v>
      </c>
      <c r="F31" s="380">
        <v>1.9</v>
      </c>
      <c r="G31" s="380">
        <v>-0.9</v>
      </c>
      <c r="H31" s="381">
        <v>-34</v>
      </c>
      <c r="I31" s="381">
        <v>-147</v>
      </c>
      <c r="J31" s="381">
        <v>80</v>
      </c>
      <c r="K31" s="380" t="s">
        <v>11</v>
      </c>
      <c r="L31" s="380">
        <v>1.3</v>
      </c>
      <c r="M31" s="381">
        <v>46</v>
      </c>
      <c r="N31" s="381">
        <v>-110</v>
      </c>
      <c r="O31" s="381">
        <v>202</v>
      </c>
      <c r="P31" s="380" t="s">
        <v>11</v>
      </c>
      <c r="Q31" s="102" t="s">
        <v>282</v>
      </c>
    </row>
    <row r="32" spans="1:17" x14ac:dyDescent="0.2">
      <c r="A32" s="378" t="s">
        <v>11</v>
      </c>
      <c r="B32" s="379" t="s">
        <v>186</v>
      </c>
      <c r="C32" s="379" t="s">
        <v>35</v>
      </c>
      <c r="D32" s="381">
        <v>3</v>
      </c>
      <c r="E32" s="381">
        <v>3700</v>
      </c>
      <c r="F32" s="380">
        <v>2</v>
      </c>
      <c r="G32" s="380">
        <v>-3.4</v>
      </c>
      <c r="H32" s="381">
        <v>-129</v>
      </c>
      <c r="I32" s="381">
        <v>-249</v>
      </c>
      <c r="J32" s="381">
        <v>-10</v>
      </c>
      <c r="K32" s="380" t="s">
        <v>337</v>
      </c>
      <c r="L32" s="380">
        <v>0.9</v>
      </c>
      <c r="M32" s="381">
        <v>34</v>
      </c>
      <c r="N32" s="381">
        <v>-125</v>
      </c>
      <c r="O32" s="381">
        <v>192</v>
      </c>
      <c r="P32" s="380" t="s">
        <v>11</v>
      </c>
      <c r="Q32" s="102" t="s">
        <v>282</v>
      </c>
    </row>
    <row r="33" spans="1:17" x14ac:dyDescent="0.2">
      <c r="A33" s="378" t="s">
        <v>188</v>
      </c>
      <c r="B33" s="379" t="s">
        <v>179</v>
      </c>
      <c r="C33" s="379" t="s">
        <v>36</v>
      </c>
      <c r="D33" s="381">
        <v>1</v>
      </c>
      <c r="E33" s="381">
        <v>3717</v>
      </c>
      <c r="F33" s="380">
        <v>2</v>
      </c>
      <c r="G33" s="380">
        <v>-2.2999999999999998</v>
      </c>
      <c r="H33" s="381">
        <v>-86</v>
      </c>
      <c r="I33" s="381">
        <v>-205</v>
      </c>
      <c r="J33" s="381">
        <v>33</v>
      </c>
      <c r="K33" s="380" t="s">
        <v>11</v>
      </c>
      <c r="L33" s="380">
        <v>1.5</v>
      </c>
      <c r="M33" s="381">
        <v>56</v>
      </c>
      <c r="N33" s="381">
        <v>-97</v>
      </c>
      <c r="O33" s="381">
        <v>210</v>
      </c>
      <c r="P33" s="380" t="s">
        <v>11</v>
      </c>
      <c r="Q33" s="102" t="s">
        <v>282</v>
      </c>
    </row>
    <row r="34" spans="1:17" x14ac:dyDescent="0.2">
      <c r="A34" s="378" t="s">
        <v>11</v>
      </c>
      <c r="B34" s="379" t="s">
        <v>412</v>
      </c>
      <c r="C34" s="379" t="s">
        <v>37</v>
      </c>
      <c r="D34" s="381">
        <v>2</v>
      </c>
      <c r="E34" s="381">
        <v>3706</v>
      </c>
      <c r="F34" s="380">
        <v>1.9</v>
      </c>
      <c r="G34" s="380">
        <v>-0.4</v>
      </c>
      <c r="H34" s="381">
        <v>-14</v>
      </c>
      <c r="I34" s="381">
        <v>-135</v>
      </c>
      <c r="J34" s="381">
        <v>107</v>
      </c>
      <c r="K34" s="380" t="s">
        <v>11</v>
      </c>
      <c r="L34" s="380">
        <v>-0.4</v>
      </c>
      <c r="M34" s="381">
        <v>-16</v>
      </c>
      <c r="N34" s="381">
        <v>-165</v>
      </c>
      <c r="O34" s="381">
        <v>133</v>
      </c>
      <c r="P34" s="380" t="s">
        <v>11</v>
      </c>
      <c r="Q34" s="102" t="s">
        <v>282</v>
      </c>
    </row>
    <row r="35" spans="1:17" x14ac:dyDescent="0.2">
      <c r="A35" s="378" t="s">
        <v>11</v>
      </c>
      <c r="B35" s="379" t="s">
        <v>180</v>
      </c>
      <c r="C35" s="379" t="s">
        <v>38</v>
      </c>
      <c r="D35" s="381">
        <v>3</v>
      </c>
      <c r="E35" s="381">
        <v>3676</v>
      </c>
      <c r="F35" s="380">
        <v>1.9</v>
      </c>
      <c r="G35" s="380">
        <v>-0.7</v>
      </c>
      <c r="H35" s="381">
        <v>-25</v>
      </c>
      <c r="I35" s="381">
        <v>-140</v>
      </c>
      <c r="J35" s="381">
        <v>91</v>
      </c>
      <c r="K35" s="380" t="s">
        <v>11</v>
      </c>
      <c r="L35" s="380">
        <v>-0.2</v>
      </c>
      <c r="M35" s="381">
        <v>-7</v>
      </c>
      <c r="N35" s="381">
        <v>-156</v>
      </c>
      <c r="O35" s="381">
        <v>141</v>
      </c>
      <c r="P35" s="380" t="s">
        <v>11</v>
      </c>
      <c r="Q35" s="102" t="s">
        <v>282</v>
      </c>
    </row>
    <row r="36" spans="1:17" x14ac:dyDescent="0.2">
      <c r="A36" s="378" t="s">
        <v>11</v>
      </c>
      <c r="B36" s="379" t="s">
        <v>181</v>
      </c>
      <c r="C36" s="379" t="s">
        <v>39</v>
      </c>
      <c r="D36" s="381">
        <v>1</v>
      </c>
      <c r="E36" s="381">
        <v>3731</v>
      </c>
      <c r="F36" s="380">
        <v>1.9</v>
      </c>
      <c r="G36" s="380">
        <v>0.4</v>
      </c>
      <c r="H36" s="381">
        <v>15</v>
      </c>
      <c r="I36" s="381">
        <v>-103</v>
      </c>
      <c r="J36" s="381">
        <v>132</v>
      </c>
      <c r="K36" s="380" t="s">
        <v>11</v>
      </c>
      <c r="L36" s="380">
        <v>-0.2</v>
      </c>
      <c r="M36" s="381">
        <v>-6</v>
      </c>
      <c r="N36" s="381">
        <v>-156</v>
      </c>
      <c r="O36" s="381">
        <v>144</v>
      </c>
      <c r="P36" s="380" t="s">
        <v>11</v>
      </c>
      <c r="Q36" s="102" t="s">
        <v>282</v>
      </c>
    </row>
    <row r="37" spans="1:17" x14ac:dyDescent="0.2">
      <c r="A37" s="378" t="s">
        <v>11</v>
      </c>
      <c r="B37" s="379" t="s">
        <v>411</v>
      </c>
      <c r="C37" s="379" t="s">
        <v>40</v>
      </c>
      <c r="D37" s="381">
        <v>2</v>
      </c>
      <c r="E37" s="381">
        <v>3707</v>
      </c>
      <c r="F37" s="380">
        <v>1.9</v>
      </c>
      <c r="G37" s="380">
        <v>0</v>
      </c>
      <c r="H37" s="381">
        <v>1</v>
      </c>
      <c r="I37" s="381">
        <v>-109</v>
      </c>
      <c r="J37" s="381">
        <v>112</v>
      </c>
      <c r="K37" s="380" t="s">
        <v>11</v>
      </c>
      <c r="L37" s="380">
        <v>-1.3</v>
      </c>
      <c r="M37" s="381">
        <v>-49</v>
      </c>
      <c r="N37" s="381">
        <v>-200</v>
      </c>
      <c r="O37" s="381">
        <v>102</v>
      </c>
      <c r="P37" s="380" t="s">
        <v>11</v>
      </c>
      <c r="Q37" s="102" t="s">
        <v>282</v>
      </c>
    </row>
    <row r="38" spans="1:17" x14ac:dyDescent="0.2">
      <c r="A38" s="378" t="s">
        <v>11</v>
      </c>
      <c r="B38" s="379" t="s">
        <v>182</v>
      </c>
      <c r="C38" s="379" t="s">
        <v>41</v>
      </c>
      <c r="D38" s="381">
        <v>3</v>
      </c>
      <c r="E38" s="381">
        <v>3780</v>
      </c>
      <c r="F38" s="380">
        <v>1.9</v>
      </c>
      <c r="G38" s="380">
        <v>2.8</v>
      </c>
      <c r="H38" s="381">
        <v>104</v>
      </c>
      <c r="I38" s="381">
        <v>-6</v>
      </c>
      <c r="J38" s="381">
        <v>215</v>
      </c>
      <c r="K38" s="380" t="s">
        <v>11</v>
      </c>
      <c r="L38" s="380">
        <v>0.7</v>
      </c>
      <c r="M38" s="381">
        <v>25</v>
      </c>
      <c r="N38" s="381">
        <v>-129</v>
      </c>
      <c r="O38" s="381">
        <v>178</v>
      </c>
      <c r="P38" s="380" t="s">
        <v>11</v>
      </c>
      <c r="Q38" s="102" t="s">
        <v>282</v>
      </c>
    </row>
    <row r="39" spans="1:17" x14ac:dyDescent="0.2">
      <c r="A39" s="378" t="s">
        <v>11</v>
      </c>
      <c r="B39" s="379" t="s">
        <v>183</v>
      </c>
      <c r="C39" s="379" t="s">
        <v>42</v>
      </c>
      <c r="D39" s="381">
        <v>1</v>
      </c>
      <c r="E39" s="381">
        <v>3758</v>
      </c>
      <c r="F39" s="380">
        <v>1.9</v>
      </c>
      <c r="G39" s="380">
        <v>0.7</v>
      </c>
      <c r="H39" s="381">
        <v>27</v>
      </c>
      <c r="I39" s="381">
        <v>-83</v>
      </c>
      <c r="J39" s="381">
        <v>137</v>
      </c>
      <c r="K39" s="380" t="s">
        <v>11</v>
      </c>
      <c r="L39" s="380">
        <v>1</v>
      </c>
      <c r="M39" s="381">
        <v>38</v>
      </c>
      <c r="N39" s="381">
        <v>-115</v>
      </c>
      <c r="O39" s="381">
        <v>191</v>
      </c>
      <c r="P39" s="380" t="s">
        <v>11</v>
      </c>
      <c r="Q39" s="102" t="s">
        <v>282</v>
      </c>
    </row>
    <row r="40" spans="1:17" x14ac:dyDescent="0.2">
      <c r="A40" s="378" t="s">
        <v>11</v>
      </c>
      <c r="B40" s="379" t="s">
        <v>410</v>
      </c>
      <c r="C40" s="379" t="s">
        <v>43</v>
      </c>
      <c r="D40" s="381">
        <v>2</v>
      </c>
      <c r="E40" s="381">
        <v>3828</v>
      </c>
      <c r="F40" s="380">
        <v>1.9</v>
      </c>
      <c r="G40" s="380">
        <v>3.3</v>
      </c>
      <c r="H40" s="381">
        <v>121</v>
      </c>
      <c r="I40" s="381">
        <v>9</v>
      </c>
      <c r="J40" s="381">
        <v>233</v>
      </c>
      <c r="K40" s="380" t="s">
        <v>337</v>
      </c>
      <c r="L40" s="380">
        <v>2</v>
      </c>
      <c r="M40" s="381">
        <v>75</v>
      </c>
      <c r="N40" s="381">
        <v>-79</v>
      </c>
      <c r="O40" s="381">
        <v>229</v>
      </c>
      <c r="P40" s="380" t="s">
        <v>11</v>
      </c>
      <c r="Q40" s="102" t="s">
        <v>282</v>
      </c>
    </row>
    <row r="41" spans="1:17" x14ac:dyDescent="0.2">
      <c r="A41" s="378" t="s">
        <v>11</v>
      </c>
      <c r="B41" s="379" t="s">
        <v>184</v>
      </c>
      <c r="C41" s="379" t="s">
        <v>44</v>
      </c>
      <c r="D41" s="381">
        <v>3</v>
      </c>
      <c r="E41" s="381">
        <v>3888</v>
      </c>
      <c r="F41" s="380">
        <v>1.8</v>
      </c>
      <c r="G41" s="380">
        <v>2.8</v>
      </c>
      <c r="H41" s="381">
        <v>108</v>
      </c>
      <c r="I41" s="381">
        <v>-3</v>
      </c>
      <c r="J41" s="381">
        <v>218</v>
      </c>
      <c r="K41" s="380" t="s">
        <v>11</v>
      </c>
      <c r="L41" s="380">
        <v>1.5</v>
      </c>
      <c r="M41" s="381">
        <v>58</v>
      </c>
      <c r="N41" s="381">
        <v>-98</v>
      </c>
      <c r="O41" s="381">
        <v>214</v>
      </c>
      <c r="P41" s="380" t="s">
        <v>11</v>
      </c>
      <c r="Q41" s="102" t="s">
        <v>282</v>
      </c>
    </row>
    <row r="42" spans="1:17" x14ac:dyDescent="0.2">
      <c r="A42" s="378" t="s">
        <v>11</v>
      </c>
      <c r="B42" s="379" t="s">
        <v>185</v>
      </c>
      <c r="C42" s="379" t="s">
        <v>45</v>
      </c>
      <c r="D42" s="381">
        <v>1</v>
      </c>
      <c r="E42" s="381">
        <v>3941</v>
      </c>
      <c r="F42" s="380">
        <v>1.9</v>
      </c>
      <c r="G42" s="380">
        <v>4.9000000000000004</v>
      </c>
      <c r="H42" s="381">
        <v>182</v>
      </c>
      <c r="I42" s="381">
        <v>69</v>
      </c>
      <c r="J42" s="381">
        <v>296</v>
      </c>
      <c r="K42" s="380" t="s">
        <v>337</v>
      </c>
      <c r="L42" s="380">
        <v>3.6</v>
      </c>
      <c r="M42" s="381">
        <v>138</v>
      </c>
      <c r="N42" s="381">
        <v>-20</v>
      </c>
      <c r="O42" s="381">
        <v>296</v>
      </c>
      <c r="P42" s="380" t="s">
        <v>11</v>
      </c>
      <c r="Q42" s="102">
        <v>3786.75</v>
      </c>
    </row>
    <row r="43" spans="1:17" x14ac:dyDescent="0.2">
      <c r="A43" s="378" t="s">
        <v>11</v>
      </c>
      <c r="B43" s="379" t="s">
        <v>413</v>
      </c>
      <c r="C43" s="379" t="s">
        <v>46</v>
      </c>
      <c r="D43" s="381">
        <v>2</v>
      </c>
      <c r="E43" s="381">
        <v>3950</v>
      </c>
      <c r="F43" s="380">
        <v>1.9</v>
      </c>
      <c r="G43" s="380">
        <v>3.2</v>
      </c>
      <c r="H43" s="381">
        <v>122</v>
      </c>
      <c r="I43" s="381">
        <v>6</v>
      </c>
      <c r="J43" s="381">
        <v>238</v>
      </c>
      <c r="K43" s="380" t="s">
        <v>337</v>
      </c>
      <c r="L43" s="380">
        <v>6.2</v>
      </c>
      <c r="M43" s="381">
        <v>231</v>
      </c>
      <c r="N43" s="381">
        <v>70</v>
      </c>
      <c r="O43" s="381">
        <v>392</v>
      </c>
      <c r="P43" s="380" t="s">
        <v>337</v>
      </c>
      <c r="Q43" s="102" t="s">
        <v>282</v>
      </c>
    </row>
    <row r="44" spans="1:17" x14ac:dyDescent="0.2">
      <c r="A44" s="378" t="s">
        <v>11</v>
      </c>
      <c r="B44" s="379" t="s">
        <v>186</v>
      </c>
      <c r="C44" s="379" t="s">
        <v>47</v>
      </c>
      <c r="D44" s="381">
        <v>3</v>
      </c>
      <c r="E44" s="381">
        <v>3982</v>
      </c>
      <c r="F44" s="380">
        <v>2</v>
      </c>
      <c r="G44" s="380">
        <v>2.4</v>
      </c>
      <c r="H44" s="381">
        <v>94</v>
      </c>
      <c r="I44" s="381">
        <v>-23</v>
      </c>
      <c r="J44" s="381">
        <v>212</v>
      </c>
      <c r="K44" s="380" t="s">
        <v>11</v>
      </c>
      <c r="L44" s="380">
        <v>7.6</v>
      </c>
      <c r="M44" s="381">
        <v>281</v>
      </c>
      <c r="N44" s="381">
        <v>120</v>
      </c>
      <c r="O44" s="381">
        <v>443</v>
      </c>
      <c r="P44" s="380" t="s">
        <v>337</v>
      </c>
      <c r="Q44" s="102" t="s">
        <v>282</v>
      </c>
    </row>
    <row r="45" spans="1:17" x14ac:dyDescent="0.2">
      <c r="A45" s="378" t="s">
        <v>191</v>
      </c>
      <c r="B45" s="379" t="s">
        <v>179</v>
      </c>
      <c r="C45" s="379" t="s">
        <v>48</v>
      </c>
      <c r="D45" s="381">
        <v>1</v>
      </c>
      <c r="E45" s="381">
        <v>4076</v>
      </c>
      <c r="F45" s="380">
        <v>2</v>
      </c>
      <c r="G45" s="380">
        <v>3.4</v>
      </c>
      <c r="H45" s="381">
        <v>136</v>
      </c>
      <c r="I45" s="381">
        <v>20</v>
      </c>
      <c r="J45" s="381">
        <v>252</v>
      </c>
      <c r="K45" s="380" t="s">
        <v>337</v>
      </c>
      <c r="L45" s="380">
        <v>9.6999999999999993</v>
      </c>
      <c r="M45" s="381">
        <v>360</v>
      </c>
      <c r="N45" s="381">
        <v>195</v>
      </c>
      <c r="O45" s="381">
        <v>525</v>
      </c>
      <c r="P45" s="380" t="s">
        <v>337</v>
      </c>
      <c r="Q45" s="102" t="s">
        <v>282</v>
      </c>
    </row>
    <row r="46" spans="1:17" x14ac:dyDescent="0.2">
      <c r="A46" s="378" t="s">
        <v>11</v>
      </c>
      <c r="B46" s="379" t="s">
        <v>412</v>
      </c>
      <c r="C46" s="379" t="s">
        <v>49</v>
      </c>
      <c r="D46" s="381">
        <v>2</v>
      </c>
      <c r="E46" s="381">
        <v>4039</v>
      </c>
      <c r="F46" s="380">
        <v>2</v>
      </c>
      <c r="G46" s="380">
        <v>2.2000000000000002</v>
      </c>
      <c r="H46" s="381">
        <v>88</v>
      </c>
      <c r="I46" s="381">
        <v>-26</v>
      </c>
      <c r="J46" s="381">
        <v>203</v>
      </c>
      <c r="K46" s="380" t="s">
        <v>11</v>
      </c>
      <c r="L46" s="380">
        <v>9</v>
      </c>
      <c r="M46" s="381">
        <v>333</v>
      </c>
      <c r="N46" s="381">
        <v>171</v>
      </c>
      <c r="O46" s="381">
        <v>494</v>
      </c>
      <c r="P46" s="380" t="s">
        <v>337</v>
      </c>
      <c r="Q46" s="102" t="s">
        <v>282</v>
      </c>
    </row>
    <row r="47" spans="1:17" x14ac:dyDescent="0.2">
      <c r="A47" s="378" t="s">
        <v>11</v>
      </c>
      <c r="B47" s="379" t="s">
        <v>180</v>
      </c>
      <c r="C47" s="379" t="s">
        <v>50</v>
      </c>
      <c r="D47" s="381">
        <v>3</v>
      </c>
      <c r="E47" s="381">
        <v>3974</v>
      </c>
      <c r="F47" s="380">
        <v>2</v>
      </c>
      <c r="G47" s="380">
        <v>-0.2</v>
      </c>
      <c r="H47" s="381">
        <v>-7</v>
      </c>
      <c r="I47" s="381">
        <v>-124</v>
      </c>
      <c r="J47" s="381">
        <v>109</v>
      </c>
      <c r="K47" s="380" t="s">
        <v>11</v>
      </c>
      <c r="L47" s="380">
        <v>8.1</v>
      </c>
      <c r="M47" s="381">
        <v>299</v>
      </c>
      <c r="N47" s="381">
        <v>139</v>
      </c>
      <c r="O47" s="381">
        <v>458</v>
      </c>
      <c r="P47" s="380" t="s">
        <v>337</v>
      </c>
      <c r="Q47" s="102" t="s">
        <v>282</v>
      </c>
    </row>
    <row r="48" spans="1:17" x14ac:dyDescent="0.2">
      <c r="A48" s="378" t="s">
        <v>11</v>
      </c>
      <c r="B48" s="379" t="s">
        <v>181</v>
      </c>
      <c r="C48" s="379" t="s">
        <v>51</v>
      </c>
      <c r="D48" s="381">
        <v>1</v>
      </c>
      <c r="E48" s="381">
        <v>3998</v>
      </c>
      <c r="F48" s="380">
        <v>1.9</v>
      </c>
      <c r="G48" s="380">
        <v>-1.9</v>
      </c>
      <c r="H48" s="381">
        <v>-79</v>
      </c>
      <c r="I48" s="381">
        <v>-193</v>
      </c>
      <c r="J48" s="381">
        <v>36</v>
      </c>
      <c r="K48" s="380" t="s">
        <v>11</v>
      </c>
      <c r="L48" s="380">
        <v>7.1</v>
      </c>
      <c r="M48" s="381">
        <v>266</v>
      </c>
      <c r="N48" s="381">
        <v>107</v>
      </c>
      <c r="O48" s="381">
        <v>426</v>
      </c>
      <c r="P48" s="380" t="s">
        <v>337</v>
      </c>
      <c r="Q48" s="102" t="s">
        <v>282</v>
      </c>
    </row>
    <row r="49" spans="1:17" x14ac:dyDescent="0.2">
      <c r="A49" s="378" t="s">
        <v>11</v>
      </c>
      <c r="B49" s="379" t="s">
        <v>411</v>
      </c>
      <c r="C49" s="379" t="s">
        <v>52</v>
      </c>
      <c r="D49" s="381">
        <v>2</v>
      </c>
      <c r="E49" s="381">
        <v>4006</v>
      </c>
      <c r="F49" s="380">
        <v>1.9</v>
      </c>
      <c r="G49" s="380">
        <v>-0.8</v>
      </c>
      <c r="H49" s="381">
        <v>-33</v>
      </c>
      <c r="I49" s="381">
        <v>-148</v>
      </c>
      <c r="J49" s="381">
        <v>83</v>
      </c>
      <c r="K49" s="380" t="s">
        <v>11</v>
      </c>
      <c r="L49" s="380">
        <v>8.1</v>
      </c>
      <c r="M49" s="381">
        <v>299</v>
      </c>
      <c r="N49" s="381">
        <v>138</v>
      </c>
      <c r="O49" s="381">
        <v>460</v>
      </c>
      <c r="P49" s="380" t="s">
        <v>337</v>
      </c>
      <c r="Q49" s="102" t="s">
        <v>282</v>
      </c>
    </row>
    <row r="50" spans="1:17" x14ac:dyDescent="0.2">
      <c r="A50" s="378" t="s">
        <v>11</v>
      </c>
      <c r="B50" s="379" t="s">
        <v>182</v>
      </c>
      <c r="C50" s="379" t="s">
        <v>53</v>
      </c>
      <c r="D50" s="381">
        <v>3</v>
      </c>
      <c r="E50" s="381">
        <v>4057</v>
      </c>
      <c r="F50" s="380">
        <v>2</v>
      </c>
      <c r="G50" s="380">
        <v>2.1</v>
      </c>
      <c r="H50" s="381">
        <v>83</v>
      </c>
      <c r="I50" s="381">
        <v>-34</v>
      </c>
      <c r="J50" s="381">
        <v>199</v>
      </c>
      <c r="K50" s="380" t="s">
        <v>11</v>
      </c>
      <c r="L50" s="380">
        <v>7.3</v>
      </c>
      <c r="M50" s="381">
        <v>277</v>
      </c>
      <c r="N50" s="381">
        <v>113</v>
      </c>
      <c r="O50" s="381">
        <v>441</v>
      </c>
      <c r="P50" s="380" t="s">
        <v>337</v>
      </c>
      <c r="Q50" s="102" t="s">
        <v>282</v>
      </c>
    </row>
    <row r="51" spans="1:17" x14ac:dyDescent="0.2">
      <c r="A51" s="378" t="s">
        <v>11</v>
      </c>
      <c r="B51" s="379" t="s">
        <v>183</v>
      </c>
      <c r="C51" s="379" t="s">
        <v>54</v>
      </c>
      <c r="D51" s="381">
        <v>1</v>
      </c>
      <c r="E51" s="381">
        <v>4056</v>
      </c>
      <c r="F51" s="380">
        <v>2</v>
      </c>
      <c r="G51" s="380">
        <v>1.5</v>
      </c>
      <c r="H51" s="381">
        <v>58</v>
      </c>
      <c r="I51" s="381">
        <v>-61</v>
      </c>
      <c r="J51" s="381">
        <v>177</v>
      </c>
      <c r="K51" s="380" t="s">
        <v>11</v>
      </c>
      <c r="L51" s="380">
        <v>7.9</v>
      </c>
      <c r="M51" s="381">
        <v>297</v>
      </c>
      <c r="N51" s="381">
        <v>132</v>
      </c>
      <c r="O51" s="381">
        <v>463</v>
      </c>
      <c r="P51" s="380" t="s">
        <v>337</v>
      </c>
      <c r="Q51" s="102" t="s">
        <v>282</v>
      </c>
    </row>
    <row r="52" spans="1:17" x14ac:dyDescent="0.2">
      <c r="A52" s="378" t="s">
        <v>11</v>
      </c>
      <c r="B52" s="379" t="s">
        <v>410</v>
      </c>
      <c r="C52" s="379" t="s">
        <v>55</v>
      </c>
      <c r="D52" s="381">
        <v>2</v>
      </c>
      <c r="E52" s="381">
        <v>4045</v>
      </c>
      <c r="F52" s="380">
        <v>2</v>
      </c>
      <c r="G52" s="380">
        <v>1</v>
      </c>
      <c r="H52" s="381">
        <v>39</v>
      </c>
      <c r="I52" s="381">
        <v>-82</v>
      </c>
      <c r="J52" s="381">
        <v>160</v>
      </c>
      <c r="K52" s="380" t="s">
        <v>11</v>
      </c>
      <c r="L52" s="380">
        <v>5.7</v>
      </c>
      <c r="M52" s="381">
        <v>216</v>
      </c>
      <c r="N52" s="381">
        <v>48</v>
      </c>
      <c r="O52" s="381">
        <v>385</v>
      </c>
      <c r="P52" s="380" t="s">
        <v>337</v>
      </c>
      <c r="Q52" s="102" t="s">
        <v>282</v>
      </c>
    </row>
    <row r="53" spans="1:17" x14ac:dyDescent="0.2">
      <c r="A53" s="378" t="s">
        <v>11</v>
      </c>
      <c r="B53" s="379" t="s">
        <v>184</v>
      </c>
      <c r="C53" s="379" t="s">
        <v>56</v>
      </c>
      <c r="D53" s="381">
        <v>3</v>
      </c>
      <c r="E53" s="381">
        <v>4000</v>
      </c>
      <c r="F53" s="380">
        <v>2</v>
      </c>
      <c r="G53" s="380">
        <v>-1.4</v>
      </c>
      <c r="H53" s="381">
        <v>-57</v>
      </c>
      <c r="I53" s="381">
        <v>-175</v>
      </c>
      <c r="J53" s="381">
        <v>61</v>
      </c>
      <c r="K53" s="380" t="s">
        <v>11</v>
      </c>
      <c r="L53" s="380">
        <v>2.9</v>
      </c>
      <c r="M53" s="381">
        <v>112</v>
      </c>
      <c r="N53" s="381">
        <v>-51</v>
      </c>
      <c r="O53" s="381">
        <v>275</v>
      </c>
      <c r="P53" s="380" t="s">
        <v>11</v>
      </c>
      <c r="Q53" s="102" t="s">
        <v>282</v>
      </c>
    </row>
    <row r="54" spans="1:17" x14ac:dyDescent="0.2">
      <c r="A54" s="378" t="s">
        <v>11</v>
      </c>
      <c r="B54" s="379" t="s">
        <v>185</v>
      </c>
      <c r="C54" s="379" t="s">
        <v>57</v>
      </c>
      <c r="D54" s="381">
        <v>1</v>
      </c>
      <c r="E54" s="381">
        <v>3956</v>
      </c>
      <c r="F54" s="380">
        <v>2.1</v>
      </c>
      <c r="G54" s="380">
        <v>-2.5</v>
      </c>
      <c r="H54" s="381">
        <v>-100</v>
      </c>
      <c r="I54" s="381">
        <v>-220</v>
      </c>
      <c r="J54" s="381">
        <v>21</v>
      </c>
      <c r="K54" s="380" t="s">
        <v>11</v>
      </c>
      <c r="L54" s="380">
        <v>0.4</v>
      </c>
      <c r="M54" s="381">
        <v>15</v>
      </c>
      <c r="N54" s="381">
        <v>-158</v>
      </c>
      <c r="O54" s="381">
        <v>189</v>
      </c>
      <c r="P54" s="380" t="s">
        <v>11</v>
      </c>
      <c r="Q54" s="102">
        <v>4021.5</v>
      </c>
    </row>
    <row r="55" spans="1:17" x14ac:dyDescent="0.2">
      <c r="A55" s="378" t="s">
        <v>11</v>
      </c>
      <c r="B55" s="379" t="s">
        <v>413</v>
      </c>
      <c r="C55" s="379" t="s">
        <v>58</v>
      </c>
      <c r="D55" s="381">
        <v>2</v>
      </c>
      <c r="E55" s="381">
        <v>3854</v>
      </c>
      <c r="F55" s="380">
        <v>2.1</v>
      </c>
      <c r="G55" s="380">
        <v>-4.7</v>
      </c>
      <c r="H55" s="381">
        <v>-190</v>
      </c>
      <c r="I55" s="381">
        <v>-315</v>
      </c>
      <c r="J55" s="381">
        <v>-66</v>
      </c>
      <c r="K55" s="380" t="s">
        <v>337</v>
      </c>
      <c r="L55" s="380">
        <v>-2.4</v>
      </c>
      <c r="M55" s="381">
        <v>-96</v>
      </c>
      <c r="N55" s="381">
        <v>-272</v>
      </c>
      <c r="O55" s="381">
        <v>80</v>
      </c>
      <c r="P55" s="380" t="s">
        <v>11</v>
      </c>
      <c r="Q55" s="102" t="s">
        <v>282</v>
      </c>
    </row>
    <row r="56" spans="1:17" x14ac:dyDescent="0.2">
      <c r="A56" s="378" t="s">
        <v>11</v>
      </c>
      <c r="B56" s="379" t="s">
        <v>186</v>
      </c>
      <c r="C56" s="379" t="s">
        <v>59</v>
      </c>
      <c r="D56" s="381">
        <v>3</v>
      </c>
      <c r="E56" s="381">
        <v>3767</v>
      </c>
      <c r="F56" s="380">
        <v>2.2000000000000002</v>
      </c>
      <c r="G56" s="380">
        <v>-5.8</v>
      </c>
      <c r="H56" s="381">
        <v>-233</v>
      </c>
      <c r="I56" s="381">
        <v>-365</v>
      </c>
      <c r="J56" s="381">
        <v>-101</v>
      </c>
      <c r="K56" s="380" t="s">
        <v>337</v>
      </c>
      <c r="L56" s="380">
        <v>-5.4</v>
      </c>
      <c r="M56" s="381">
        <v>-215</v>
      </c>
      <c r="N56" s="381">
        <v>-395</v>
      </c>
      <c r="O56" s="381">
        <v>-35</v>
      </c>
      <c r="P56" s="380" t="s">
        <v>337</v>
      </c>
      <c r="Q56" s="102" t="s">
        <v>282</v>
      </c>
    </row>
    <row r="57" spans="1:17" x14ac:dyDescent="0.2">
      <c r="A57" s="378" t="s">
        <v>470</v>
      </c>
      <c r="B57" s="379" t="s">
        <v>179</v>
      </c>
      <c r="C57" s="379" t="s">
        <v>60</v>
      </c>
      <c r="D57" s="381">
        <v>1</v>
      </c>
      <c r="E57" s="381">
        <v>3725</v>
      </c>
      <c r="F57" s="380">
        <v>2.2999999999999998</v>
      </c>
      <c r="G57" s="380">
        <v>-5.8</v>
      </c>
      <c r="H57" s="381">
        <v>-230</v>
      </c>
      <c r="I57" s="381">
        <v>-363</v>
      </c>
      <c r="J57" s="381">
        <v>-98</v>
      </c>
      <c r="K57" s="380" t="s">
        <v>337</v>
      </c>
      <c r="L57" s="380">
        <v>-8.6</v>
      </c>
      <c r="M57" s="381">
        <v>-351</v>
      </c>
      <c r="N57" s="381">
        <v>-531</v>
      </c>
      <c r="O57" s="381">
        <v>-171</v>
      </c>
      <c r="P57" s="380" t="s">
        <v>337</v>
      </c>
      <c r="Q57" s="102" t="s">
        <v>282</v>
      </c>
    </row>
    <row r="58" spans="1:17" x14ac:dyDescent="0.2">
      <c r="A58" s="378" t="s">
        <v>11</v>
      </c>
      <c r="B58" s="379" t="s">
        <v>412</v>
      </c>
      <c r="C58" s="379" t="s">
        <v>61</v>
      </c>
      <c r="D58" s="381">
        <v>2</v>
      </c>
      <c r="E58" s="381">
        <v>3727</v>
      </c>
      <c r="F58" s="380">
        <v>2.2000000000000002</v>
      </c>
      <c r="G58" s="380">
        <v>-3.3</v>
      </c>
      <c r="H58" s="381">
        <v>-127</v>
      </c>
      <c r="I58" s="381">
        <v>-255</v>
      </c>
      <c r="J58" s="381">
        <v>0</v>
      </c>
      <c r="K58" s="380" t="s">
        <v>11</v>
      </c>
      <c r="L58" s="380">
        <v>-7.7</v>
      </c>
      <c r="M58" s="381">
        <v>-312</v>
      </c>
      <c r="N58" s="381">
        <v>-487</v>
      </c>
      <c r="O58" s="381">
        <v>-136</v>
      </c>
      <c r="P58" s="380" t="s">
        <v>337</v>
      </c>
      <c r="Q58" s="102" t="s">
        <v>282</v>
      </c>
    </row>
    <row r="59" spans="1:17" x14ac:dyDescent="0.2">
      <c r="A59" s="378" t="s">
        <v>11</v>
      </c>
      <c r="B59" s="379" t="s">
        <v>180</v>
      </c>
      <c r="C59" s="379" t="s">
        <v>62</v>
      </c>
      <c r="D59" s="381">
        <v>3</v>
      </c>
      <c r="E59" s="381">
        <v>3767</v>
      </c>
      <c r="F59" s="380">
        <v>2.2999999999999998</v>
      </c>
      <c r="G59" s="380">
        <v>0</v>
      </c>
      <c r="H59" s="381">
        <v>0</v>
      </c>
      <c r="I59" s="381">
        <v>-124</v>
      </c>
      <c r="J59" s="381">
        <v>123</v>
      </c>
      <c r="K59" s="380" t="s">
        <v>11</v>
      </c>
      <c r="L59" s="380">
        <v>-5.2</v>
      </c>
      <c r="M59" s="381">
        <v>-208</v>
      </c>
      <c r="N59" s="381">
        <v>-383</v>
      </c>
      <c r="O59" s="381">
        <v>-32</v>
      </c>
      <c r="P59" s="380" t="s">
        <v>337</v>
      </c>
      <c r="Q59" s="102" t="s">
        <v>282</v>
      </c>
    </row>
    <row r="60" spans="1:17" x14ac:dyDescent="0.2">
      <c r="A60" s="378" t="s">
        <v>11</v>
      </c>
      <c r="B60" s="379" t="s">
        <v>181</v>
      </c>
      <c r="C60" s="379" t="s">
        <v>63</v>
      </c>
      <c r="D60" s="381">
        <v>1</v>
      </c>
      <c r="E60" s="381">
        <v>3707</v>
      </c>
      <c r="F60" s="380">
        <v>2.2000000000000002</v>
      </c>
      <c r="G60" s="380">
        <v>-0.5</v>
      </c>
      <c r="H60" s="381">
        <v>-19</v>
      </c>
      <c r="I60" s="381">
        <v>-156</v>
      </c>
      <c r="J60" s="381">
        <v>119</v>
      </c>
      <c r="K60" s="380" t="s">
        <v>11</v>
      </c>
      <c r="L60" s="380">
        <v>-7.3</v>
      </c>
      <c r="M60" s="381">
        <v>-291</v>
      </c>
      <c r="N60" s="381">
        <v>-454</v>
      </c>
      <c r="O60" s="381">
        <v>-128</v>
      </c>
      <c r="P60" s="380" t="s">
        <v>337</v>
      </c>
      <c r="Q60" s="102" t="s">
        <v>282</v>
      </c>
    </row>
    <row r="61" spans="1:17" x14ac:dyDescent="0.2">
      <c r="A61" s="378" t="s">
        <v>11</v>
      </c>
      <c r="B61" s="379" t="s">
        <v>411</v>
      </c>
      <c r="C61" s="379" t="s">
        <v>64</v>
      </c>
      <c r="D61" s="381">
        <v>2</v>
      </c>
      <c r="E61" s="381">
        <v>3822</v>
      </c>
      <c r="F61" s="380">
        <v>2.1</v>
      </c>
      <c r="G61" s="380">
        <v>2.5</v>
      </c>
      <c r="H61" s="381">
        <v>95</v>
      </c>
      <c r="I61" s="381">
        <v>-43</v>
      </c>
      <c r="J61" s="381">
        <v>233</v>
      </c>
      <c r="K61" s="380" t="s">
        <v>11</v>
      </c>
      <c r="L61" s="380">
        <v>-4.5999999999999996</v>
      </c>
      <c r="M61" s="381">
        <v>-184</v>
      </c>
      <c r="N61" s="381">
        <v>-350</v>
      </c>
      <c r="O61" s="381">
        <v>-18</v>
      </c>
      <c r="P61" s="380" t="s">
        <v>337</v>
      </c>
      <c r="Q61" s="102" t="s">
        <v>282</v>
      </c>
    </row>
    <row r="62" spans="1:17" x14ac:dyDescent="0.2">
      <c r="A62" s="378" t="s">
        <v>11</v>
      </c>
      <c r="B62" s="379" t="s">
        <v>182</v>
      </c>
      <c r="C62" s="379" t="s">
        <v>65</v>
      </c>
      <c r="D62" s="381">
        <v>3</v>
      </c>
      <c r="E62" s="381">
        <v>3946</v>
      </c>
      <c r="F62" s="380">
        <v>2.1</v>
      </c>
      <c r="G62" s="380">
        <v>4.8</v>
      </c>
      <c r="H62" s="381">
        <v>179</v>
      </c>
      <c r="I62" s="381">
        <v>39</v>
      </c>
      <c r="J62" s="381">
        <v>320</v>
      </c>
      <c r="K62" s="380" t="s">
        <v>337</v>
      </c>
      <c r="L62" s="380">
        <v>-2.7</v>
      </c>
      <c r="M62" s="381">
        <v>-111</v>
      </c>
      <c r="N62" s="381">
        <v>-278</v>
      </c>
      <c r="O62" s="381">
        <v>56</v>
      </c>
      <c r="P62" s="380" t="s">
        <v>11</v>
      </c>
      <c r="Q62" s="102" t="s">
        <v>282</v>
      </c>
    </row>
    <row r="63" spans="1:17" x14ac:dyDescent="0.2">
      <c r="A63" s="378" t="s">
        <v>11</v>
      </c>
      <c r="B63" s="379" t="s">
        <v>183</v>
      </c>
      <c r="C63" s="379" t="s">
        <v>66</v>
      </c>
      <c r="D63" s="381">
        <v>1</v>
      </c>
      <c r="E63" s="381">
        <v>4082</v>
      </c>
      <c r="F63" s="380">
        <v>2.2999999999999998</v>
      </c>
      <c r="G63" s="380">
        <v>10.1</v>
      </c>
      <c r="H63" s="381">
        <v>376</v>
      </c>
      <c r="I63" s="381">
        <v>216</v>
      </c>
      <c r="J63" s="381">
        <v>535</v>
      </c>
      <c r="K63" s="380" t="s">
        <v>337</v>
      </c>
      <c r="L63" s="380">
        <v>0.7</v>
      </c>
      <c r="M63" s="381">
        <v>27</v>
      </c>
      <c r="N63" s="381">
        <v>-155</v>
      </c>
      <c r="O63" s="381">
        <v>209</v>
      </c>
      <c r="P63" s="380" t="s">
        <v>11</v>
      </c>
      <c r="Q63" s="102" t="s">
        <v>282</v>
      </c>
    </row>
    <row r="64" spans="1:17" x14ac:dyDescent="0.2">
      <c r="A64" s="378" t="s">
        <v>11</v>
      </c>
      <c r="B64" s="379" t="s">
        <v>410</v>
      </c>
      <c r="C64" s="379" t="s">
        <v>67</v>
      </c>
      <c r="D64" s="381">
        <v>2</v>
      </c>
      <c r="E64" s="381">
        <v>4130</v>
      </c>
      <c r="F64" s="380">
        <v>2.2999999999999998</v>
      </c>
      <c r="G64" s="380">
        <v>8.1</v>
      </c>
      <c r="H64" s="381">
        <v>308</v>
      </c>
      <c r="I64" s="381">
        <v>148</v>
      </c>
      <c r="J64" s="381">
        <v>468</v>
      </c>
      <c r="K64" s="380" t="s">
        <v>337</v>
      </c>
      <c r="L64" s="380">
        <v>2.1</v>
      </c>
      <c r="M64" s="381">
        <v>85</v>
      </c>
      <c r="N64" s="381">
        <v>-100</v>
      </c>
      <c r="O64" s="381">
        <v>270</v>
      </c>
      <c r="P64" s="380" t="s">
        <v>11</v>
      </c>
      <c r="Q64" s="102" t="s">
        <v>282</v>
      </c>
    </row>
    <row r="65" spans="1:17" x14ac:dyDescent="0.2">
      <c r="A65" s="378" t="s">
        <v>11</v>
      </c>
      <c r="B65" s="379" t="s">
        <v>184</v>
      </c>
      <c r="C65" s="379" t="s">
        <v>68</v>
      </c>
      <c r="D65" s="381">
        <v>3</v>
      </c>
      <c r="E65" s="381">
        <v>4162</v>
      </c>
      <c r="F65" s="380">
        <v>2.2999999999999998</v>
      </c>
      <c r="G65" s="380">
        <v>5.5</v>
      </c>
      <c r="H65" s="381">
        <v>216</v>
      </c>
      <c r="I65" s="381">
        <v>48</v>
      </c>
      <c r="J65" s="381">
        <v>384</v>
      </c>
      <c r="K65" s="380" t="s">
        <v>337</v>
      </c>
      <c r="L65" s="380">
        <v>4</v>
      </c>
      <c r="M65" s="381">
        <v>162</v>
      </c>
      <c r="N65" s="381">
        <v>-29</v>
      </c>
      <c r="O65" s="381">
        <v>352</v>
      </c>
      <c r="P65" s="380" t="s">
        <v>11</v>
      </c>
      <c r="Q65" s="102" t="s">
        <v>282</v>
      </c>
    </row>
    <row r="66" spans="1:17" x14ac:dyDescent="0.2">
      <c r="A66" s="378" t="s">
        <v>11</v>
      </c>
      <c r="B66" s="379" t="s">
        <v>185</v>
      </c>
      <c r="C66" s="379" t="s">
        <v>343</v>
      </c>
      <c r="D66" s="381">
        <v>1</v>
      </c>
      <c r="E66" s="381">
        <v>4146</v>
      </c>
      <c r="F66" s="380">
        <v>2.1</v>
      </c>
      <c r="G66" s="380">
        <v>1.5</v>
      </c>
      <c r="H66" s="381">
        <v>63</v>
      </c>
      <c r="I66" s="381">
        <v>-98</v>
      </c>
      <c r="J66" s="381">
        <v>225</v>
      </c>
      <c r="K66" s="380" t="s">
        <v>11</v>
      </c>
      <c r="L66" s="380">
        <v>4.8</v>
      </c>
      <c r="M66" s="381">
        <v>190</v>
      </c>
      <c r="N66" s="381">
        <v>2</v>
      </c>
      <c r="O66" s="381">
        <v>378</v>
      </c>
      <c r="P66" s="380" t="s">
        <v>337</v>
      </c>
      <c r="Q66" s="102">
        <v>3915</v>
      </c>
    </row>
    <row r="67" spans="1:17" x14ac:dyDescent="0.2">
      <c r="A67" s="378" t="s">
        <v>11</v>
      </c>
      <c r="B67" s="379" t="s">
        <v>413</v>
      </c>
      <c r="C67" s="379" t="s">
        <v>69</v>
      </c>
      <c r="D67" s="381">
        <v>2</v>
      </c>
      <c r="E67" s="381">
        <v>4187</v>
      </c>
      <c r="F67" s="380">
        <v>2.1</v>
      </c>
      <c r="G67" s="380">
        <v>1.4</v>
      </c>
      <c r="H67" s="381">
        <v>57</v>
      </c>
      <c r="I67" s="381">
        <v>-105</v>
      </c>
      <c r="J67" s="381">
        <v>219</v>
      </c>
      <c r="K67" s="380" t="s">
        <v>11</v>
      </c>
      <c r="L67" s="380">
        <v>8.6</v>
      </c>
      <c r="M67" s="381">
        <v>333</v>
      </c>
      <c r="N67" s="381">
        <v>144</v>
      </c>
      <c r="O67" s="381">
        <v>521</v>
      </c>
      <c r="P67" s="380" t="s">
        <v>337</v>
      </c>
      <c r="Q67" s="102" t="s">
        <v>282</v>
      </c>
    </row>
    <row r="68" spans="1:17" x14ac:dyDescent="0.2">
      <c r="A68" s="378" t="s">
        <v>11</v>
      </c>
      <c r="B68" s="379" t="s">
        <v>186</v>
      </c>
      <c r="C68" s="379" t="s">
        <v>70</v>
      </c>
      <c r="D68" s="381">
        <v>3</v>
      </c>
      <c r="E68" s="381">
        <v>4126</v>
      </c>
      <c r="F68" s="380">
        <v>2</v>
      </c>
      <c r="G68" s="380">
        <v>-0.9</v>
      </c>
      <c r="H68" s="381">
        <v>-36</v>
      </c>
      <c r="I68" s="381">
        <v>-193</v>
      </c>
      <c r="J68" s="381">
        <v>122</v>
      </c>
      <c r="K68" s="380" t="s">
        <v>11</v>
      </c>
      <c r="L68" s="380">
        <v>9.5</v>
      </c>
      <c r="M68" s="381">
        <v>359</v>
      </c>
      <c r="N68" s="381">
        <v>175</v>
      </c>
      <c r="O68" s="381">
        <v>543</v>
      </c>
      <c r="P68" s="380" t="s">
        <v>337</v>
      </c>
      <c r="Q68" s="102" t="s">
        <v>282</v>
      </c>
    </row>
    <row r="69" spans="1:17" x14ac:dyDescent="0.2">
      <c r="A69" s="378" t="s">
        <v>474</v>
      </c>
      <c r="B69" s="379" t="s">
        <v>179</v>
      </c>
      <c r="C69" s="379" t="s">
        <v>71</v>
      </c>
      <c r="D69" s="381">
        <v>1</v>
      </c>
      <c r="E69" s="381">
        <v>4128</v>
      </c>
      <c r="F69" s="380">
        <v>2</v>
      </c>
      <c r="G69" s="380">
        <v>-0.4</v>
      </c>
      <c r="H69" s="381">
        <v>-18</v>
      </c>
      <c r="I69" s="381">
        <v>-149</v>
      </c>
      <c r="J69" s="381">
        <v>114</v>
      </c>
      <c r="K69" s="380" t="s">
        <v>11</v>
      </c>
      <c r="L69" s="380">
        <v>10.8</v>
      </c>
      <c r="M69" s="381">
        <v>403</v>
      </c>
      <c r="N69" s="381">
        <v>221</v>
      </c>
      <c r="O69" s="381">
        <v>585</v>
      </c>
      <c r="P69" s="380" t="s">
        <v>337</v>
      </c>
      <c r="Q69" s="102" t="s">
        <v>282</v>
      </c>
    </row>
    <row r="70" spans="1:17" x14ac:dyDescent="0.2">
      <c r="A70" s="378" t="s">
        <v>11</v>
      </c>
      <c r="B70" s="379" t="s">
        <v>412</v>
      </c>
      <c r="C70" s="379" t="s">
        <v>72</v>
      </c>
      <c r="D70" s="381">
        <v>2</v>
      </c>
      <c r="E70" s="381">
        <v>4122</v>
      </c>
      <c r="F70" s="380">
        <v>2</v>
      </c>
      <c r="G70" s="380">
        <v>-1.6</v>
      </c>
      <c r="H70" s="381">
        <v>-65</v>
      </c>
      <c r="I70" s="381">
        <v>-192</v>
      </c>
      <c r="J70" s="381">
        <v>62</v>
      </c>
      <c r="K70" s="380" t="s">
        <v>11</v>
      </c>
      <c r="L70" s="380">
        <v>10.6</v>
      </c>
      <c r="M70" s="381">
        <v>395</v>
      </c>
      <c r="N70" s="381">
        <v>219</v>
      </c>
      <c r="O70" s="381">
        <v>572</v>
      </c>
      <c r="P70" s="380" t="s">
        <v>337</v>
      </c>
      <c r="Q70" s="102" t="s">
        <v>282</v>
      </c>
    </row>
    <row r="71" spans="1:17" x14ac:dyDescent="0.2">
      <c r="A71" s="378" t="s">
        <v>11</v>
      </c>
      <c r="B71" s="379" t="s">
        <v>180</v>
      </c>
      <c r="C71" s="379" t="s">
        <v>73</v>
      </c>
      <c r="D71" s="381">
        <v>3</v>
      </c>
      <c r="E71" s="381">
        <v>4118</v>
      </c>
      <c r="F71" s="380">
        <v>2</v>
      </c>
      <c r="G71" s="380">
        <v>-0.2</v>
      </c>
      <c r="H71" s="381">
        <v>-8</v>
      </c>
      <c r="I71" s="381">
        <v>-129</v>
      </c>
      <c r="J71" s="381">
        <v>112</v>
      </c>
      <c r="K71" s="380" t="s">
        <v>11</v>
      </c>
      <c r="L71" s="380">
        <v>9.3000000000000007</v>
      </c>
      <c r="M71" s="381">
        <v>351</v>
      </c>
      <c r="N71" s="381">
        <v>171</v>
      </c>
      <c r="O71" s="381">
        <v>531</v>
      </c>
      <c r="P71" s="380" t="s">
        <v>337</v>
      </c>
      <c r="Q71" s="102" t="s">
        <v>282</v>
      </c>
    </row>
    <row r="72" spans="1:17" x14ac:dyDescent="0.2">
      <c r="A72" s="378" t="s">
        <v>11</v>
      </c>
      <c r="B72" s="379" t="s">
        <v>181</v>
      </c>
      <c r="C72" s="379" t="s">
        <v>74</v>
      </c>
      <c r="D72" s="381">
        <v>1</v>
      </c>
      <c r="E72" s="381">
        <v>4191</v>
      </c>
      <c r="F72" s="380">
        <v>1.9</v>
      </c>
      <c r="G72" s="380">
        <v>1.5</v>
      </c>
      <c r="H72" s="381">
        <v>63</v>
      </c>
      <c r="I72" s="381">
        <v>-62</v>
      </c>
      <c r="J72" s="381">
        <v>189</v>
      </c>
      <c r="K72" s="380" t="s">
        <v>11</v>
      </c>
      <c r="L72" s="380">
        <v>13.1</v>
      </c>
      <c r="M72" s="381">
        <v>484</v>
      </c>
      <c r="N72" s="381">
        <v>316</v>
      </c>
      <c r="O72" s="381">
        <v>653</v>
      </c>
      <c r="P72" s="380" t="s">
        <v>337</v>
      </c>
      <c r="Q72" s="102" t="s">
        <v>282</v>
      </c>
    </row>
    <row r="73" spans="1:17" x14ac:dyDescent="0.2">
      <c r="A73" s="378" t="s">
        <v>11</v>
      </c>
      <c r="B73" s="379" t="s">
        <v>411</v>
      </c>
      <c r="C73" s="379" t="s">
        <v>75</v>
      </c>
      <c r="D73" s="381">
        <v>2</v>
      </c>
      <c r="E73" s="381">
        <v>4234</v>
      </c>
      <c r="F73" s="380">
        <v>1.9</v>
      </c>
      <c r="G73" s="380">
        <v>2.7</v>
      </c>
      <c r="H73" s="381">
        <v>112</v>
      </c>
      <c r="I73" s="381">
        <v>-15</v>
      </c>
      <c r="J73" s="381">
        <v>239</v>
      </c>
      <c r="K73" s="380" t="s">
        <v>11</v>
      </c>
      <c r="L73" s="380">
        <v>10.8</v>
      </c>
      <c r="M73" s="381">
        <v>412</v>
      </c>
      <c r="N73" s="381">
        <v>242</v>
      </c>
      <c r="O73" s="381">
        <v>582</v>
      </c>
      <c r="P73" s="380" t="s">
        <v>337</v>
      </c>
      <c r="Q73" s="102" t="s">
        <v>282</v>
      </c>
    </row>
    <row r="74" spans="1:17" x14ac:dyDescent="0.2">
      <c r="A74" s="378" t="s">
        <v>11</v>
      </c>
      <c r="B74" s="379" t="s">
        <v>182</v>
      </c>
      <c r="C74" s="379" t="s">
        <v>76</v>
      </c>
      <c r="D74" s="381">
        <v>3</v>
      </c>
      <c r="E74" s="381">
        <v>4213</v>
      </c>
      <c r="F74" s="380">
        <v>1.9</v>
      </c>
      <c r="G74" s="380">
        <v>2.2999999999999998</v>
      </c>
      <c r="H74" s="381">
        <v>95</v>
      </c>
      <c r="I74" s="381">
        <v>-30</v>
      </c>
      <c r="J74" s="381">
        <v>221</v>
      </c>
      <c r="K74" s="380" t="s">
        <v>11</v>
      </c>
      <c r="L74" s="380">
        <v>6.8</v>
      </c>
      <c r="M74" s="381">
        <v>267</v>
      </c>
      <c r="N74" s="381">
        <v>99</v>
      </c>
      <c r="O74" s="381">
        <v>435</v>
      </c>
      <c r="P74" s="380" t="s">
        <v>337</v>
      </c>
      <c r="Q74" s="102" t="s">
        <v>282</v>
      </c>
    </row>
    <row r="75" spans="1:17" x14ac:dyDescent="0.2">
      <c r="A75" s="378" t="s">
        <v>11</v>
      </c>
      <c r="B75" s="379" t="s">
        <v>183</v>
      </c>
      <c r="C75" s="379" t="s">
        <v>77</v>
      </c>
      <c r="D75" s="381">
        <v>1</v>
      </c>
      <c r="E75" s="381">
        <v>4245</v>
      </c>
      <c r="F75" s="380">
        <v>1.9</v>
      </c>
      <c r="G75" s="380">
        <v>1.3</v>
      </c>
      <c r="H75" s="381">
        <v>54</v>
      </c>
      <c r="I75" s="381">
        <v>-66</v>
      </c>
      <c r="J75" s="381">
        <v>174</v>
      </c>
      <c r="K75" s="380" t="s">
        <v>11</v>
      </c>
      <c r="L75" s="380">
        <v>4</v>
      </c>
      <c r="M75" s="381">
        <v>163</v>
      </c>
      <c r="N75" s="381">
        <v>-25</v>
      </c>
      <c r="O75" s="381">
        <v>350</v>
      </c>
      <c r="P75" s="380" t="s">
        <v>11</v>
      </c>
      <c r="Q75" s="102" t="s">
        <v>282</v>
      </c>
    </row>
    <row r="76" spans="1:17" x14ac:dyDescent="0.2">
      <c r="A76" s="378" t="s">
        <v>11</v>
      </c>
      <c r="B76" s="379" t="s">
        <v>410</v>
      </c>
      <c r="C76" s="379" t="s">
        <v>78</v>
      </c>
      <c r="D76" s="381">
        <v>2</v>
      </c>
      <c r="E76" s="381">
        <v>4309</v>
      </c>
      <c r="F76" s="380">
        <v>1.9</v>
      </c>
      <c r="G76" s="380">
        <v>1.8</v>
      </c>
      <c r="H76" s="381">
        <v>75</v>
      </c>
      <c r="I76" s="381">
        <v>-46</v>
      </c>
      <c r="J76" s="381">
        <v>197</v>
      </c>
      <c r="K76" s="380" t="s">
        <v>11</v>
      </c>
      <c r="L76" s="380">
        <v>4.3</v>
      </c>
      <c r="M76" s="381">
        <v>179</v>
      </c>
      <c r="N76" s="381">
        <v>-10</v>
      </c>
      <c r="O76" s="381">
        <v>369</v>
      </c>
      <c r="P76" s="380" t="s">
        <v>11</v>
      </c>
      <c r="Q76" s="102" t="s">
        <v>282</v>
      </c>
    </row>
    <row r="77" spans="1:17" x14ac:dyDescent="0.2">
      <c r="A77" s="378" t="s">
        <v>11</v>
      </c>
      <c r="B77" s="379" t="s">
        <v>184</v>
      </c>
      <c r="C77" s="379" t="s">
        <v>79</v>
      </c>
      <c r="D77" s="381">
        <v>3</v>
      </c>
      <c r="E77" s="381">
        <v>4405</v>
      </c>
      <c r="F77" s="380">
        <v>1.9</v>
      </c>
      <c r="G77" s="380">
        <v>4.5999999999999996</v>
      </c>
      <c r="H77" s="381">
        <v>192</v>
      </c>
      <c r="I77" s="381">
        <v>68</v>
      </c>
      <c r="J77" s="381">
        <v>316</v>
      </c>
      <c r="K77" s="380" t="s">
        <v>337</v>
      </c>
      <c r="L77" s="380">
        <v>5.8</v>
      </c>
      <c r="M77" s="381">
        <v>243</v>
      </c>
      <c r="N77" s="381">
        <v>49</v>
      </c>
      <c r="O77" s="381">
        <v>438</v>
      </c>
      <c r="P77" s="380" t="s">
        <v>337</v>
      </c>
      <c r="Q77" s="102" t="s">
        <v>282</v>
      </c>
    </row>
    <row r="78" spans="1:17" x14ac:dyDescent="0.2">
      <c r="A78" s="378" t="s">
        <v>11</v>
      </c>
      <c r="B78" s="379" t="s">
        <v>185</v>
      </c>
      <c r="C78" s="379" t="s">
        <v>80</v>
      </c>
      <c r="D78" s="381">
        <v>1</v>
      </c>
      <c r="E78" s="381">
        <v>4409</v>
      </c>
      <c r="F78" s="380">
        <v>1.9</v>
      </c>
      <c r="G78" s="380">
        <v>3.9</v>
      </c>
      <c r="H78" s="381">
        <v>164</v>
      </c>
      <c r="I78" s="381">
        <v>36</v>
      </c>
      <c r="J78" s="381">
        <v>292</v>
      </c>
      <c r="K78" s="380" t="s">
        <v>337</v>
      </c>
      <c r="L78" s="380">
        <v>6.4</v>
      </c>
      <c r="M78" s="381">
        <v>263</v>
      </c>
      <c r="N78" s="381">
        <v>78</v>
      </c>
      <c r="O78" s="381">
        <v>448</v>
      </c>
      <c r="P78" s="380" t="s">
        <v>337</v>
      </c>
      <c r="Q78" s="102">
        <v>4243.25</v>
      </c>
    </row>
    <row r="79" spans="1:17" x14ac:dyDescent="0.2">
      <c r="A79" s="378" t="s">
        <v>11</v>
      </c>
      <c r="B79" s="379" t="s">
        <v>413</v>
      </c>
      <c r="C79" s="379" t="s">
        <v>81</v>
      </c>
      <c r="D79" s="381">
        <v>2</v>
      </c>
      <c r="E79" s="381">
        <v>4368</v>
      </c>
      <c r="F79" s="380">
        <v>1.8</v>
      </c>
      <c r="G79" s="380">
        <v>1.4</v>
      </c>
      <c r="H79" s="381">
        <v>58</v>
      </c>
      <c r="I79" s="381">
        <v>-71</v>
      </c>
      <c r="J79" s="381">
        <v>188</v>
      </c>
      <c r="K79" s="380" t="s">
        <v>11</v>
      </c>
      <c r="L79" s="380">
        <v>4.3</v>
      </c>
      <c r="M79" s="381">
        <v>180</v>
      </c>
      <c r="N79" s="381">
        <v>-4</v>
      </c>
      <c r="O79" s="381">
        <v>365</v>
      </c>
      <c r="P79" s="380" t="s">
        <v>11</v>
      </c>
      <c r="Q79" s="102" t="s">
        <v>282</v>
      </c>
    </row>
    <row r="80" spans="1:17" x14ac:dyDescent="0.2">
      <c r="A80" s="378" t="s">
        <v>11</v>
      </c>
      <c r="B80" s="379" t="s">
        <v>186</v>
      </c>
      <c r="C80" s="379" t="s">
        <v>82</v>
      </c>
      <c r="D80" s="381">
        <v>3</v>
      </c>
      <c r="E80" s="381">
        <v>4351</v>
      </c>
      <c r="F80" s="380">
        <v>1.9</v>
      </c>
      <c r="G80" s="380">
        <v>-1.2</v>
      </c>
      <c r="H80" s="381">
        <v>-54</v>
      </c>
      <c r="I80" s="381">
        <v>-183</v>
      </c>
      <c r="J80" s="381">
        <v>76</v>
      </c>
      <c r="K80" s="380" t="s">
        <v>11</v>
      </c>
      <c r="L80" s="380">
        <v>5.5</v>
      </c>
      <c r="M80" s="381">
        <v>225</v>
      </c>
      <c r="N80" s="381">
        <v>51</v>
      </c>
      <c r="O80" s="381">
        <v>400</v>
      </c>
      <c r="P80" s="380" t="s">
        <v>337</v>
      </c>
    </row>
    <row r="81" spans="1:30" x14ac:dyDescent="0.2">
      <c r="A81" s="378" t="s">
        <v>342</v>
      </c>
      <c r="B81" s="379" t="s">
        <v>179</v>
      </c>
      <c r="C81" s="379" t="s">
        <v>83</v>
      </c>
      <c r="D81" s="381">
        <v>1</v>
      </c>
      <c r="E81" s="381">
        <v>4363</v>
      </c>
      <c r="F81" s="380">
        <v>2</v>
      </c>
      <c r="G81" s="380">
        <v>-1.1000000000000001</v>
      </c>
      <c r="H81" s="381">
        <v>-46</v>
      </c>
      <c r="I81" s="381">
        <v>-174</v>
      </c>
      <c r="J81" s="381">
        <v>81</v>
      </c>
      <c r="K81" s="380" t="s">
        <v>11</v>
      </c>
      <c r="L81" s="380">
        <v>5.7</v>
      </c>
      <c r="M81" s="381">
        <v>234</v>
      </c>
      <c r="N81" s="381">
        <v>57</v>
      </c>
      <c r="O81" s="381">
        <v>412</v>
      </c>
      <c r="P81" s="380" t="s">
        <v>337</v>
      </c>
    </row>
    <row r="82" spans="1:30" x14ac:dyDescent="0.2">
      <c r="A82" s="378" t="s">
        <v>11</v>
      </c>
      <c r="B82" s="379" t="s">
        <v>412</v>
      </c>
      <c r="C82" s="379" t="s">
        <v>962</v>
      </c>
      <c r="D82" s="381">
        <v>2</v>
      </c>
      <c r="E82" s="381">
        <v>4358</v>
      </c>
      <c r="F82" s="380">
        <v>2</v>
      </c>
      <c r="G82" s="380">
        <v>-0.2</v>
      </c>
      <c r="H82" s="381">
        <v>-9</v>
      </c>
      <c r="I82" s="381">
        <v>-135</v>
      </c>
      <c r="J82" s="381">
        <v>117</v>
      </c>
      <c r="K82" s="380" t="s">
        <v>11</v>
      </c>
      <c r="L82" s="380">
        <v>5.7</v>
      </c>
      <c r="M82" s="381">
        <v>236</v>
      </c>
      <c r="N82" s="381">
        <v>58</v>
      </c>
      <c r="O82" s="381">
        <v>414</v>
      </c>
      <c r="P82" s="380" t="s">
        <v>337</v>
      </c>
    </row>
    <row r="83" spans="1:30" x14ac:dyDescent="0.2">
      <c r="A83" s="378" t="s">
        <v>11</v>
      </c>
      <c r="B83" s="379" t="s">
        <v>180</v>
      </c>
      <c r="C83" s="379" t="s">
        <v>963</v>
      </c>
      <c r="D83" s="381">
        <v>3</v>
      </c>
      <c r="E83" s="381">
        <v>4347</v>
      </c>
      <c r="F83" s="380">
        <v>2</v>
      </c>
      <c r="G83" s="380">
        <v>-0.1</v>
      </c>
      <c r="H83" s="381">
        <v>-4</v>
      </c>
      <c r="I83" s="381">
        <v>-130</v>
      </c>
      <c r="J83" s="381">
        <v>121</v>
      </c>
      <c r="K83" s="380" t="s">
        <v>11</v>
      </c>
      <c r="L83" s="380">
        <v>5.6</v>
      </c>
      <c r="M83" s="381">
        <v>229</v>
      </c>
      <c r="N83" s="381">
        <v>52</v>
      </c>
      <c r="O83" s="381">
        <v>406</v>
      </c>
      <c r="P83" s="380" t="s">
        <v>337</v>
      </c>
    </row>
    <row r="84" spans="1:30" x14ac:dyDescent="0.2">
      <c r="A84" s="378" t="s">
        <v>11</v>
      </c>
      <c r="B84" s="379" t="s">
        <v>181</v>
      </c>
      <c r="C84" s="379" t="s">
        <v>964</v>
      </c>
      <c r="D84" s="381">
        <v>1</v>
      </c>
      <c r="E84" s="381">
        <v>4367</v>
      </c>
      <c r="F84" s="380">
        <v>1.9</v>
      </c>
      <c r="G84" s="380">
        <v>0.1</v>
      </c>
      <c r="H84" s="381">
        <v>4</v>
      </c>
      <c r="I84" s="381">
        <v>-122</v>
      </c>
      <c r="J84" s="381">
        <v>131</v>
      </c>
      <c r="K84" s="380" t="s">
        <v>11</v>
      </c>
      <c r="L84" s="380">
        <v>4.2</v>
      </c>
      <c r="M84" s="381">
        <v>176</v>
      </c>
      <c r="N84" s="381">
        <v>2</v>
      </c>
      <c r="O84" s="381">
        <v>349</v>
      </c>
      <c r="P84" s="380" t="s">
        <v>337</v>
      </c>
    </row>
    <row r="85" spans="1:30" x14ac:dyDescent="0.2">
      <c r="A85" s="378" t="s">
        <v>11</v>
      </c>
      <c r="B85" s="379" t="s">
        <v>411</v>
      </c>
      <c r="C85" s="379" t="s">
        <v>965</v>
      </c>
      <c r="D85" s="381">
        <v>2</v>
      </c>
      <c r="E85" s="381">
        <v>4402</v>
      </c>
      <c r="F85" s="380">
        <v>1.9</v>
      </c>
      <c r="G85" s="380">
        <v>1</v>
      </c>
      <c r="H85" s="381">
        <v>44</v>
      </c>
      <c r="I85" s="381">
        <v>-83</v>
      </c>
      <c r="J85" s="381">
        <v>172</v>
      </c>
      <c r="K85" s="380" t="s">
        <v>11</v>
      </c>
      <c r="L85" s="380">
        <v>4</v>
      </c>
      <c r="M85" s="381">
        <v>169</v>
      </c>
      <c r="N85" s="381">
        <v>-6</v>
      </c>
      <c r="O85" s="381">
        <v>343</v>
      </c>
      <c r="P85" s="380" t="s">
        <v>11</v>
      </c>
    </row>
    <row r="86" spans="1:30" x14ac:dyDescent="0.2">
      <c r="A86" s="378" t="s">
        <v>11</v>
      </c>
      <c r="B86" s="379" t="s">
        <v>182</v>
      </c>
      <c r="C86" s="379" t="s">
        <v>966</v>
      </c>
      <c r="D86" s="381">
        <v>3</v>
      </c>
      <c r="E86" s="381">
        <v>4433</v>
      </c>
      <c r="F86" s="380">
        <v>1.9</v>
      </c>
      <c r="G86" s="380">
        <v>2</v>
      </c>
      <c r="H86" s="381">
        <v>86</v>
      </c>
      <c r="I86" s="381">
        <v>-40</v>
      </c>
      <c r="J86" s="381">
        <v>211</v>
      </c>
      <c r="K86" s="380" t="s">
        <v>11</v>
      </c>
      <c r="L86" s="380">
        <v>5.2</v>
      </c>
      <c r="M86" s="381">
        <v>220</v>
      </c>
      <c r="N86" s="381">
        <v>42</v>
      </c>
      <c r="O86" s="381">
        <v>397</v>
      </c>
      <c r="P86" s="380"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4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551</v>
      </c>
      <c r="B4" s="4"/>
      <c r="C4" s="4"/>
      <c r="D4" s="94"/>
    </row>
    <row r="5" spans="1:17" hidden="1" x14ac:dyDescent="0.2">
      <c r="A5" s="46" t="s">
        <v>552</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82" t="s">
        <v>191</v>
      </c>
      <c r="B9" s="383" t="s">
        <v>185</v>
      </c>
      <c r="C9" s="383" t="s">
        <v>57</v>
      </c>
      <c r="D9" s="385">
        <v>1</v>
      </c>
      <c r="E9" s="385">
        <v>3284</v>
      </c>
      <c r="F9" s="384">
        <v>2.2999999999999998</v>
      </c>
      <c r="G9" s="384"/>
      <c r="H9" s="385"/>
      <c r="I9" s="385"/>
      <c r="J9" s="385"/>
      <c r="K9" s="384" t="s">
        <v>11</v>
      </c>
      <c r="L9" s="384"/>
      <c r="M9" s="385"/>
      <c r="N9" s="385"/>
      <c r="O9" s="385"/>
      <c r="P9" s="384" t="s">
        <v>11</v>
      </c>
      <c r="Q9" s="102" t="s">
        <v>282</v>
      </c>
    </row>
    <row r="10" spans="1:17" x14ac:dyDescent="0.2">
      <c r="A10" s="382" t="s">
        <v>11</v>
      </c>
      <c r="B10" s="383" t="s">
        <v>413</v>
      </c>
      <c r="C10" s="383" t="s">
        <v>58</v>
      </c>
      <c r="D10" s="385">
        <v>2</v>
      </c>
      <c r="E10" s="385">
        <v>3219</v>
      </c>
      <c r="F10" s="384">
        <v>2.4</v>
      </c>
      <c r="G10" s="384"/>
      <c r="H10" s="385"/>
      <c r="I10" s="385"/>
      <c r="J10" s="385"/>
      <c r="K10" s="384" t="s">
        <v>11</v>
      </c>
      <c r="L10" s="384"/>
      <c r="M10" s="385"/>
      <c r="N10" s="385"/>
      <c r="O10" s="385"/>
      <c r="P10" s="384" t="s">
        <v>11</v>
      </c>
      <c r="Q10" s="102" t="s">
        <v>282</v>
      </c>
    </row>
    <row r="11" spans="1:17" x14ac:dyDescent="0.2">
      <c r="A11" s="382" t="s">
        <v>11</v>
      </c>
      <c r="B11" s="383" t="s">
        <v>186</v>
      </c>
      <c r="C11" s="383" t="s">
        <v>59</v>
      </c>
      <c r="D11" s="385">
        <v>3</v>
      </c>
      <c r="E11" s="385">
        <v>3142</v>
      </c>
      <c r="F11" s="384">
        <v>2.5</v>
      </c>
      <c r="G11" s="384"/>
      <c r="H11" s="385"/>
      <c r="I11" s="385"/>
      <c r="J11" s="385"/>
      <c r="K11" s="384" t="s">
        <v>11</v>
      </c>
      <c r="L11" s="384"/>
      <c r="M11" s="385"/>
      <c r="N11" s="385"/>
      <c r="O11" s="385"/>
      <c r="P11" s="384" t="s">
        <v>11</v>
      </c>
      <c r="Q11" s="102" t="s">
        <v>282</v>
      </c>
    </row>
    <row r="12" spans="1:17" x14ac:dyDescent="0.2">
      <c r="A12" s="382" t="s">
        <v>470</v>
      </c>
      <c r="B12" s="383" t="s">
        <v>179</v>
      </c>
      <c r="C12" s="383" t="s">
        <v>60</v>
      </c>
      <c r="D12" s="385">
        <v>1</v>
      </c>
      <c r="E12" s="385">
        <v>3133</v>
      </c>
      <c r="F12" s="384">
        <v>2.5</v>
      </c>
      <c r="G12" s="384">
        <v>-4.5999999999999996</v>
      </c>
      <c r="H12" s="385">
        <v>-151</v>
      </c>
      <c r="I12" s="385">
        <v>-276</v>
      </c>
      <c r="J12" s="385">
        <v>-26</v>
      </c>
      <c r="K12" s="384" t="s">
        <v>337</v>
      </c>
      <c r="L12" s="384"/>
      <c r="M12" s="385"/>
      <c r="N12" s="385"/>
      <c r="O12" s="385"/>
      <c r="P12" s="384" t="s">
        <v>11</v>
      </c>
      <c r="Q12" s="102" t="s">
        <v>282</v>
      </c>
    </row>
    <row r="13" spans="1:17" x14ac:dyDescent="0.2">
      <c r="A13" s="382" t="s">
        <v>11</v>
      </c>
      <c r="B13" s="383" t="s">
        <v>412</v>
      </c>
      <c r="C13" s="383" t="s">
        <v>61</v>
      </c>
      <c r="D13" s="385">
        <v>2</v>
      </c>
      <c r="E13" s="385">
        <v>3119</v>
      </c>
      <c r="F13" s="384">
        <v>2.5</v>
      </c>
      <c r="G13" s="384">
        <v>-3.1</v>
      </c>
      <c r="H13" s="385">
        <v>-100</v>
      </c>
      <c r="I13" s="385">
        <v>-221</v>
      </c>
      <c r="J13" s="385">
        <v>20</v>
      </c>
      <c r="K13" s="384" t="s">
        <v>11</v>
      </c>
      <c r="L13" s="384"/>
      <c r="M13" s="385"/>
      <c r="N13" s="385"/>
      <c r="O13" s="385"/>
      <c r="P13" s="384" t="s">
        <v>11</v>
      </c>
      <c r="Q13" s="102" t="s">
        <v>282</v>
      </c>
    </row>
    <row r="14" spans="1:17" x14ac:dyDescent="0.2">
      <c r="A14" s="382" t="s">
        <v>11</v>
      </c>
      <c r="B14" s="383" t="s">
        <v>180</v>
      </c>
      <c r="C14" s="383" t="s">
        <v>62</v>
      </c>
      <c r="D14" s="385">
        <v>3</v>
      </c>
      <c r="E14" s="385">
        <v>3177</v>
      </c>
      <c r="F14" s="384">
        <v>2.5</v>
      </c>
      <c r="G14" s="384">
        <v>1.1000000000000001</v>
      </c>
      <c r="H14" s="385">
        <v>34</v>
      </c>
      <c r="I14" s="385">
        <v>-83</v>
      </c>
      <c r="J14" s="385">
        <v>152</v>
      </c>
      <c r="K14" s="384" t="s">
        <v>11</v>
      </c>
      <c r="L14" s="384"/>
      <c r="M14" s="385"/>
      <c r="N14" s="385"/>
      <c r="O14" s="385"/>
      <c r="P14" s="384" t="s">
        <v>11</v>
      </c>
      <c r="Q14" s="102" t="s">
        <v>282</v>
      </c>
    </row>
    <row r="15" spans="1:17" x14ac:dyDescent="0.2">
      <c r="A15" s="382" t="s">
        <v>11</v>
      </c>
      <c r="B15" s="383" t="s">
        <v>181</v>
      </c>
      <c r="C15" s="383" t="s">
        <v>63</v>
      </c>
      <c r="D15" s="385">
        <v>1</v>
      </c>
      <c r="E15" s="385">
        <v>3123</v>
      </c>
      <c r="F15" s="384">
        <v>2.5</v>
      </c>
      <c r="G15" s="384">
        <v>-0.3</v>
      </c>
      <c r="H15" s="385">
        <v>-10</v>
      </c>
      <c r="I15" s="385">
        <v>-134</v>
      </c>
      <c r="J15" s="385">
        <v>113</v>
      </c>
      <c r="K15" s="384" t="s">
        <v>11</v>
      </c>
      <c r="L15" s="384"/>
      <c r="M15" s="385"/>
      <c r="N15" s="385"/>
      <c r="O15" s="385"/>
      <c r="P15" s="384" t="s">
        <v>11</v>
      </c>
      <c r="Q15" s="102" t="s">
        <v>282</v>
      </c>
    </row>
    <row r="16" spans="1:17" x14ac:dyDescent="0.2">
      <c r="A16" s="382" t="s">
        <v>11</v>
      </c>
      <c r="B16" s="383" t="s">
        <v>411</v>
      </c>
      <c r="C16" s="383" t="s">
        <v>64</v>
      </c>
      <c r="D16" s="385">
        <v>2</v>
      </c>
      <c r="E16" s="385">
        <v>3199</v>
      </c>
      <c r="F16" s="384">
        <v>2.4</v>
      </c>
      <c r="G16" s="384">
        <v>2.6</v>
      </c>
      <c r="H16" s="385">
        <v>80</v>
      </c>
      <c r="I16" s="385">
        <v>-42</v>
      </c>
      <c r="J16" s="385">
        <v>202</v>
      </c>
      <c r="K16" s="384" t="s">
        <v>11</v>
      </c>
      <c r="L16" s="384"/>
      <c r="M16" s="385"/>
      <c r="N16" s="385"/>
      <c r="O16" s="385"/>
      <c r="P16" s="384" t="s">
        <v>11</v>
      </c>
      <c r="Q16" s="102" t="s">
        <v>282</v>
      </c>
    </row>
    <row r="17" spans="1:17" x14ac:dyDescent="0.2">
      <c r="A17" s="382" t="s">
        <v>11</v>
      </c>
      <c r="B17" s="383" t="s">
        <v>182</v>
      </c>
      <c r="C17" s="383" t="s">
        <v>65</v>
      </c>
      <c r="D17" s="385">
        <v>3</v>
      </c>
      <c r="E17" s="385">
        <v>3275</v>
      </c>
      <c r="F17" s="384">
        <v>2.4</v>
      </c>
      <c r="G17" s="384">
        <v>3.1</v>
      </c>
      <c r="H17" s="385">
        <v>98</v>
      </c>
      <c r="I17" s="385">
        <v>-27</v>
      </c>
      <c r="J17" s="385">
        <v>223</v>
      </c>
      <c r="K17" s="384" t="s">
        <v>11</v>
      </c>
      <c r="L17" s="384"/>
      <c r="M17" s="385"/>
      <c r="N17" s="385"/>
      <c r="O17" s="385"/>
      <c r="P17" s="384" t="s">
        <v>11</v>
      </c>
      <c r="Q17" s="102" t="s">
        <v>282</v>
      </c>
    </row>
    <row r="18" spans="1:17" x14ac:dyDescent="0.2">
      <c r="A18" s="382" t="s">
        <v>11</v>
      </c>
      <c r="B18" s="383" t="s">
        <v>183</v>
      </c>
      <c r="C18" s="383" t="s">
        <v>66</v>
      </c>
      <c r="D18" s="385">
        <v>1</v>
      </c>
      <c r="E18" s="385">
        <v>3366</v>
      </c>
      <c r="F18" s="384">
        <v>2.7</v>
      </c>
      <c r="G18" s="384">
        <v>7.8</v>
      </c>
      <c r="H18" s="385">
        <v>243</v>
      </c>
      <c r="I18" s="385">
        <v>91</v>
      </c>
      <c r="J18" s="385">
        <v>396</v>
      </c>
      <c r="K18" s="384" t="s">
        <v>337</v>
      </c>
      <c r="L18" s="384"/>
      <c r="M18" s="385"/>
      <c r="N18" s="385"/>
      <c r="O18" s="385"/>
      <c r="P18" s="384" t="s">
        <v>11</v>
      </c>
      <c r="Q18" s="102" t="s">
        <v>282</v>
      </c>
    </row>
    <row r="19" spans="1:17" x14ac:dyDescent="0.2">
      <c r="A19" s="382" t="s">
        <v>11</v>
      </c>
      <c r="B19" s="383" t="s">
        <v>410</v>
      </c>
      <c r="C19" s="383" t="s">
        <v>67</v>
      </c>
      <c r="D19" s="385">
        <v>2</v>
      </c>
      <c r="E19" s="385">
        <v>3415</v>
      </c>
      <c r="F19" s="384">
        <v>2.7</v>
      </c>
      <c r="G19" s="384">
        <v>6.8</v>
      </c>
      <c r="H19" s="385">
        <v>216</v>
      </c>
      <c r="I19" s="385">
        <v>63</v>
      </c>
      <c r="J19" s="385">
        <v>370</v>
      </c>
      <c r="K19" s="384" t="s">
        <v>337</v>
      </c>
      <c r="L19" s="384"/>
      <c r="M19" s="385"/>
      <c r="N19" s="385"/>
      <c r="O19" s="385"/>
      <c r="P19" s="384" t="s">
        <v>11</v>
      </c>
      <c r="Q19" s="102" t="s">
        <v>282</v>
      </c>
    </row>
    <row r="20" spans="1:17" x14ac:dyDescent="0.2">
      <c r="A20" s="382" t="s">
        <v>11</v>
      </c>
      <c r="B20" s="383" t="s">
        <v>184</v>
      </c>
      <c r="C20" s="383" t="s">
        <v>68</v>
      </c>
      <c r="D20" s="385">
        <v>3</v>
      </c>
      <c r="E20" s="385">
        <v>3447</v>
      </c>
      <c r="F20" s="384">
        <v>2.7</v>
      </c>
      <c r="G20" s="384">
        <v>5.3</v>
      </c>
      <c r="H20" s="385">
        <v>173</v>
      </c>
      <c r="I20" s="385">
        <v>11</v>
      </c>
      <c r="J20" s="385">
        <v>334</v>
      </c>
      <c r="K20" s="384" t="s">
        <v>337</v>
      </c>
      <c r="L20" s="384"/>
      <c r="M20" s="385"/>
      <c r="N20" s="385"/>
      <c r="O20" s="385"/>
      <c r="P20" s="384" t="s">
        <v>11</v>
      </c>
      <c r="Q20" s="102" t="s">
        <v>282</v>
      </c>
    </row>
    <row r="21" spans="1:17" x14ac:dyDescent="0.2">
      <c r="A21" s="382" t="s">
        <v>11</v>
      </c>
      <c r="B21" s="383" t="s">
        <v>185</v>
      </c>
      <c r="C21" s="383" t="s">
        <v>343</v>
      </c>
      <c r="D21" s="385">
        <v>1</v>
      </c>
      <c r="E21" s="385">
        <v>3424</v>
      </c>
      <c r="F21" s="384">
        <v>2.4</v>
      </c>
      <c r="G21" s="384">
        <v>1.7</v>
      </c>
      <c r="H21" s="385">
        <v>58</v>
      </c>
      <c r="I21" s="385">
        <v>-99</v>
      </c>
      <c r="J21" s="385">
        <v>214</v>
      </c>
      <c r="K21" s="384" t="s">
        <v>11</v>
      </c>
      <c r="L21" s="384">
        <v>4.3</v>
      </c>
      <c r="M21" s="385">
        <v>140</v>
      </c>
      <c r="N21" s="385">
        <v>-34</v>
      </c>
      <c r="O21" s="385">
        <v>314</v>
      </c>
      <c r="P21" s="384" t="s">
        <v>11</v>
      </c>
      <c r="Q21" s="102">
        <v>3261.5</v>
      </c>
    </row>
    <row r="22" spans="1:17" x14ac:dyDescent="0.2">
      <c r="A22" s="382" t="s">
        <v>11</v>
      </c>
      <c r="B22" s="383" t="s">
        <v>413</v>
      </c>
      <c r="C22" s="383" t="s">
        <v>69</v>
      </c>
      <c r="D22" s="385">
        <v>2</v>
      </c>
      <c r="E22" s="385">
        <v>3429</v>
      </c>
      <c r="F22" s="384">
        <v>2.4</v>
      </c>
      <c r="G22" s="384">
        <v>0.4</v>
      </c>
      <c r="H22" s="385">
        <v>14</v>
      </c>
      <c r="I22" s="385">
        <v>-142</v>
      </c>
      <c r="J22" s="385">
        <v>170</v>
      </c>
      <c r="K22" s="384" t="s">
        <v>11</v>
      </c>
      <c r="L22" s="384">
        <v>6.5</v>
      </c>
      <c r="M22" s="385">
        <v>210</v>
      </c>
      <c r="N22" s="385">
        <v>36</v>
      </c>
      <c r="O22" s="385">
        <v>384</v>
      </c>
      <c r="P22" s="384" t="s">
        <v>337</v>
      </c>
      <c r="Q22" s="102" t="s">
        <v>282</v>
      </c>
    </row>
    <row r="23" spans="1:17" x14ac:dyDescent="0.2">
      <c r="A23" s="382" t="s">
        <v>11</v>
      </c>
      <c r="B23" s="383" t="s">
        <v>186</v>
      </c>
      <c r="C23" s="383" t="s">
        <v>70</v>
      </c>
      <c r="D23" s="385">
        <v>3</v>
      </c>
      <c r="E23" s="385">
        <v>3353</v>
      </c>
      <c r="F23" s="384">
        <v>2.2999999999999998</v>
      </c>
      <c r="G23" s="384">
        <v>-2.7</v>
      </c>
      <c r="H23" s="385">
        <v>-94</v>
      </c>
      <c r="I23" s="385">
        <v>-245</v>
      </c>
      <c r="J23" s="385">
        <v>57</v>
      </c>
      <c r="K23" s="384" t="s">
        <v>11</v>
      </c>
      <c r="L23" s="384">
        <v>6.7</v>
      </c>
      <c r="M23" s="385">
        <v>211</v>
      </c>
      <c r="N23" s="385">
        <v>43</v>
      </c>
      <c r="O23" s="385">
        <v>379</v>
      </c>
      <c r="P23" s="384" t="s">
        <v>337</v>
      </c>
      <c r="Q23" s="102" t="s">
        <v>282</v>
      </c>
    </row>
    <row r="24" spans="1:17" x14ac:dyDescent="0.2">
      <c r="A24" s="382" t="s">
        <v>474</v>
      </c>
      <c r="B24" s="383" t="s">
        <v>179</v>
      </c>
      <c r="C24" s="383" t="s">
        <v>71</v>
      </c>
      <c r="D24" s="385">
        <v>1</v>
      </c>
      <c r="E24" s="385">
        <v>3370</v>
      </c>
      <c r="F24" s="384">
        <v>2.4</v>
      </c>
      <c r="G24" s="384">
        <v>-1.6</v>
      </c>
      <c r="H24" s="385">
        <v>-54</v>
      </c>
      <c r="I24" s="385">
        <v>-178</v>
      </c>
      <c r="J24" s="385">
        <v>70</v>
      </c>
      <c r="K24" s="384" t="s">
        <v>11</v>
      </c>
      <c r="L24" s="384">
        <v>7.6</v>
      </c>
      <c r="M24" s="385">
        <v>237</v>
      </c>
      <c r="N24" s="385">
        <v>69</v>
      </c>
      <c r="O24" s="385">
        <v>405</v>
      </c>
      <c r="P24" s="384" t="s">
        <v>337</v>
      </c>
      <c r="Q24" s="102" t="s">
        <v>282</v>
      </c>
    </row>
    <row r="25" spans="1:17" x14ac:dyDescent="0.2">
      <c r="A25" s="382" t="s">
        <v>11</v>
      </c>
      <c r="B25" s="383" t="s">
        <v>412</v>
      </c>
      <c r="C25" s="383" t="s">
        <v>72</v>
      </c>
      <c r="D25" s="385">
        <v>2</v>
      </c>
      <c r="E25" s="385">
        <v>3348</v>
      </c>
      <c r="F25" s="384">
        <v>2.4</v>
      </c>
      <c r="G25" s="384">
        <v>-2.4</v>
      </c>
      <c r="H25" s="385">
        <v>-82</v>
      </c>
      <c r="I25" s="385">
        <v>-202</v>
      </c>
      <c r="J25" s="385">
        <v>38</v>
      </c>
      <c r="K25" s="384" t="s">
        <v>11</v>
      </c>
      <c r="L25" s="384">
        <v>7.3</v>
      </c>
      <c r="M25" s="385">
        <v>229</v>
      </c>
      <c r="N25" s="385">
        <v>67</v>
      </c>
      <c r="O25" s="385">
        <v>390</v>
      </c>
      <c r="P25" s="384" t="s">
        <v>337</v>
      </c>
      <c r="Q25" s="102" t="s">
        <v>282</v>
      </c>
    </row>
    <row r="26" spans="1:17" x14ac:dyDescent="0.2">
      <c r="A26" s="382" t="s">
        <v>11</v>
      </c>
      <c r="B26" s="383" t="s">
        <v>180</v>
      </c>
      <c r="C26" s="383" t="s">
        <v>73</v>
      </c>
      <c r="D26" s="385">
        <v>3</v>
      </c>
      <c r="E26" s="385">
        <v>3328</v>
      </c>
      <c r="F26" s="384">
        <v>2.2999999999999998</v>
      </c>
      <c r="G26" s="384">
        <v>-0.8</v>
      </c>
      <c r="H26" s="385">
        <v>-26</v>
      </c>
      <c r="I26" s="385">
        <v>-136</v>
      </c>
      <c r="J26" s="385">
        <v>85</v>
      </c>
      <c r="K26" s="384" t="s">
        <v>11</v>
      </c>
      <c r="L26" s="384">
        <v>4.7</v>
      </c>
      <c r="M26" s="385">
        <v>151</v>
      </c>
      <c r="N26" s="385">
        <v>-15</v>
      </c>
      <c r="O26" s="385">
        <v>317</v>
      </c>
      <c r="P26" s="384" t="s">
        <v>11</v>
      </c>
      <c r="Q26" s="102" t="s">
        <v>282</v>
      </c>
    </row>
    <row r="27" spans="1:17" x14ac:dyDescent="0.2">
      <c r="A27" s="382" t="s">
        <v>11</v>
      </c>
      <c r="B27" s="383" t="s">
        <v>181</v>
      </c>
      <c r="C27" s="383" t="s">
        <v>74</v>
      </c>
      <c r="D27" s="385">
        <v>1</v>
      </c>
      <c r="E27" s="385">
        <v>3367</v>
      </c>
      <c r="F27" s="384">
        <v>2.2000000000000002</v>
      </c>
      <c r="G27" s="384">
        <v>-0.1</v>
      </c>
      <c r="H27" s="385">
        <v>-3</v>
      </c>
      <c r="I27" s="385">
        <v>-118</v>
      </c>
      <c r="J27" s="385">
        <v>112</v>
      </c>
      <c r="K27" s="384" t="s">
        <v>11</v>
      </c>
      <c r="L27" s="384">
        <v>7.8</v>
      </c>
      <c r="M27" s="385">
        <v>244</v>
      </c>
      <c r="N27" s="385">
        <v>88</v>
      </c>
      <c r="O27" s="385">
        <v>400</v>
      </c>
      <c r="P27" s="384" t="s">
        <v>337</v>
      </c>
      <c r="Q27" s="102" t="s">
        <v>282</v>
      </c>
    </row>
    <row r="28" spans="1:17" x14ac:dyDescent="0.2">
      <c r="A28" s="382" t="s">
        <v>11</v>
      </c>
      <c r="B28" s="383" t="s">
        <v>411</v>
      </c>
      <c r="C28" s="383" t="s">
        <v>75</v>
      </c>
      <c r="D28" s="385">
        <v>2</v>
      </c>
      <c r="E28" s="385">
        <v>3408</v>
      </c>
      <c r="F28" s="384">
        <v>2.2000000000000002</v>
      </c>
      <c r="G28" s="384">
        <v>1.8</v>
      </c>
      <c r="H28" s="385">
        <v>61</v>
      </c>
      <c r="I28" s="385">
        <v>-56</v>
      </c>
      <c r="J28" s="385">
        <v>178</v>
      </c>
      <c r="K28" s="384" t="s">
        <v>11</v>
      </c>
      <c r="L28" s="384">
        <v>6.6</v>
      </c>
      <c r="M28" s="385">
        <v>210</v>
      </c>
      <c r="N28" s="385">
        <v>52</v>
      </c>
      <c r="O28" s="385">
        <v>368</v>
      </c>
      <c r="P28" s="384" t="s">
        <v>337</v>
      </c>
      <c r="Q28" s="102" t="s">
        <v>282</v>
      </c>
    </row>
    <row r="29" spans="1:17" x14ac:dyDescent="0.2">
      <c r="A29" s="382" t="s">
        <v>11</v>
      </c>
      <c r="B29" s="383" t="s">
        <v>182</v>
      </c>
      <c r="C29" s="383" t="s">
        <v>76</v>
      </c>
      <c r="D29" s="385">
        <v>3</v>
      </c>
      <c r="E29" s="385">
        <v>3379</v>
      </c>
      <c r="F29" s="384">
        <v>2.2000000000000002</v>
      </c>
      <c r="G29" s="384">
        <v>1.6</v>
      </c>
      <c r="H29" s="385">
        <v>52</v>
      </c>
      <c r="I29" s="385">
        <v>-64</v>
      </c>
      <c r="J29" s="385">
        <v>167</v>
      </c>
      <c r="K29" s="384" t="s">
        <v>11</v>
      </c>
      <c r="L29" s="384">
        <v>3.2</v>
      </c>
      <c r="M29" s="385">
        <v>105</v>
      </c>
      <c r="N29" s="385">
        <v>-51</v>
      </c>
      <c r="O29" s="385">
        <v>260</v>
      </c>
      <c r="P29" s="384" t="s">
        <v>11</v>
      </c>
      <c r="Q29" s="102" t="s">
        <v>282</v>
      </c>
    </row>
    <row r="30" spans="1:17" x14ac:dyDescent="0.2">
      <c r="A30" s="382" t="s">
        <v>11</v>
      </c>
      <c r="B30" s="383" t="s">
        <v>183</v>
      </c>
      <c r="C30" s="383" t="s">
        <v>77</v>
      </c>
      <c r="D30" s="385">
        <v>1</v>
      </c>
      <c r="E30" s="385">
        <v>3391</v>
      </c>
      <c r="F30" s="384">
        <v>2.2000000000000002</v>
      </c>
      <c r="G30" s="384">
        <v>0.7</v>
      </c>
      <c r="H30" s="385">
        <v>25</v>
      </c>
      <c r="I30" s="385">
        <v>-85</v>
      </c>
      <c r="J30" s="385">
        <v>134</v>
      </c>
      <c r="K30" s="384" t="s">
        <v>11</v>
      </c>
      <c r="L30" s="384">
        <v>0.8</v>
      </c>
      <c r="M30" s="385">
        <v>25</v>
      </c>
      <c r="N30" s="385">
        <v>-151</v>
      </c>
      <c r="O30" s="385">
        <v>202</v>
      </c>
      <c r="P30" s="384" t="s">
        <v>11</v>
      </c>
      <c r="Q30" s="102" t="s">
        <v>282</v>
      </c>
    </row>
    <row r="31" spans="1:17" x14ac:dyDescent="0.2">
      <c r="A31" s="382" t="s">
        <v>11</v>
      </c>
      <c r="B31" s="383" t="s">
        <v>410</v>
      </c>
      <c r="C31" s="383" t="s">
        <v>78</v>
      </c>
      <c r="D31" s="385">
        <v>2</v>
      </c>
      <c r="E31" s="385">
        <v>3443</v>
      </c>
      <c r="F31" s="384">
        <v>2.2000000000000002</v>
      </c>
      <c r="G31" s="384">
        <v>1</v>
      </c>
      <c r="H31" s="385">
        <v>35</v>
      </c>
      <c r="I31" s="385">
        <v>-76</v>
      </c>
      <c r="J31" s="385">
        <v>146</v>
      </c>
      <c r="K31" s="384" t="s">
        <v>11</v>
      </c>
      <c r="L31" s="384">
        <v>0.8</v>
      </c>
      <c r="M31" s="385">
        <v>29</v>
      </c>
      <c r="N31" s="385">
        <v>-149</v>
      </c>
      <c r="O31" s="385">
        <v>206</v>
      </c>
      <c r="P31" s="384" t="s">
        <v>11</v>
      </c>
      <c r="Q31" s="102" t="s">
        <v>282</v>
      </c>
    </row>
    <row r="32" spans="1:17" x14ac:dyDescent="0.2">
      <c r="A32" s="382" t="s">
        <v>11</v>
      </c>
      <c r="B32" s="383" t="s">
        <v>184</v>
      </c>
      <c r="C32" s="383" t="s">
        <v>79</v>
      </c>
      <c r="D32" s="385">
        <v>3</v>
      </c>
      <c r="E32" s="385">
        <v>3502</v>
      </c>
      <c r="F32" s="384">
        <v>2.2000000000000002</v>
      </c>
      <c r="G32" s="384">
        <v>3.6</v>
      </c>
      <c r="H32" s="385">
        <v>123</v>
      </c>
      <c r="I32" s="385">
        <v>10</v>
      </c>
      <c r="J32" s="385">
        <v>236</v>
      </c>
      <c r="K32" s="384" t="s">
        <v>337</v>
      </c>
      <c r="L32" s="384">
        <v>1.6</v>
      </c>
      <c r="M32" s="385">
        <v>55</v>
      </c>
      <c r="N32" s="385">
        <v>-128</v>
      </c>
      <c r="O32" s="385">
        <v>238</v>
      </c>
      <c r="P32" s="384" t="s">
        <v>11</v>
      </c>
      <c r="Q32" s="102" t="s">
        <v>282</v>
      </c>
    </row>
    <row r="33" spans="1:30" x14ac:dyDescent="0.2">
      <c r="A33" s="382" t="s">
        <v>11</v>
      </c>
      <c r="B33" s="383" t="s">
        <v>185</v>
      </c>
      <c r="C33" s="383" t="s">
        <v>80</v>
      </c>
      <c r="D33" s="385">
        <v>1</v>
      </c>
      <c r="E33" s="385">
        <v>3512</v>
      </c>
      <c r="F33" s="384">
        <v>2.2000000000000002</v>
      </c>
      <c r="G33" s="384">
        <v>3.5</v>
      </c>
      <c r="H33" s="385">
        <v>120</v>
      </c>
      <c r="I33" s="385">
        <v>3</v>
      </c>
      <c r="J33" s="385">
        <v>238</v>
      </c>
      <c r="K33" s="384" t="s">
        <v>337</v>
      </c>
      <c r="L33" s="384">
        <v>2.6</v>
      </c>
      <c r="M33" s="385">
        <v>88</v>
      </c>
      <c r="N33" s="385">
        <v>-86</v>
      </c>
      <c r="O33" s="385">
        <v>262</v>
      </c>
      <c r="P33" s="384" t="s">
        <v>11</v>
      </c>
      <c r="Q33" s="102">
        <v>3410</v>
      </c>
    </row>
    <row r="34" spans="1:30" x14ac:dyDescent="0.2">
      <c r="A34" s="382" t="s">
        <v>11</v>
      </c>
      <c r="B34" s="383" t="s">
        <v>413</v>
      </c>
      <c r="C34" s="383" t="s">
        <v>81</v>
      </c>
      <c r="D34" s="385">
        <v>2</v>
      </c>
      <c r="E34" s="385">
        <v>3480</v>
      </c>
      <c r="F34" s="384">
        <v>2.2000000000000002</v>
      </c>
      <c r="G34" s="384">
        <v>1.1000000000000001</v>
      </c>
      <c r="H34" s="385">
        <v>36</v>
      </c>
      <c r="I34" s="385">
        <v>-81</v>
      </c>
      <c r="J34" s="385">
        <v>154</v>
      </c>
      <c r="K34" s="384" t="s">
        <v>11</v>
      </c>
      <c r="L34" s="384">
        <v>1.5</v>
      </c>
      <c r="M34" s="385">
        <v>51</v>
      </c>
      <c r="N34" s="385">
        <v>-123</v>
      </c>
      <c r="O34" s="385">
        <v>224</v>
      </c>
      <c r="P34" s="384" t="s">
        <v>11</v>
      </c>
      <c r="Q34" s="102" t="s">
        <v>282</v>
      </c>
    </row>
    <row r="35" spans="1:30" x14ac:dyDescent="0.2">
      <c r="A35" s="382" t="s">
        <v>11</v>
      </c>
      <c r="B35" s="383" t="s">
        <v>186</v>
      </c>
      <c r="C35" s="383" t="s">
        <v>82</v>
      </c>
      <c r="D35" s="385">
        <v>3</v>
      </c>
      <c r="E35" s="385">
        <v>3471</v>
      </c>
      <c r="F35" s="384">
        <v>2.2000000000000002</v>
      </c>
      <c r="G35" s="384">
        <v>-0.9</v>
      </c>
      <c r="H35" s="385">
        <v>-32</v>
      </c>
      <c r="I35" s="385">
        <v>-149</v>
      </c>
      <c r="J35" s="385">
        <v>86</v>
      </c>
      <c r="K35" s="384" t="s">
        <v>11</v>
      </c>
      <c r="L35" s="384">
        <v>3.5</v>
      </c>
      <c r="M35" s="385">
        <v>118</v>
      </c>
      <c r="N35" s="385">
        <v>-46</v>
      </c>
      <c r="O35" s="385">
        <v>281</v>
      </c>
      <c r="P35" s="384" t="s">
        <v>11</v>
      </c>
    </row>
    <row r="36" spans="1:30" x14ac:dyDescent="0.2">
      <c r="A36" s="382" t="s">
        <v>342</v>
      </c>
      <c r="B36" s="383" t="s">
        <v>179</v>
      </c>
      <c r="C36" s="383" t="s">
        <v>83</v>
      </c>
      <c r="D36" s="385">
        <v>1</v>
      </c>
      <c r="E36" s="385">
        <v>3466</v>
      </c>
      <c r="F36" s="384">
        <v>2.2999999999999998</v>
      </c>
      <c r="G36" s="384">
        <v>-1.3</v>
      </c>
      <c r="H36" s="385">
        <v>-46</v>
      </c>
      <c r="I36" s="385">
        <v>-160</v>
      </c>
      <c r="J36" s="385">
        <v>67</v>
      </c>
      <c r="K36" s="384" t="s">
        <v>11</v>
      </c>
      <c r="L36" s="384">
        <v>2.8</v>
      </c>
      <c r="M36" s="385">
        <v>96</v>
      </c>
      <c r="N36" s="385">
        <v>-69</v>
      </c>
      <c r="O36" s="385">
        <v>261</v>
      </c>
      <c r="P36" s="384" t="s">
        <v>11</v>
      </c>
    </row>
    <row r="37" spans="1:30" x14ac:dyDescent="0.2">
      <c r="A37" s="382" t="s">
        <v>11</v>
      </c>
      <c r="B37" s="383" t="s">
        <v>412</v>
      </c>
      <c r="C37" s="383" t="s">
        <v>962</v>
      </c>
      <c r="D37" s="385">
        <v>2</v>
      </c>
      <c r="E37" s="385">
        <v>3441</v>
      </c>
      <c r="F37" s="384">
        <v>2.2999999999999998</v>
      </c>
      <c r="G37" s="384">
        <v>-1.1000000000000001</v>
      </c>
      <c r="H37" s="385">
        <v>-38</v>
      </c>
      <c r="I37" s="385">
        <v>-151</v>
      </c>
      <c r="J37" s="385">
        <v>74</v>
      </c>
      <c r="K37" s="384" t="s">
        <v>11</v>
      </c>
      <c r="L37" s="384">
        <v>2.8</v>
      </c>
      <c r="M37" s="385">
        <v>94</v>
      </c>
      <c r="N37" s="385">
        <v>-71</v>
      </c>
      <c r="O37" s="385">
        <v>258</v>
      </c>
      <c r="P37" s="384" t="s">
        <v>11</v>
      </c>
    </row>
    <row r="38" spans="1:30" x14ac:dyDescent="0.2">
      <c r="A38" s="382" t="s">
        <v>11</v>
      </c>
      <c r="B38" s="383" t="s">
        <v>180</v>
      </c>
      <c r="C38" s="383" t="s">
        <v>963</v>
      </c>
      <c r="D38" s="385">
        <v>3</v>
      </c>
      <c r="E38" s="385">
        <v>3433</v>
      </c>
      <c r="F38" s="384">
        <v>2.2999999999999998</v>
      </c>
      <c r="G38" s="384">
        <v>-1.1000000000000001</v>
      </c>
      <c r="H38" s="385">
        <v>-38</v>
      </c>
      <c r="I38" s="385">
        <v>-148</v>
      </c>
      <c r="J38" s="385">
        <v>73</v>
      </c>
      <c r="K38" s="384" t="s">
        <v>11</v>
      </c>
      <c r="L38" s="384">
        <v>3.2</v>
      </c>
      <c r="M38" s="385">
        <v>106</v>
      </c>
      <c r="N38" s="385">
        <v>-57</v>
      </c>
      <c r="O38" s="385">
        <v>268</v>
      </c>
      <c r="P38" s="384" t="s">
        <v>11</v>
      </c>
    </row>
    <row r="39" spans="1:30" x14ac:dyDescent="0.2">
      <c r="A39" s="382" t="s">
        <v>11</v>
      </c>
      <c r="B39" s="383" t="s">
        <v>181</v>
      </c>
      <c r="C39" s="383" t="s">
        <v>964</v>
      </c>
      <c r="D39" s="385">
        <v>1</v>
      </c>
      <c r="E39" s="385">
        <v>3455</v>
      </c>
      <c r="F39" s="384">
        <v>2.2999999999999998</v>
      </c>
      <c r="G39" s="384">
        <v>-0.3</v>
      </c>
      <c r="H39" s="385">
        <v>-10</v>
      </c>
      <c r="I39" s="385">
        <v>-125</v>
      </c>
      <c r="J39" s="385">
        <v>105</v>
      </c>
      <c r="K39" s="384" t="s">
        <v>11</v>
      </c>
      <c r="L39" s="384">
        <v>2.6</v>
      </c>
      <c r="M39" s="385">
        <v>89</v>
      </c>
      <c r="N39" s="385">
        <v>-70</v>
      </c>
      <c r="O39" s="385">
        <v>248</v>
      </c>
      <c r="P39" s="384" t="s">
        <v>11</v>
      </c>
    </row>
    <row r="40" spans="1:30" x14ac:dyDescent="0.2">
      <c r="A40" s="382" t="s">
        <v>11</v>
      </c>
      <c r="B40" s="383" t="s">
        <v>411</v>
      </c>
      <c r="C40" s="383" t="s">
        <v>965</v>
      </c>
      <c r="D40" s="385">
        <v>2</v>
      </c>
      <c r="E40" s="385">
        <v>3513</v>
      </c>
      <c r="F40" s="384">
        <v>2.2999999999999998</v>
      </c>
      <c r="G40" s="384">
        <v>2.1</v>
      </c>
      <c r="H40" s="385">
        <v>72</v>
      </c>
      <c r="I40" s="385">
        <v>-44</v>
      </c>
      <c r="J40" s="385">
        <v>188</v>
      </c>
      <c r="K40" s="384" t="s">
        <v>11</v>
      </c>
      <c r="L40" s="384">
        <v>3.1</v>
      </c>
      <c r="M40" s="385">
        <v>105</v>
      </c>
      <c r="N40" s="385">
        <v>-56</v>
      </c>
      <c r="O40" s="385">
        <v>265</v>
      </c>
      <c r="P40" s="384" t="s">
        <v>11</v>
      </c>
    </row>
    <row r="41" spans="1:30" x14ac:dyDescent="0.2">
      <c r="A41" s="382" t="s">
        <v>11</v>
      </c>
      <c r="B41" s="383" t="s">
        <v>182</v>
      </c>
      <c r="C41" s="383" t="s">
        <v>966</v>
      </c>
      <c r="D41" s="385">
        <v>3</v>
      </c>
      <c r="E41" s="385">
        <v>3528</v>
      </c>
      <c r="F41" s="384">
        <v>2.2000000000000002</v>
      </c>
      <c r="G41" s="384">
        <v>2.8</v>
      </c>
      <c r="H41" s="385">
        <v>95</v>
      </c>
      <c r="I41" s="385">
        <v>-23</v>
      </c>
      <c r="J41" s="385">
        <v>213</v>
      </c>
      <c r="K41" s="384" t="s">
        <v>11</v>
      </c>
      <c r="L41" s="384">
        <v>4.4000000000000004</v>
      </c>
      <c r="M41" s="385">
        <v>148</v>
      </c>
      <c r="N41" s="385">
        <v>-16</v>
      </c>
      <c r="O41" s="385">
        <v>313</v>
      </c>
      <c r="P41" s="384" t="s">
        <v>11</v>
      </c>
    </row>
    <row r="42" spans="1:30" x14ac:dyDescent="0.2">
      <c r="A42" s="25" t="s">
        <v>320</v>
      </c>
    </row>
    <row r="43" spans="1:30" x14ac:dyDescent="0.2">
      <c r="A43" s="852" t="s">
        <v>281</v>
      </c>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row>
    <row r="44" spans="1:30" x14ac:dyDescent="0.2">
      <c r="A44" s="852" t="s">
        <v>11</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row>
    <row r="45" spans="1:30" x14ac:dyDescent="0.2">
      <c r="A45" s="852" t="s">
        <v>11</v>
      </c>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row>
    <row r="46" spans="1:30" x14ac:dyDescent="0.2">
      <c r="A46" s="852" t="s">
        <v>11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row>
    <row r="47" spans="1:30" x14ac:dyDescent="0.2">
      <c r="A47" s="852" t="s">
        <v>11</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row>
    <row r="48" spans="1:30" x14ac:dyDescent="0.2">
      <c r="A48" s="852" t="s">
        <v>320</v>
      </c>
      <c r="B48" s="852"/>
      <c r="C48" s="852"/>
      <c r="D48" s="852"/>
      <c r="E48" s="852"/>
      <c r="F48" s="852"/>
      <c r="G48" s="852"/>
      <c r="H48" s="852"/>
      <c r="I48" s="852"/>
      <c r="J48" s="852"/>
      <c r="K48" s="852"/>
      <c r="L48" s="852"/>
      <c r="M48" s="852"/>
      <c r="N48" s="852"/>
      <c r="O48" s="852"/>
      <c r="P48" s="852"/>
      <c r="Q48" s="852"/>
      <c r="R48" s="852"/>
      <c r="S48" s="852"/>
      <c r="T48" s="852"/>
      <c r="U48" s="852"/>
      <c r="V48" s="852"/>
      <c r="W48" s="852"/>
      <c r="X48" s="852"/>
      <c r="Y48" s="852"/>
      <c r="Z48" s="852"/>
      <c r="AA48" s="852"/>
      <c r="AB48" s="852"/>
      <c r="AC48" s="852"/>
      <c r="AD48" s="852"/>
    </row>
  </sheetData>
  <mergeCells count="12">
    <mergeCell ref="A48:AD48"/>
    <mergeCell ref="A43:AD43"/>
    <mergeCell ref="A44:AD44"/>
    <mergeCell ref="A45:AD45"/>
    <mergeCell ref="A46:AD46"/>
    <mergeCell ref="A47:AD4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AD4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553</v>
      </c>
      <c r="B4" s="4"/>
      <c r="C4" s="4"/>
      <c r="D4" s="94"/>
    </row>
    <row r="5" spans="1:17" hidden="1" x14ac:dyDescent="0.2">
      <c r="A5" s="46" t="s">
        <v>554</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86" t="s">
        <v>191</v>
      </c>
      <c r="B9" s="387" t="s">
        <v>185</v>
      </c>
      <c r="C9" s="387" t="s">
        <v>57</v>
      </c>
      <c r="D9" s="389">
        <v>1</v>
      </c>
      <c r="E9" s="389">
        <v>672</v>
      </c>
      <c r="F9" s="388">
        <v>3.9</v>
      </c>
      <c r="G9" s="388"/>
      <c r="H9" s="389"/>
      <c r="I9" s="389"/>
      <c r="J9" s="389"/>
      <c r="K9" s="388" t="s">
        <v>11</v>
      </c>
      <c r="L9" s="388"/>
      <c r="M9" s="389"/>
      <c r="N9" s="389"/>
      <c r="O9" s="389"/>
      <c r="P9" s="388" t="s">
        <v>11</v>
      </c>
      <c r="Q9" s="102" t="s">
        <v>282</v>
      </c>
    </row>
    <row r="10" spans="1:17" x14ac:dyDescent="0.2">
      <c r="A10" s="386" t="s">
        <v>11</v>
      </c>
      <c r="B10" s="387" t="s">
        <v>413</v>
      </c>
      <c r="C10" s="387" t="s">
        <v>58</v>
      </c>
      <c r="D10" s="389">
        <v>2</v>
      </c>
      <c r="E10" s="389">
        <v>635</v>
      </c>
      <c r="F10" s="388">
        <v>3.9</v>
      </c>
      <c r="G10" s="388"/>
      <c r="H10" s="389"/>
      <c r="I10" s="389"/>
      <c r="J10" s="389"/>
      <c r="K10" s="388" t="s">
        <v>11</v>
      </c>
      <c r="L10" s="388"/>
      <c r="M10" s="389"/>
      <c r="N10" s="389"/>
      <c r="O10" s="389"/>
      <c r="P10" s="388" t="s">
        <v>11</v>
      </c>
      <c r="Q10" s="102" t="s">
        <v>282</v>
      </c>
    </row>
    <row r="11" spans="1:17" x14ac:dyDescent="0.2">
      <c r="A11" s="386" t="s">
        <v>11</v>
      </c>
      <c r="B11" s="387" t="s">
        <v>186</v>
      </c>
      <c r="C11" s="387" t="s">
        <v>59</v>
      </c>
      <c r="D11" s="389">
        <v>3</v>
      </c>
      <c r="E11" s="389">
        <v>625</v>
      </c>
      <c r="F11" s="388">
        <v>4</v>
      </c>
      <c r="G11" s="388"/>
      <c r="H11" s="389"/>
      <c r="I11" s="389"/>
      <c r="J11" s="389"/>
      <c r="K11" s="388" t="s">
        <v>11</v>
      </c>
      <c r="L11" s="388"/>
      <c r="M11" s="389"/>
      <c r="N11" s="389"/>
      <c r="O11" s="389"/>
      <c r="P11" s="388" t="s">
        <v>11</v>
      </c>
      <c r="Q11" s="102" t="s">
        <v>282</v>
      </c>
    </row>
    <row r="12" spans="1:17" x14ac:dyDescent="0.2">
      <c r="A12" s="386" t="s">
        <v>470</v>
      </c>
      <c r="B12" s="387" t="s">
        <v>179</v>
      </c>
      <c r="C12" s="387" t="s">
        <v>60</v>
      </c>
      <c r="D12" s="389">
        <v>1</v>
      </c>
      <c r="E12" s="389">
        <v>592</v>
      </c>
      <c r="F12" s="388">
        <v>3.7</v>
      </c>
      <c r="G12" s="388">
        <v>-11.9</v>
      </c>
      <c r="H12" s="389">
        <v>-80</v>
      </c>
      <c r="I12" s="389">
        <v>-137</v>
      </c>
      <c r="J12" s="389">
        <v>-23</v>
      </c>
      <c r="K12" s="388" t="s">
        <v>337</v>
      </c>
      <c r="L12" s="388"/>
      <c r="M12" s="389"/>
      <c r="N12" s="389"/>
      <c r="O12" s="389"/>
      <c r="P12" s="388" t="s">
        <v>11</v>
      </c>
      <c r="Q12" s="102" t="s">
        <v>282</v>
      </c>
    </row>
    <row r="13" spans="1:17" x14ac:dyDescent="0.2">
      <c r="A13" s="386" t="s">
        <v>11</v>
      </c>
      <c r="B13" s="387" t="s">
        <v>412</v>
      </c>
      <c r="C13" s="387" t="s">
        <v>61</v>
      </c>
      <c r="D13" s="389">
        <v>2</v>
      </c>
      <c r="E13" s="389">
        <v>608</v>
      </c>
      <c r="F13" s="388">
        <v>3.7</v>
      </c>
      <c r="G13" s="388">
        <v>-4.3</v>
      </c>
      <c r="H13" s="389">
        <v>-27</v>
      </c>
      <c r="I13" s="389">
        <v>-83</v>
      </c>
      <c r="J13" s="389">
        <v>28</v>
      </c>
      <c r="K13" s="388" t="s">
        <v>11</v>
      </c>
      <c r="L13" s="388"/>
      <c r="M13" s="389"/>
      <c r="N13" s="389"/>
      <c r="O13" s="389"/>
      <c r="P13" s="388" t="s">
        <v>11</v>
      </c>
      <c r="Q13" s="102" t="s">
        <v>282</v>
      </c>
    </row>
    <row r="14" spans="1:17" x14ac:dyDescent="0.2">
      <c r="A14" s="386" t="s">
        <v>11</v>
      </c>
      <c r="B14" s="387" t="s">
        <v>180</v>
      </c>
      <c r="C14" s="387" t="s">
        <v>62</v>
      </c>
      <c r="D14" s="389">
        <v>3</v>
      </c>
      <c r="E14" s="389">
        <v>590</v>
      </c>
      <c r="F14" s="388">
        <v>3.6</v>
      </c>
      <c r="G14" s="388">
        <v>-5.6</v>
      </c>
      <c r="H14" s="389">
        <v>-35</v>
      </c>
      <c r="I14" s="389">
        <v>-88</v>
      </c>
      <c r="J14" s="389">
        <v>19</v>
      </c>
      <c r="K14" s="388" t="s">
        <v>11</v>
      </c>
      <c r="L14" s="388"/>
      <c r="M14" s="389"/>
      <c r="N14" s="389"/>
      <c r="O14" s="389"/>
      <c r="P14" s="388" t="s">
        <v>11</v>
      </c>
      <c r="Q14" s="102" t="s">
        <v>282</v>
      </c>
    </row>
    <row r="15" spans="1:17" x14ac:dyDescent="0.2">
      <c r="A15" s="386" t="s">
        <v>11</v>
      </c>
      <c r="B15" s="387" t="s">
        <v>181</v>
      </c>
      <c r="C15" s="387" t="s">
        <v>63</v>
      </c>
      <c r="D15" s="389">
        <v>1</v>
      </c>
      <c r="E15" s="389">
        <v>584</v>
      </c>
      <c r="F15" s="388">
        <v>3.4</v>
      </c>
      <c r="G15" s="388">
        <v>-1.4</v>
      </c>
      <c r="H15" s="389">
        <v>-8</v>
      </c>
      <c r="I15" s="389">
        <v>-60</v>
      </c>
      <c r="J15" s="389">
        <v>44</v>
      </c>
      <c r="K15" s="388" t="s">
        <v>11</v>
      </c>
      <c r="L15" s="388"/>
      <c r="M15" s="389"/>
      <c r="N15" s="389"/>
      <c r="O15" s="389"/>
      <c r="P15" s="388" t="s">
        <v>11</v>
      </c>
      <c r="Q15" s="102" t="s">
        <v>282</v>
      </c>
    </row>
    <row r="16" spans="1:17" x14ac:dyDescent="0.2">
      <c r="A16" s="386" t="s">
        <v>11</v>
      </c>
      <c r="B16" s="387" t="s">
        <v>411</v>
      </c>
      <c r="C16" s="387" t="s">
        <v>64</v>
      </c>
      <c r="D16" s="389">
        <v>2</v>
      </c>
      <c r="E16" s="389">
        <v>623</v>
      </c>
      <c r="F16" s="388">
        <v>3.3</v>
      </c>
      <c r="G16" s="388">
        <v>2.5</v>
      </c>
      <c r="H16" s="389">
        <v>15</v>
      </c>
      <c r="I16" s="389">
        <v>-38</v>
      </c>
      <c r="J16" s="389">
        <v>68</v>
      </c>
      <c r="K16" s="388" t="s">
        <v>11</v>
      </c>
      <c r="L16" s="388"/>
      <c r="M16" s="389"/>
      <c r="N16" s="389"/>
      <c r="O16" s="389"/>
      <c r="P16" s="388" t="s">
        <v>11</v>
      </c>
      <c r="Q16" s="102" t="s">
        <v>282</v>
      </c>
    </row>
    <row r="17" spans="1:17" x14ac:dyDescent="0.2">
      <c r="A17" s="386" t="s">
        <v>11</v>
      </c>
      <c r="B17" s="387" t="s">
        <v>182</v>
      </c>
      <c r="C17" s="387" t="s">
        <v>65</v>
      </c>
      <c r="D17" s="389">
        <v>3</v>
      </c>
      <c r="E17" s="389">
        <v>671</v>
      </c>
      <c r="F17" s="388">
        <v>3.3</v>
      </c>
      <c r="G17" s="388">
        <v>13.8</v>
      </c>
      <c r="H17" s="389">
        <v>81</v>
      </c>
      <c r="I17" s="389">
        <v>27</v>
      </c>
      <c r="J17" s="389">
        <v>136</v>
      </c>
      <c r="K17" s="388" t="s">
        <v>337</v>
      </c>
      <c r="L17" s="388"/>
      <c r="M17" s="389"/>
      <c r="N17" s="389"/>
      <c r="O17" s="389"/>
      <c r="P17" s="388" t="s">
        <v>11</v>
      </c>
      <c r="Q17" s="102" t="s">
        <v>282</v>
      </c>
    </row>
    <row r="18" spans="1:17" x14ac:dyDescent="0.2">
      <c r="A18" s="386" t="s">
        <v>11</v>
      </c>
      <c r="B18" s="387" t="s">
        <v>183</v>
      </c>
      <c r="C18" s="387" t="s">
        <v>66</v>
      </c>
      <c r="D18" s="389">
        <v>1</v>
      </c>
      <c r="E18" s="389">
        <v>716</v>
      </c>
      <c r="F18" s="388">
        <v>3.1</v>
      </c>
      <c r="G18" s="388">
        <v>22.6</v>
      </c>
      <c r="H18" s="389">
        <v>132</v>
      </c>
      <c r="I18" s="389">
        <v>80</v>
      </c>
      <c r="J18" s="389">
        <v>184</v>
      </c>
      <c r="K18" s="388" t="s">
        <v>337</v>
      </c>
      <c r="L18" s="388"/>
      <c r="M18" s="389"/>
      <c r="N18" s="389"/>
      <c r="O18" s="389"/>
      <c r="P18" s="388" t="s">
        <v>11</v>
      </c>
      <c r="Q18" s="102" t="s">
        <v>282</v>
      </c>
    </row>
    <row r="19" spans="1:17" x14ac:dyDescent="0.2">
      <c r="A19" s="386" t="s">
        <v>11</v>
      </c>
      <c r="B19" s="387" t="s">
        <v>410</v>
      </c>
      <c r="C19" s="387" t="s">
        <v>67</v>
      </c>
      <c r="D19" s="389">
        <v>2</v>
      </c>
      <c r="E19" s="389">
        <v>715</v>
      </c>
      <c r="F19" s="388">
        <v>3.1</v>
      </c>
      <c r="G19" s="388">
        <v>14.7</v>
      </c>
      <c r="H19" s="389">
        <v>92</v>
      </c>
      <c r="I19" s="389">
        <v>41</v>
      </c>
      <c r="J19" s="389">
        <v>143</v>
      </c>
      <c r="K19" s="388" t="s">
        <v>337</v>
      </c>
      <c r="L19" s="388"/>
      <c r="M19" s="389"/>
      <c r="N19" s="389"/>
      <c r="O19" s="389"/>
      <c r="P19" s="388" t="s">
        <v>11</v>
      </c>
      <c r="Q19" s="102" t="s">
        <v>282</v>
      </c>
    </row>
    <row r="20" spans="1:17" x14ac:dyDescent="0.2">
      <c r="A20" s="386" t="s">
        <v>11</v>
      </c>
      <c r="B20" s="387" t="s">
        <v>184</v>
      </c>
      <c r="C20" s="387" t="s">
        <v>68</v>
      </c>
      <c r="D20" s="389">
        <v>3</v>
      </c>
      <c r="E20" s="389">
        <v>714</v>
      </c>
      <c r="F20" s="388">
        <v>3</v>
      </c>
      <c r="G20" s="388">
        <v>6.4</v>
      </c>
      <c r="H20" s="389">
        <v>43</v>
      </c>
      <c r="I20" s="389">
        <v>-9</v>
      </c>
      <c r="J20" s="389">
        <v>95</v>
      </c>
      <c r="K20" s="388" t="s">
        <v>11</v>
      </c>
      <c r="L20" s="388"/>
      <c r="M20" s="389"/>
      <c r="N20" s="389"/>
      <c r="O20" s="389"/>
      <c r="P20" s="388" t="s">
        <v>11</v>
      </c>
      <c r="Q20" s="102" t="s">
        <v>282</v>
      </c>
    </row>
    <row r="21" spans="1:17" x14ac:dyDescent="0.2">
      <c r="A21" s="386" t="s">
        <v>11</v>
      </c>
      <c r="B21" s="387" t="s">
        <v>185</v>
      </c>
      <c r="C21" s="387" t="s">
        <v>343</v>
      </c>
      <c r="D21" s="389">
        <v>1</v>
      </c>
      <c r="E21" s="389">
        <v>722</v>
      </c>
      <c r="F21" s="388">
        <v>3.1</v>
      </c>
      <c r="G21" s="388">
        <v>0.8</v>
      </c>
      <c r="H21" s="389">
        <v>6</v>
      </c>
      <c r="I21" s="389">
        <v>-47</v>
      </c>
      <c r="J21" s="389">
        <v>58</v>
      </c>
      <c r="K21" s="388" t="s">
        <v>11</v>
      </c>
      <c r="L21" s="388">
        <v>7.4</v>
      </c>
      <c r="M21" s="389">
        <v>50</v>
      </c>
      <c r="N21" s="389">
        <v>-17</v>
      </c>
      <c r="O21" s="389">
        <v>117</v>
      </c>
      <c r="P21" s="388" t="s">
        <v>11</v>
      </c>
      <c r="Q21" s="102">
        <v>653.5</v>
      </c>
    </row>
    <row r="22" spans="1:17" x14ac:dyDescent="0.2">
      <c r="A22" s="386" t="s">
        <v>11</v>
      </c>
      <c r="B22" s="387" t="s">
        <v>413</v>
      </c>
      <c r="C22" s="387" t="s">
        <v>69</v>
      </c>
      <c r="D22" s="389">
        <v>2</v>
      </c>
      <c r="E22" s="389">
        <v>758</v>
      </c>
      <c r="F22" s="388">
        <v>3.1</v>
      </c>
      <c r="G22" s="388">
        <v>6</v>
      </c>
      <c r="H22" s="389">
        <v>43</v>
      </c>
      <c r="I22" s="389">
        <v>-10</v>
      </c>
      <c r="J22" s="389">
        <v>96</v>
      </c>
      <c r="K22" s="388" t="s">
        <v>11</v>
      </c>
      <c r="L22" s="388">
        <v>19.399999999999999</v>
      </c>
      <c r="M22" s="389">
        <v>123</v>
      </c>
      <c r="N22" s="389">
        <v>56</v>
      </c>
      <c r="O22" s="389">
        <v>189</v>
      </c>
      <c r="P22" s="388" t="s">
        <v>337</v>
      </c>
      <c r="Q22" s="102" t="s">
        <v>282</v>
      </c>
    </row>
    <row r="23" spans="1:17" x14ac:dyDescent="0.2">
      <c r="A23" s="386" t="s">
        <v>11</v>
      </c>
      <c r="B23" s="387" t="s">
        <v>186</v>
      </c>
      <c r="C23" s="387" t="s">
        <v>70</v>
      </c>
      <c r="D23" s="389">
        <v>3</v>
      </c>
      <c r="E23" s="389">
        <v>773</v>
      </c>
      <c r="F23" s="388">
        <v>3.2</v>
      </c>
      <c r="G23" s="388">
        <v>8.1999999999999993</v>
      </c>
      <c r="H23" s="389">
        <v>59</v>
      </c>
      <c r="I23" s="389">
        <v>5</v>
      </c>
      <c r="J23" s="389">
        <v>113</v>
      </c>
      <c r="K23" s="388" t="s">
        <v>337</v>
      </c>
      <c r="L23" s="388">
        <v>23.7</v>
      </c>
      <c r="M23" s="389">
        <v>148</v>
      </c>
      <c r="N23" s="389">
        <v>80</v>
      </c>
      <c r="O23" s="389">
        <v>216</v>
      </c>
      <c r="P23" s="388" t="s">
        <v>337</v>
      </c>
      <c r="Q23" s="102" t="s">
        <v>282</v>
      </c>
    </row>
    <row r="24" spans="1:17" x14ac:dyDescent="0.2">
      <c r="A24" s="386" t="s">
        <v>474</v>
      </c>
      <c r="B24" s="387" t="s">
        <v>179</v>
      </c>
      <c r="C24" s="387" t="s">
        <v>71</v>
      </c>
      <c r="D24" s="389">
        <v>1</v>
      </c>
      <c r="E24" s="389">
        <v>758</v>
      </c>
      <c r="F24" s="388">
        <v>3.2</v>
      </c>
      <c r="G24" s="388">
        <v>5</v>
      </c>
      <c r="H24" s="389">
        <v>36</v>
      </c>
      <c r="I24" s="389">
        <v>-18</v>
      </c>
      <c r="J24" s="389">
        <v>91</v>
      </c>
      <c r="K24" s="388" t="s">
        <v>11</v>
      </c>
      <c r="L24" s="388">
        <v>28</v>
      </c>
      <c r="M24" s="389">
        <v>166</v>
      </c>
      <c r="N24" s="389">
        <v>104</v>
      </c>
      <c r="O24" s="389">
        <v>228</v>
      </c>
      <c r="P24" s="388" t="s">
        <v>337</v>
      </c>
      <c r="Q24" s="102" t="s">
        <v>282</v>
      </c>
    </row>
    <row r="25" spans="1:17" x14ac:dyDescent="0.2">
      <c r="A25" s="386" t="s">
        <v>11</v>
      </c>
      <c r="B25" s="387" t="s">
        <v>412</v>
      </c>
      <c r="C25" s="387" t="s">
        <v>72</v>
      </c>
      <c r="D25" s="389">
        <v>2</v>
      </c>
      <c r="E25" s="389">
        <v>774</v>
      </c>
      <c r="F25" s="388">
        <v>3.1</v>
      </c>
      <c r="G25" s="388">
        <v>2.2000000000000002</v>
      </c>
      <c r="H25" s="389">
        <v>17</v>
      </c>
      <c r="I25" s="389">
        <v>-38</v>
      </c>
      <c r="J25" s="389">
        <v>71</v>
      </c>
      <c r="K25" s="388" t="s">
        <v>11</v>
      </c>
      <c r="L25" s="388">
        <v>27.4</v>
      </c>
      <c r="M25" s="389">
        <v>166</v>
      </c>
      <c r="N25" s="389">
        <v>104</v>
      </c>
      <c r="O25" s="389">
        <v>229</v>
      </c>
      <c r="P25" s="388" t="s">
        <v>337</v>
      </c>
      <c r="Q25" s="102" t="s">
        <v>282</v>
      </c>
    </row>
    <row r="26" spans="1:17" x14ac:dyDescent="0.2">
      <c r="A26" s="386" t="s">
        <v>11</v>
      </c>
      <c r="B26" s="387" t="s">
        <v>180</v>
      </c>
      <c r="C26" s="387" t="s">
        <v>73</v>
      </c>
      <c r="D26" s="389">
        <v>3</v>
      </c>
      <c r="E26" s="389">
        <v>790</v>
      </c>
      <c r="F26" s="388">
        <v>3</v>
      </c>
      <c r="G26" s="388">
        <v>2.2000000000000002</v>
      </c>
      <c r="H26" s="389">
        <v>17</v>
      </c>
      <c r="I26" s="389">
        <v>-37</v>
      </c>
      <c r="J26" s="389">
        <v>72</v>
      </c>
      <c r="K26" s="388" t="s">
        <v>11</v>
      </c>
      <c r="L26" s="388">
        <v>34</v>
      </c>
      <c r="M26" s="389">
        <v>200</v>
      </c>
      <c r="N26" s="389">
        <v>140</v>
      </c>
      <c r="O26" s="389">
        <v>261</v>
      </c>
      <c r="P26" s="388" t="s">
        <v>337</v>
      </c>
      <c r="Q26" s="102" t="s">
        <v>282</v>
      </c>
    </row>
    <row r="27" spans="1:17" x14ac:dyDescent="0.2">
      <c r="A27" s="386" t="s">
        <v>11</v>
      </c>
      <c r="B27" s="387" t="s">
        <v>181</v>
      </c>
      <c r="C27" s="387" t="s">
        <v>74</v>
      </c>
      <c r="D27" s="389">
        <v>1</v>
      </c>
      <c r="E27" s="389">
        <v>825</v>
      </c>
      <c r="F27" s="388">
        <v>3</v>
      </c>
      <c r="G27" s="388">
        <v>8.6999999999999993</v>
      </c>
      <c r="H27" s="389">
        <v>66</v>
      </c>
      <c r="I27" s="389">
        <v>11</v>
      </c>
      <c r="J27" s="389">
        <v>122</v>
      </c>
      <c r="K27" s="388" t="s">
        <v>337</v>
      </c>
      <c r="L27" s="388">
        <v>41.1</v>
      </c>
      <c r="M27" s="389">
        <v>240</v>
      </c>
      <c r="N27" s="389">
        <v>180</v>
      </c>
      <c r="O27" s="389">
        <v>300</v>
      </c>
      <c r="P27" s="388" t="s">
        <v>337</v>
      </c>
      <c r="Q27" s="102" t="s">
        <v>282</v>
      </c>
    </row>
    <row r="28" spans="1:17" x14ac:dyDescent="0.2">
      <c r="A28" s="386" t="s">
        <v>11</v>
      </c>
      <c r="B28" s="387" t="s">
        <v>411</v>
      </c>
      <c r="C28" s="387" t="s">
        <v>75</v>
      </c>
      <c r="D28" s="389">
        <v>2</v>
      </c>
      <c r="E28" s="389">
        <v>825</v>
      </c>
      <c r="F28" s="388">
        <v>3</v>
      </c>
      <c r="G28" s="388">
        <v>6.6</v>
      </c>
      <c r="H28" s="389">
        <v>51</v>
      </c>
      <c r="I28" s="389">
        <v>-7</v>
      </c>
      <c r="J28" s="389">
        <v>109</v>
      </c>
      <c r="K28" s="388" t="s">
        <v>11</v>
      </c>
      <c r="L28" s="388">
        <v>32.5</v>
      </c>
      <c r="M28" s="389">
        <v>202</v>
      </c>
      <c r="N28" s="389">
        <v>141</v>
      </c>
      <c r="O28" s="389">
        <v>264</v>
      </c>
      <c r="P28" s="388" t="s">
        <v>337</v>
      </c>
      <c r="Q28" s="102" t="s">
        <v>282</v>
      </c>
    </row>
    <row r="29" spans="1:17" x14ac:dyDescent="0.2">
      <c r="A29" s="386" t="s">
        <v>11</v>
      </c>
      <c r="B29" s="387" t="s">
        <v>182</v>
      </c>
      <c r="C29" s="387" t="s">
        <v>76</v>
      </c>
      <c r="D29" s="389">
        <v>3</v>
      </c>
      <c r="E29" s="389">
        <v>833</v>
      </c>
      <c r="F29" s="388">
        <v>3.1</v>
      </c>
      <c r="G29" s="388">
        <v>5.5</v>
      </c>
      <c r="H29" s="389">
        <v>43</v>
      </c>
      <c r="I29" s="389">
        <v>-15</v>
      </c>
      <c r="J29" s="389">
        <v>102</v>
      </c>
      <c r="K29" s="388" t="s">
        <v>11</v>
      </c>
      <c r="L29" s="388">
        <v>24.2</v>
      </c>
      <c r="M29" s="389">
        <v>162</v>
      </c>
      <c r="N29" s="389">
        <v>98</v>
      </c>
      <c r="O29" s="389">
        <v>226</v>
      </c>
      <c r="P29" s="388" t="s">
        <v>337</v>
      </c>
      <c r="Q29" s="102" t="s">
        <v>282</v>
      </c>
    </row>
    <row r="30" spans="1:17" x14ac:dyDescent="0.2">
      <c r="A30" s="386" t="s">
        <v>11</v>
      </c>
      <c r="B30" s="387" t="s">
        <v>183</v>
      </c>
      <c r="C30" s="387" t="s">
        <v>77</v>
      </c>
      <c r="D30" s="389">
        <v>1</v>
      </c>
      <c r="E30" s="389">
        <v>854</v>
      </c>
      <c r="F30" s="388">
        <v>3</v>
      </c>
      <c r="G30" s="388">
        <v>3.5</v>
      </c>
      <c r="H30" s="389">
        <v>29</v>
      </c>
      <c r="I30" s="389">
        <v>-30</v>
      </c>
      <c r="J30" s="389">
        <v>89</v>
      </c>
      <c r="K30" s="388" t="s">
        <v>11</v>
      </c>
      <c r="L30" s="388">
        <v>19.2</v>
      </c>
      <c r="M30" s="389">
        <v>137</v>
      </c>
      <c r="N30" s="389">
        <v>73</v>
      </c>
      <c r="O30" s="389">
        <v>202</v>
      </c>
      <c r="P30" s="388" t="s">
        <v>337</v>
      </c>
      <c r="Q30" s="102" t="s">
        <v>282</v>
      </c>
    </row>
    <row r="31" spans="1:17" x14ac:dyDescent="0.2">
      <c r="A31" s="386" t="s">
        <v>11</v>
      </c>
      <c r="B31" s="387" t="s">
        <v>410</v>
      </c>
      <c r="C31" s="387" t="s">
        <v>78</v>
      </c>
      <c r="D31" s="389">
        <v>2</v>
      </c>
      <c r="E31" s="389">
        <v>866</v>
      </c>
      <c r="F31" s="388">
        <v>3.1</v>
      </c>
      <c r="G31" s="388">
        <v>4.9000000000000004</v>
      </c>
      <c r="H31" s="389">
        <v>40</v>
      </c>
      <c r="I31" s="389">
        <v>-18</v>
      </c>
      <c r="J31" s="389">
        <v>99</v>
      </c>
      <c r="K31" s="388" t="s">
        <v>11</v>
      </c>
      <c r="L31" s="388">
        <v>21.1</v>
      </c>
      <c r="M31" s="389">
        <v>151</v>
      </c>
      <c r="N31" s="389">
        <v>86</v>
      </c>
      <c r="O31" s="389">
        <v>216</v>
      </c>
      <c r="P31" s="388" t="s">
        <v>337</v>
      </c>
      <c r="Q31" s="102" t="s">
        <v>282</v>
      </c>
    </row>
    <row r="32" spans="1:17" x14ac:dyDescent="0.2">
      <c r="A32" s="386" t="s">
        <v>11</v>
      </c>
      <c r="B32" s="387" t="s">
        <v>184</v>
      </c>
      <c r="C32" s="387" t="s">
        <v>79</v>
      </c>
      <c r="D32" s="389">
        <v>3</v>
      </c>
      <c r="E32" s="389">
        <v>903</v>
      </c>
      <c r="F32" s="388">
        <v>3</v>
      </c>
      <c r="G32" s="388">
        <v>8.3000000000000007</v>
      </c>
      <c r="H32" s="389">
        <v>69</v>
      </c>
      <c r="I32" s="389">
        <v>9</v>
      </c>
      <c r="J32" s="389">
        <v>130</v>
      </c>
      <c r="K32" s="388" t="s">
        <v>337</v>
      </c>
      <c r="L32" s="388">
        <v>26.4</v>
      </c>
      <c r="M32" s="389">
        <v>188</v>
      </c>
      <c r="N32" s="389">
        <v>124</v>
      </c>
      <c r="O32" s="389">
        <v>253</v>
      </c>
      <c r="P32" s="388" t="s">
        <v>337</v>
      </c>
      <c r="Q32" s="102" t="s">
        <v>282</v>
      </c>
    </row>
    <row r="33" spans="1:30" x14ac:dyDescent="0.2">
      <c r="A33" s="386" t="s">
        <v>11</v>
      </c>
      <c r="B33" s="387" t="s">
        <v>185</v>
      </c>
      <c r="C33" s="387" t="s">
        <v>80</v>
      </c>
      <c r="D33" s="389">
        <v>1</v>
      </c>
      <c r="E33" s="389">
        <v>897</v>
      </c>
      <c r="F33" s="388">
        <v>3</v>
      </c>
      <c r="G33" s="388">
        <v>5.0999999999999996</v>
      </c>
      <c r="H33" s="389">
        <v>43</v>
      </c>
      <c r="I33" s="389">
        <v>-16</v>
      </c>
      <c r="J33" s="389">
        <v>103</v>
      </c>
      <c r="K33" s="388" t="s">
        <v>11</v>
      </c>
      <c r="L33" s="388">
        <v>24.3</v>
      </c>
      <c r="M33" s="389">
        <v>175</v>
      </c>
      <c r="N33" s="389">
        <v>111</v>
      </c>
      <c r="O33" s="389">
        <v>240</v>
      </c>
      <c r="P33" s="388" t="s">
        <v>337</v>
      </c>
      <c r="Q33" s="102">
        <v>833.5</v>
      </c>
    </row>
    <row r="34" spans="1:30" x14ac:dyDescent="0.2">
      <c r="A34" s="386" t="s">
        <v>11</v>
      </c>
      <c r="B34" s="387" t="s">
        <v>413</v>
      </c>
      <c r="C34" s="387" t="s">
        <v>81</v>
      </c>
      <c r="D34" s="389">
        <v>2</v>
      </c>
      <c r="E34" s="389">
        <v>888</v>
      </c>
      <c r="F34" s="388">
        <v>2.9</v>
      </c>
      <c r="G34" s="388">
        <v>2.5</v>
      </c>
      <c r="H34" s="389">
        <v>22</v>
      </c>
      <c r="I34" s="389">
        <v>-41</v>
      </c>
      <c r="J34" s="389">
        <v>85</v>
      </c>
      <c r="K34" s="388" t="s">
        <v>11</v>
      </c>
      <c r="L34" s="388">
        <v>17.2</v>
      </c>
      <c r="M34" s="389">
        <v>130</v>
      </c>
      <c r="N34" s="389">
        <v>66</v>
      </c>
      <c r="O34" s="389">
        <v>194</v>
      </c>
      <c r="P34" s="388" t="s">
        <v>337</v>
      </c>
      <c r="Q34" s="102" t="s">
        <v>282</v>
      </c>
    </row>
    <row r="35" spans="1:30" x14ac:dyDescent="0.2">
      <c r="A35" s="386" t="s">
        <v>11</v>
      </c>
      <c r="B35" s="387" t="s">
        <v>186</v>
      </c>
      <c r="C35" s="387" t="s">
        <v>82</v>
      </c>
      <c r="D35" s="389">
        <v>3</v>
      </c>
      <c r="E35" s="389">
        <v>881</v>
      </c>
      <c r="F35" s="388">
        <v>2.9</v>
      </c>
      <c r="G35" s="388">
        <v>-2.4</v>
      </c>
      <c r="H35" s="389">
        <v>-22</v>
      </c>
      <c r="I35" s="389">
        <v>-86</v>
      </c>
      <c r="J35" s="389">
        <v>42</v>
      </c>
      <c r="K35" s="388" t="s">
        <v>11</v>
      </c>
      <c r="L35" s="388">
        <v>13.9</v>
      </c>
      <c r="M35" s="389">
        <v>108</v>
      </c>
      <c r="N35" s="389">
        <v>42</v>
      </c>
      <c r="O35" s="389">
        <v>173</v>
      </c>
      <c r="P35" s="388" t="s">
        <v>337</v>
      </c>
    </row>
    <row r="36" spans="1:30" x14ac:dyDescent="0.2">
      <c r="A36" s="386" t="s">
        <v>342</v>
      </c>
      <c r="B36" s="387" t="s">
        <v>179</v>
      </c>
      <c r="C36" s="387" t="s">
        <v>83</v>
      </c>
      <c r="D36" s="389">
        <v>1</v>
      </c>
      <c r="E36" s="389">
        <v>897</v>
      </c>
      <c r="F36" s="388">
        <v>3.1</v>
      </c>
      <c r="G36" s="388">
        <v>0</v>
      </c>
      <c r="H36" s="389">
        <v>0</v>
      </c>
      <c r="I36" s="389">
        <v>-67</v>
      </c>
      <c r="J36" s="389">
        <v>66</v>
      </c>
      <c r="K36" s="388" t="s">
        <v>11</v>
      </c>
      <c r="L36" s="388">
        <v>18.3</v>
      </c>
      <c r="M36" s="389">
        <v>139</v>
      </c>
      <c r="N36" s="389">
        <v>70</v>
      </c>
      <c r="O36" s="389">
        <v>207</v>
      </c>
      <c r="P36" s="388" t="s">
        <v>337</v>
      </c>
    </row>
    <row r="37" spans="1:30" x14ac:dyDescent="0.2">
      <c r="A37" s="386" t="s">
        <v>11</v>
      </c>
      <c r="B37" s="387" t="s">
        <v>412</v>
      </c>
      <c r="C37" s="387" t="s">
        <v>962</v>
      </c>
      <c r="D37" s="389">
        <v>2</v>
      </c>
      <c r="E37" s="389">
        <v>917</v>
      </c>
      <c r="F37" s="388">
        <v>3</v>
      </c>
      <c r="G37" s="388">
        <v>3.3</v>
      </c>
      <c r="H37" s="389">
        <v>29</v>
      </c>
      <c r="I37" s="389">
        <v>-35</v>
      </c>
      <c r="J37" s="389">
        <v>93</v>
      </c>
      <c r="K37" s="388" t="s">
        <v>11</v>
      </c>
      <c r="L37" s="388">
        <v>18.399999999999999</v>
      </c>
      <c r="M37" s="389">
        <v>143</v>
      </c>
      <c r="N37" s="389">
        <v>73</v>
      </c>
      <c r="O37" s="389">
        <v>213</v>
      </c>
      <c r="P37" s="388" t="s">
        <v>337</v>
      </c>
    </row>
    <row r="38" spans="1:30" x14ac:dyDescent="0.2">
      <c r="A38" s="386" t="s">
        <v>11</v>
      </c>
      <c r="B38" s="387" t="s">
        <v>180</v>
      </c>
      <c r="C38" s="387" t="s">
        <v>963</v>
      </c>
      <c r="D38" s="389">
        <v>3</v>
      </c>
      <c r="E38" s="389">
        <v>914</v>
      </c>
      <c r="F38" s="388">
        <v>3</v>
      </c>
      <c r="G38" s="388">
        <v>3.8</v>
      </c>
      <c r="H38" s="389">
        <v>33</v>
      </c>
      <c r="I38" s="389">
        <v>-30</v>
      </c>
      <c r="J38" s="389">
        <v>96</v>
      </c>
      <c r="K38" s="388" t="s">
        <v>11</v>
      </c>
      <c r="L38" s="388">
        <v>15.6</v>
      </c>
      <c r="M38" s="389">
        <v>124</v>
      </c>
      <c r="N38" s="389">
        <v>54</v>
      </c>
      <c r="O38" s="389">
        <v>193</v>
      </c>
      <c r="P38" s="388" t="s">
        <v>337</v>
      </c>
    </row>
    <row r="39" spans="1:30" x14ac:dyDescent="0.2">
      <c r="A39" s="386" t="s">
        <v>11</v>
      </c>
      <c r="B39" s="387" t="s">
        <v>181</v>
      </c>
      <c r="C39" s="387" t="s">
        <v>964</v>
      </c>
      <c r="D39" s="389">
        <v>1</v>
      </c>
      <c r="E39" s="389">
        <v>911</v>
      </c>
      <c r="F39" s="388">
        <v>2.9</v>
      </c>
      <c r="G39" s="388">
        <v>1.6</v>
      </c>
      <c r="H39" s="389">
        <v>14</v>
      </c>
      <c r="I39" s="389">
        <v>-49</v>
      </c>
      <c r="J39" s="389">
        <v>78</v>
      </c>
      <c r="K39" s="388" t="s">
        <v>11</v>
      </c>
      <c r="L39" s="388">
        <v>10.5</v>
      </c>
      <c r="M39" s="389">
        <v>87</v>
      </c>
      <c r="N39" s="389">
        <v>19</v>
      </c>
      <c r="O39" s="389">
        <v>155</v>
      </c>
      <c r="P39" s="388" t="s">
        <v>337</v>
      </c>
    </row>
    <row r="40" spans="1:30" x14ac:dyDescent="0.2">
      <c r="A40" s="386" t="s">
        <v>11</v>
      </c>
      <c r="B40" s="387" t="s">
        <v>411</v>
      </c>
      <c r="C40" s="387" t="s">
        <v>965</v>
      </c>
      <c r="D40" s="389">
        <v>2</v>
      </c>
      <c r="E40" s="389">
        <v>889</v>
      </c>
      <c r="F40" s="388">
        <v>2.9</v>
      </c>
      <c r="G40" s="388">
        <v>-3</v>
      </c>
      <c r="H40" s="389">
        <v>-28</v>
      </c>
      <c r="I40" s="389">
        <v>-91</v>
      </c>
      <c r="J40" s="389">
        <v>35</v>
      </c>
      <c r="K40" s="388" t="s">
        <v>11</v>
      </c>
      <c r="L40" s="388">
        <v>7.7</v>
      </c>
      <c r="M40" s="389">
        <v>64</v>
      </c>
      <c r="N40" s="389">
        <v>-3</v>
      </c>
      <c r="O40" s="389">
        <v>131</v>
      </c>
      <c r="P40" s="388" t="s">
        <v>11</v>
      </c>
    </row>
    <row r="41" spans="1:30" x14ac:dyDescent="0.2">
      <c r="A41" s="386" t="s">
        <v>11</v>
      </c>
      <c r="B41" s="387" t="s">
        <v>182</v>
      </c>
      <c r="C41" s="387" t="s">
        <v>966</v>
      </c>
      <c r="D41" s="389">
        <v>3</v>
      </c>
      <c r="E41" s="389">
        <v>905</v>
      </c>
      <c r="F41" s="388">
        <v>2.9</v>
      </c>
      <c r="G41" s="388">
        <v>-1</v>
      </c>
      <c r="H41" s="389">
        <v>-9</v>
      </c>
      <c r="I41" s="389">
        <v>-70</v>
      </c>
      <c r="J41" s="389">
        <v>52</v>
      </c>
      <c r="K41" s="388" t="s">
        <v>11</v>
      </c>
      <c r="L41" s="388">
        <v>8.6</v>
      </c>
      <c r="M41" s="389">
        <v>71</v>
      </c>
      <c r="N41" s="389">
        <v>4</v>
      </c>
      <c r="O41" s="389">
        <v>139</v>
      </c>
      <c r="P41" s="388" t="s">
        <v>337</v>
      </c>
    </row>
    <row r="42" spans="1:30" x14ac:dyDescent="0.2">
      <c r="A42" s="25" t="s">
        <v>320</v>
      </c>
    </row>
    <row r="43" spans="1:30" x14ac:dyDescent="0.2">
      <c r="A43" s="852" t="s">
        <v>281</v>
      </c>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row>
    <row r="44" spans="1:30" x14ac:dyDescent="0.2">
      <c r="A44" s="852" t="s">
        <v>11</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row>
    <row r="45" spans="1:30" x14ac:dyDescent="0.2">
      <c r="A45" s="852" t="s">
        <v>11</v>
      </c>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row>
    <row r="46" spans="1:30" x14ac:dyDescent="0.2">
      <c r="A46" s="852" t="s">
        <v>11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row>
    <row r="47" spans="1:30" x14ac:dyDescent="0.2">
      <c r="A47" s="852" t="s">
        <v>11</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row>
    <row r="48" spans="1:30" x14ac:dyDescent="0.2">
      <c r="A48" s="852" t="s">
        <v>320</v>
      </c>
      <c r="B48" s="852"/>
      <c r="C48" s="852"/>
      <c r="D48" s="852"/>
      <c r="E48" s="852"/>
      <c r="F48" s="852"/>
      <c r="G48" s="852"/>
      <c r="H48" s="852"/>
      <c r="I48" s="852"/>
      <c r="J48" s="852"/>
      <c r="K48" s="852"/>
      <c r="L48" s="852"/>
      <c r="M48" s="852"/>
      <c r="N48" s="852"/>
      <c r="O48" s="852"/>
      <c r="P48" s="852"/>
      <c r="Q48" s="852"/>
      <c r="R48" s="852"/>
      <c r="S48" s="852"/>
      <c r="T48" s="852"/>
      <c r="U48" s="852"/>
      <c r="V48" s="852"/>
      <c r="W48" s="852"/>
      <c r="X48" s="852"/>
      <c r="Y48" s="852"/>
      <c r="Z48" s="852"/>
      <c r="AA48" s="852"/>
      <c r="AB48" s="852"/>
      <c r="AC48" s="852"/>
      <c r="AD48" s="852"/>
    </row>
  </sheetData>
  <mergeCells count="12">
    <mergeCell ref="A48:AD48"/>
    <mergeCell ref="A43:AD43"/>
    <mergeCell ref="A44:AD44"/>
    <mergeCell ref="A45:AD45"/>
    <mergeCell ref="A46:AD46"/>
    <mergeCell ref="A47:AD4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594</v>
      </c>
      <c r="B4" s="4"/>
      <c r="C4" s="4"/>
      <c r="D4" s="94"/>
    </row>
    <row r="5" spans="1:17" hidden="1" x14ac:dyDescent="0.2">
      <c r="A5" s="46" t="s">
        <v>114</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90" t="s">
        <v>192</v>
      </c>
      <c r="B9" s="391" t="s">
        <v>179</v>
      </c>
      <c r="C9" s="391" t="s">
        <v>12</v>
      </c>
      <c r="D9" s="393">
        <v>1</v>
      </c>
      <c r="E9" s="393">
        <v>20593</v>
      </c>
      <c r="F9" s="392">
        <v>0.6</v>
      </c>
      <c r="G9" s="392"/>
      <c r="H9" s="393"/>
      <c r="I9" s="393"/>
      <c r="J9" s="393"/>
      <c r="K9" s="392" t="s">
        <v>11</v>
      </c>
      <c r="L9" s="392"/>
      <c r="M9" s="393"/>
      <c r="N9" s="393"/>
      <c r="O9" s="393"/>
      <c r="P9" s="392" t="s">
        <v>11</v>
      </c>
      <c r="Q9" s="102" t="s">
        <v>282</v>
      </c>
    </row>
    <row r="10" spans="1:17" x14ac:dyDescent="0.2">
      <c r="A10" s="390" t="s">
        <v>11</v>
      </c>
      <c r="B10" s="391" t="s">
        <v>412</v>
      </c>
      <c r="C10" s="391" t="s">
        <v>13</v>
      </c>
      <c r="D10" s="393">
        <v>2</v>
      </c>
      <c r="E10" s="393">
        <v>20623</v>
      </c>
      <c r="F10" s="392">
        <v>0.6</v>
      </c>
      <c r="G10" s="392"/>
      <c r="H10" s="393"/>
      <c r="I10" s="393"/>
      <c r="J10" s="393"/>
      <c r="K10" s="392" t="s">
        <v>11</v>
      </c>
      <c r="L10" s="392"/>
      <c r="M10" s="393"/>
      <c r="N10" s="393"/>
      <c r="O10" s="393"/>
      <c r="P10" s="392" t="s">
        <v>11</v>
      </c>
      <c r="Q10" s="102" t="s">
        <v>282</v>
      </c>
    </row>
    <row r="11" spans="1:17" x14ac:dyDescent="0.2">
      <c r="A11" s="390" t="s">
        <v>11</v>
      </c>
      <c r="B11" s="391" t="s">
        <v>180</v>
      </c>
      <c r="C11" s="391" t="s">
        <v>14</v>
      </c>
      <c r="D11" s="393">
        <v>3</v>
      </c>
      <c r="E11" s="393">
        <v>20565</v>
      </c>
      <c r="F11" s="392">
        <v>0.6</v>
      </c>
      <c r="G11" s="392"/>
      <c r="H11" s="393"/>
      <c r="I11" s="393"/>
      <c r="J11" s="393"/>
      <c r="K11" s="392" t="s">
        <v>11</v>
      </c>
      <c r="L11" s="392"/>
      <c r="M11" s="393"/>
      <c r="N11" s="393"/>
      <c r="O11" s="393"/>
      <c r="P11" s="392" t="s">
        <v>11</v>
      </c>
      <c r="Q11" s="102" t="s">
        <v>282</v>
      </c>
    </row>
    <row r="12" spans="1:17" x14ac:dyDescent="0.2">
      <c r="A12" s="390" t="s">
        <v>11</v>
      </c>
      <c r="B12" s="391" t="s">
        <v>181</v>
      </c>
      <c r="C12" s="391" t="s">
        <v>15</v>
      </c>
      <c r="D12" s="393">
        <v>1</v>
      </c>
      <c r="E12" s="393">
        <v>20329</v>
      </c>
      <c r="F12" s="392">
        <v>0.6</v>
      </c>
      <c r="G12" s="392">
        <v>-1.3</v>
      </c>
      <c r="H12" s="393">
        <v>-264</v>
      </c>
      <c r="I12" s="393">
        <v>-496</v>
      </c>
      <c r="J12" s="393">
        <v>-32</v>
      </c>
      <c r="K12" s="392" t="s">
        <v>337</v>
      </c>
      <c r="L12" s="392"/>
      <c r="M12" s="393"/>
      <c r="N12" s="393"/>
      <c r="O12" s="393"/>
      <c r="P12" s="392" t="s">
        <v>11</v>
      </c>
      <c r="Q12" s="102" t="s">
        <v>282</v>
      </c>
    </row>
    <row r="13" spans="1:17" x14ac:dyDescent="0.2">
      <c r="A13" s="390" t="s">
        <v>11</v>
      </c>
      <c r="B13" s="391" t="s">
        <v>411</v>
      </c>
      <c r="C13" s="391" t="s">
        <v>16</v>
      </c>
      <c r="D13" s="393">
        <v>2</v>
      </c>
      <c r="E13" s="393">
        <v>20230</v>
      </c>
      <c r="F13" s="392">
        <v>0.6</v>
      </c>
      <c r="G13" s="392">
        <v>-1.9</v>
      </c>
      <c r="H13" s="393">
        <v>-393</v>
      </c>
      <c r="I13" s="393">
        <v>-619</v>
      </c>
      <c r="J13" s="393">
        <v>-167</v>
      </c>
      <c r="K13" s="392" t="s">
        <v>337</v>
      </c>
      <c r="L13" s="392"/>
      <c r="M13" s="393"/>
      <c r="N13" s="393"/>
      <c r="O13" s="393"/>
      <c r="P13" s="392" t="s">
        <v>11</v>
      </c>
      <c r="Q13" s="102" t="s">
        <v>282</v>
      </c>
    </row>
    <row r="14" spans="1:17" x14ac:dyDescent="0.2">
      <c r="A14" s="390" t="s">
        <v>11</v>
      </c>
      <c r="B14" s="391" t="s">
        <v>182</v>
      </c>
      <c r="C14" s="391" t="s">
        <v>17</v>
      </c>
      <c r="D14" s="393">
        <v>3</v>
      </c>
      <c r="E14" s="393">
        <v>20223</v>
      </c>
      <c r="F14" s="392">
        <v>0.6</v>
      </c>
      <c r="G14" s="392">
        <v>-1.7</v>
      </c>
      <c r="H14" s="393">
        <v>-343</v>
      </c>
      <c r="I14" s="393">
        <v>-570</v>
      </c>
      <c r="J14" s="393">
        <v>-116</v>
      </c>
      <c r="K14" s="392" t="s">
        <v>337</v>
      </c>
      <c r="L14" s="392"/>
      <c r="M14" s="393"/>
      <c r="N14" s="393"/>
      <c r="O14" s="393"/>
      <c r="P14" s="392" t="s">
        <v>11</v>
      </c>
      <c r="Q14" s="102" t="s">
        <v>282</v>
      </c>
    </row>
    <row r="15" spans="1:17" x14ac:dyDescent="0.2">
      <c r="A15" s="390" t="s">
        <v>11</v>
      </c>
      <c r="B15" s="391" t="s">
        <v>183</v>
      </c>
      <c r="C15" s="391" t="s">
        <v>18</v>
      </c>
      <c r="D15" s="393">
        <v>1</v>
      </c>
      <c r="E15" s="393">
        <v>20258</v>
      </c>
      <c r="F15" s="392">
        <v>0.6</v>
      </c>
      <c r="G15" s="392">
        <v>-0.4</v>
      </c>
      <c r="H15" s="393">
        <v>-71</v>
      </c>
      <c r="I15" s="393">
        <v>-293</v>
      </c>
      <c r="J15" s="393">
        <v>150</v>
      </c>
      <c r="K15" s="392" t="s">
        <v>11</v>
      </c>
      <c r="L15" s="392"/>
      <c r="M15" s="393"/>
      <c r="N15" s="393"/>
      <c r="O15" s="393"/>
      <c r="P15" s="392" t="s">
        <v>11</v>
      </c>
      <c r="Q15" s="102" t="s">
        <v>282</v>
      </c>
    </row>
    <row r="16" spans="1:17" x14ac:dyDescent="0.2">
      <c r="A16" s="390" t="s">
        <v>11</v>
      </c>
      <c r="B16" s="391" t="s">
        <v>410</v>
      </c>
      <c r="C16" s="391" t="s">
        <v>19</v>
      </c>
      <c r="D16" s="393">
        <v>2</v>
      </c>
      <c r="E16" s="393">
        <v>20375</v>
      </c>
      <c r="F16" s="392">
        <v>0.6</v>
      </c>
      <c r="G16" s="392">
        <v>0.7</v>
      </c>
      <c r="H16" s="393">
        <v>145</v>
      </c>
      <c r="I16" s="393">
        <v>-76</v>
      </c>
      <c r="J16" s="393">
        <v>366</v>
      </c>
      <c r="K16" s="392" t="s">
        <v>11</v>
      </c>
      <c r="L16" s="392"/>
      <c r="M16" s="393"/>
      <c r="N16" s="393"/>
      <c r="O16" s="393"/>
      <c r="P16" s="392" t="s">
        <v>11</v>
      </c>
      <c r="Q16" s="102" t="s">
        <v>282</v>
      </c>
    </row>
    <row r="17" spans="1:17" x14ac:dyDescent="0.2">
      <c r="A17" s="390" t="s">
        <v>11</v>
      </c>
      <c r="B17" s="391" t="s">
        <v>184</v>
      </c>
      <c r="C17" s="391" t="s">
        <v>20</v>
      </c>
      <c r="D17" s="393">
        <v>3</v>
      </c>
      <c r="E17" s="393">
        <v>20496</v>
      </c>
      <c r="F17" s="392">
        <v>0.6</v>
      </c>
      <c r="G17" s="392">
        <v>1.4</v>
      </c>
      <c r="H17" s="393">
        <v>273</v>
      </c>
      <c r="I17" s="393">
        <v>49</v>
      </c>
      <c r="J17" s="393">
        <v>498</v>
      </c>
      <c r="K17" s="392" t="s">
        <v>337</v>
      </c>
      <c r="L17" s="392"/>
      <c r="M17" s="393"/>
      <c r="N17" s="393"/>
      <c r="O17" s="393"/>
      <c r="P17" s="392" t="s">
        <v>11</v>
      </c>
      <c r="Q17" s="102" t="s">
        <v>282</v>
      </c>
    </row>
    <row r="18" spans="1:17" x14ac:dyDescent="0.2">
      <c r="A18" s="390" t="s">
        <v>11</v>
      </c>
      <c r="B18" s="391" t="s">
        <v>185</v>
      </c>
      <c r="C18" s="391" t="s">
        <v>21</v>
      </c>
      <c r="D18" s="393">
        <v>1</v>
      </c>
      <c r="E18" s="393">
        <v>20615</v>
      </c>
      <c r="F18" s="392">
        <v>0.6</v>
      </c>
      <c r="G18" s="392">
        <v>1.8</v>
      </c>
      <c r="H18" s="393">
        <v>357</v>
      </c>
      <c r="I18" s="393">
        <v>128</v>
      </c>
      <c r="J18" s="393">
        <v>587</v>
      </c>
      <c r="K18" s="392" t="s">
        <v>337</v>
      </c>
      <c r="L18" s="392"/>
      <c r="M18" s="393"/>
      <c r="N18" s="393"/>
      <c r="O18" s="393"/>
      <c r="P18" s="392" t="s">
        <v>11</v>
      </c>
      <c r="Q18" s="102">
        <v>20448.75</v>
      </c>
    </row>
    <row r="19" spans="1:17" x14ac:dyDescent="0.2">
      <c r="A19" s="390" t="s">
        <v>11</v>
      </c>
      <c r="B19" s="391" t="s">
        <v>413</v>
      </c>
      <c r="C19" s="391" t="s">
        <v>22</v>
      </c>
      <c r="D19" s="393">
        <v>2</v>
      </c>
      <c r="E19" s="393">
        <v>20575</v>
      </c>
      <c r="F19" s="392">
        <v>0.6</v>
      </c>
      <c r="G19" s="392">
        <v>1</v>
      </c>
      <c r="H19" s="393">
        <v>200</v>
      </c>
      <c r="I19" s="393">
        <v>-30</v>
      </c>
      <c r="J19" s="393">
        <v>431</v>
      </c>
      <c r="K19" s="392" t="s">
        <v>11</v>
      </c>
      <c r="L19" s="392"/>
      <c r="M19" s="393"/>
      <c r="N19" s="393"/>
      <c r="O19" s="393"/>
      <c r="P19" s="392" t="s">
        <v>11</v>
      </c>
      <c r="Q19" s="102" t="s">
        <v>282</v>
      </c>
    </row>
    <row r="20" spans="1:17" x14ac:dyDescent="0.2">
      <c r="A20" s="390" t="s">
        <v>11</v>
      </c>
      <c r="B20" s="391" t="s">
        <v>186</v>
      </c>
      <c r="C20" s="391" t="s">
        <v>23</v>
      </c>
      <c r="D20" s="393">
        <v>3</v>
      </c>
      <c r="E20" s="393">
        <v>20420</v>
      </c>
      <c r="F20" s="392">
        <v>0.6</v>
      </c>
      <c r="G20" s="392">
        <v>-0.4</v>
      </c>
      <c r="H20" s="393">
        <v>-76</v>
      </c>
      <c r="I20" s="393">
        <v>-305</v>
      </c>
      <c r="J20" s="393">
        <v>153</v>
      </c>
      <c r="K20" s="392" t="s">
        <v>11</v>
      </c>
      <c r="L20" s="392"/>
      <c r="M20" s="393"/>
      <c r="N20" s="393"/>
      <c r="O20" s="393"/>
      <c r="P20" s="392" t="s">
        <v>11</v>
      </c>
      <c r="Q20" s="102" t="s">
        <v>282</v>
      </c>
    </row>
    <row r="21" spans="1:17" x14ac:dyDescent="0.2">
      <c r="A21" s="390" t="s">
        <v>190</v>
      </c>
      <c r="B21" s="391" t="s">
        <v>179</v>
      </c>
      <c r="C21" s="391" t="s">
        <v>24</v>
      </c>
      <c r="D21" s="393">
        <v>1</v>
      </c>
      <c r="E21" s="393">
        <v>20515</v>
      </c>
      <c r="F21" s="392">
        <v>0.6</v>
      </c>
      <c r="G21" s="392">
        <v>-0.5</v>
      </c>
      <c r="H21" s="393">
        <v>-99</v>
      </c>
      <c r="I21" s="393">
        <v>-333</v>
      </c>
      <c r="J21" s="393">
        <v>134</v>
      </c>
      <c r="K21" s="392" t="s">
        <v>11</v>
      </c>
      <c r="L21" s="392">
        <v>-0.4</v>
      </c>
      <c r="M21" s="393">
        <v>-77</v>
      </c>
      <c r="N21" s="393">
        <v>-382</v>
      </c>
      <c r="O21" s="393">
        <v>227</v>
      </c>
      <c r="P21" s="392" t="s">
        <v>11</v>
      </c>
      <c r="Q21" s="102" t="s">
        <v>282</v>
      </c>
    </row>
    <row r="22" spans="1:17" x14ac:dyDescent="0.2">
      <c r="A22" s="390" t="s">
        <v>11</v>
      </c>
      <c r="B22" s="391" t="s">
        <v>412</v>
      </c>
      <c r="C22" s="391" t="s">
        <v>25</v>
      </c>
      <c r="D22" s="393">
        <v>2</v>
      </c>
      <c r="E22" s="393">
        <v>20589</v>
      </c>
      <c r="F22" s="392">
        <v>0.6</v>
      </c>
      <c r="G22" s="392">
        <v>0.1</v>
      </c>
      <c r="H22" s="393">
        <v>14</v>
      </c>
      <c r="I22" s="393">
        <v>-221</v>
      </c>
      <c r="J22" s="393">
        <v>248</v>
      </c>
      <c r="K22" s="392" t="s">
        <v>11</v>
      </c>
      <c r="L22" s="392">
        <v>-0.2</v>
      </c>
      <c r="M22" s="393">
        <v>-33</v>
      </c>
      <c r="N22" s="393">
        <v>-334</v>
      </c>
      <c r="O22" s="393">
        <v>267</v>
      </c>
      <c r="P22" s="392" t="s">
        <v>11</v>
      </c>
      <c r="Q22" s="102" t="s">
        <v>282</v>
      </c>
    </row>
    <row r="23" spans="1:17" x14ac:dyDescent="0.2">
      <c r="A23" s="390" t="s">
        <v>11</v>
      </c>
      <c r="B23" s="391" t="s">
        <v>180</v>
      </c>
      <c r="C23" s="391" t="s">
        <v>26</v>
      </c>
      <c r="D23" s="393">
        <v>3</v>
      </c>
      <c r="E23" s="393">
        <v>20793</v>
      </c>
      <c r="F23" s="392">
        <v>0.6</v>
      </c>
      <c r="G23" s="392">
        <v>1.8</v>
      </c>
      <c r="H23" s="393">
        <v>373</v>
      </c>
      <c r="I23" s="393">
        <v>144</v>
      </c>
      <c r="J23" s="393">
        <v>603</v>
      </c>
      <c r="K23" s="392" t="s">
        <v>337</v>
      </c>
      <c r="L23" s="392">
        <v>1.1000000000000001</v>
      </c>
      <c r="M23" s="393">
        <v>228</v>
      </c>
      <c r="N23" s="393">
        <v>-73</v>
      </c>
      <c r="O23" s="393">
        <v>529</v>
      </c>
      <c r="P23" s="392" t="s">
        <v>11</v>
      </c>
      <c r="Q23" s="102" t="s">
        <v>282</v>
      </c>
    </row>
    <row r="24" spans="1:17" x14ac:dyDescent="0.2">
      <c r="A24" s="390" t="s">
        <v>11</v>
      </c>
      <c r="B24" s="391" t="s">
        <v>181</v>
      </c>
      <c r="C24" s="391" t="s">
        <v>27</v>
      </c>
      <c r="D24" s="393">
        <v>1</v>
      </c>
      <c r="E24" s="393">
        <v>20835</v>
      </c>
      <c r="F24" s="392">
        <v>0.6</v>
      </c>
      <c r="G24" s="392">
        <v>1.6</v>
      </c>
      <c r="H24" s="393">
        <v>320</v>
      </c>
      <c r="I24" s="393">
        <v>89</v>
      </c>
      <c r="J24" s="393">
        <v>551</v>
      </c>
      <c r="K24" s="392" t="s">
        <v>337</v>
      </c>
      <c r="L24" s="392">
        <v>2.5</v>
      </c>
      <c r="M24" s="393">
        <v>506</v>
      </c>
      <c r="N24" s="393">
        <v>202</v>
      </c>
      <c r="O24" s="393">
        <v>811</v>
      </c>
      <c r="P24" s="392" t="s">
        <v>337</v>
      </c>
      <c r="Q24" s="102" t="s">
        <v>282</v>
      </c>
    </row>
    <row r="25" spans="1:17" x14ac:dyDescent="0.2">
      <c r="A25" s="390" t="s">
        <v>11</v>
      </c>
      <c r="B25" s="391" t="s">
        <v>411</v>
      </c>
      <c r="C25" s="391" t="s">
        <v>28</v>
      </c>
      <c r="D25" s="393">
        <v>2</v>
      </c>
      <c r="E25" s="393">
        <v>20922</v>
      </c>
      <c r="F25" s="392">
        <v>0.6</v>
      </c>
      <c r="G25" s="392">
        <v>1.6</v>
      </c>
      <c r="H25" s="393">
        <v>333</v>
      </c>
      <c r="I25" s="393">
        <v>102</v>
      </c>
      <c r="J25" s="393">
        <v>564</v>
      </c>
      <c r="K25" s="392" t="s">
        <v>337</v>
      </c>
      <c r="L25" s="392">
        <v>3.4</v>
      </c>
      <c r="M25" s="393">
        <v>692</v>
      </c>
      <c r="N25" s="393">
        <v>387</v>
      </c>
      <c r="O25" s="393">
        <v>997</v>
      </c>
      <c r="P25" s="392" t="s">
        <v>337</v>
      </c>
      <c r="Q25" s="102" t="s">
        <v>282</v>
      </c>
    </row>
    <row r="26" spans="1:17" x14ac:dyDescent="0.2">
      <c r="A26" s="390" t="s">
        <v>11</v>
      </c>
      <c r="B26" s="391" t="s">
        <v>182</v>
      </c>
      <c r="C26" s="391" t="s">
        <v>29</v>
      </c>
      <c r="D26" s="393">
        <v>3</v>
      </c>
      <c r="E26" s="393">
        <v>20894</v>
      </c>
      <c r="F26" s="392">
        <v>0.6</v>
      </c>
      <c r="G26" s="392">
        <v>0.5</v>
      </c>
      <c r="H26" s="393">
        <v>101</v>
      </c>
      <c r="I26" s="393">
        <v>-136</v>
      </c>
      <c r="J26" s="393">
        <v>337</v>
      </c>
      <c r="K26" s="392" t="s">
        <v>11</v>
      </c>
      <c r="L26" s="392">
        <v>3.3</v>
      </c>
      <c r="M26" s="393">
        <v>672</v>
      </c>
      <c r="N26" s="393">
        <v>369</v>
      </c>
      <c r="O26" s="393">
        <v>974</v>
      </c>
      <c r="P26" s="392" t="s">
        <v>337</v>
      </c>
      <c r="Q26" s="102" t="s">
        <v>282</v>
      </c>
    </row>
    <row r="27" spans="1:17" x14ac:dyDescent="0.2">
      <c r="A27" s="390" t="s">
        <v>11</v>
      </c>
      <c r="B27" s="391" t="s">
        <v>183</v>
      </c>
      <c r="C27" s="391" t="s">
        <v>30</v>
      </c>
      <c r="D27" s="393">
        <v>1</v>
      </c>
      <c r="E27" s="393">
        <v>20951</v>
      </c>
      <c r="F27" s="392">
        <v>0.6</v>
      </c>
      <c r="G27" s="392">
        <v>0.6</v>
      </c>
      <c r="H27" s="393">
        <v>116</v>
      </c>
      <c r="I27" s="393">
        <v>-119</v>
      </c>
      <c r="J27" s="393">
        <v>350</v>
      </c>
      <c r="K27" s="392" t="s">
        <v>11</v>
      </c>
      <c r="L27" s="392">
        <v>3.4</v>
      </c>
      <c r="M27" s="393">
        <v>693</v>
      </c>
      <c r="N27" s="393">
        <v>389</v>
      </c>
      <c r="O27" s="393">
        <v>998</v>
      </c>
      <c r="P27" s="392" t="s">
        <v>337</v>
      </c>
      <c r="Q27" s="102" t="s">
        <v>282</v>
      </c>
    </row>
    <row r="28" spans="1:17" x14ac:dyDescent="0.2">
      <c r="A28" s="390" t="s">
        <v>11</v>
      </c>
      <c r="B28" s="391" t="s">
        <v>410</v>
      </c>
      <c r="C28" s="391" t="s">
        <v>31</v>
      </c>
      <c r="D28" s="393">
        <v>2</v>
      </c>
      <c r="E28" s="393">
        <v>20891</v>
      </c>
      <c r="F28" s="392">
        <v>0.6</v>
      </c>
      <c r="G28" s="392">
        <v>-0.1</v>
      </c>
      <c r="H28" s="393">
        <v>-31</v>
      </c>
      <c r="I28" s="393">
        <v>-261</v>
      </c>
      <c r="J28" s="393">
        <v>200</v>
      </c>
      <c r="K28" s="392" t="s">
        <v>11</v>
      </c>
      <c r="L28" s="392">
        <v>2.5</v>
      </c>
      <c r="M28" s="393">
        <v>516</v>
      </c>
      <c r="N28" s="393">
        <v>211</v>
      </c>
      <c r="O28" s="393">
        <v>821</v>
      </c>
      <c r="P28" s="392" t="s">
        <v>337</v>
      </c>
      <c r="Q28" s="102" t="s">
        <v>282</v>
      </c>
    </row>
    <row r="29" spans="1:17" x14ac:dyDescent="0.2">
      <c r="A29" s="390" t="s">
        <v>11</v>
      </c>
      <c r="B29" s="391" t="s">
        <v>184</v>
      </c>
      <c r="C29" s="391" t="s">
        <v>32</v>
      </c>
      <c r="D29" s="393">
        <v>3</v>
      </c>
      <c r="E29" s="393">
        <v>21040</v>
      </c>
      <c r="F29" s="392">
        <v>0.6</v>
      </c>
      <c r="G29" s="392">
        <v>0.7</v>
      </c>
      <c r="H29" s="393">
        <v>146</v>
      </c>
      <c r="I29" s="393">
        <v>-83</v>
      </c>
      <c r="J29" s="393">
        <v>374</v>
      </c>
      <c r="K29" s="392" t="s">
        <v>11</v>
      </c>
      <c r="L29" s="392">
        <v>2.7</v>
      </c>
      <c r="M29" s="393">
        <v>544</v>
      </c>
      <c r="N29" s="393">
        <v>243</v>
      </c>
      <c r="O29" s="393">
        <v>845</v>
      </c>
      <c r="P29" s="392" t="s">
        <v>337</v>
      </c>
      <c r="Q29" s="102" t="s">
        <v>282</v>
      </c>
    </row>
    <row r="30" spans="1:17" x14ac:dyDescent="0.2">
      <c r="A30" s="390" t="s">
        <v>11</v>
      </c>
      <c r="B30" s="391" t="s">
        <v>185</v>
      </c>
      <c r="C30" s="391" t="s">
        <v>33</v>
      </c>
      <c r="D30" s="393">
        <v>1</v>
      </c>
      <c r="E30" s="393">
        <v>21288</v>
      </c>
      <c r="F30" s="392">
        <v>0.6</v>
      </c>
      <c r="G30" s="392">
        <v>1.6</v>
      </c>
      <c r="H30" s="393">
        <v>337</v>
      </c>
      <c r="I30" s="393">
        <v>109</v>
      </c>
      <c r="J30" s="393">
        <v>565</v>
      </c>
      <c r="K30" s="392" t="s">
        <v>337</v>
      </c>
      <c r="L30" s="392">
        <v>3.3</v>
      </c>
      <c r="M30" s="393">
        <v>673</v>
      </c>
      <c r="N30" s="393">
        <v>369</v>
      </c>
      <c r="O30" s="393">
        <v>978</v>
      </c>
      <c r="P30" s="392" t="s">
        <v>337</v>
      </c>
      <c r="Q30" s="102">
        <v>20897.25</v>
      </c>
    </row>
    <row r="31" spans="1:17" x14ac:dyDescent="0.2">
      <c r="A31" s="390" t="s">
        <v>11</v>
      </c>
      <c r="B31" s="391" t="s">
        <v>413</v>
      </c>
      <c r="C31" s="391" t="s">
        <v>34</v>
      </c>
      <c r="D31" s="393">
        <v>2</v>
      </c>
      <c r="E31" s="393">
        <v>21331</v>
      </c>
      <c r="F31" s="392">
        <v>0.6</v>
      </c>
      <c r="G31" s="392">
        <v>2.1</v>
      </c>
      <c r="H31" s="393">
        <v>440</v>
      </c>
      <c r="I31" s="393">
        <v>212</v>
      </c>
      <c r="J31" s="393">
        <v>668</v>
      </c>
      <c r="K31" s="392" t="s">
        <v>337</v>
      </c>
      <c r="L31" s="392">
        <v>3.7</v>
      </c>
      <c r="M31" s="393">
        <v>756</v>
      </c>
      <c r="N31" s="393">
        <v>448</v>
      </c>
      <c r="O31" s="393">
        <v>1063</v>
      </c>
      <c r="P31" s="392" t="s">
        <v>337</v>
      </c>
      <c r="Q31" s="102" t="s">
        <v>282</v>
      </c>
    </row>
    <row r="32" spans="1:17" x14ac:dyDescent="0.2">
      <c r="A32" s="390" t="s">
        <v>11</v>
      </c>
      <c r="B32" s="391" t="s">
        <v>186</v>
      </c>
      <c r="C32" s="391" t="s">
        <v>35</v>
      </c>
      <c r="D32" s="393">
        <v>3</v>
      </c>
      <c r="E32" s="393">
        <v>21196</v>
      </c>
      <c r="F32" s="392">
        <v>0.6</v>
      </c>
      <c r="G32" s="392">
        <v>0.7</v>
      </c>
      <c r="H32" s="393">
        <v>156</v>
      </c>
      <c r="I32" s="393">
        <v>-74</v>
      </c>
      <c r="J32" s="393">
        <v>386</v>
      </c>
      <c r="K32" s="392" t="s">
        <v>11</v>
      </c>
      <c r="L32" s="392">
        <v>3.8</v>
      </c>
      <c r="M32" s="393">
        <v>776</v>
      </c>
      <c r="N32" s="393">
        <v>464</v>
      </c>
      <c r="O32" s="393">
        <v>1087</v>
      </c>
      <c r="P32" s="392" t="s">
        <v>337</v>
      </c>
      <c r="Q32" s="102" t="s">
        <v>282</v>
      </c>
    </row>
    <row r="33" spans="1:17" x14ac:dyDescent="0.2">
      <c r="A33" s="390" t="s">
        <v>188</v>
      </c>
      <c r="B33" s="391" t="s">
        <v>179</v>
      </c>
      <c r="C33" s="391" t="s">
        <v>36</v>
      </c>
      <c r="D33" s="393">
        <v>1</v>
      </c>
      <c r="E33" s="393">
        <v>20905</v>
      </c>
      <c r="F33" s="392">
        <v>0.6</v>
      </c>
      <c r="G33" s="392">
        <v>-1.8</v>
      </c>
      <c r="H33" s="393">
        <v>-383</v>
      </c>
      <c r="I33" s="393">
        <v>-618</v>
      </c>
      <c r="J33" s="393">
        <v>-148</v>
      </c>
      <c r="K33" s="392" t="s">
        <v>337</v>
      </c>
      <c r="L33" s="392">
        <v>1.9</v>
      </c>
      <c r="M33" s="393">
        <v>390</v>
      </c>
      <c r="N33" s="393">
        <v>76</v>
      </c>
      <c r="O33" s="393">
        <v>703</v>
      </c>
      <c r="P33" s="392" t="s">
        <v>337</v>
      </c>
      <c r="Q33" s="102" t="s">
        <v>282</v>
      </c>
    </row>
    <row r="34" spans="1:17" x14ac:dyDescent="0.2">
      <c r="A34" s="390" t="s">
        <v>11</v>
      </c>
      <c r="B34" s="391" t="s">
        <v>412</v>
      </c>
      <c r="C34" s="391" t="s">
        <v>37</v>
      </c>
      <c r="D34" s="393">
        <v>2</v>
      </c>
      <c r="E34" s="393">
        <v>20886</v>
      </c>
      <c r="F34" s="392">
        <v>0.6</v>
      </c>
      <c r="G34" s="392">
        <v>-2.1</v>
      </c>
      <c r="H34" s="393">
        <v>-445</v>
      </c>
      <c r="I34" s="393">
        <v>-683</v>
      </c>
      <c r="J34" s="393">
        <v>-208</v>
      </c>
      <c r="K34" s="392" t="s">
        <v>337</v>
      </c>
      <c r="L34" s="392">
        <v>1.4</v>
      </c>
      <c r="M34" s="393">
        <v>297</v>
      </c>
      <c r="N34" s="393">
        <v>-13</v>
      </c>
      <c r="O34" s="393">
        <v>606</v>
      </c>
      <c r="P34" s="392" t="s">
        <v>11</v>
      </c>
      <c r="Q34" s="102" t="s">
        <v>282</v>
      </c>
    </row>
    <row r="35" spans="1:17" x14ac:dyDescent="0.2">
      <c r="A35" s="390" t="s">
        <v>11</v>
      </c>
      <c r="B35" s="391" t="s">
        <v>180</v>
      </c>
      <c r="C35" s="391" t="s">
        <v>38</v>
      </c>
      <c r="D35" s="393">
        <v>3</v>
      </c>
      <c r="E35" s="393">
        <v>21088</v>
      </c>
      <c r="F35" s="392">
        <v>0.6</v>
      </c>
      <c r="G35" s="392">
        <v>-0.5</v>
      </c>
      <c r="H35" s="393">
        <v>-108</v>
      </c>
      <c r="I35" s="393">
        <v>-348</v>
      </c>
      <c r="J35" s="393">
        <v>132</v>
      </c>
      <c r="K35" s="392" t="s">
        <v>11</v>
      </c>
      <c r="L35" s="392">
        <v>1.4</v>
      </c>
      <c r="M35" s="393">
        <v>294</v>
      </c>
      <c r="N35" s="393">
        <v>-21</v>
      </c>
      <c r="O35" s="393">
        <v>609</v>
      </c>
      <c r="P35" s="392" t="s">
        <v>11</v>
      </c>
      <c r="Q35" s="102" t="s">
        <v>282</v>
      </c>
    </row>
    <row r="36" spans="1:17" x14ac:dyDescent="0.2">
      <c r="A36" s="390" t="s">
        <v>11</v>
      </c>
      <c r="B36" s="391" t="s">
        <v>181</v>
      </c>
      <c r="C36" s="391" t="s">
        <v>39</v>
      </c>
      <c r="D36" s="393">
        <v>1</v>
      </c>
      <c r="E36" s="393">
        <v>21077</v>
      </c>
      <c r="F36" s="392">
        <v>0.6</v>
      </c>
      <c r="G36" s="392">
        <v>0.8</v>
      </c>
      <c r="H36" s="393">
        <v>172</v>
      </c>
      <c r="I36" s="393">
        <v>-66</v>
      </c>
      <c r="J36" s="393">
        <v>409</v>
      </c>
      <c r="K36" s="392" t="s">
        <v>11</v>
      </c>
      <c r="L36" s="392">
        <v>1.2</v>
      </c>
      <c r="M36" s="393">
        <v>242</v>
      </c>
      <c r="N36" s="393">
        <v>-70</v>
      </c>
      <c r="O36" s="393">
        <v>554</v>
      </c>
      <c r="P36" s="392" t="s">
        <v>11</v>
      </c>
      <c r="Q36" s="102" t="s">
        <v>282</v>
      </c>
    </row>
    <row r="37" spans="1:17" x14ac:dyDescent="0.2">
      <c r="A37" s="390" t="s">
        <v>11</v>
      </c>
      <c r="B37" s="391" t="s">
        <v>411</v>
      </c>
      <c r="C37" s="391" t="s">
        <v>40</v>
      </c>
      <c r="D37" s="393">
        <v>2</v>
      </c>
      <c r="E37" s="393">
        <v>21228</v>
      </c>
      <c r="F37" s="392">
        <v>0.6</v>
      </c>
      <c r="G37" s="392">
        <v>1.6</v>
      </c>
      <c r="H37" s="393">
        <v>342</v>
      </c>
      <c r="I37" s="393">
        <v>109</v>
      </c>
      <c r="J37" s="393">
        <v>575</v>
      </c>
      <c r="K37" s="392" t="s">
        <v>337</v>
      </c>
      <c r="L37" s="392">
        <v>1.5</v>
      </c>
      <c r="M37" s="393">
        <v>306</v>
      </c>
      <c r="N37" s="393">
        <v>-8</v>
      </c>
      <c r="O37" s="393">
        <v>620</v>
      </c>
      <c r="P37" s="392" t="s">
        <v>11</v>
      </c>
      <c r="Q37" s="102" t="s">
        <v>282</v>
      </c>
    </row>
    <row r="38" spans="1:17" x14ac:dyDescent="0.2">
      <c r="A38" s="390" t="s">
        <v>11</v>
      </c>
      <c r="B38" s="391" t="s">
        <v>182</v>
      </c>
      <c r="C38" s="391" t="s">
        <v>41</v>
      </c>
      <c r="D38" s="393">
        <v>3</v>
      </c>
      <c r="E38" s="393">
        <v>21222</v>
      </c>
      <c r="F38" s="392">
        <v>0.6</v>
      </c>
      <c r="G38" s="392">
        <v>0.6</v>
      </c>
      <c r="H38" s="393">
        <v>135</v>
      </c>
      <c r="I38" s="393">
        <v>-90</v>
      </c>
      <c r="J38" s="393">
        <v>360</v>
      </c>
      <c r="K38" s="392" t="s">
        <v>11</v>
      </c>
      <c r="L38" s="392">
        <v>1.6</v>
      </c>
      <c r="M38" s="393">
        <v>328</v>
      </c>
      <c r="N38" s="393">
        <v>16</v>
      </c>
      <c r="O38" s="393">
        <v>641</v>
      </c>
      <c r="P38" s="392" t="s">
        <v>337</v>
      </c>
      <c r="Q38" s="102" t="s">
        <v>282</v>
      </c>
    </row>
    <row r="39" spans="1:17" x14ac:dyDescent="0.2">
      <c r="A39" s="390" t="s">
        <v>11</v>
      </c>
      <c r="B39" s="391" t="s">
        <v>183</v>
      </c>
      <c r="C39" s="391" t="s">
        <v>42</v>
      </c>
      <c r="D39" s="393">
        <v>1</v>
      </c>
      <c r="E39" s="393">
        <v>21472</v>
      </c>
      <c r="F39" s="392">
        <v>0.6</v>
      </c>
      <c r="G39" s="392">
        <v>1.9</v>
      </c>
      <c r="H39" s="393">
        <v>395</v>
      </c>
      <c r="I39" s="393">
        <v>168</v>
      </c>
      <c r="J39" s="393">
        <v>622</v>
      </c>
      <c r="K39" s="392" t="s">
        <v>337</v>
      </c>
      <c r="L39" s="392">
        <v>2.5</v>
      </c>
      <c r="M39" s="393">
        <v>521</v>
      </c>
      <c r="N39" s="393">
        <v>211</v>
      </c>
      <c r="O39" s="393">
        <v>831</v>
      </c>
      <c r="P39" s="392" t="s">
        <v>337</v>
      </c>
      <c r="Q39" s="102" t="s">
        <v>282</v>
      </c>
    </row>
    <row r="40" spans="1:17" x14ac:dyDescent="0.2">
      <c r="A40" s="390" t="s">
        <v>11</v>
      </c>
      <c r="B40" s="391" t="s">
        <v>410</v>
      </c>
      <c r="C40" s="391" t="s">
        <v>43</v>
      </c>
      <c r="D40" s="393">
        <v>2</v>
      </c>
      <c r="E40" s="393">
        <v>21562</v>
      </c>
      <c r="F40" s="392">
        <v>0.6</v>
      </c>
      <c r="G40" s="392">
        <v>1.6</v>
      </c>
      <c r="H40" s="393">
        <v>334</v>
      </c>
      <c r="I40" s="393">
        <v>103</v>
      </c>
      <c r="J40" s="393">
        <v>564</v>
      </c>
      <c r="K40" s="392" t="s">
        <v>337</v>
      </c>
      <c r="L40" s="392">
        <v>3.2</v>
      </c>
      <c r="M40" s="393">
        <v>670</v>
      </c>
      <c r="N40" s="393">
        <v>363</v>
      </c>
      <c r="O40" s="393">
        <v>977</v>
      </c>
      <c r="P40" s="392" t="s">
        <v>337</v>
      </c>
      <c r="Q40" s="102" t="s">
        <v>282</v>
      </c>
    </row>
    <row r="41" spans="1:17" x14ac:dyDescent="0.2">
      <c r="A41" s="390" t="s">
        <v>11</v>
      </c>
      <c r="B41" s="391" t="s">
        <v>184</v>
      </c>
      <c r="C41" s="391" t="s">
        <v>44</v>
      </c>
      <c r="D41" s="393">
        <v>3</v>
      </c>
      <c r="E41" s="393">
        <v>21638</v>
      </c>
      <c r="F41" s="392">
        <v>0.6</v>
      </c>
      <c r="G41" s="392">
        <v>2</v>
      </c>
      <c r="H41" s="393">
        <v>416</v>
      </c>
      <c r="I41" s="393">
        <v>185</v>
      </c>
      <c r="J41" s="393">
        <v>646</v>
      </c>
      <c r="K41" s="392" t="s">
        <v>337</v>
      </c>
      <c r="L41" s="392">
        <v>2.8</v>
      </c>
      <c r="M41" s="393">
        <v>598</v>
      </c>
      <c r="N41" s="393">
        <v>298</v>
      </c>
      <c r="O41" s="393">
        <v>899</v>
      </c>
      <c r="P41" s="392" t="s">
        <v>337</v>
      </c>
      <c r="Q41" s="102" t="s">
        <v>282</v>
      </c>
    </row>
    <row r="42" spans="1:17" x14ac:dyDescent="0.2">
      <c r="A42" s="390" t="s">
        <v>11</v>
      </c>
      <c r="B42" s="391" t="s">
        <v>185</v>
      </c>
      <c r="C42" s="391" t="s">
        <v>45</v>
      </c>
      <c r="D42" s="393">
        <v>1</v>
      </c>
      <c r="E42" s="393">
        <v>21765</v>
      </c>
      <c r="F42" s="392">
        <v>0.6</v>
      </c>
      <c r="G42" s="392">
        <v>1.4</v>
      </c>
      <c r="H42" s="393">
        <v>293</v>
      </c>
      <c r="I42" s="393">
        <v>62</v>
      </c>
      <c r="J42" s="393">
        <v>523</v>
      </c>
      <c r="K42" s="392" t="s">
        <v>337</v>
      </c>
      <c r="L42" s="392">
        <v>2.2000000000000002</v>
      </c>
      <c r="M42" s="393">
        <v>476</v>
      </c>
      <c r="N42" s="393">
        <v>175</v>
      </c>
      <c r="O42" s="393">
        <v>778</v>
      </c>
      <c r="P42" s="392" t="s">
        <v>337</v>
      </c>
      <c r="Q42" s="102">
        <v>21304.75</v>
      </c>
    </row>
    <row r="43" spans="1:17" x14ac:dyDescent="0.2">
      <c r="A43" s="390" t="s">
        <v>11</v>
      </c>
      <c r="B43" s="391" t="s">
        <v>413</v>
      </c>
      <c r="C43" s="391" t="s">
        <v>46</v>
      </c>
      <c r="D43" s="393">
        <v>2</v>
      </c>
      <c r="E43" s="393">
        <v>21768</v>
      </c>
      <c r="F43" s="392">
        <v>0.6</v>
      </c>
      <c r="G43" s="392">
        <v>1</v>
      </c>
      <c r="H43" s="393">
        <v>207</v>
      </c>
      <c r="I43" s="393">
        <v>-26</v>
      </c>
      <c r="J43" s="393">
        <v>440</v>
      </c>
      <c r="K43" s="392" t="s">
        <v>11</v>
      </c>
      <c r="L43" s="392">
        <v>2.1</v>
      </c>
      <c r="M43" s="393">
        <v>437</v>
      </c>
      <c r="N43" s="393">
        <v>135</v>
      </c>
      <c r="O43" s="393">
        <v>740</v>
      </c>
      <c r="P43" s="392" t="s">
        <v>337</v>
      </c>
      <c r="Q43" s="102" t="s">
        <v>282</v>
      </c>
    </row>
    <row r="44" spans="1:17" x14ac:dyDescent="0.2">
      <c r="A44" s="390" t="s">
        <v>11</v>
      </c>
      <c r="B44" s="391" t="s">
        <v>186</v>
      </c>
      <c r="C44" s="391" t="s">
        <v>47</v>
      </c>
      <c r="D44" s="393">
        <v>3</v>
      </c>
      <c r="E44" s="393">
        <v>21766</v>
      </c>
      <c r="F44" s="392">
        <v>0.6</v>
      </c>
      <c r="G44" s="392">
        <v>0.6</v>
      </c>
      <c r="H44" s="393">
        <v>128</v>
      </c>
      <c r="I44" s="393">
        <v>-112</v>
      </c>
      <c r="J44" s="393">
        <v>368</v>
      </c>
      <c r="K44" s="392" t="s">
        <v>11</v>
      </c>
      <c r="L44" s="392">
        <v>2.7</v>
      </c>
      <c r="M44" s="393">
        <v>570</v>
      </c>
      <c r="N44" s="393">
        <v>257</v>
      </c>
      <c r="O44" s="393">
        <v>883</v>
      </c>
      <c r="P44" s="392" t="s">
        <v>337</v>
      </c>
      <c r="Q44" s="102" t="s">
        <v>282</v>
      </c>
    </row>
    <row r="45" spans="1:17" x14ac:dyDescent="0.2">
      <c r="A45" s="390" t="s">
        <v>191</v>
      </c>
      <c r="B45" s="391" t="s">
        <v>179</v>
      </c>
      <c r="C45" s="391" t="s">
        <v>48</v>
      </c>
      <c r="D45" s="393">
        <v>1</v>
      </c>
      <c r="E45" s="393">
        <v>21773</v>
      </c>
      <c r="F45" s="392">
        <v>0.6</v>
      </c>
      <c r="G45" s="392">
        <v>0</v>
      </c>
      <c r="H45" s="393">
        <v>9</v>
      </c>
      <c r="I45" s="393">
        <v>-227</v>
      </c>
      <c r="J45" s="393">
        <v>244</v>
      </c>
      <c r="K45" s="392" t="s">
        <v>11</v>
      </c>
      <c r="L45" s="392">
        <v>4.2</v>
      </c>
      <c r="M45" s="393">
        <v>868</v>
      </c>
      <c r="N45" s="393">
        <v>552</v>
      </c>
      <c r="O45" s="393">
        <v>1185</v>
      </c>
      <c r="P45" s="392" t="s">
        <v>337</v>
      </c>
      <c r="Q45" s="102" t="s">
        <v>282</v>
      </c>
    </row>
    <row r="46" spans="1:17" x14ac:dyDescent="0.2">
      <c r="A46" s="390" t="s">
        <v>11</v>
      </c>
      <c r="B46" s="391" t="s">
        <v>412</v>
      </c>
      <c r="C46" s="391" t="s">
        <v>49</v>
      </c>
      <c r="D46" s="393">
        <v>2</v>
      </c>
      <c r="E46" s="393">
        <v>21909</v>
      </c>
      <c r="F46" s="392">
        <v>0.6</v>
      </c>
      <c r="G46" s="392">
        <v>0.6</v>
      </c>
      <c r="H46" s="393">
        <v>141</v>
      </c>
      <c r="I46" s="393">
        <v>-91</v>
      </c>
      <c r="J46" s="393">
        <v>373</v>
      </c>
      <c r="K46" s="392" t="s">
        <v>11</v>
      </c>
      <c r="L46" s="392">
        <v>4.9000000000000004</v>
      </c>
      <c r="M46" s="393">
        <v>1024</v>
      </c>
      <c r="N46" s="393">
        <v>706</v>
      </c>
      <c r="O46" s="393">
        <v>1341</v>
      </c>
      <c r="P46" s="392" t="s">
        <v>337</v>
      </c>
      <c r="Q46" s="102" t="s">
        <v>282</v>
      </c>
    </row>
    <row r="47" spans="1:17" x14ac:dyDescent="0.2">
      <c r="A47" s="390" t="s">
        <v>11</v>
      </c>
      <c r="B47" s="391" t="s">
        <v>180</v>
      </c>
      <c r="C47" s="391" t="s">
        <v>50</v>
      </c>
      <c r="D47" s="393">
        <v>3</v>
      </c>
      <c r="E47" s="393">
        <v>22022</v>
      </c>
      <c r="F47" s="392">
        <v>0.6</v>
      </c>
      <c r="G47" s="392">
        <v>1.2</v>
      </c>
      <c r="H47" s="393">
        <v>256</v>
      </c>
      <c r="I47" s="393">
        <v>22</v>
      </c>
      <c r="J47" s="393">
        <v>489</v>
      </c>
      <c r="K47" s="392" t="s">
        <v>337</v>
      </c>
      <c r="L47" s="392">
        <v>4.4000000000000004</v>
      </c>
      <c r="M47" s="393">
        <v>934</v>
      </c>
      <c r="N47" s="393">
        <v>623</v>
      </c>
      <c r="O47" s="393">
        <v>1245</v>
      </c>
      <c r="P47" s="392" t="s">
        <v>337</v>
      </c>
      <c r="Q47" s="102" t="s">
        <v>282</v>
      </c>
    </row>
    <row r="48" spans="1:17" x14ac:dyDescent="0.2">
      <c r="A48" s="390" t="s">
        <v>11</v>
      </c>
      <c r="B48" s="391" t="s">
        <v>181</v>
      </c>
      <c r="C48" s="391" t="s">
        <v>51</v>
      </c>
      <c r="D48" s="393">
        <v>1</v>
      </c>
      <c r="E48" s="393">
        <v>22066</v>
      </c>
      <c r="F48" s="392">
        <v>0.6</v>
      </c>
      <c r="G48" s="392">
        <v>1.3</v>
      </c>
      <c r="H48" s="393">
        <v>293</v>
      </c>
      <c r="I48" s="393">
        <v>55</v>
      </c>
      <c r="J48" s="393">
        <v>530</v>
      </c>
      <c r="K48" s="392" t="s">
        <v>337</v>
      </c>
      <c r="L48" s="392">
        <v>4.7</v>
      </c>
      <c r="M48" s="393">
        <v>989</v>
      </c>
      <c r="N48" s="393">
        <v>680</v>
      </c>
      <c r="O48" s="393">
        <v>1298</v>
      </c>
      <c r="P48" s="392" t="s">
        <v>337</v>
      </c>
      <c r="Q48" s="102" t="s">
        <v>282</v>
      </c>
    </row>
    <row r="49" spans="1:17" x14ac:dyDescent="0.2">
      <c r="A49" s="390" t="s">
        <v>11</v>
      </c>
      <c r="B49" s="391" t="s">
        <v>411</v>
      </c>
      <c r="C49" s="391" t="s">
        <v>52</v>
      </c>
      <c r="D49" s="393">
        <v>2</v>
      </c>
      <c r="E49" s="393">
        <v>22111</v>
      </c>
      <c r="F49" s="392">
        <v>0.6</v>
      </c>
      <c r="G49" s="392">
        <v>0.9</v>
      </c>
      <c r="H49" s="393">
        <v>201</v>
      </c>
      <c r="I49" s="393">
        <v>-39</v>
      </c>
      <c r="J49" s="393">
        <v>441</v>
      </c>
      <c r="K49" s="392" t="s">
        <v>11</v>
      </c>
      <c r="L49" s="392">
        <v>4.2</v>
      </c>
      <c r="M49" s="393">
        <v>883</v>
      </c>
      <c r="N49" s="393">
        <v>571</v>
      </c>
      <c r="O49" s="393">
        <v>1194</v>
      </c>
      <c r="P49" s="392" t="s">
        <v>337</v>
      </c>
      <c r="Q49" s="102" t="s">
        <v>282</v>
      </c>
    </row>
    <row r="50" spans="1:17" x14ac:dyDescent="0.2">
      <c r="A50" s="390" t="s">
        <v>11</v>
      </c>
      <c r="B50" s="391" t="s">
        <v>182</v>
      </c>
      <c r="C50" s="391" t="s">
        <v>53</v>
      </c>
      <c r="D50" s="393">
        <v>3</v>
      </c>
      <c r="E50" s="393">
        <v>22149</v>
      </c>
      <c r="F50" s="392">
        <v>0.6</v>
      </c>
      <c r="G50" s="392">
        <v>0.6</v>
      </c>
      <c r="H50" s="393">
        <v>127</v>
      </c>
      <c r="I50" s="393">
        <v>-112</v>
      </c>
      <c r="J50" s="393">
        <v>366</v>
      </c>
      <c r="K50" s="392" t="s">
        <v>11</v>
      </c>
      <c r="L50" s="392">
        <v>4.4000000000000004</v>
      </c>
      <c r="M50" s="393">
        <v>926</v>
      </c>
      <c r="N50" s="393">
        <v>608</v>
      </c>
      <c r="O50" s="393">
        <v>1244</v>
      </c>
      <c r="P50" s="392" t="s">
        <v>337</v>
      </c>
      <c r="Q50" s="102" t="s">
        <v>282</v>
      </c>
    </row>
    <row r="51" spans="1:17" x14ac:dyDescent="0.2">
      <c r="A51" s="390" t="s">
        <v>11</v>
      </c>
      <c r="B51" s="391" t="s">
        <v>183</v>
      </c>
      <c r="C51" s="391" t="s">
        <v>54</v>
      </c>
      <c r="D51" s="393">
        <v>1</v>
      </c>
      <c r="E51" s="393">
        <v>22232</v>
      </c>
      <c r="F51" s="392">
        <v>0.6</v>
      </c>
      <c r="G51" s="392">
        <v>0.8</v>
      </c>
      <c r="H51" s="393">
        <v>166</v>
      </c>
      <c r="I51" s="393">
        <v>-67</v>
      </c>
      <c r="J51" s="393">
        <v>400</v>
      </c>
      <c r="K51" s="392" t="s">
        <v>11</v>
      </c>
      <c r="L51" s="392">
        <v>3.5</v>
      </c>
      <c r="M51" s="393">
        <v>760</v>
      </c>
      <c r="N51" s="393">
        <v>442</v>
      </c>
      <c r="O51" s="393">
        <v>1078</v>
      </c>
      <c r="P51" s="392" t="s">
        <v>337</v>
      </c>
      <c r="Q51" s="102" t="s">
        <v>282</v>
      </c>
    </row>
    <row r="52" spans="1:17" x14ac:dyDescent="0.2">
      <c r="A52" s="390" t="s">
        <v>11</v>
      </c>
      <c r="B52" s="391" t="s">
        <v>410</v>
      </c>
      <c r="C52" s="391" t="s">
        <v>55</v>
      </c>
      <c r="D52" s="393">
        <v>2</v>
      </c>
      <c r="E52" s="393">
        <v>22472</v>
      </c>
      <c r="F52" s="392">
        <v>0.6</v>
      </c>
      <c r="G52" s="392">
        <v>1.6</v>
      </c>
      <c r="H52" s="393">
        <v>361</v>
      </c>
      <c r="I52" s="393">
        <v>121</v>
      </c>
      <c r="J52" s="393">
        <v>602</v>
      </c>
      <c r="K52" s="392" t="s">
        <v>337</v>
      </c>
      <c r="L52" s="392">
        <v>4.2</v>
      </c>
      <c r="M52" s="393">
        <v>910</v>
      </c>
      <c r="N52" s="393">
        <v>587</v>
      </c>
      <c r="O52" s="393">
        <v>1233</v>
      </c>
      <c r="P52" s="392" t="s">
        <v>337</v>
      </c>
      <c r="Q52" s="102" t="s">
        <v>282</v>
      </c>
    </row>
    <row r="53" spans="1:17" x14ac:dyDescent="0.2">
      <c r="A53" s="390" t="s">
        <v>11</v>
      </c>
      <c r="B53" s="391" t="s">
        <v>184</v>
      </c>
      <c r="C53" s="391" t="s">
        <v>56</v>
      </c>
      <c r="D53" s="393">
        <v>3</v>
      </c>
      <c r="E53" s="393">
        <v>22611</v>
      </c>
      <c r="F53" s="392">
        <v>0.6</v>
      </c>
      <c r="G53" s="392">
        <v>2.1</v>
      </c>
      <c r="H53" s="393">
        <v>463</v>
      </c>
      <c r="I53" s="393">
        <v>224</v>
      </c>
      <c r="J53" s="393">
        <v>701</v>
      </c>
      <c r="K53" s="392" t="s">
        <v>337</v>
      </c>
      <c r="L53" s="392">
        <v>4.5</v>
      </c>
      <c r="M53" s="393">
        <v>973</v>
      </c>
      <c r="N53" s="393">
        <v>654</v>
      </c>
      <c r="O53" s="393">
        <v>1293</v>
      </c>
      <c r="P53" s="392" t="s">
        <v>337</v>
      </c>
      <c r="Q53" s="102" t="s">
        <v>282</v>
      </c>
    </row>
    <row r="54" spans="1:17" x14ac:dyDescent="0.2">
      <c r="A54" s="390" t="s">
        <v>11</v>
      </c>
      <c r="B54" s="391" t="s">
        <v>185</v>
      </c>
      <c r="C54" s="391" t="s">
        <v>57</v>
      </c>
      <c r="D54" s="393">
        <v>1</v>
      </c>
      <c r="E54" s="393">
        <v>22913</v>
      </c>
      <c r="F54" s="392">
        <v>0.6</v>
      </c>
      <c r="G54" s="392">
        <v>3.1</v>
      </c>
      <c r="H54" s="393">
        <v>680</v>
      </c>
      <c r="I54" s="393">
        <v>432</v>
      </c>
      <c r="J54" s="393">
        <v>929</v>
      </c>
      <c r="K54" s="392" t="s">
        <v>337</v>
      </c>
      <c r="L54" s="392">
        <v>5.3</v>
      </c>
      <c r="M54" s="393">
        <v>1148</v>
      </c>
      <c r="N54" s="393">
        <v>824</v>
      </c>
      <c r="O54" s="393">
        <v>1471</v>
      </c>
      <c r="P54" s="392" t="s">
        <v>337</v>
      </c>
      <c r="Q54" s="102">
        <v>22246</v>
      </c>
    </row>
    <row r="55" spans="1:17" x14ac:dyDescent="0.2">
      <c r="A55" s="390" t="s">
        <v>11</v>
      </c>
      <c r="B55" s="391" t="s">
        <v>413</v>
      </c>
      <c r="C55" s="391" t="s">
        <v>58</v>
      </c>
      <c r="D55" s="393">
        <v>2</v>
      </c>
      <c r="E55" s="393">
        <v>23098</v>
      </c>
      <c r="F55" s="392">
        <v>0.6</v>
      </c>
      <c r="G55" s="392">
        <v>2.8</v>
      </c>
      <c r="H55" s="393">
        <v>626</v>
      </c>
      <c r="I55" s="393">
        <v>377</v>
      </c>
      <c r="J55" s="393">
        <v>875</v>
      </c>
      <c r="K55" s="392" t="s">
        <v>337</v>
      </c>
      <c r="L55" s="392">
        <v>6.1</v>
      </c>
      <c r="M55" s="393">
        <v>1330</v>
      </c>
      <c r="N55" s="393">
        <v>1007</v>
      </c>
      <c r="O55" s="393">
        <v>1653</v>
      </c>
      <c r="P55" s="392" t="s">
        <v>337</v>
      </c>
      <c r="Q55" s="102" t="s">
        <v>282</v>
      </c>
    </row>
    <row r="56" spans="1:17" x14ac:dyDescent="0.2">
      <c r="A56" s="390" t="s">
        <v>11</v>
      </c>
      <c r="B56" s="391" t="s">
        <v>186</v>
      </c>
      <c r="C56" s="391" t="s">
        <v>59</v>
      </c>
      <c r="D56" s="393">
        <v>3</v>
      </c>
      <c r="E56" s="393">
        <v>23288</v>
      </c>
      <c r="F56" s="392">
        <v>0.6</v>
      </c>
      <c r="G56" s="392">
        <v>3</v>
      </c>
      <c r="H56" s="393">
        <v>676</v>
      </c>
      <c r="I56" s="393">
        <v>423</v>
      </c>
      <c r="J56" s="393">
        <v>929</v>
      </c>
      <c r="K56" s="392" t="s">
        <v>337</v>
      </c>
      <c r="L56" s="392">
        <v>7</v>
      </c>
      <c r="M56" s="393">
        <v>1522</v>
      </c>
      <c r="N56" s="393">
        <v>1196</v>
      </c>
      <c r="O56" s="393">
        <v>1847</v>
      </c>
      <c r="P56" s="392" t="s">
        <v>337</v>
      </c>
      <c r="Q56" s="102" t="s">
        <v>282</v>
      </c>
    </row>
    <row r="57" spans="1:17" x14ac:dyDescent="0.2">
      <c r="A57" s="390" t="s">
        <v>470</v>
      </c>
      <c r="B57" s="391" t="s">
        <v>179</v>
      </c>
      <c r="C57" s="391" t="s">
        <v>60</v>
      </c>
      <c r="D57" s="393">
        <v>1</v>
      </c>
      <c r="E57" s="393">
        <v>23187</v>
      </c>
      <c r="F57" s="392">
        <v>0.6</v>
      </c>
      <c r="G57" s="392">
        <v>1.2</v>
      </c>
      <c r="H57" s="393">
        <v>274</v>
      </c>
      <c r="I57" s="393">
        <v>16</v>
      </c>
      <c r="J57" s="393">
        <v>532</v>
      </c>
      <c r="K57" s="392" t="s">
        <v>337</v>
      </c>
      <c r="L57" s="392">
        <v>6.5</v>
      </c>
      <c r="M57" s="393">
        <v>1413</v>
      </c>
      <c r="N57" s="393">
        <v>1081</v>
      </c>
      <c r="O57" s="393">
        <v>1746</v>
      </c>
      <c r="P57" s="392" t="s">
        <v>337</v>
      </c>
      <c r="Q57" s="102" t="s">
        <v>282</v>
      </c>
    </row>
    <row r="58" spans="1:17" x14ac:dyDescent="0.2">
      <c r="A58" s="390" t="s">
        <v>11</v>
      </c>
      <c r="B58" s="391" t="s">
        <v>412</v>
      </c>
      <c r="C58" s="391" t="s">
        <v>61</v>
      </c>
      <c r="D58" s="393">
        <v>2</v>
      </c>
      <c r="E58" s="393">
        <v>22980</v>
      </c>
      <c r="F58" s="392">
        <v>0.6</v>
      </c>
      <c r="G58" s="392">
        <v>-0.5</v>
      </c>
      <c r="H58" s="393">
        <v>-118</v>
      </c>
      <c r="I58" s="393">
        <v>-383</v>
      </c>
      <c r="J58" s="393">
        <v>147</v>
      </c>
      <c r="K58" s="392" t="s">
        <v>11</v>
      </c>
      <c r="L58" s="392">
        <v>4.9000000000000004</v>
      </c>
      <c r="M58" s="393">
        <v>1071</v>
      </c>
      <c r="N58" s="393">
        <v>736</v>
      </c>
      <c r="O58" s="393">
        <v>1405</v>
      </c>
      <c r="P58" s="392" t="s">
        <v>337</v>
      </c>
      <c r="Q58" s="102" t="s">
        <v>282</v>
      </c>
    </row>
    <row r="59" spans="1:17" x14ac:dyDescent="0.2">
      <c r="A59" s="390" t="s">
        <v>11</v>
      </c>
      <c r="B59" s="391" t="s">
        <v>180</v>
      </c>
      <c r="C59" s="391" t="s">
        <v>62</v>
      </c>
      <c r="D59" s="393">
        <v>3</v>
      </c>
      <c r="E59" s="393">
        <v>22974</v>
      </c>
      <c r="F59" s="392">
        <v>0.6</v>
      </c>
      <c r="G59" s="392">
        <v>-1.3</v>
      </c>
      <c r="H59" s="393">
        <v>-314</v>
      </c>
      <c r="I59" s="393">
        <v>-586</v>
      </c>
      <c r="J59" s="393">
        <v>-41</v>
      </c>
      <c r="K59" s="392" t="s">
        <v>337</v>
      </c>
      <c r="L59" s="392">
        <v>4.3</v>
      </c>
      <c r="M59" s="393">
        <v>952</v>
      </c>
      <c r="N59" s="393">
        <v>612</v>
      </c>
      <c r="O59" s="393">
        <v>1292</v>
      </c>
      <c r="P59" s="392" t="s">
        <v>337</v>
      </c>
      <c r="Q59" s="102" t="s">
        <v>282</v>
      </c>
    </row>
    <row r="60" spans="1:17" x14ac:dyDescent="0.2">
      <c r="A60" s="390" t="s">
        <v>11</v>
      </c>
      <c r="B60" s="391" t="s">
        <v>181</v>
      </c>
      <c r="C60" s="391" t="s">
        <v>63</v>
      </c>
      <c r="D60" s="393">
        <v>1</v>
      </c>
      <c r="E60" s="393">
        <v>22923</v>
      </c>
      <c r="F60" s="392">
        <v>0.6</v>
      </c>
      <c r="G60" s="392">
        <v>-1.1000000000000001</v>
      </c>
      <c r="H60" s="393">
        <v>-263</v>
      </c>
      <c r="I60" s="393">
        <v>-554</v>
      </c>
      <c r="J60" s="393">
        <v>28</v>
      </c>
      <c r="K60" s="392" t="s">
        <v>11</v>
      </c>
      <c r="L60" s="392">
        <v>3.9</v>
      </c>
      <c r="M60" s="393">
        <v>857</v>
      </c>
      <c r="N60" s="393">
        <v>511</v>
      </c>
      <c r="O60" s="393">
        <v>1204</v>
      </c>
      <c r="P60" s="392" t="s">
        <v>337</v>
      </c>
      <c r="Q60" s="102" t="s">
        <v>282</v>
      </c>
    </row>
    <row r="61" spans="1:17" x14ac:dyDescent="0.2">
      <c r="A61" s="390" t="s">
        <v>11</v>
      </c>
      <c r="B61" s="391" t="s">
        <v>411</v>
      </c>
      <c r="C61" s="391" t="s">
        <v>64</v>
      </c>
      <c r="D61" s="393">
        <v>2</v>
      </c>
      <c r="E61" s="393">
        <v>22638</v>
      </c>
      <c r="F61" s="392">
        <v>0.6</v>
      </c>
      <c r="G61" s="392">
        <v>-1.5</v>
      </c>
      <c r="H61" s="393">
        <v>-342</v>
      </c>
      <c r="I61" s="393">
        <v>-626</v>
      </c>
      <c r="J61" s="393">
        <v>-59</v>
      </c>
      <c r="K61" s="392" t="s">
        <v>337</v>
      </c>
      <c r="L61" s="392">
        <v>2.4</v>
      </c>
      <c r="M61" s="393">
        <v>527</v>
      </c>
      <c r="N61" s="393">
        <v>179</v>
      </c>
      <c r="O61" s="393">
        <v>876</v>
      </c>
      <c r="P61" s="392" t="s">
        <v>337</v>
      </c>
      <c r="Q61" s="102" t="s">
        <v>282</v>
      </c>
    </row>
    <row r="62" spans="1:17" x14ac:dyDescent="0.2">
      <c r="A62" s="390" t="s">
        <v>11</v>
      </c>
      <c r="B62" s="391" t="s">
        <v>182</v>
      </c>
      <c r="C62" s="391" t="s">
        <v>65</v>
      </c>
      <c r="D62" s="393">
        <v>3</v>
      </c>
      <c r="E62" s="393">
        <v>22235</v>
      </c>
      <c r="F62" s="392">
        <v>0.6</v>
      </c>
      <c r="G62" s="392">
        <v>-3.2</v>
      </c>
      <c r="H62" s="393">
        <v>-739</v>
      </c>
      <c r="I62" s="393">
        <v>-1020</v>
      </c>
      <c r="J62" s="393">
        <v>-459</v>
      </c>
      <c r="K62" s="392" t="s">
        <v>337</v>
      </c>
      <c r="L62" s="392">
        <v>0.4</v>
      </c>
      <c r="M62" s="393">
        <v>86</v>
      </c>
      <c r="N62" s="393">
        <v>-259</v>
      </c>
      <c r="O62" s="393">
        <v>431</v>
      </c>
      <c r="P62" s="392" t="s">
        <v>11</v>
      </c>
      <c r="Q62" s="102" t="s">
        <v>282</v>
      </c>
    </row>
    <row r="63" spans="1:17" x14ac:dyDescent="0.2">
      <c r="A63" s="390" t="s">
        <v>11</v>
      </c>
      <c r="B63" s="391" t="s">
        <v>183</v>
      </c>
      <c r="C63" s="391" t="s">
        <v>66</v>
      </c>
      <c r="D63" s="393">
        <v>1</v>
      </c>
      <c r="E63" s="393">
        <v>21854</v>
      </c>
      <c r="F63" s="392">
        <v>0.6</v>
      </c>
      <c r="G63" s="392">
        <v>-4.7</v>
      </c>
      <c r="H63" s="393">
        <v>-1069</v>
      </c>
      <c r="I63" s="393">
        <v>-1342</v>
      </c>
      <c r="J63" s="393">
        <v>-796</v>
      </c>
      <c r="K63" s="392" t="s">
        <v>337</v>
      </c>
      <c r="L63" s="392">
        <v>-1.7</v>
      </c>
      <c r="M63" s="393">
        <v>-378</v>
      </c>
      <c r="N63" s="393">
        <v>-707</v>
      </c>
      <c r="O63" s="393">
        <v>-48</v>
      </c>
      <c r="P63" s="392" t="s">
        <v>337</v>
      </c>
      <c r="Q63" s="102" t="s">
        <v>282</v>
      </c>
    </row>
    <row r="64" spans="1:17" x14ac:dyDescent="0.2">
      <c r="A64" s="390" t="s">
        <v>11</v>
      </c>
      <c r="B64" s="391" t="s">
        <v>410</v>
      </c>
      <c r="C64" s="391" t="s">
        <v>67</v>
      </c>
      <c r="D64" s="393">
        <v>2</v>
      </c>
      <c r="E64" s="393">
        <v>21747</v>
      </c>
      <c r="F64" s="392">
        <v>0.6</v>
      </c>
      <c r="G64" s="392">
        <v>-3.9</v>
      </c>
      <c r="H64" s="393">
        <v>-891</v>
      </c>
      <c r="I64" s="393">
        <v>-1161</v>
      </c>
      <c r="J64" s="393">
        <v>-621</v>
      </c>
      <c r="K64" s="392" t="s">
        <v>337</v>
      </c>
      <c r="L64" s="392">
        <v>-3.2</v>
      </c>
      <c r="M64" s="393">
        <v>-725</v>
      </c>
      <c r="N64" s="393">
        <v>-1057</v>
      </c>
      <c r="O64" s="393">
        <v>-394</v>
      </c>
      <c r="P64" s="392" t="s">
        <v>337</v>
      </c>
      <c r="Q64" s="102" t="s">
        <v>282</v>
      </c>
    </row>
    <row r="65" spans="1:17" x14ac:dyDescent="0.2">
      <c r="A65" s="390" t="s">
        <v>11</v>
      </c>
      <c r="B65" s="391" t="s">
        <v>184</v>
      </c>
      <c r="C65" s="391" t="s">
        <v>68</v>
      </c>
      <c r="D65" s="393">
        <v>3</v>
      </c>
      <c r="E65" s="393">
        <v>21938</v>
      </c>
      <c r="F65" s="392">
        <v>0.6</v>
      </c>
      <c r="G65" s="392">
        <v>-1.3</v>
      </c>
      <c r="H65" s="393">
        <v>-297</v>
      </c>
      <c r="I65" s="393">
        <v>-561</v>
      </c>
      <c r="J65" s="393">
        <v>-32</v>
      </c>
      <c r="K65" s="392" t="s">
        <v>337</v>
      </c>
      <c r="L65" s="392">
        <v>-3</v>
      </c>
      <c r="M65" s="393">
        <v>-673</v>
      </c>
      <c r="N65" s="393">
        <v>-1010</v>
      </c>
      <c r="O65" s="393">
        <v>-337</v>
      </c>
      <c r="P65" s="392" t="s">
        <v>337</v>
      </c>
      <c r="Q65" s="102" t="s">
        <v>282</v>
      </c>
    </row>
    <row r="66" spans="1:17" x14ac:dyDescent="0.2">
      <c r="A66" s="390" t="s">
        <v>11</v>
      </c>
      <c r="B66" s="391" t="s">
        <v>185</v>
      </c>
      <c r="C66" s="391" t="s">
        <v>343</v>
      </c>
      <c r="D66" s="393">
        <v>1</v>
      </c>
      <c r="E66" s="393">
        <v>22129</v>
      </c>
      <c r="F66" s="392">
        <v>0.6</v>
      </c>
      <c r="G66" s="392">
        <v>1.3</v>
      </c>
      <c r="H66" s="393">
        <v>274</v>
      </c>
      <c r="I66" s="393">
        <v>29</v>
      </c>
      <c r="J66" s="393">
        <v>520</v>
      </c>
      <c r="K66" s="392" t="s">
        <v>337</v>
      </c>
      <c r="L66" s="392">
        <v>-3.4</v>
      </c>
      <c r="M66" s="393">
        <v>-784</v>
      </c>
      <c r="N66" s="393">
        <v>-1126</v>
      </c>
      <c r="O66" s="393">
        <v>-441</v>
      </c>
      <c r="P66" s="392" t="s">
        <v>337</v>
      </c>
      <c r="Q66" s="102">
        <v>22523.25</v>
      </c>
    </row>
    <row r="67" spans="1:17" x14ac:dyDescent="0.2">
      <c r="A67" s="390" t="s">
        <v>11</v>
      </c>
      <c r="B67" s="391" t="s">
        <v>413</v>
      </c>
      <c r="C67" s="391" t="s">
        <v>69</v>
      </c>
      <c r="D67" s="393">
        <v>2</v>
      </c>
      <c r="E67" s="393">
        <v>22196</v>
      </c>
      <c r="F67" s="392">
        <v>0.6</v>
      </c>
      <c r="G67" s="392">
        <v>2.1</v>
      </c>
      <c r="H67" s="393">
        <v>450</v>
      </c>
      <c r="I67" s="393">
        <v>203</v>
      </c>
      <c r="J67" s="393">
        <v>697</v>
      </c>
      <c r="K67" s="392" t="s">
        <v>337</v>
      </c>
      <c r="L67" s="392">
        <v>-3.9</v>
      </c>
      <c r="M67" s="393">
        <v>-902</v>
      </c>
      <c r="N67" s="393">
        <v>-1247</v>
      </c>
      <c r="O67" s="393">
        <v>-556</v>
      </c>
      <c r="P67" s="392" t="s">
        <v>337</v>
      </c>
      <c r="Q67" s="102" t="s">
        <v>282</v>
      </c>
    </row>
    <row r="68" spans="1:17" x14ac:dyDescent="0.2">
      <c r="A68" s="390" t="s">
        <v>11</v>
      </c>
      <c r="B68" s="391" t="s">
        <v>186</v>
      </c>
      <c r="C68" s="391" t="s">
        <v>70</v>
      </c>
      <c r="D68" s="393">
        <v>3</v>
      </c>
      <c r="E68" s="393">
        <v>22158</v>
      </c>
      <c r="F68" s="392">
        <v>0.6</v>
      </c>
      <c r="G68" s="392">
        <v>1</v>
      </c>
      <c r="H68" s="393">
        <v>220</v>
      </c>
      <c r="I68" s="393">
        <v>-27</v>
      </c>
      <c r="J68" s="393">
        <v>468</v>
      </c>
      <c r="K68" s="392" t="s">
        <v>11</v>
      </c>
      <c r="L68" s="392">
        <v>-4.8</v>
      </c>
      <c r="M68" s="393">
        <v>-1129</v>
      </c>
      <c r="N68" s="393">
        <v>-1474</v>
      </c>
      <c r="O68" s="393">
        <v>-784</v>
      </c>
      <c r="P68" s="392" t="s">
        <v>337</v>
      </c>
      <c r="Q68" s="102" t="s">
        <v>282</v>
      </c>
    </row>
    <row r="69" spans="1:17" x14ac:dyDescent="0.2">
      <c r="A69" s="390" t="s">
        <v>474</v>
      </c>
      <c r="B69" s="391" t="s">
        <v>179</v>
      </c>
      <c r="C69" s="391" t="s">
        <v>71</v>
      </c>
      <c r="D69" s="393">
        <v>1</v>
      </c>
      <c r="E69" s="393">
        <v>22112</v>
      </c>
      <c r="F69" s="392">
        <v>0.6</v>
      </c>
      <c r="G69" s="392">
        <v>-0.1</v>
      </c>
      <c r="H69" s="393">
        <v>-17</v>
      </c>
      <c r="I69" s="393">
        <v>-274</v>
      </c>
      <c r="J69" s="393">
        <v>241</v>
      </c>
      <c r="K69" s="392" t="s">
        <v>11</v>
      </c>
      <c r="L69" s="392">
        <v>-4.5999999999999996</v>
      </c>
      <c r="M69" s="393">
        <v>-1074</v>
      </c>
      <c r="N69" s="393">
        <v>-1419</v>
      </c>
      <c r="O69" s="393">
        <v>-730</v>
      </c>
      <c r="P69" s="392" t="s">
        <v>337</v>
      </c>
      <c r="Q69" s="102" t="s">
        <v>282</v>
      </c>
    </row>
    <row r="70" spans="1:17" x14ac:dyDescent="0.2">
      <c r="A70" s="390" t="s">
        <v>11</v>
      </c>
      <c r="B70" s="391" t="s">
        <v>412</v>
      </c>
      <c r="C70" s="391" t="s">
        <v>72</v>
      </c>
      <c r="D70" s="393">
        <v>2</v>
      </c>
      <c r="E70" s="393">
        <v>22279</v>
      </c>
      <c r="F70" s="392">
        <v>0.6</v>
      </c>
      <c r="G70" s="392">
        <v>0.4</v>
      </c>
      <c r="H70" s="393">
        <v>82</v>
      </c>
      <c r="I70" s="393">
        <v>-184</v>
      </c>
      <c r="J70" s="393">
        <v>348</v>
      </c>
      <c r="K70" s="392" t="s">
        <v>11</v>
      </c>
      <c r="L70" s="392">
        <v>-3.1</v>
      </c>
      <c r="M70" s="393">
        <v>-702</v>
      </c>
      <c r="N70" s="393">
        <v>-1045</v>
      </c>
      <c r="O70" s="393">
        <v>-358</v>
      </c>
      <c r="P70" s="392" t="s">
        <v>337</v>
      </c>
      <c r="Q70" s="102" t="s">
        <v>282</v>
      </c>
    </row>
    <row r="71" spans="1:17" x14ac:dyDescent="0.2">
      <c r="A71" s="390" t="s">
        <v>11</v>
      </c>
      <c r="B71" s="391" t="s">
        <v>180</v>
      </c>
      <c r="C71" s="391" t="s">
        <v>73</v>
      </c>
      <c r="D71" s="393">
        <v>3</v>
      </c>
      <c r="E71" s="393">
        <v>22374</v>
      </c>
      <c r="F71" s="392">
        <v>0.6</v>
      </c>
      <c r="G71" s="392">
        <v>1</v>
      </c>
      <c r="H71" s="393">
        <v>216</v>
      </c>
      <c r="I71" s="393">
        <v>-57</v>
      </c>
      <c r="J71" s="393">
        <v>489</v>
      </c>
      <c r="K71" s="392" t="s">
        <v>11</v>
      </c>
      <c r="L71" s="392">
        <v>-2.6</v>
      </c>
      <c r="M71" s="393">
        <v>-599</v>
      </c>
      <c r="N71" s="393">
        <v>-949</v>
      </c>
      <c r="O71" s="393">
        <v>-250</v>
      </c>
      <c r="P71" s="392" t="s">
        <v>337</v>
      </c>
      <c r="Q71" s="102" t="s">
        <v>282</v>
      </c>
    </row>
    <row r="72" spans="1:17" x14ac:dyDescent="0.2">
      <c r="A72" s="390" t="s">
        <v>11</v>
      </c>
      <c r="B72" s="391" t="s">
        <v>181</v>
      </c>
      <c r="C72" s="391" t="s">
        <v>74</v>
      </c>
      <c r="D72" s="393">
        <v>1</v>
      </c>
      <c r="E72" s="393">
        <v>22509</v>
      </c>
      <c r="F72" s="392">
        <v>0.6</v>
      </c>
      <c r="G72" s="392">
        <v>1.8</v>
      </c>
      <c r="H72" s="393">
        <v>396</v>
      </c>
      <c r="I72" s="393">
        <v>136</v>
      </c>
      <c r="J72" s="393">
        <v>657</v>
      </c>
      <c r="K72" s="392" t="s">
        <v>337</v>
      </c>
      <c r="L72" s="392">
        <v>-1.8</v>
      </c>
      <c r="M72" s="393">
        <v>-415</v>
      </c>
      <c r="N72" s="393">
        <v>-778</v>
      </c>
      <c r="O72" s="393">
        <v>-52</v>
      </c>
      <c r="P72" s="392" t="s">
        <v>337</v>
      </c>
      <c r="Q72" s="102" t="s">
        <v>282</v>
      </c>
    </row>
    <row r="73" spans="1:17" x14ac:dyDescent="0.2">
      <c r="A73" s="390" t="s">
        <v>11</v>
      </c>
      <c r="B73" s="391" t="s">
        <v>411</v>
      </c>
      <c r="C73" s="391" t="s">
        <v>75</v>
      </c>
      <c r="D73" s="393">
        <v>2</v>
      </c>
      <c r="E73" s="393">
        <v>22629</v>
      </c>
      <c r="F73" s="392">
        <v>0.6</v>
      </c>
      <c r="G73" s="392">
        <v>1.6</v>
      </c>
      <c r="H73" s="393">
        <v>351</v>
      </c>
      <c r="I73" s="393">
        <v>95</v>
      </c>
      <c r="J73" s="393">
        <v>607</v>
      </c>
      <c r="K73" s="392" t="s">
        <v>337</v>
      </c>
      <c r="L73" s="392">
        <v>0</v>
      </c>
      <c r="M73" s="393">
        <v>-8</v>
      </c>
      <c r="N73" s="393">
        <v>-369</v>
      </c>
      <c r="O73" s="393">
        <v>352</v>
      </c>
      <c r="P73" s="392" t="s">
        <v>11</v>
      </c>
      <c r="Q73" s="102" t="s">
        <v>282</v>
      </c>
    </row>
    <row r="74" spans="1:17" x14ac:dyDescent="0.2">
      <c r="A74" s="390" t="s">
        <v>11</v>
      </c>
      <c r="B74" s="391" t="s">
        <v>182</v>
      </c>
      <c r="C74" s="391" t="s">
        <v>76</v>
      </c>
      <c r="D74" s="393">
        <v>3</v>
      </c>
      <c r="E74" s="393">
        <v>22846</v>
      </c>
      <c r="F74" s="392">
        <v>0.6</v>
      </c>
      <c r="G74" s="392">
        <v>2.1</v>
      </c>
      <c r="H74" s="393">
        <v>472</v>
      </c>
      <c r="I74" s="393">
        <v>218</v>
      </c>
      <c r="J74" s="393">
        <v>727</v>
      </c>
      <c r="K74" s="392" t="s">
        <v>337</v>
      </c>
      <c r="L74" s="392">
        <v>2.8</v>
      </c>
      <c r="M74" s="393">
        <v>612</v>
      </c>
      <c r="N74" s="393">
        <v>251</v>
      </c>
      <c r="O74" s="393">
        <v>973</v>
      </c>
      <c r="P74" s="392" t="s">
        <v>337</v>
      </c>
      <c r="Q74" s="102" t="s">
        <v>282</v>
      </c>
    </row>
    <row r="75" spans="1:17" x14ac:dyDescent="0.2">
      <c r="A75" s="390" t="s">
        <v>11</v>
      </c>
      <c r="B75" s="391" t="s">
        <v>183</v>
      </c>
      <c r="C75" s="391" t="s">
        <v>77</v>
      </c>
      <c r="D75" s="393">
        <v>1</v>
      </c>
      <c r="E75" s="393">
        <v>22911</v>
      </c>
      <c r="F75" s="392">
        <v>0.6</v>
      </c>
      <c r="G75" s="392">
        <v>1.8</v>
      </c>
      <c r="H75" s="393">
        <v>402</v>
      </c>
      <c r="I75" s="393">
        <v>143</v>
      </c>
      <c r="J75" s="393">
        <v>661</v>
      </c>
      <c r="K75" s="392" t="s">
        <v>337</v>
      </c>
      <c r="L75" s="392">
        <v>4.8</v>
      </c>
      <c r="M75" s="393">
        <v>1056</v>
      </c>
      <c r="N75" s="393">
        <v>715</v>
      </c>
      <c r="O75" s="393">
        <v>1398</v>
      </c>
      <c r="P75" s="392" t="s">
        <v>337</v>
      </c>
      <c r="Q75" s="102" t="s">
        <v>282</v>
      </c>
    </row>
    <row r="76" spans="1:17" x14ac:dyDescent="0.2">
      <c r="A76" s="390" t="s">
        <v>11</v>
      </c>
      <c r="B76" s="391" t="s">
        <v>410</v>
      </c>
      <c r="C76" s="391" t="s">
        <v>78</v>
      </c>
      <c r="D76" s="393">
        <v>2</v>
      </c>
      <c r="E76" s="393">
        <v>22955</v>
      </c>
      <c r="F76" s="392">
        <v>0.6</v>
      </c>
      <c r="G76" s="392">
        <v>1.4</v>
      </c>
      <c r="H76" s="393">
        <v>326</v>
      </c>
      <c r="I76" s="393">
        <v>66</v>
      </c>
      <c r="J76" s="393">
        <v>585</v>
      </c>
      <c r="K76" s="392" t="s">
        <v>337</v>
      </c>
      <c r="L76" s="392">
        <v>5.6</v>
      </c>
      <c r="M76" s="393">
        <v>1208</v>
      </c>
      <c r="N76" s="393">
        <v>869</v>
      </c>
      <c r="O76" s="393">
        <v>1548</v>
      </c>
      <c r="P76" s="392" t="s">
        <v>337</v>
      </c>
      <c r="Q76" s="102" t="s">
        <v>282</v>
      </c>
    </row>
    <row r="77" spans="1:17" x14ac:dyDescent="0.2">
      <c r="A77" s="390" t="s">
        <v>11</v>
      </c>
      <c r="B77" s="391" t="s">
        <v>184</v>
      </c>
      <c r="C77" s="391" t="s">
        <v>79</v>
      </c>
      <c r="D77" s="393">
        <v>3</v>
      </c>
      <c r="E77" s="393">
        <v>23039</v>
      </c>
      <c r="F77" s="392">
        <v>0.6</v>
      </c>
      <c r="G77" s="392">
        <v>0.8</v>
      </c>
      <c r="H77" s="393">
        <v>193</v>
      </c>
      <c r="I77" s="393">
        <v>-64</v>
      </c>
      <c r="J77" s="393">
        <v>450</v>
      </c>
      <c r="K77" s="392" t="s">
        <v>11</v>
      </c>
      <c r="L77" s="392">
        <v>5</v>
      </c>
      <c r="M77" s="393">
        <v>1101</v>
      </c>
      <c r="N77" s="393">
        <v>765</v>
      </c>
      <c r="O77" s="393">
        <v>1438</v>
      </c>
      <c r="P77" s="392" t="s">
        <v>337</v>
      </c>
      <c r="Q77" s="102" t="s">
        <v>282</v>
      </c>
    </row>
    <row r="78" spans="1:17" x14ac:dyDescent="0.2">
      <c r="A78" s="390" t="s">
        <v>11</v>
      </c>
      <c r="B78" s="391" t="s">
        <v>185</v>
      </c>
      <c r="C78" s="391" t="s">
        <v>80</v>
      </c>
      <c r="D78" s="393">
        <v>1</v>
      </c>
      <c r="E78" s="393">
        <v>23198</v>
      </c>
      <c r="F78" s="392">
        <v>0.6</v>
      </c>
      <c r="G78" s="392">
        <v>1.3</v>
      </c>
      <c r="H78" s="393">
        <v>288</v>
      </c>
      <c r="I78" s="393">
        <v>29</v>
      </c>
      <c r="J78" s="393">
        <v>547</v>
      </c>
      <c r="K78" s="392" t="s">
        <v>337</v>
      </c>
      <c r="L78" s="392">
        <v>4.8</v>
      </c>
      <c r="M78" s="393">
        <v>1070</v>
      </c>
      <c r="N78" s="393">
        <v>727</v>
      </c>
      <c r="O78" s="393">
        <v>1412</v>
      </c>
      <c r="P78" s="392" t="s">
        <v>337</v>
      </c>
      <c r="Q78" s="102">
        <v>22682.5</v>
      </c>
    </row>
    <row r="79" spans="1:17" x14ac:dyDescent="0.2">
      <c r="A79" s="390" t="s">
        <v>11</v>
      </c>
      <c r="B79" s="391" t="s">
        <v>413</v>
      </c>
      <c r="C79" s="391" t="s">
        <v>81</v>
      </c>
      <c r="D79" s="393">
        <v>2</v>
      </c>
      <c r="E79" s="393">
        <v>23182</v>
      </c>
      <c r="F79" s="392">
        <v>0.6</v>
      </c>
      <c r="G79" s="392">
        <v>1</v>
      </c>
      <c r="H79" s="393">
        <v>227</v>
      </c>
      <c r="I79" s="393">
        <v>-27</v>
      </c>
      <c r="J79" s="393">
        <v>482</v>
      </c>
      <c r="K79" s="392" t="s">
        <v>11</v>
      </c>
      <c r="L79" s="392">
        <v>4.4000000000000004</v>
      </c>
      <c r="M79" s="393">
        <v>986</v>
      </c>
      <c r="N79" s="393">
        <v>639</v>
      </c>
      <c r="O79" s="393">
        <v>1333</v>
      </c>
      <c r="P79" s="392" t="s">
        <v>337</v>
      </c>
      <c r="Q79" s="102" t="s">
        <v>282</v>
      </c>
    </row>
    <row r="80" spans="1:17" x14ac:dyDescent="0.2">
      <c r="A80" s="390" t="s">
        <v>11</v>
      </c>
      <c r="B80" s="391" t="s">
        <v>186</v>
      </c>
      <c r="C80" s="391" t="s">
        <v>82</v>
      </c>
      <c r="D80" s="393">
        <v>3</v>
      </c>
      <c r="E80" s="393">
        <v>23135</v>
      </c>
      <c r="F80" s="392">
        <v>0.6</v>
      </c>
      <c r="G80" s="392">
        <v>0.4</v>
      </c>
      <c r="H80" s="393">
        <v>96</v>
      </c>
      <c r="I80" s="393">
        <v>-158</v>
      </c>
      <c r="J80" s="393">
        <v>350</v>
      </c>
      <c r="K80" s="392" t="s">
        <v>11</v>
      </c>
      <c r="L80" s="392">
        <v>4.4000000000000004</v>
      </c>
      <c r="M80" s="393">
        <v>977</v>
      </c>
      <c r="N80" s="393">
        <v>629</v>
      </c>
      <c r="O80" s="393">
        <v>1325</v>
      </c>
      <c r="P80" s="392" t="s">
        <v>337</v>
      </c>
    </row>
    <row r="81" spans="1:30" x14ac:dyDescent="0.2">
      <c r="A81" s="390" t="s">
        <v>342</v>
      </c>
      <c r="B81" s="391" t="s">
        <v>179</v>
      </c>
      <c r="C81" s="391" t="s">
        <v>83</v>
      </c>
      <c r="D81" s="393">
        <v>1</v>
      </c>
      <c r="E81" s="393">
        <v>22951</v>
      </c>
      <c r="F81" s="392">
        <v>0.6</v>
      </c>
      <c r="G81" s="392">
        <v>-1.1000000000000001</v>
      </c>
      <c r="H81" s="393">
        <v>-248</v>
      </c>
      <c r="I81" s="393">
        <v>-499</v>
      </c>
      <c r="J81" s="393">
        <v>4</v>
      </c>
      <c r="K81" s="392" t="s">
        <v>11</v>
      </c>
      <c r="L81" s="392">
        <v>3.8</v>
      </c>
      <c r="M81" s="393">
        <v>839</v>
      </c>
      <c r="N81" s="393">
        <v>497</v>
      </c>
      <c r="O81" s="393">
        <v>1180</v>
      </c>
      <c r="P81" s="392" t="s">
        <v>337</v>
      </c>
    </row>
    <row r="82" spans="1:30" x14ac:dyDescent="0.2">
      <c r="A82" s="390" t="s">
        <v>11</v>
      </c>
      <c r="B82" s="391" t="s">
        <v>412</v>
      </c>
      <c r="C82" s="391" t="s">
        <v>962</v>
      </c>
      <c r="D82" s="393">
        <v>2</v>
      </c>
      <c r="E82" s="393">
        <v>23025</v>
      </c>
      <c r="F82" s="392">
        <v>0.6</v>
      </c>
      <c r="G82" s="392">
        <v>-0.7</v>
      </c>
      <c r="H82" s="393">
        <v>-157</v>
      </c>
      <c r="I82" s="393">
        <v>-415</v>
      </c>
      <c r="J82" s="393">
        <v>101</v>
      </c>
      <c r="K82" s="392" t="s">
        <v>11</v>
      </c>
      <c r="L82" s="392">
        <v>3.4</v>
      </c>
      <c r="M82" s="393">
        <v>747</v>
      </c>
      <c r="N82" s="393">
        <v>406</v>
      </c>
      <c r="O82" s="393">
        <v>1088</v>
      </c>
      <c r="P82" s="392" t="s">
        <v>337</v>
      </c>
    </row>
    <row r="83" spans="1:30" x14ac:dyDescent="0.2">
      <c r="A83" s="390" t="s">
        <v>11</v>
      </c>
      <c r="B83" s="391" t="s">
        <v>180</v>
      </c>
      <c r="C83" s="391" t="s">
        <v>963</v>
      </c>
      <c r="D83" s="393">
        <v>3</v>
      </c>
      <c r="E83" s="393">
        <v>22942</v>
      </c>
      <c r="F83" s="392">
        <v>0.6</v>
      </c>
      <c r="G83" s="392">
        <v>-0.8</v>
      </c>
      <c r="H83" s="393">
        <v>-193</v>
      </c>
      <c r="I83" s="393">
        <v>-452</v>
      </c>
      <c r="J83" s="393">
        <v>66</v>
      </c>
      <c r="K83" s="392" t="s">
        <v>11</v>
      </c>
      <c r="L83" s="392">
        <v>2.5</v>
      </c>
      <c r="M83" s="393">
        <v>568</v>
      </c>
      <c r="N83" s="393">
        <v>223</v>
      </c>
      <c r="O83" s="393">
        <v>913</v>
      </c>
      <c r="P83" s="392" t="s">
        <v>337</v>
      </c>
    </row>
    <row r="84" spans="1:30" x14ac:dyDescent="0.2">
      <c r="A84" s="390" t="s">
        <v>11</v>
      </c>
      <c r="B84" s="391" t="s">
        <v>181</v>
      </c>
      <c r="C84" s="391" t="s">
        <v>964</v>
      </c>
      <c r="D84" s="393">
        <v>1</v>
      </c>
      <c r="E84" s="393">
        <v>23064</v>
      </c>
      <c r="F84" s="392">
        <v>0.6</v>
      </c>
      <c r="G84" s="392">
        <v>0.5</v>
      </c>
      <c r="H84" s="393">
        <v>113</v>
      </c>
      <c r="I84" s="393">
        <v>-140</v>
      </c>
      <c r="J84" s="393">
        <v>366</v>
      </c>
      <c r="K84" s="392" t="s">
        <v>11</v>
      </c>
      <c r="L84" s="392">
        <v>2.5</v>
      </c>
      <c r="M84" s="393">
        <v>555</v>
      </c>
      <c r="N84" s="393">
        <v>212</v>
      </c>
      <c r="O84" s="393">
        <v>898</v>
      </c>
      <c r="P84" s="392" t="s">
        <v>337</v>
      </c>
    </row>
    <row r="85" spans="1:30" x14ac:dyDescent="0.2">
      <c r="A85" s="390" t="s">
        <v>11</v>
      </c>
      <c r="B85" s="391" t="s">
        <v>411</v>
      </c>
      <c r="C85" s="391" t="s">
        <v>965</v>
      </c>
      <c r="D85" s="393">
        <v>2</v>
      </c>
      <c r="E85" s="393">
        <v>23113</v>
      </c>
      <c r="F85" s="392">
        <v>0.6</v>
      </c>
      <c r="G85" s="392">
        <v>0.4</v>
      </c>
      <c r="H85" s="393">
        <v>87</v>
      </c>
      <c r="I85" s="393">
        <v>-169</v>
      </c>
      <c r="J85" s="393">
        <v>343</v>
      </c>
      <c r="K85" s="392" t="s">
        <v>11</v>
      </c>
      <c r="L85" s="392">
        <v>2.1</v>
      </c>
      <c r="M85" s="393">
        <v>483</v>
      </c>
      <c r="N85" s="393">
        <v>137</v>
      </c>
      <c r="O85" s="393">
        <v>830</v>
      </c>
      <c r="P85" s="392" t="s">
        <v>337</v>
      </c>
    </row>
    <row r="86" spans="1:30" x14ac:dyDescent="0.2">
      <c r="A86" s="390" t="s">
        <v>11</v>
      </c>
      <c r="B86" s="391" t="s">
        <v>182</v>
      </c>
      <c r="C86" s="391" t="s">
        <v>966</v>
      </c>
      <c r="D86" s="393">
        <v>3</v>
      </c>
      <c r="E86" s="393">
        <v>23283</v>
      </c>
      <c r="F86" s="392">
        <v>0.6</v>
      </c>
      <c r="G86" s="392">
        <v>1.5</v>
      </c>
      <c r="H86" s="393">
        <v>341</v>
      </c>
      <c r="I86" s="393">
        <v>72</v>
      </c>
      <c r="J86" s="393">
        <v>609</v>
      </c>
      <c r="K86" s="392" t="s">
        <v>337</v>
      </c>
      <c r="L86" s="392">
        <v>1.9</v>
      </c>
      <c r="M86" s="393">
        <v>437</v>
      </c>
      <c r="N86" s="393">
        <v>96</v>
      </c>
      <c r="O86" s="393">
        <v>777</v>
      </c>
      <c r="P86" s="392"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9" t="s">
        <v>283</v>
      </c>
      <c r="B2" s="679"/>
      <c r="C2" s="679"/>
      <c r="D2" s="679"/>
      <c r="E2" s="679"/>
      <c r="F2" s="679"/>
      <c r="G2" s="679"/>
      <c r="H2" s="679"/>
      <c r="I2" s="679"/>
      <c r="J2" s="679"/>
      <c r="K2" s="679"/>
      <c r="L2" s="14"/>
      <c r="M2" s="14"/>
      <c r="N2" s="14"/>
      <c r="O2" s="14"/>
      <c r="P2" s="14"/>
      <c r="Q2" s="14"/>
    </row>
    <row r="3" spans="1:17" ht="27" customHeight="1" x14ac:dyDescent="0.35">
      <c r="A3" s="7"/>
      <c r="B3" s="7"/>
      <c r="C3" s="7"/>
      <c r="D3" s="7"/>
      <c r="E3" s="7"/>
      <c r="F3" s="7"/>
      <c r="G3" s="7"/>
      <c r="H3" s="7"/>
      <c r="I3" s="7"/>
      <c r="J3" s="7"/>
    </row>
    <row r="4" spans="1:17" ht="64.5" customHeight="1" x14ac:dyDescent="0.2">
      <c r="A4" s="701" t="s">
        <v>975</v>
      </c>
      <c r="B4" s="701"/>
      <c r="C4" s="701"/>
      <c r="D4" s="701"/>
      <c r="E4" s="701"/>
      <c r="F4" s="701"/>
      <c r="G4" s="701"/>
      <c r="H4" s="701"/>
      <c r="I4" s="701"/>
      <c r="J4" s="701"/>
      <c r="K4" s="701"/>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700"/>
      <c r="B6" s="700"/>
      <c r="C6" s="700"/>
      <c r="D6" s="700"/>
      <c r="E6" s="700"/>
      <c r="F6" s="700"/>
      <c r="G6" s="700"/>
      <c r="H6" s="700"/>
      <c r="I6" s="700"/>
      <c r="J6" s="700"/>
      <c r="K6" s="700"/>
      <c r="L6" s="700"/>
      <c r="M6" s="16"/>
      <c r="N6" s="16"/>
      <c r="O6" s="16"/>
      <c r="P6" s="16"/>
      <c r="Q6" s="16"/>
    </row>
    <row r="7" spans="1:17" ht="27" customHeight="1" x14ac:dyDescent="0.2">
      <c r="A7" s="700"/>
      <c r="B7" s="700"/>
      <c r="C7" s="700"/>
      <c r="D7" s="700"/>
      <c r="E7" s="700"/>
      <c r="F7" s="700"/>
      <c r="G7" s="700"/>
      <c r="H7" s="700"/>
      <c r="I7" s="700"/>
      <c r="J7" s="700"/>
      <c r="K7" s="700"/>
      <c r="L7" s="700"/>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AD4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555</v>
      </c>
      <c r="B4" s="4"/>
      <c r="C4" s="4"/>
      <c r="D4" s="94"/>
    </row>
    <row r="5" spans="1:17" hidden="1" x14ac:dyDescent="0.2">
      <c r="A5" s="46" t="s">
        <v>556</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94" t="s">
        <v>191</v>
      </c>
      <c r="B9" s="395" t="s">
        <v>185</v>
      </c>
      <c r="C9" s="395" t="s">
        <v>57</v>
      </c>
      <c r="D9" s="397">
        <v>1</v>
      </c>
      <c r="E9" s="397">
        <v>4371</v>
      </c>
      <c r="F9" s="396">
        <v>1.6</v>
      </c>
      <c r="G9" s="396"/>
      <c r="H9" s="397"/>
      <c r="I9" s="397"/>
      <c r="J9" s="397"/>
      <c r="K9" s="396" t="s">
        <v>11</v>
      </c>
      <c r="L9" s="396"/>
      <c r="M9" s="397"/>
      <c r="N9" s="397"/>
      <c r="O9" s="397"/>
      <c r="P9" s="396" t="s">
        <v>11</v>
      </c>
      <c r="Q9" s="102" t="s">
        <v>282</v>
      </c>
    </row>
    <row r="10" spans="1:17" x14ac:dyDescent="0.2">
      <c r="A10" s="394" t="s">
        <v>11</v>
      </c>
      <c r="B10" s="395" t="s">
        <v>413</v>
      </c>
      <c r="C10" s="395" t="s">
        <v>58</v>
      </c>
      <c r="D10" s="397">
        <v>2</v>
      </c>
      <c r="E10" s="397">
        <v>4513</v>
      </c>
      <c r="F10" s="396">
        <v>1.6</v>
      </c>
      <c r="G10" s="396"/>
      <c r="H10" s="397"/>
      <c r="I10" s="397"/>
      <c r="J10" s="397"/>
      <c r="K10" s="396" t="s">
        <v>11</v>
      </c>
      <c r="L10" s="396"/>
      <c r="M10" s="397"/>
      <c r="N10" s="397"/>
      <c r="O10" s="397"/>
      <c r="P10" s="396" t="s">
        <v>11</v>
      </c>
      <c r="Q10" s="102" t="s">
        <v>282</v>
      </c>
    </row>
    <row r="11" spans="1:17" x14ac:dyDescent="0.2">
      <c r="A11" s="394" t="s">
        <v>11</v>
      </c>
      <c r="B11" s="395" t="s">
        <v>186</v>
      </c>
      <c r="C11" s="395" t="s">
        <v>59</v>
      </c>
      <c r="D11" s="397">
        <v>3</v>
      </c>
      <c r="E11" s="397">
        <v>4633</v>
      </c>
      <c r="F11" s="396">
        <v>1.6</v>
      </c>
      <c r="G11" s="396"/>
      <c r="H11" s="397"/>
      <c r="I11" s="397"/>
      <c r="J11" s="397"/>
      <c r="K11" s="396" t="s">
        <v>11</v>
      </c>
      <c r="L11" s="396"/>
      <c r="M11" s="397"/>
      <c r="N11" s="397"/>
      <c r="O11" s="397"/>
      <c r="P11" s="396" t="s">
        <v>11</v>
      </c>
      <c r="Q11" s="102" t="s">
        <v>282</v>
      </c>
    </row>
    <row r="12" spans="1:17" x14ac:dyDescent="0.2">
      <c r="A12" s="394" t="s">
        <v>470</v>
      </c>
      <c r="B12" s="395" t="s">
        <v>179</v>
      </c>
      <c r="C12" s="395" t="s">
        <v>60</v>
      </c>
      <c r="D12" s="397">
        <v>1</v>
      </c>
      <c r="E12" s="397">
        <v>4644</v>
      </c>
      <c r="F12" s="396">
        <v>1.6</v>
      </c>
      <c r="G12" s="396">
        <v>6.2</v>
      </c>
      <c r="H12" s="397">
        <v>272</v>
      </c>
      <c r="I12" s="397">
        <v>117</v>
      </c>
      <c r="J12" s="397">
        <v>428</v>
      </c>
      <c r="K12" s="396" t="s">
        <v>337</v>
      </c>
      <c r="L12" s="396"/>
      <c r="M12" s="397"/>
      <c r="N12" s="397"/>
      <c r="O12" s="397"/>
      <c r="P12" s="396" t="s">
        <v>11</v>
      </c>
      <c r="Q12" s="102" t="s">
        <v>282</v>
      </c>
    </row>
    <row r="13" spans="1:17" x14ac:dyDescent="0.2">
      <c r="A13" s="394" t="s">
        <v>11</v>
      </c>
      <c r="B13" s="395" t="s">
        <v>412</v>
      </c>
      <c r="C13" s="395" t="s">
        <v>61</v>
      </c>
      <c r="D13" s="397">
        <v>2</v>
      </c>
      <c r="E13" s="397">
        <v>4506</v>
      </c>
      <c r="F13" s="396">
        <v>1.7</v>
      </c>
      <c r="G13" s="396">
        <v>-0.2</v>
      </c>
      <c r="H13" s="397">
        <v>-7</v>
      </c>
      <c r="I13" s="397">
        <v>-161</v>
      </c>
      <c r="J13" s="397">
        <v>146</v>
      </c>
      <c r="K13" s="396" t="s">
        <v>11</v>
      </c>
      <c r="L13" s="396"/>
      <c r="M13" s="397"/>
      <c r="N13" s="397"/>
      <c r="O13" s="397"/>
      <c r="P13" s="396" t="s">
        <v>11</v>
      </c>
      <c r="Q13" s="102" t="s">
        <v>282</v>
      </c>
    </row>
    <row r="14" spans="1:17" x14ac:dyDescent="0.2">
      <c r="A14" s="394" t="s">
        <v>11</v>
      </c>
      <c r="B14" s="395" t="s">
        <v>180</v>
      </c>
      <c r="C14" s="395" t="s">
        <v>62</v>
      </c>
      <c r="D14" s="397">
        <v>3</v>
      </c>
      <c r="E14" s="397">
        <v>4442</v>
      </c>
      <c r="F14" s="396">
        <v>1.7</v>
      </c>
      <c r="G14" s="396">
        <v>-4.0999999999999996</v>
      </c>
      <c r="H14" s="397">
        <v>-191</v>
      </c>
      <c r="I14" s="397">
        <v>-344</v>
      </c>
      <c r="J14" s="397">
        <v>-39</v>
      </c>
      <c r="K14" s="396" t="s">
        <v>337</v>
      </c>
      <c r="L14" s="396"/>
      <c r="M14" s="397"/>
      <c r="N14" s="397"/>
      <c r="O14" s="397"/>
      <c r="P14" s="396" t="s">
        <v>11</v>
      </c>
      <c r="Q14" s="102" t="s">
        <v>282</v>
      </c>
    </row>
    <row r="15" spans="1:17" x14ac:dyDescent="0.2">
      <c r="A15" s="394" t="s">
        <v>11</v>
      </c>
      <c r="B15" s="395" t="s">
        <v>181</v>
      </c>
      <c r="C15" s="395" t="s">
        <v>63</v>
      </c>
      <c r="D15" s="397">
        <v>1</v>
      </c>
      <c r="E15" s="397">
        <v>4413</v>
      </c>
      <c r="F15" s="396">
        <v>1.9</v>
      </c>
      <c r="G15" s="396">
        <v>-5</v>
      </c>
      <c r="H15" s="397">
        <v>-231</v>
      </c>
      <c r="I15" s="397">
        <v>-406</v>
      </c>
      <c r="J15" s="397">
        <v>-56</v>
      </c>
      <c r="K15" s="396" t="s">
        <v>337</v>
      </c>
      <c r="L15" s="396"/>
      <c r="M15" s="397"/>
      <c r="N15" s="397"/>
      <c r="O15" s="397"/>
      <c r="P15" s="396" t="s">
        <v>11</v>
      </c>
      <c r="Q15" s="102" t="s">
        <v>282</v>
      </c>
    </row>
    <row r="16" spans="1:17" x14ac:dyDescent="0.2">
      <c r="A16" s="394" t="s">
        <v>11</v>
      </c>
      <c r="B16" s="395" t="s">
        <v>411</v>
      </c>
      <c r="C16" s="395" t="s">
        <v>64</v>
      </c>
      <c r="D16" s="397">
        <v>2</v>
      </c>
      <c r="E16" s="397">
        <v>4275</v>
      </c>
      <c r="F16" s="396">
        <v>2</v>
      </c>
      <c r="G16" s="396">
        <v>-5.0999999999999996</v>
      </c>
      <c r="H16" s="397">
        <v>-231</v>
      </c>
      <c r="I16" s="397">
        <v>-404</v>
      </c>
      <c r="J16" s="397">
        <v>-57</v>
      </c>
      <c r="K16" s="396" t="s">
        <v>337</v>
      </c>
      <c r="L16" s="396"/>
      <c r="M16" s="397"/>
      <c r="N16" s="397"/>
      <c r="O16" s="397"/>
      <c r="P16" s="396" t="s">
        <v>11</v>
      </c>
      <c r="Q16" s="102" t="s">
        <v>282</v>
      </c>
    </row>
    <row r="17" spans="1:17" x14ac:dyDescent="0.2">
      <c r="A17" s="394" t="s">
        <v>11</v>
      </c>
      <c r="B17" s="395" t="s">
        <v>182</v>
      </c>
      <c r="C17" s="395" t="s">
        <v>65</v>
      </c>
      <c r="D17" s="397">
        <v>3</v>
      </c>
      <c r="E17" s="397">
        <v>4268</v>
      </c>
      <c r="F17" s="396">
        <v>2</v>
      </c>
      <c r="G17" s="396">
        <v>-3.9</v>
      </c>
      <c r="H17" s="397">
        <v>-174</v>
      </c>
      <c r="I17" s="397">
        <v>-350</v>
      </c>
      <c r="J17" s="397">
        <v>2</v>
      </c>
      <c r="K17" s="396" t="s">
        <v>11</v>
      </c>
      <c r="L17" s="396"/>
      <c r="M17" s="397"/>
      <c r="N17" s="397"/>
      <c r="O17" s="397"/>
      <c r="P17" s="396" t="s">
        <v>11</v>
      </c>
      <c r="Q17" s="102" t="s">
        <v>282</v>
      </c>
    </row>
    <row r="18" spans="1:17" x14ac:dyDescent="0.2">
      <c r="A18" s="394" t="s">
        <v>11</v>
      </c>
      <c r="B18" s="395" t="s">
        <v>183</v>
      </c>
      <c r="C18" s="395" t="s">
        <v>66</v>
      </c>
      <c r="D18" s="397">
        <v>1</v>
      </c>
      <c r="E18" s="397">
        <v>4123</v>
      </c>
      <c r="F18" s="396">
        <v>1.7</v>
      </c>
      <c r="G18" s="396">
        <v>-6.6</v>
      </c>
      <c r="H18" s="397">
        <v>-290</v>
      </c>
      <c r="I18" s="397">
        <v>-459</v>
      </c>
      <c r="J18" s="397">
        <v>-120</v>
      </c>
      <c r="K18" s="396" t="s">
        <v>337</v>
      </c>
      <c r="L18" s="396"/>
      <c r="M18" s="397"/>
      <c r="N18" s="397"/>
      <c r="O18" s="397"/>
      <c r="P18" s="396" t="s">
        <v>11</v>
      </c>
      <c r="Q18" s="102" t="s">
        <v>282</v>
      </c>
    </row>
    <row r="19" spans="1:17" x14ac:dyDescent="0.2">
      <c r="A19" s="394" t="s">
        <v>11</v>
      </c>
      <c r="B19" s="395" t="s">
        <v>410</v>
      </c>
      <c r="C19" s="395" t="s">
        <v>67</v>
      </c>
      <c r="D19" s="397">
        <v>2</v>
      </c>
      <c r="E19" s="397">
        <v>4101</v>
      </c>
      <c r="F19" s="396">
        <v>1.7</v>
      </c>
      <c r="G19" s="396">
        <v>-4.0999999999999996</v>
      </c>
      <c r="H19" s="397">
        <v>-174</v>
      </c>
      <c r="I19" s="397">
        <v>-338</v>
      </c>
      <c r="J19" s="397">
        <v>-11</v>
      </c>
      <c r="K19" s="396" t="s">
        <v>337</v>
      </c>
      <c r="L19" s="396"/>
      <c r="M19" s="397"/>
      <c r="N19" s="397"/>
      <c r="O19" s="397"/>
      <c r="P19" s="396" t="s">
        <v>11</v>
      </c>
      <c r="Q19" s="102" t="s">
        <v>282</v>
      </c>
    </row>
    <row r="20" spans="1:17" x14ac:dyDescent="0.2">
      <c r="A20" s="394" t="s">
        <v>11</v>
      </c>
      <c r="B20" s="395" t="s">
        <v>184</v>
      </c>
      <c r="C20" s="395" t="s">
        <v>68</v>
      </c>
      <c r="D20" s="397">
        <v>3</v>
      </c>
      <c r="E20" s="397">
        <v>4063</v>
      </c>
      <c r="F20" s="396">
        <v>1.6</v>
      </c>
      <c r="G20" s="396">
        <v>-4.8</v>
      </c>
      <c r="H20" s="397">
        <v>-205</v>
      </c>
      <c r="I20" s="397">
        <v>-365</v>
      </c>
      <c r="J20" s="397">
        <v>-45</v>
      </c>
      <c r="K20" s="396" t="s">
        <v>337</v>
      </c>
      <c r="L20" s="396"/>
      <c r="M20" s="397"/>
      <c r="N20" s="397"/>
      <c r="O20" s="397"/>
      <c r="P20" s="396" t="s">
        <v>11</v>
      </c>
      <c r="Q20" s="102" t="s">
        <v>282</v>
      </c>
    </row>
    <row r="21" spans="1:17" x14ac:dyDescent="0.2">
      <c r="A21" s="394" t="s">
        <v>11</v>
      </c>
      <c r="B21" s="395" t="s">
        <v>185</v>
      </c>
      <c r="C21" s="395" t="s">
        <v>343</v>
      </c>
      <c r="D21" s="397">
        <v>1</v>
      </c>
      <c r="E21" s="397">
        <v>4058</v>
      </c>
      <c r="F21" s="396">
        <v>1.7</v>
      </c>
      <c r="G21" s="396">
        <v>-1.6</v>
      </c>
      <c r="H21" s="397">
        <v>-65</v>
      </c>
      <c r="I21" s="397">
        <v>-200</v>
      </c>
      <c r="J21" s="397">
        <v>70</v>
      </c>
      <c r="K21" s="396" t="s">
        <v>11</v>
      </c>
      <c r="L21" s="396">
        <v>-7.2</v>
      </c>
      <c r="M21" s="397">
        <v>-313</v>
      </c>
      <c r="N21" s="397">
        <v>-491</v>
      </c>
      <c r="O21" s="397">
        <v>-135</v>
      </c>
      <c r="P21" s="396" t="s">
        <v>337</v>
      </c>
      <c r="Q21" s="102">
        <v>4309.5</v>
      </c>
    </row>
    <row r="22" spans="1:17" x14ac:dyDescent="0.2">
      <c r="A22" s="394" t="s">
        <v>11</v>
      </c>
      <c r="B22" s="395" t="s">
        <v>413</v>
      </c>
      <c r="C22" s="395" t="s">
        <v>69</v>
      </c>
      <c r="D22" s="397">
        <v>2</v>
      </c>
      <c r="E22" s="397">
        <v>4093</v>
      </c>
      <c r="F22" s="396">
        <v>1.8</v>
      </c>
      <c r="G22" s="396">
        <v>-0.2</v>
      </c>
      <c r="H22" s="397">
        <v>-9</v>
      </c>
      <c r="I22" s="397">
        <v>-147</v>
      </c>
      <c r="J22" s="397">
        <v>129</v>
      </c>
      <c r="K22" s="396" t="s">
        <v>11</v>
      </c>
      <c r="L22" s="396">
        <v>-9.3000000000000007</v>
      </c>
      <c r="M22" s="397">
        <v>-421</v>
      </c>
      <c r="N22" s="397">
        <v>-600</v>
      </c>
      <c r="O22" s="397">
        <v>-241</v>
      </c>
      <c r="P22" s="396" t="s">
        <v>337</v>
      </c>
      <c r="Q22" s="102" t="s">
        <v>282</v>
      </c>
    </row>
    <row r="23" spans="1:17" x14ac:dyDescent="0.2">
      <c r="A23" s="394" t="s">
        <v>11</v>
      </c>
      <c r="B23" s="395" t="s">
        <v>186</v>
      </c>
      <c r="C23" s="395" t="s">
        <v>70</v>
      </c>
      <c r="D23" s="397">
        <v>3</v>
      </c>
      <c r="E23" s="397">
        <v>4104</v>
      </c>
      <c r="F23" s="396">
        <v>1.8</v>
      </c>
      <c r="G23" s="396">
        <v>1</v>
      </c>
      <c r="H23" s="397">
        <v>41</v>
      </c>
      <c r="I23" s="397">
        <v>-95</v>
      </c>
      <c r="J23" s="397">
        <v>177</v>
      </c>
      <c r="K23" s="396" t="s">
        <v>11</v>
      </c>
      <c r="L23" s="396">
        <v>-11.4</v>
      </c>
      <c r="M23" s="397">
        <v>-529</v>
      </c>
      <c r="N23" s="397">
        <v>-711</v>
      </c>
      <c r="O23" s="397">
        <v>-347</v>
      </c>
      <c r="P23" s="396" t="s">
        <v>337</v>
      </c>
      <c r="Q23" s="102" t="s">
        <v>282</v>
      </c>
    </row>
    <row r="24" spans="1:17" x14ac:dyDescent="0.2">
      <c r="A24" s="394" t="s">
        <v>474</v>
      </c>
      <c r="B24" s="395" t="s">
        <v>179</v>
      </c>
      <c r="C24" s="395" t="s">
        <v>71</v>
      </c>
      <c r="D24" s="397">
        <v>1</v>
      </c>
      <c r="E24" s="397">
        <v>4116</v>
      </c>
      <c r="F24" s="396">
        <v>1.8</v>
      </c>
      <c r="G24" s="396">
        <v>1.4</v>
      </c>
      <c r="H24" s="397">
        <v>58</v>
      </c>
      <c r="I24" s="397">
        <v>-77</v>
      </c>
      <c r="J24" s="397">
        <v>192</v>
      </c>
      <c r="K24" s="396" t="s">
        <v>11</v>
      </c>
      <c r="L24" s="396">
        <v>-11.4</v>
      </c>
      <c r="M24" s="397">
        <v>-528</v>
      </c>
      <c r="N24" s="397">
        <v>-707</v>
      </c>
      <c r="O24" s="397">
        <v>-349</v>
      </c>
      <c r="P24" s="396" t="s">
        <v>337</v>
      </c>
      <c r="Q24" s="102" t="s">
        <v>282</v>
      </c>
    </row>
    <row r="25" spans="1:17" x14ac:dyDescent="0.2">
      <c r="A25" s="394" t="s">
        <v>11</v>
      </c>
      <c r="B25" s="395" t="s">
        <v>412</v>
      </c>
      <c r="C25" s="395" t="s">
        <v>72</v>
      </c>
      <c r="D25" s="397">
        <v>2</v>
      </c>
      <c r="E25" s="397">
        <v>4129</v>
      </c>
      <c r="F25" s="396">
        <v>1.7</v>
      </c>
      <c r="G25" s="396">
        <v>0.9</v>
      </c>
      <c r="H25" s="397">
        <v>37</v>
      </c>
      <c r="I25" s="397">
        <v>-106</v>
      </c>
      <c r="J25" s="397">
        <v>179</v>
      </c>
      <c r="K25" s="396" t="s">
        <v>11</v>
      </c>
      <c r="L25" s="396">
        <v>-8.4</v>
      </c>
      <c r="M25" s="397">
        <v>-377</v>
      </c>
      <c r="N25" s="397">
        <v>-558</v>
      </c>
      <c r="O25" s="397">
        <v>-196</v>
      </c>
      <c r="P25" s="396" t="s">
        <v>337</v>
      </c>
      <c r="Q25" s="102" t="s">
        <v>282</v>
      </c>
    </row>
    <row r="26" spans="1:17" x14ac:dyDescent="0.2">
      <c r="A26" s="394" t="s">
        <v>11</v>
      </c>
      <c r="B26" s="395" t="s">
        <v>180</v>
      </c>
      <c r="C26" s="395" t="s">
        <v>73</v>
      </c>
      <c r="D26" s="397">
        <v>3</v>
      </c>
      <c r="E26" s="397">
        <v>4145</v>
      </c>
      <c r="F26" s="396">
        <v>1.7</v>
      </c>
      <c r="G26" s="396">
        <v>1</v>
      </c>
      <c r="H26" s="397">
        <v>41</v>
      </c>
      <c r="I26" s="397">
        <v>-106</v>
      </c>
      <c r="J26" s="397">
        <v>188</v>
      </c>
      <c r="K26" s="396" t="s">
        <v>11</v>
      </c>
      <c r="L26" s="396">
        <v>-6.7</v>
      </c>
      <c r="M26" s="397">
        <v>-297</v>
      </c>
      <c r="N26" s="397">
        <v>-479</v>
      </c>
      <c r="O26" s="397">
        <v>-114</v>
      </c>
      <c r="P26" s="396" t="s">
        <v>337</v>
      </c>
      <c r="Q26" s="102" t="s">
        <v>282</v>
      </c>
    </row>
    <row r="27" spans="1:17" x14ac:dyDescent="0.2">
      <c r="A27" s="394" t="s">
        <v>11</v>
      </c>
      <c r="B27" s="395" t="s">
        <v>181</v>
      </c>
      <c r="C27" s="395" t="s">
        <v>74</v>
      </c>
      <c r="D27" s="397">
        <v>1</v>
      </c>
      <c r="E27" s="397">
        <v>4134</v>
      </c>
      <c r="F27" s="396">
        <v>1.7</v>
      </c>
      <c r="G27" s="396">
        <v>0.5</v>
      </c>
      <c r="H27" s="397">
        <v>19</v>
      </c>
      <c r="I27" s="397">
        <v>-127</v>
      </c>
      <c r="J27" s="397">
        <v>164</v>
      </c>
      <c r="K27" s="396" t="s">
        <v>11</v>
      </c>
      <c r="L27" s="396">
        <v>-6.3</v>
      </c>
      <c r="M27" s="397">
        <v>-278</v>
      </c>
      <c r="N27" s="397">
        <v>-491</v>
      </c>
      <c r="O27" s="397">
        <v>-65</v>
      </c>
      <c r="P27" s="396" t="s">
        <v>337</v>
      </c>
      <c r="Q27" s="102" t="s">
        <v>282</v>
      </c>
    </row>
    <row r="28" spans="1:17" x14ac:dyDescent="0.2">
      <c r="A28" s="394" t="s">
        <v>11</v>
      </c>
      <c r="B28" s="395" t="s">
        <v>411</v>
      </c>
      <c r="C28" s="395" t="s">
        <v>75</v>
      </c>
      <c r="D28" s="397">
        <v>2</v>
      </c>
      <c r="E28" s="397">
        <v>4162</v>
      </c>
      <c r="F28" s="396">
        <v>1.7</v>
      </c>
      <c r="G28" s="396">
        <v>0.8</v>
      </c>
      <c r="H28" s="397">
        <v>33</v>
      </c>
      <c r="I28" s="397">
        <v>-108</v>
      </c>
      <c r="J28" s="397">
        <v>174</v>
      </c>
      <c r="K28" s="396" t="s">
        <v>11</v>
      </c>
      <c r="L28" s="396">
        <v>-2.6</v>
      </c>
      <c r="M28" s="397">
        <v>-113</v>
      </c>
      <c r="N28" s="397">
        <v>-326</v>
      </c>
      <c r="O28" s="397">
        <v>99</v>
      </c>
      <c r="P28" s="396" t="s">
        <v>11</v>
      </c>
      <c r="Q28" s="102" t="s">
        <v>282</v>
      </c>
    </row>
    <row r="29" spans="1:17" x14ac:dyDescent="0.2">
      <c r="A29" s="394" t="s">
        <v>11</v>
      </c>
      <c r="B29" s="395" t="s">
        <v>182</v>
      </c>
      <c r="C29" s="395" t="s">
        <v>76</v>
      </c>
      <c r="D29" s="397">
        <v>3</v>
      </c>
      <c r="E29" s="397">
        <v>4201</v>
      </c>
      <c r="F29" s="396">
        <v>1.7</v>
      </c>
      <c r="G29" s="396">
        <v>1.3</v>
      </c>
      <c r="H29" s="397">
        <v>55</v>
      </c>
      <c r="I29" s="397">
        <v>-79</v>
      </c>
      <c r="J29" s="397">
        <v>190</v>
      </c>
      <c r="K29" s="396" t="s">
        <v>11</v>
      </c>
      <c r="L29" s="396">
        <v>-1.6</v>
      </c>
      <c r="M29" s="397">
        <v>-67</v>
      </c>
      <c r="N29" s="397">
        <v>-281</v>
      </c>
      <c r="O29" s="397">
        <v>146</v>
      </c>
      <c r="P29" s="396" t="s">
        <v>11</v>
      </c>
      <c r="Q29" s="102" t="s">
        <v>282</v>
      </c>
    </row>
    <row r="30" spans="1:17" x14ac:dyDescent="0.2">
      <c r="A30" s="394" t="s">
        <v>11</v>
      </c>
      <c r="B30" s="395" t="s">
        <v>183</v>
      </c>
      <c r="C30" s="395" t="s">
        <v>77</v>
      </c>
      <c r="D30" s="397">
        <v>1</v>
      </c>
      <c r="E30" s="397">
        <v>4228</v>
      </c>
      <c r="F30" s="396">
        <v>1.7</v>
      </c>
      <c r="G30" s="396">
        <v>2.2999999999999998</v>
      </c>
      <c r="H30" s="397">
        <v>94</v>
      </c>
      <c r="I30" s="397">
        <v>-40</v>
      </c>
      <c r="J30" s="397">
        <v>227</v>
      </c>
      <c r="K30" s="396" t="s">
        <v>11</v>
      </c>
      <c r="L30" s="396">
        <v>2.6</v>
      </c>
      <c r="M30" s="397">
        <v>105</v>
      </c>
      <c r="N30" s="397">
        <v>-74</v>
      </c>
      <c r="O30" s="397">
        <v>284</v>
      </c>
      <c r="P30" s="396" t="s">
        <v>11</v>
      </c>
      <c r="Q30" s="102" t="s">
        <v>282</v>
      </c>
    </row>
    <row r="31" spans="1:17" x14ac:dyDescent="0.2">
      <c r="A31" s="394" t="s">
        <v>11</v>
      </c>
      <c r="B31" s="395" t="s">
        <v>410</v>
      </c>
      <c r="C31" s="395" t="s">
        <v>78</v>
      </c>
      <c r="D31" s="397">
        <v>2</v>
      </c>
      <c r="E31" s="397">
        <v>4289</v>
      </c>
      <c r="F31" s="396">
        <v>1.7</v>
      </c>
      <c r="G31" s="396">
        <v>3</v>
      </c>
      <c r="H31" s="397">
        <v>126</v>
      </c>
      <c r="I31" s="397">
        <v>-7</v>
      </c>
      <c r="J31" s="397">
        <v>260</v>
      </c>
      <c r="K31" s="396" t="s">
        <v>11</v>
      </c>
      <c r="L31" s="396">
        <v>4.5999999999999996</v>
      </c>
      <c r="M31" s="397">
        <v>187</v>
      </c>
      <c r="N31" s="397">
        <v>10</v>
      </c>
      <c r="O31" s="397">
        <v>365</v>
      </c>
      <c r="P31" s="396" t="s">
        <v>337</v>
      </c>
      <c r="Q31" s="102" t="s">
        <v>282</v>
      </c>
    </row>
    <row r="32" spans="1:17" x14ac:dyDescent="0.2">
      <c r="A32" s="394" t="s">
        <v>11</v>
      </c>
      <c r="B32" s="395" t="s">
        <v>184</v>
      </c>
      <c r="C32" s="395" t="s">
        <v>79</v>
      </c>
      <c r="D32" s="397">
        <v>3</v>
      </c>
      <c r="E32" s="397">
        <v>4369</v>
      </c>
      <c r="F32" s="396">
        <v>1.6</v>
      </c>
      <c r="G32" s="396">
        <v>4</v>
      </c>
      <c r="H32" s="397">
        <v>169</v>
      </c>
      <c r="I32" s="397">
        <v>29</v>
      </c>
      <c r="J32" s="397">
        <v>309</v>
      </c>
      <c r="K32" s="396" t="s">
        <v>337</v>
      </c>
      <c r="L32" s="396">
        <v>7.5</v>
      </c>
      <c r="M32" s="397">
        <v>307</v>
      </c>
      <c r="N32" s="397">
        <v>129</v>
      </c>
      <c r="O32" s="397">
        <v>484</v>
      </c>
      <c r="P32" s="396" t="s">
        <v>337</v>
      </c>
      <c r="Q32" s="102" t="s">
        <v>282</v>
      </c>
    </row>
    <row r="33" spans="1:30" x14ac:dyDescent="0.2">
      <c r="A33" s="394" t="s">
        <v>11</v>
      </c>
      <c r="B33" s="395" t="s">
        <v>185</v>
      </c>
      <c r="C33" s="395" t="s">
        <v>80</v>
      </c>
      <c r="D33" s="397">
        <v>1</v>
      </c>
      <c r="E33" s="397">
        <v>4471</v>
      </c>
      <c r="F33" s="396">
        <v>1.6</v>
      </c>
      <c r="G33" s="396">
        <v>5.7</v>
      </c>
      <c r="H33" s="397">
        <v>243</v>
      </c>
      <c r="I33" s="397">
        <v>103</v>
      </c>
      <c r="J33" s="397">
        <v>383</v>
      </c>
      <c r="K33" s="396" t="s">
        <v>337</v>
      </c>
      <c r="L33" s="396">
        <v>10.199999999999999</v>
      </c>
      <c r="M33" s="397">
        <v>413</v>
      </c>
      <c r="N33" s="397">
        <v>231</v>
      </c>
      <c r="O33" s="397">
        <v>595</v>
      </c>
      <c r="P33" s="396" t="s">
        <v>337</v>
      </c>
      <c r="Q33" s="102">
        <v>4237.25</v>
      </c>
    </row>
    <row r="34" spans="1:30" x14ac:dyDescent="0.2">
      <c r="A34" s="394" t="s">
        <v>11</v>
      </c>
      <c r="B34" s="395" t="s">
        <v>413</v>
      </c>
      <c r="C34" s="395" t="s">
        <v>81</v>
      </c>
      <c r="D34" s="397">
        <v>2</v>
      </c>
      <c r="E34" s="397">
        <v>4463</v>
      </c>
      <c r="F34" s="396">
        <v>1.6</v>
      </c>
      <c r="G34" s="396">
        <v>4.0999999999999996</v>
      </c>
      <c r="H34" s="397">
        <v>174</v>
      </c>
      <c r="I34" s="397">
        <v>36</v>
      </c>
      <c r="J34" s="397">
        <v>312</v>
      </c>
      <c r="K34" s="396" t="s">
        <v>337</v>
      </c>
      <c r="L34" s="396">
        <v>9</v>
      </c>
      <c r="M34" s="397">
        <v>370</v>
      </c>
      <c r="N34" s="397">
        <v>185</v>
      </c>
      <c r="O34" s="397">
        <v>556</v>
      </c>
      <c r="P34" s="396" t="s">
        <v>337</v>
      </c>
      <c r="Q34" s="102" t="s">
        <v>282</v>
      </c>
    </row>
    <row r="35" spans="1:30" x14ac:dyDescent="0.2">
      <c r="A35" s="394" t="s">
        <v>11</v>
      </c>
      <c r="B35" s="395" t="s">
        <v>186</v>
      </c>
      <c r="C35" s="395" t="s">
        <v>82</v>
      </c>
      <c r="D35" s="397">
        <v>3</v>
      </c>
      <c r="E35" s="397">
        <v>4427</v>
      </c>
      <c r="F35" s="396">
        <v>1.7</v>
      </c>
      <c r="G35" s="396">
        <v>1.3</v>
      </c>
      <c r="H35" s="397">
        <v>58</v>
      </c>
      <c r="I35" s="397">
        <v>-82</v>
      </c>
      <c r="J35" s="397">
        <v>198</v>
      </c>
      <c r="K35" s="396" t="s">
        <v>11</v>
      </c>
      <c r="L35" s="396">
        <v>7.9</v>
      </c>
      <c r="M35" s="397">
        <v>323</v>
      </c>
      <c r="N35" s="397">
        <v>135</v>
      </c>
      <c r="O35" s="397">
        <v>511</v>
      </c>
      <c r="P35" s="396" t="s">
        <v>337</v>
      </c>
    </row>
    <row r="36" spans="1:30" x14ac:dyDescent="0.2">
      <c r="A36" s="394" t="s">
        <v>342</v>
      </c>
      <c r="B36" s="395" t="s">
        <v>179</v>
      </c>
      <c r="C36" s="395" t="s">
        <v>83</v>
      </c>
      <c r="D36" s="397">
        <v>1</v>
      </c>
      <c r="E36" s="397">
        <v>4372</v>
      </c>
      <c r="F36" s="396">
        <v>1.7</v>
      </c>
      <c r="G36" s="396">
        <v>-2.2000000000000002</v>
      </c>
      <c r="H36" s="397">
        <v>-99</v>
      </c>
      <c r="I36" s="397">
        <v>-243</v>
      </c>
      <c r="J36" s="397">
        <v>46</v>
      </c>
      <c r="K36" s="396" t="s">
        <v>11</v>
      </c>
      <c r="L36" s="396">
        <v>6.2</v>
      </c>
      <c r="M36" s="397">
        <v>256</v>
      </c>
      <c r="N36" s="397">
        <v>73</v>
      </c>
      <c r="O36" s="397">
        <v>440</v>
      </c>
      <c r="P36" s="396" t="s">
        <v>337</v>
      </c>
    </row>
    <row r="37" spans="1:30" x14ac:dyDescent="0.2">
      <c r="A37" s="394" t="s">
        <v>11</v>
      </c>
      <c r="B37" s="395" t="s">
        <v>412</v>
      </c>
      <c r="C37" s="395" t="s">
        <v>962</v>
      </c>
      <c r="D37" s="397">
        <v>2</v>
      </c>
      <c r="E37" s="397">
        <v>4378</v>
      </c>
      <c r="F37" s="396">
        <v>1.7</v>
      </c>
      <c r="G37" s="396">
        <v>-1.9</v>
      </c>
      <c r="H37" s="397">
        <v>-85</v>
      </c>
      <c r="I37" s="397">
        <v>-229</v>
      </c>
      <c r="J37" s="397">
        <v>60</v>
      </c>
      <c r="K37" s="396" t="s">
        <v>11</v>
      </c>
      <c r="L37" s="396">
        <v>6</v>
      </c>
      <c r="M37" s="397">
        <v>249</v>
      </c>
      <c r="N37" s="397">
        <v>69</v>
      </c>
      <c r="O37" s="397">
        <v>429</v>
      </c>
      <c r="P37" s="396" t="s">
        <v>337</v>
      </c>
    </row>
    <row r="38" spans="1:30" x14ac:dyDescent="0.2">
      <c r="A38" s="394" t="s">
        <v>11</v>
      </c>
      <c r="B38" s="395" t="s">
        <v>180</v>
      </c>
      <c r="C38" s="395" t="s">
        <v>963</v>
      </c>
      <c r="D38" s="397">
        <v>3</v>
      </c>
      <c r="E38" s="397">
        <v>4361</v>
      </c>
      <c r="F38" s="396">
        <v>1.7</v>
      </c>
      <c r="G38" s="396">
        <v>-1.5</v>
      </c>
      <c r="H38" s="397">
        <v>-66</v>
      </c>
      <c r="I38" s="397">
        <v>-206</v>
      </c>
      <c r="J38" s="397">
        <v>73</v>
      </c>
      <c r="K38" s="396" t="s">
        <v>11</v>
      </c>
      <c r="L38" s="396">
        <v>5.2</v>
      </c>
      <c r="M38" s="397">
        <v>216</v>
      </c>
      <c r="N38" s="397">
        <v>40</v>
      </c>
      <c r="O38" s="397">
        <v>392</v>
      </c>
      <c r="P38" s="396" t="s">
        <v>337</v>
      </c>
    </row>
    <row r="39" spans="1:30" x14ac:dyDescent="0.2">
      <c r="A39" s="394" t="s">
        <v>11</v>
      </c>
      <c r="B39" s="395" t="s">
        <v>181</v>
      </c>
      <c r="C39" s="395" t="s">
        <v>964</v>
      </c>
      <c r="D39" s="397">
        <v>1</v>
      </c>
      <c r="E39" s="397">
        <v>4443</v>
      </c>
      <c r="F39" s="396">
        <v>1.7</v>
      </c>
      <c r="G39" s="396">
        <v>1.6</v>
      </c>
      <c r="H39" s="397">
        <v>71</v>
      </c>
      <c r="I39" s="397">
        <v>-66</v>
      </c>
      <c r="J39" s="397">
        <v>208</v>
      </c>
      <c r="K39" s="396" t="s">
        <v>11</v>
      </c>
      <c r="L39" s="396">
        <v>7.5</v>
      </c>
      <c r="M39" s="397">
        <v>309</v>
      </c>
      <c r="N39" s="397">
        <v>131</v>
      </c>
      <c r="O39" s="397">
        <v>487</v>
      </c>
      <c r="P39" s="396" t="s">
        <v>337</v>
      </c>
    </row>
    <row r="40" spans="1:30" x14ac:dyDescent="0.2">
      <c r="A40" s="394" t="s">
        <v>11</v>
      </c>
      <c r="B40" s="395" t="s">
        <v>411</v>
      </c>
      <c r="C40" s="395" t="s">
        <v>965</v>
      </c>
      <c r="D40" s="397">
        <v>2</v>
      </c>
      <c r="E40" s="397">
        <v>4490</v>
      </c>
      <c r="F40" s="396">
        <v>1.7</v>
      </c>
      <c r="G40" s="396">
        <v>2.6</v>
      </c>
      <c r="H40" s="397">
        <v>112</v>
      </c>
      <c r="I40" s="397">
        <v>-29</v>
      </c>
      <c r="J40" s="397">
        <v>252</v>
      </c>
      <c r="K40" s="396" t="s">
        <v>11</v>
      </c>
      <c r="L40" s="396">
        <v>7.9</v>
      </c>
      <c r="M40" s="397">
        <v>328</v>
      </c>
      <c r="N40" s="397">
        <v>151</v>
      </c>
      <c r="O40" s="397">
        <v>504</v>
      </c>
      <c r="P40" s="396" t="s">
        <v>337</v>
      </c>
    </row>
    <row r="41" spans="1:30" x14ac:dyDescent="0.2">
      <c r="A41" s="394" t="s">
        <v>11</v>
      </c>
      <c r="B41" s="395" t="s">
        <v>182</v>
      </c>
      <c r="C41" s="395" t="s">
        <v>966</v>
      </c>
      <c r="D41" s="397">
        <v>3</v>
      </c>
      <c r="E41" s="397">
        <v>4534</v>
      </c>
      <c r="F41" s="396">
        <v>1.7</v>
      </c>
      <c r="G41" s="396">
        <v>4</v>
      </c>
      <c r="H41" s="397">
        <v>173</v>
      </c>
      <c r="I41" s="397">
        <v>32</v>
      </c>
      <c r="J41" s="397">
        <v>315</v>
      </c>
      <c r="K41" s="396" t="s">
        <v>337</v>
      </c>
      <c r="L41" s="396">
        <v>7.9</v>
      </c>
      <c r="M41" s="397">
        <v>334</v>
      </c>
      <c r="N41" s="397">
        <v>155</v>
      </c>
      <c r="O41" s="397">
        <v>512</v>
      </c>
      <c r="P41" s="396" t="s">
        <v>337</v>
      </c>
    </row>
    <row r="42" spans="1:30" x14ac:dyDescent="0.2">
      <c r="A42" s="25" t="s">
        <v>320</v>
      </c>
    </row>
    <row r="43" spans="1:30" x14ac:dyDescent="0.2">
      <c r="A43" s="852" t="s">
        <v>281</v>
      </c>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row>
    <row r="44" spans="1:30" x14ac:dyDescent="0.2">
      <c r="A44" s="852" t="s">
        <v>11</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row>
    <row r="45" spans="1:30" x14ac:dyDescent="0.2">
      <c r="A45" s="852" t="s">
        <v>11</v>
      </c>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row>
    <row r="46" spans="1:30" x14ac:dyDescent="0.2">
      <c r="A46" s="852" t="s">
        <v>11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row>
    <row r="47" spans="1:30" x14ac:dyDescent="0.2">
      <c r="A47" s="852" t="s">
        <v>11</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row>
    <row r="48" spans="1:30" x14ac:dyDescent="0.2">
      <c r="A48" s="852" t="s">
        <v>320</v>
      </c>
      <c r="B48" s="852"/>
      <c r="C48" s="852"/>
      <c r="D48" s="852"/>
      <c r="E48" s="852"/>
      <c r="F48" s="852"/>
      <c r="G48" s="852"/>
      <c r="H48" s="852"/>
      <c r="I48" s="852"/>
      <c r="J48" s="852"/>
      <c r="K48" s="852"/>
      <c r="L48" s="852"/>
      <c r="M48" s="852"/>
      <c r="N48" s="852"/>
      <c r="O48" s="852"/>
      <c r="P48" s="852"/>
      <c r="Q48" s="852"/>
      <c r="R48" s="852"/>
      <c r="S48" s="852"/>
      <c r="T48" s="852"/>
      <c r="U48" s="852"/>
      <c r="V48" s="852"/>
      <c r="W48" s="852"/>
      <c r="X48" s="852"/>
      <c r="Y48" s="852"/>
      <c r="Z48" s="852"/>
      <c r="AA48" s="852"/>
      <c r="AB48" s="852"/>
      <c r="AC48" s="852"/>
      <c r="AD48" s="852"/>
    </row>
  </sheetData>
  <mergeCells count="12">
    <mergeCell ref="A48:AD48"/>
    <mergeCell ref="A43:AD43"/>
    <mergeCell ref="A44:AD44"/>
    <mergeCell ref="A45:AD45"/>
    <mergeCell ref="A46:AD46"/>
    <mergeCell ref="A47:AD4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4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557</v>
      </c>
      <c r="B4" s="4"/>
      <c r="C4" s="4"/>
      <c r="D4" s="94"/>
    </row>
    <row r="5" spans="1:17" hidden="1" x14ac:dyDescent="0.2">
      <c r="A5" s="46" t="s">
        <v>558</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398" t="s">
        <v>191</v>
      </c>
      <c r="B9" s="399" t="s">
        <v>185</v>
      </c>
      <c r="C9" s="399" t="s">
        <v>57</v>
      </c>
      <c r="D9" s="401">
        <v>1</v>
      </c>
      <c r="E9" s="401">
        <v>18541</v>
      </c>
      <c r="F9" s="400">
        <v>0.7</v>
      </c>
      <c r="G9" s="400"/>
      <c r="H9" s="401"/>
      <c r="I9" s="401"/>
      <c r="J9" s="401"/>
      <c r="K9" s="400" t="s">
        <v>11</v>
      </c>
      <c r="L9" s="400"/>
      <c r="M9" s="401"/>
      <c r="N9" s="401"/>
      <c r="O9" s="401"/>
      <c r="P9" s="400" t="s">
        <v>11</v>
      </c>
      <c r="Q9" s="102" t="s">
        <v>282</v>
      </c>
    </row>
    <row r="10" spans="1:17" x14ac:dyDescent="0.2">
      <c r="A10" s="398" t="s">
        <v>11</v>
      </c>
      <c r="B10" s="399" t="s">
        <v>413</v>
      </c>
      <c r="C10" s="399" t="s">
        <v>58</v>
      </c>
      <c r="D10" s="401">
        <v>2</v>
      </c>
      <c r="E10" s="401">
        <v>18585</v>
      </c>
      <c r="F10" s="400">
        <v>0.7</v>
      </c>
      <c r="G10" s="400"/>
      <c r="H10" s="401"/>
      <c r="I10" s="401"/>
      <c r="J10" s="401"/>
      <c r="K10" s="400" t="s">
        <v>11</v>
      </c>
      <c r="L10" s="400"/>
      <c r="M10" s="401"/>
      <c r="N10" s="401"/>
      <c r="O10" s="401"/>
      <c r="P10" s="400" t="s">
        <v>11</v>
      </c>
      <c r="Q10" s="102" t="s">
        <v>282</v>
      </c>
    </row>
    <row r="11" spans="1:17" x14ac:dyDescent="0.2">
      <c r="A11" s="398" t="s">
        <v>11</v>
      </c>
      <c r="B11" s="399" t="s">
        <v>186</v>
      </c>
      <c r="C11" s="399" t="s">
        <v>59</v>
      </c>
      <c r="D11" s="401">
        <v>3</v>
      </c>
      <c r="E11" s="401">
        <v>18654</v>
      </c>
      <c r="F11" s="400">
        <v>0.7</v>
      </c>
      <c r="G11" s="400"/>
      <c r="H11" s="401"/>
      <c r="I11" s="401"/>
      <c r="J11" s="401"/>
      <c r="K11" s="400" t="s">
        <v>11</v>
      </c>
      <c r="L11" s="400"/>
      <c r="M11" s="401"/>
      <c r="N11" s="401"/>
      <c r="O11" s="401"/>
      <c r="P11" s="400" t="s">
        <v>11</v>
      </c>
      <c r="Q11" s="102" t="s">
        <v>282</v>
      </c>
    </row>
    <row r="12" spans="1:17" x14ac:dyDescent="0.2">
      <c r="A12" s="398" t="s">
        <v>470</v>
      </c>
      <c r="B12" s="399" t="s">
        <v>179</v>
      </c>
      <c r="C12" s="399" t="s">
        <v>60</v>
      </c>
      <c r="D12" s="401">
        <v>1</v>
      </c>
      <c r="E12" s="401">
        <v>18543</v>
      </c>
      <c r="F12" s="400">
        <v>0.7</v>
      </c>
      <c r="G12" s="400">
        <v>0</v>
      </c>
      <c r="H12" s="401">
        <v>2</v>
      </c>
      <c r="I12" s="401">
        <v>-232</v>
      </c>
      <c r="J12" s="401">
        <v>235</v>
      </c>
      <c r="K12" s="400" t="s">
        <v>11</v>
      </c>
      <c r="L12" s="400"/>
      <c r="M12" s="401"/>
      <c r="N12" s="401"/>
      <c r="O12" s="401"/>
      <c r="P12" s="400" t="s">
        <v>11</v>
      </c>
      <c r="Q12" s="102" t="s">
        <v>282</v>
      </c>
    </row>
    <row r="13" spans="1:17" x14ac:dyDescent="0.2">
      <c r="A13" s="398" t="s">
        <v>11</v>
      </c>
      <c r="B13" s="399" t="s">
        <v>412</v>
      </c>
      <c r="C13" s="399" t="s">
        <v>61</v>
      </c>
      <c r="D13" s="401">
        <v>2</v>
      </c>
      <c r="E13" s="401">
        <v>18474</v>
      </c>
      <c r="F13" s="400">
        <v>0.7</v>
      </c>
      <c r="G13" s="400">
        <v>-0.6</v>
      </c>
      <c r="H13" s="401">
        <v>-111</v>
      </c>
      <c r="I13" s="401">
        <v>-351</v>
      </c>
      <c r="J13" s="401">
        <v>130</v>
      </c>
      <c r="K13" s="400" t="s">
        <v>11</v>
      </c>
      <c r="L13" s="400"/>
      <c r="M13" s="401"/>
      <c r="N13" s="401"/>
      <c r="O13" s="401"/>
      <c r="P13" s="400" t="s">
        <v>11</v>
      </c>
      <c r="Q13" s="102" t="s">
        <v>282</v>
      </c>
    </row>
    <row r="14" spans="1:17" x14ac:dyDescent="0.2">
      <c r="A14" s="398" t="s">
        <v>11</v>
      </c>
      <c r="B14" s="399" t="s">
        <v>180</v>
      </c>
      <c r="C14" s="399" t="s">
        <v>62</v>
      </c>
      <c r="D14" s="401">
        <v>3</v>
      </c>
      <c r="E14" s="401">
        <v>18532</v>
      </c>
      <c r="F14" s="400">
        <v>0.7</v>
      </c>
      <c r="G14" s="400">
        <v>-0.7</v>
      </c>
      <c r="H14" s="401">
        <v>-122</v>
      </c>
      <c r="I14" s="401">
        <v>-367</v>
      </c>
      <c r="J14" s="401">
        <v>122</v>
      </c>
      <c r="K14" s="400" t="s">
        <v>11</v>
      </c>
      <c r="L14" s="400"/>
      <c r="M14" s="401"/>
      <c r="N14" s="401"/>
      <c r="O14" s="401"/>
      <c r="P14" s="400" t="s">
        <v>11</v>
      </c>
      <c r="Q14" s="102" t="s">
        <v>282</v>
      </c>
    </row>
    <row r="15" spans="1:17" x14ac:dyDescent="0.2">
      <c r="A15" s="398" t="s">
        <v>11</v>
      </c>
      <c r="B15" s="399" t="s">
        <v>181</v>
      </c>
      <c r="C15" s="399" t="s">
        <v>63</v>
      </c>
      <c r="D15" s="401">
        <v>1</v>
      </c>
      <c r="E15" s="401">
        <v>18511</v>
      </c>
      <c r="F15" s="400">
        <v>0.7</v>
      </c>
      <c r="G15" s="400">
        <v>-0.2</v>
      </c>
      <c r="H15" s="401">
        <v>-32</v>
      </c>
      <c r="I15" s="401">
        <v>-279</v>
      </c>
      <c r="J15" s="401">
        <v>215</v>
      </c>
      <c r="K15" s="400" t="s">
        <v>11</v>
      </c>
      <c r="L15" s="400"/>
      <c r="M15" s="401"/>
      <c r="N15" s="401"/>
      <c r="O15" s="401"/>
      <c r="P15" s="400" t="s">
        <v>11</v>
      </c>
      <c r="Q15" s="102" t="s">
        <v>282</v>
      </c>
    </row>
    <row r="16" spans="1:17" x14ac:dyDescent="0.2">
      <c r="A16" s="398" t="s">
        <v>11</v>
      </c>
      <c r="B16" s="399" t="s">
        <v>411</v>
      </c>
      <c r="C16" s="399" t="s">
        <v>64</v>
      </c>
      <c r="D16" s="401">
        <v>2</v>
      </c>
      <c r="E16" s="401">
        <v>18362</v>
      </c>
      <c r="F16" s="400">
        <v>0.7</v>
      </c>
      <c r="G16" s="400">
        <v>-0.6</v>
      </c>
      <c r="H16" s="401">
        <v>-112</v>
      </c>
      <c r="I16" s="401">
        <v>-352</v>
      </c>
      <c r="J16" s="401">
        <v>129</v>
      </c>
      <c r="K16" s="400" t="s">
        <v>11</v>
      </c>
      <c r="L16" s="400"/>
      <c r="M16" s="401"/>
      <c r="N16" s="401"/>
      <c r="O16" s="401"/>
      <c r="P16" s="400" t="s">
        <v>11</v>
      </c>
      <c r="Q16" s="102" t="s">
        <v>282</v>
      </c>
    </row>
    <row r="17" spans="1:17" x14ac:dyDescent="0.2">
      <c r="A17" s="398" t="s">
        <v>11</v>
      </c>
      <c r="B17" s="399" t="s">
        <v>182</v>
      </c>
      <c r="C17" s="399" t="s">
        <v>65</v>
      </c>
      <c r="D17" s="401">
        <v>3</v>
      </c>
      <c r="E17" s="401">
        <v>17967</v>
      </c>
      <c r="F17" s="400">
        <v>0.7</v>
      </c>
      <c r="G17" s="400">
        <v>-3.1</v>
      </c>
      <c r="H17" s="401">
        <v>-565</v>
      </c>
      <c r="I17" s="401">
        <v>-808</v>
      </c>
      <c r="J17" s="401">
        <v>-323</v>
      </c>
      <c r="K17" s="400" t="s">
        <v>337</v>
      </c>
      <c r="L17" s="400"/>
      <c r="M17" s="401"/>
      <c r="N17" s="401"/>
      <c r="O17" s="401"/>
      <c r="P17" s="400" t="s">
        <v>11</v>
      </c>
      <c r="Q17" s="102" t="s">
        <v>282</v>
      </c>
    </row>
    <row r="18" spans="1:17" x14ac:dyDescent="0.2">
      <c r="A18" s="398" t="s">
        <v>11</v>
      </c>
      <c r="B18" s="399" t="s">
        <v>183</v>
      </c>
      <c r="C18" s="399" t="s">
        <v>66</v>
      </c>
      <c r="D18" s="401">
        <v>1</v>
      </c>
      <c r="E18" s="401">
        <v>17732</v>
      </c>
      <c r="F18" s="400">
        <v>0.7</v>
      </c>
      <c r="G18" s="400">
        <v>-4.2</v>
      </c>
      <c r="H18" s="401">
        <v>-779</v>
      </c>
      <c r="I18" s="401">
        <v>-1015</v>
      </c>
      <c r="J18" s="401">
        <v>-543</v>
      </c>
      <c r="K18" s="400" t="s">
        <v>337</v>
      </c>
      <c r="L18" s="400"/>
      <c r="M18" s="401"/>
      <c r="N18" s="401"/>
      <c r="O18" s="401"/>
      <c r="P18" s="400" t="s">
        <v>11</v>
      </c>
      <c r="Q18" s="102" t="s">
        <v>282</v>
      </c>
    </row>
    <row r="19" spans="1:17" x14ac:dyDescent="0.2">
      <c r="A19" s="398" t="s">
        <v>11</v>
      </c>
      <c r="B19" s="399" t="s">
        <v>410</v>
      </c>
      <c r="C19" s="399" t="s">
        <v>67</v>
      </c>
      <c r="D19" s="401">
        <v>2</v>
      </c>
      <c r="E19" s="401">
        <v>17645</v>
      </c>
      <c r="F19" s="400">
        <v>0.7</v>
      </c>
      <c r="G19" s="400">
        <v>-3.9</v>
      </c>
      <c r="H19" s="401">
        <v>-717</v>
      </c>
      <c r="I19" s="401">
        <v>-951</v>
      </c>
      <c r="J19" s="401">
        <v>-483</v>
      </c>
      <c r="K19" s="400" t="s">
        <v>337</v>
      </c>
      <c r="L19" s="400"/>
      <c r="M19" s="401"/>
      <c r="N19" s="401"/>
      <c r="O19" s="401"/>
      <c r="P19" s="400" t="s">
        <v>11</v>
      </c>
      <c r="Q19" s="102" t="s">
        <v>282</v>
      </c>
    </row>
    <row r="20" spans="1:17" x14ac:dyDescent="0.2">
      <c r="A20" s="398" t="s">
        <v>11</v>
      </c>
      <c r="B20" s="399" t="s">
        <v>184</v>
      </c>
      <c r="C20" s="399" t="s">
        <v>68</v>
      </c>
      <c r="D20" s="401">
        <v>3</v>
      </c>
      <c r="E20" s="401">
        <v>17875</v>
      </c>
      <c r="F20" s="400">
        <v>0.7</v>
      </c>
      <c r="G20" s="400">
        <v>-0.5</v>
      </c>
      <c r="H20" s="401">
        <v>-92</v>
      </c>
      <c r="I20" s="401">
        <v>-315</v>
      </c>
      <c r="J20" s="401">
        <v>132</v>
      </c>
      <c r="K20" s="400" t="s">
        <v>11</v>
      </c>
      <c r="L20" s="400"/>
      <c r="M20" s="401"/>
      <c r="N20" s="401"/>
      <c r="O20" s="401"/>
      <c r="P20" s="400" t="s">
        <v>11</v>
      </c>
      <c r="Q20" s="102" t="s">
        <v>282</v>
      </c>
    </row>
    <row r="21" spans="1:17" x14ac:dyDescent="0.2">
      <c r="A21" s="398" t="s">
        <v>11</v>
      </c>
      <c r="B21" s="399" t="s">
        <v>185</v>
      </c>
      <c r="C21" s="399" t="s">
        <v>343</v>
      </c>
      <c r="D21" s="401">
        <v>1</v>
      </c>
      <c r="E21" s="401">
        <v>18071</v>
      </c>
      <c r="F21" s="400">
        <v>0.7</v>
      </c>
      <c r="G21" s="400">
        <v>1.9</v>
      </c>
      <c r="H21" s="401">
        <v>339</v>
      </c>
      <c r="I21" s="401">
        <v>105</v>
      </c>
      <c r="J21" s="401">
        <v>573</v>
      </c>
      <c r="K21" s="400" t="s">
        <v>337</v>
      </c>
      <c r="L21" s="400">
        <v>-2.5</v>
      </c>
      <c r="M21" s="401">
        <v>-471</v>
      </c>
      <c r="N21" s="401">
        <v>-783</v>
      </c>
      <c r="O21" s="401">
        <v>-159</v>
      </c>
      <c r="P21" s="400" t="s">
        <v>337</v>
      </c>
      <c r="Q21" s="102">
        <v>18214.25</v>
      </c>
    </row>
    <row r="22" spans="1:17" x14ac:dyDescent="0.2">
      <c r="A22" s="398" t="s">
        <v>11</v>
      </c>
      <c r="B22" s="399" t="s">
        <v>413</v>
      </c>
      <c r="C22" s="399" t="s">
        <v>69</v>
      </c>
      <c r="D22" s="401">
        <v>2</v>
      </c>
      <c r="E22" s="401">
        <v>18104</v>
      </c>
      <c r="F22" s="400">
        <v>0.7</v>
      </c>
      <c r="G22" s="400">
        <v>2.6</v>
      </c>
      <c r="H22" s="401">
        <v>458</v>
      </c>
      <c r="I22" s="401">
        <v>226</v>
      </c>
      <c r="J22" s="401">
        <v>691</v>
      </c>
      <c r="K22" s="400" t="s">
        <v>337</v>
      </c>
      <c r="L22" s="400">
        <v>-2.6</v>
      </c>
      <c r="M22" s="401">
        <v>-481</v>
      </c>
      <c r="N22" s="401">
        <v>-791</v>
      </c>
      <c r="O22" s="401">
        <v>-170</v>
      </c>
      <c r="P22" s="400" t="s">
        <v>337</v>
      </c>
      <c r="Q22" s="102" t="s">
        <v>282</v>
      </c>
    </row>
    <row r="23" spans="1:17" x14ac:dyDescent="0.2">
      <c r="A23" s="398" t="s">
        <v>11</v>
      </c>
      <c r="B23" s="399" t="s">
        <v>186</v>
      </c>
      <c r="C23" s="399" t="s">
        <v>70</v>
      </c>
      <c r="D23" s="401">
        <v>3</v>
      </c>
      <c r="E23" s="401">
        <v>18054</v>
      </c>
      <c r="F23" s="400">
        <v>0.7</v>
      </c>
      <c r="G23" s="400">
        <v>1</v>
      </c>
      <c r="H23" s="401">
        <v>179</v>
      </c>
      <c r="I23" s="401">
        <v>-58</v>
      </c>
      <c r="J23" s="401">
        <v>416</v>
      </c>
      <c r="K23" s="400" t="s">
        <v>11</v>
      </c>
      <c r="L23" s="400">
        <v>-3.2</v>
      </c>
      <c r="M23" s="401">
        <v>-600</v>
      </c>
      <c r="N23" s="401">
        <v>-907</v>
      </c>
      <c r="O23" s="401">
        <v>-293</v>
      </c>
      <c r="P23" s="400" t="s">
        <v>337</v>
      </c>
      <c r="Q23" s="102" t="s">
        <v>282</v>
      </c>
    </row>
    <row r="24" spans="1:17" x14ac:dyDescent="0.2">
      <c r="A24" s="398" t="s">
        <v>474</v>
      </c>
      <c r="B24" s="399" t="s">
        <v>179</v>
      </c>
      <c r="C24" s="399" t="s">
        <v>71</v>
      </c>
      <c r="D24" s="401">
        <v>1</v>
      </c>
      <c r="E24" s="401">
        <v>17996</v>
      </c>
      <c r="F24" s="400">
        <v>0.7</v>
      </c>
      <c r="G24" s="400">
        <v>-0.4</v>
      </c>
      <c r="H24" s="401">
        <v>-74</v>
      </c>
      <c r="I24" s="401">
        <v>-322</v>
      </c>
      <c r="J24" s="401">
        <v>173</v>
      </c>
      <c r="K24" s="400" t="s">
        <v>11</v>
      </c>
      <c r="L24" s="400">
        <v>-2.9</v>
      </c>
      <c r="M24" s="401">
        <v>-547</v>
      </c>
      <c r="N24" s="401">
        <v>-849</v>
      </c>
      <c r="O24" s="401">
        <v>-245</v>
      </c>
      <c r="P24" s="400" t="s">
        <v>337</v>
      </c>
      <c r="Q24" s="102" t="s">
        <v>282</v>
      </c>
    </row>
    <row r="25" spans="1:17" x14ac:dyDescent="0.2">
      <c r="A25" s="398" t="s">
        <v>11</v>
      </c>
      <c r="B25" s="399" t="s">
        <v>412</v>
      </c>
      <c r="C25" s="399" t="s">
        <v>72</v>
      </c>
      <c r="D25" s="401">
        <v>2</v>
      </c>
      <c r="E25" s="401">
        <v>18149</v>
      </c>
      <c r="F25" s="400">
        <v>0.7</v>
      </c>
      <c r="G25" s="400">
        <v>0.2</v>
      </c>
      <c r="H25" s="401">
        <v>45</v>
      </c>
      <c r="I25" s="401">
        <v>-206</v>
      </c>
      <c r="J25" s="401">
        <v>297</v>
      </c>
      <c r="K25" s="400" t="s">
        <v>11</v>
      </c>
      <c r="L25" s="400">
        <v>-1.8</v>
      </c>
      <c r="M25" s="401">
        <v>-325</v>
      </c>
      <c r="N25" s="401">
        <v>-630</v>
      </c>
      <c r="O25" s="401">
        <v>-20</v>
      </c>
      <c r="P25" s="400" t="s">
        <v>337</v>
      </c>
      <c r="Q25" s="102" t="s">
        <v>282</v>
      </c>
    </row>
    <row r="26" spans="1:17" x14ac:dyDescent="0.2">
      <c r="A26" s="398" t="s">
        <v>11</v>
      </c>
      <c r="B26" s="399" t="s">
        <v>180</v>
      </c>
      <c r="C26" s="399" t="s">
        <v>73</v>
      </c>
      <c r="D26" s="401">
        <v>3</v>
      </c>
      <c r="E26" s="401">
        <v>18229</v>
      </c>
      <c r="F26" s="400">
        <v>0.7</v>
      </c>
      <c r="G26" s="400">
        <v>1</v>
      </c>
      <c r="H26" s="401">
        <v>175</v>
      </c>
      <c r="I26" s="401">
        <v>-89</v>
      </c>
      <c r="J26" s="401">
        <v>438</v>
      </c>
      <c r="K26" s="400" t="s">
        <v>11</v>
      </c>
      <c r="L26" s="400">
        <v>-1.6</v>
      </c>
      <c r="M26" s="401">
        <v>-303</v>
      </c>
      <c r="N26" s="401">
        <v>-621</v>
      </c>
      <c r="O26" s="401">
        <v>15</v>
      </c>
      <c r="P26" s="400" t="s">
        <v>11</v>
      </c>
      <c r="Q26" s="102" t="s">
        <v>282</v>
      </c>
    </row>
    <row r="27" spans="1:17" x14ac:dyDescent="0.2">
      <c r="A27" s="398" t="s">
        <v>11</v>
      </c>
      <c r="B27" s="399" t="s">
        <v>181</v>
      </c>
      <c r="C27" s="399" t="s">
        <v>74</v>
      </c>
      <c r="D27" s="401">
        <v>1</v>
      </c>
      <c r="E27" s="401">
        <v>18374</v>
      </c>
      <c r="F27" s="400">
        <v>0.7</v>
      </c>
      <c r="G27" s="400">
        <v>2.1</v>
      </c>
      <c r="H27" s="401">
        <v>378</v>
      </c>
      <c r="I27" s="401">
        <v>131</v>
      </c>
      <c r="J27" s="401">
        <v>624</v>
      </c>
      <c r="K27" s="400" t="s">
        <v>337</v>
      </c>
      <c r="L27" s="400">
        <v>-0.7</v>
      </c>
      <c r="M27" s="401">
        <v>-137</v>
      </c>
      <c r="N27" s="401">
        <v>-458</v>
      </c>
      <c r="O27" s="401">
        <v>185</v>
      </c>
      <c r="P27" s="400" t="s">
        <v>11</v>
      </c>
      <c r="Q27" s="102" t="s">
        <v>282</v>
      </c>
    </row>
    <row r="28" spans="1:17" x14ac:dyDescent="0.2">
      <c r="A28" s="398" t="s">
        <v>11</v>
      </c>
      <c r="B28" s="399" t="s">
        <v>411</v>
      </c>
      <c r="C28" s="399" t="s">
        <v>75</v>
      </c>
      <c r="D28" s="401">
        <v>2</v>
      </c>
      <c r="E28" s="401">
        <v>18467</v>
      </c>
      <c r="F28" s="400">
        <v>0.7</v>
      </c>
      <c r="G28" s="400">
        <v>1.8</v>
      </c>
      <c r="H28" s="401">
        <v>318</v>
      </c>
      <c r="I28" s="401">
        <v>71</v>
      </c>
      <c r="J28" s="401">
        <v>565</v>
      </c>
      <c r="K28" s="400" t="s">
        <v>337</v>
      </c>
      <c r="L28" s="400">
        <v>0.6</v>
      </c>
      <c r="M28" s="401">
        <v>105</v>
      </c>
      <c r="N28" s="401">
        <v>-217</v>
      </c>
      <c r="O28" s="401">
        <v>426</v>
      </c>
      <c r="P28" s="400" t="s">
        <v>11</v>
      </c>
      <c r="Q28" s="102" t="s">
        <v>282</v>
      </c>
    </row>
    <row r="29" spans="1:17" x14ac:dyDescent="0.2">
      <c r="A29" s="398" t="s">
        <v>11</v>
      </c>
      <c r="B29" s="399" t="s">
        <v>182</v>
      </c>
      <c r="C29" s="399" t="s">
        <v>76</v>
      </c>
      <c r="D29" s="401">
        <v>3</v>
      </c>
      <c r="E29" s="401">
        <v>18646</v>
      </c>
      <c r="F29" s="400">
        <v>0.7</v>
      </c>
      <c r="G29" s="400">
        <v>2.2999999999999998</v>
      </c>
      <c r="H29" s="401">
        <v>417</v>
      </c>
      <c r="I29" s="401">
        <v>177</v>
      </c>
      <c r="J29" s="401">
        <v>657</v>
      </c>
      <c r="K29" s="400" t="s">
        <v>337</v>
      </c>
      <c r="L29" s="400">
        <v>3.8</v>
      </c>
      <c r="M29" s="401">
        <v>679</v>
      </c>
      <c r="N29" s="401">
        <v>365</v>
      </c>
      <c r="O29" s="401">
        <v>993</v>
      </c>
      <c r="P29" s="400" t="s">
        <v>337</v>
      </c>
      <c r="Q29" s="102" t="s">
        <v>282</v>
      </c>
    </row>
    <row r="30" spans="1:17" x14ac:dyDescent="0.2">
      <c r="A30" s="398" t="s">
        <v>11</v>
      </c>
      <c r="B30" s="399" t="s">
        <v>183</v>
      </c>
      <c r="C30" s="399" t="s">
        <v>77</v>
      </c>
      <c r="D30" s="401">
        <v>1</v>
      </c>
      <c r="E30" s="401">
        <v>18683</v>
      </c>
      <c r="F30" s="400">
        <v>0.7</v>
      </c>
      <c r="G30" s="400">
        <v>1.7</v>
      </c>
      <c r="H30" s="401">
        <v>309</v>
      </c>
      <c r="I30" s="401">
        <v>62</v>
      </c>
      <c r="J30" s="401">
        <v>555</v>
      </c>
      <c r="K30" s="400" t="s">
        <v>337</v>
      </c>
      <c r="L30" s="400">
        <v>5.4</v>
      </c>
      <c r="M30" s="401">
        <v>951</v>
      </c>
      <c r="N30" s="401">
        <v>641</v>
      </c>
      <c r="O30" s="401">
        <v>1261</v>
      </c>
      <c r="P30" s="400" t="s">
        <v>337</v>
      </c>
      <c r="Q30" s="102" t="s">
        <v>282</v>
      </c>
    </row>
    <row r="31" spans="1:17" x14ac:dyDescent="0.2">
      <c r="A31" s="398" t="s">
        <v>11</v>
      </c>
      <c r="B31" s="399" t="s">
        <v>410</v>
      </c>
      <c r="C31" s="399" t="s">
        <v>78</v>
      </c>
      <c r="D31" s="401">
        <v>2</v>
      </c>
      <c r="E31" s="401">
        <v>18666</v>
      </c>
      <c r="F31" s="400">
        <v>0.7</v>
      </c>
      <c r="G31" s="400">
        <v>1.1000000000000001</v>
      </c>
      <c r="H31" s="401">
        <v>199</v>
      </c>
      <c r="I31" s="401">
        <v>-47</v>
      </c>
      <c r="J31" s="401">
        <v>446</v>
      </c>
      <c r="K31" s="400" t="s">
        <v>11</v>
      </c>
      <c r="L31" s="400">
        <v>5.8</v>
      </c>
      <c r="M31" s="401">
        <v>1021</v>
      </c>
      <c r="N31" s="401">
        <v>714</v>
      </c>
      <c r="O31" s="401">
        <v>1328</v>
      </c>
      <c r="P31" s="400" t="s">
        <v>337</v>
      </c>
      <c r="Q31" s="102" t="s">
        <v>282</v>
      </c>
    </row>
    <row r="32" spans="1:17" x14ac:dyDescent="0.2">
      <c r="A32" s="398" t="s">
        <v>11</v>
      </c>
      <c r="B32" s="399" t="s">
        <v>184</v>
      </c>
      <c r="C32" s="399" t="s">
        <v>79</v>
      </c>
      <c r="D32" s="401">
        <v>3</v>
      </c>
      <c r="E32" s="401">
        <v>18670</v>
      </c>
      <c r="F32" s="400">
        <v>0.7</v>
      </c>
      <c r="G32" s="400">
        <v>0.1</v>
      </c>
      <c r="H32" s="401">
        <v>24</v>
      </c>
      <c r="I32" s="401">
        <v>-222</v>
      </c>
      <c r="J32" s="401">
        <v>270</v>
      </c>
      <c r="K32" s="400" t="s">
        <v>11</v>
      </c>
      <c r="L32" s="400">
        <v>4.4000000000000004</v>
      </c>
      <c r="M32" s="401">
        <v>795</v>
      </c>
      <c r="N32" s="401">
        <v>489</v>
      </c>
      <c r="O32" s="401">
        <v>1100</v>
      </c>
      <c r="P32" s="400" t="s">
        <v>337</v>
      </c>
      <c r="Q32" s="102" t="s">
        <v>282</v>
      </c>
    </row>
    <row r="33" spans="1:30" x14ac:dyDescent="0.2">
      <c r="A33" s="398" t="s">
        <v>11</v>
      </c>
      <c r="B33" s="399" t="s">
        <v>185</v>
      </c>
      <c r="C33" s="399" t="s">
        <v>80</v>
      </c>
      <c r="D33" s="401">
        <v>1</v>
      </c>
      <c r="E33" s="401">
        <v>18727</v>
      </c>
      <c r="F33" s="400">
        <v>0.7</v>
      </c>
      <c r="G33" s="400">
        <v>0.2</v>
      </c>
      <c r="H33" s="401">
        <v>45</v>
      </c>
      <c r="I33" s="401">
        <v>-203</v>
      </c>
      <c r="J33" s="401">
        <v>293</v>
      </c>
      <c r="K33" s="400" t="s">
        <v>11</v>
      </c>
      <c r="L33" s="400">
        <v>3.6</v>
      </c>
      <c r="M33" s="401">
        <v>657</v>
      </c>
      <c r="N33" s="401">
        <v>340</v>
      </c>
      <c r="O33" s="401">
        <v>973</v>
      </c>
      <c r="P33" s="400" t="s">
        <v>337</v>
      </c>
      <c r="Q33" s="102">
        <v>18445</v>
      </c>
    </row>
    <row r="34" spans="1:30" x14ac:dyDescent="0.2">
      <c r="A34" s="398" t="s">
        <v>11</v>
      </c>
      <c r="B34" s="399" t="s">
        <v>413</v>
      </c>
      <c r="C34" s="399" t="s">
        <v>81</v>
      </c>
      <c r="D34" s="401">
        <v>2</v>
      </c>
      <c r="E34" s="401">
        <v>18720</v>
      </c>
      <c r="F34" s="400">
        <v>0.7</v>
      </c>
      <c r="G34" s="400">
        <v>0.3</v>
      </c>
      <c r="H34" s="401">
        <v>53</v>
      </c>
      <c r="I34" s="401">
        <v>-190</v>
      </c>
      <c r="J34" s="401">
        <v>296</v>
      </c>
      <c r="K34" s="400" t="s">
        <v>11</v>
      </c>
      <c r="L34" s="400">
        <v>3.4</v>
      </c>
      <c r="M34" s="401">
        <v>616</v>
      </c>
      <c r="N34" s="401">
        <v>300</v>
      </c>
      <c r="O34" s="401">
        <v>931</v>
      </c>
      <c r="P34" s="400" t="s">
        <v>337</v>
      </c>
      <c r="Q34" s="102" t="s">
        <v>282</v>
      </c>
    </row>
    <row r="35" spans="1:30" x14ac:dyDescent="0.2">
      <c r="A35" s="398" t="s">
        <v>11</v>
      </c>
      <c r="B35" s="399" t="s">
        <v>186</v>
      </c>
      <c r="C35" s="399" t="s">
        <v>82</v>
      </c>
      <c r="D35" s="401">
        <v>3</v>
      </c>
      <c r="E35" s="401">
        <v>18708</v>
      </c>
      <c r="F35" s="400">
        <v>0.7</v>
      </c>
      <c r="G35" s="400">
        <v>0.2</v>
      </c>
      <c r="H35" s="401">
        <v>38</v>
      </c>
      <c r="I35" s="401">
        <v>-207</v>
      </c>
      <c r="J35" s="401">
        <v>283</v>
      </c>
      <c r="K35" s="400" t="s">
        <v>11</v>
      </c>
      <c r="L35" s="400">
        <v>3.6</v>
      </c>
      <c r="M35" s="401">
        <v>654</v>
      </c>
      <c r="N35" s="401">
        <v>336</v>
      </c>
      <c r="O35" s="401">
        <v>972</v>
      </c>
      <c r="P35" s="400" t="s">
        <v>337</v>
      </c>
    </row>
    <row r="36" spans="1:30" x14ac:dyDescent="0.2">
      <c r="A36" s="398" t="s">
        <v>342</v>
      </c>
      <c r="B36" s="399" t="s">
        <v>179</v>
      </c>
      <c r="C36" s="399" t="s">
        <v>83</v>
      </c>
      <c r="D36" s="401">
        <v>1</v>
      </c>
      <c r="E36" s="401">
        <v>18579</v>
      </c>
      <c r="F36" s="400">
        <v>0.7</v>
      </c>
      <c r="G36" s="400">
        <v>-0.8</v>
      </c>
      <c r="H36" s="401">
        <v>-149</v>
      </c>
      <c r="I36" s="401">
        <v>-390</v>
      </c>
      <c r="J36" s="401">
        <v>92</v>
      </c>
      <c r="K36" s="400" t="s">
        <v>11</v>
      </c>
      <c r="L36" s="400">
        <v>3.2</v>
      </c>
      <c r="M36" s="401">
        <v>582</v>
      </c>
      <c r="N36" s="401">
        <v>276</v>
      </c>
      <c r="O36" s="401">
        <v>889</v>
      </c>
      <c r="P36" s="400" t="s">
        <v>337</v>
      </c>
    </row>
    <row r="37" spans="1:30" x14ac:dyDescent="0.2">
      <c r="A37" s="398" t="s">
        <v>11</v>
      </c>
      <c r="B37" s="399" t="s">
        <v>412</v>
      </c>
      <c r="C37" s="399" t="s">
        <v>962</v>
      </c>
      <c r="D37" s="401">
        <v>2</v>
      </c>
      <c r="E37" s="401">
        <v>18647</v>
      </c>
      <c r="F37" s="400">
        <v>0.7</v>
      </c>
      <c r="G37" s="400">
        <v>-0.4</v>
      </c>
      <c r="H37" s="401">
        <v>-72</v>
      </c>
      <c r="I37" s="401">
        <v>-319</v>
      </c>
      <c r="J37" s="401">
        <v>174</v>
      </c>
      <c r="K37" s="400" t="s">
        <v>11</v>
      </c>
      <c r="L37" s="400">
        <v>2.7</v>
      </c>
      <c r="M37" s="401">
        <v>498</v>
      </c>
      <c r="N37" s="401">
        <v>186</v>
      </c>
      <c r="O37" s="401">
        <v>810</v>
      </c>
      <c r="P37" s="400" t="s">
        <v>337</v>
      </c>
    </row>
    <row r="38" spans="1:30" x14ac:dyDescent="0.2">
      <c r="A38" s="398" t="s">
        <v>11</v>
      </c>
      <c r="B38" s="399" t="s">
        <v>180</v>
      </c>
      <c r="C38" s="399" t="s">
        <v>963</v>
      </c>
      <c r="D38" s="401">
        <v>3</v>
      </c>
      <c r="E38" s="401">
        <v>18581</v>
      </c>
      <c r="F38" s="400">
        <v>0.7</v>
      </c>
      <c r="G38" s="400">
        <v>-0.7</v>
      </c>
      <c r="H38" s="401">
        <v>-127</v>
      </c>
      <c r="I38" s="401">
        <v>-370</v>
      </c>
      <c r="J38" s="401">
        <v>117</v>
      </c>
      <c r="K38" s="400" t="s">
        <v>11</v>
      </c>
      <c r="L38" s="400">
        <v>1.9</v>
      </c>
      <c r="M38" s="401">
        <v>352</v>
      </c>
      <c r="N38" s="401">
        <v>33</v>
      </c>
      <c r="O38" s="401">
        <v>671</v>
      </c>
      <c r="P38" s="400" t="s">
        <v>337</v>
      </c>
    </row>
    <row r="39" spans="1:30" x14ac:dyDescent="0.2">
      <c r="A39" s="398" t="s">
        <v>11</v>
      </c>
      <c r="B39" s="399" t="s">
        <v>181</v>
      </c>
      <c r="C39" s="399" t="s">
        <v>964</v>
      </c>
      <c r="D39" s="401">
        <v>1</v>
      </c>
      <c r="E39" s="401">
        <v>18621</v>
      </c>
      <c r="F39" s="400">
        <v>0.7</v>
      </c>
      <c r="G39" s="400">
        <v>0.2</v>
      </c>
      <c r="H39" s="401">
        <v>42</v>
      </c>
      <c r="I39" s="401">
        <v>-198</v>
      </c>
      <c r="J39" s="401">
        <v>282</v>
      </c>
      <c r="K39" s="400" t="s">
        <v>11</v>
      </c>
      <c r="L39" s="400">
        <v>1.3</v>
      </c>
      <c r="M39" s="401">
        <v>246</v>
      </c>
      <c r="N39" s="401">
        <v>-71</v>
      </c>
      <c r="O39" s="401">
        <v>564</v>
      </c>
      <c r="P39" s="400" t="s">
        <v>11</v>
      </c>
    </row>
    <row r="40" spans="1:30" x14ac:dyDescent="0.2">
      <c r="A40" s="398" t="s">
        <v>11</v>
      </c>
      <c r="B40" s="399" t="s">
        <v>411</v>
      </c>
      <c r="C40" s="399" t="s">
        <v>965</v>
      </c>
      <c r="D40" s="401">
        <v>2</v>
      </c>
      <c r="E40" s="401">
        <v>18623</v>
      </c>
      <c r="F40" s="400">
        <v>0.7</v>
      </c>
      <c r="G40" s="400">
        <v>-0.1</v>
      </c>
      <c r="H40" s="401">
        <v>-24</v>
      </c>
      <c r="I40" s="401">
        <v>-265</v>
      </c>
      <c r="J40" s="401">
        <v>216</v>
      </c>
      <c r="K40" s="400" t="s">
        <v>11</v>
      </c>
      <c r="L40" s="400">
        <v>0.8</v>
      </c>
      <c r="M40" s="401">
        <v>156</v>
      </c>
      <c r="N40" s="401">
        <v>-161</v>
      </c>
      <c r="O40" s="401">
        <v>473</v>
      </c>
      <c r="P40" s="400" t="s">
        <v>11</v>
      </c>
    </row>
    <row r="41" spans="1:30" x14ac:dyDescent="0.2">
      <c r="A41" s="398" t="s">
        <v>11</v>
      </c>
      <c r="B41" s="399" t="s">
        <v>182</v>
      </c>
      <c r="C41" s="399" t="s">
        <v>966</v>
      </c>
      <c r="D41" s="401">
        <v>3</v>
      </c>
      <c r="E41" s="401">
        <v>18749</v>
      </c>
      <c r="F41" s="400">
        <v>0.7</v>
      </c>
      <c r="G41" s="400">
        <v>0.9</v>
      </c>
      <c r="H41" s="401">
        <v>167</v>
      </c>
      <c r="I41" s="401">
        <v>-79</v>
      </c>
      <c r="J41" s="401">
        <v>414</v>
      </c>
      <c r="K41" s="400" t="s">
        <v>11</v>
      </c>
      <c r="L41" s="400">
        <v>0.6</v>
      </c>
      <c r="M41" s="401">
        <v>103</v>
      </c>
      <c r="N41" s="401">
        <v>-203</v>
      </c>
      <c r="O41" s="401">
        <v>409</v>
      </c>
      <c r="P41" s="400" t="s">
        <v>11</v>
      </c>
    </row>
    <row r="42" spans="1:30" x14ac:dyDescent="0.2">
      <c r="A42" s="25" t="s">
        <v>320</v>
      </c>
    </row>
    <row r="43" spans="1:30" x14ac:dyDescent="0.2">
      <c r="A43" s="852" t="s">
        <v>281</v>
      </c>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row>
    <row r="44" spans="1:30" x14ac:dyDescent="0.2">
      <c r="A44" s="852" t="s">
        <v>11</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row>
    <row r="45" spans="1:30" x14ac:dyDescent="0.2">
      <c r="A45" s="852" t="s">
        <v>11</v>
      </c>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row>
    <row r="46" spans="1:30" x14ac:dyDescent="0.2">
      <c r="A46" s="852" t="s">
        <v>11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row>
    <row r="47" spans="1:30" x14ac:dyDescent="0.2">
      <c r="A47" s="852" t="s">
        <v>11</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row>
    <row r="48" spans="1:30" x14ac:dyDescent="0.2">
      <c r="A48" s="852" t="s">
        <v>320</v>
      </c>
      <c r="B48" s="852"/>
      <c r="C48" s="852"/>
      <c r="D48" s="852"/>
      <c r="E48" s="852"/>
      <c r="F48" s="852"/>
      <c r="G48" s="852"/>
      <c r="H48" s="852"/>
      <c r="I48" s="852"/>
      <c r="J48" s="852"/>
      <c r="K48" s="852"/>
      <c r="L48" s="852"/>
      <c r="M48" s="852"/>
      <c r="N48" s="852"/>
      <c r="O48" s="852"/>
      <c r="P48" s="852"/>
      <c r="Q48" s="852"/>
      <c r="R48" s="852"/>
      <c r="S48" s="852"/>
      <c r="T48" s="852"/>
      <c r="U48" s="852"/>
      <c r="V48" s="852"/>
      <c r="W48" s="852"/>
      <c r="X48" s="852"/>
      <c r="Y48" s="852"/>
      <c r="Z48" s="852"/>
      <c r="AA48" s="852"/>
      <c r="AB48" s="852"/>
      <c r="AC48" s="852"/>
      <c r="AD48" s="852"/>
    </row>
  </sheetData>
  <mergeCells count="12">
    <mergeCell ref="A48:AD48"/>
    <mergeCell ref="A43:AD43"/>
    <mergeCell ref="A44:AD44"/>
    <mergeCell ref="A45:AD45"/>
    <mergeCell ref="A46:AD46"/>
    <mergeCell ref="A47:AD4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97</v>
      </c>
      <c r="B4" s="4"/>
      <c r="C4" s="4"/>
      <c r="D4" s="94"/>
    </row>
    <row r="5" spans="1:17" hidden="1" x14ac:dyDescent="0.2">
      <c r="A5" s="46" t="s">
        <v>115</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02" t="s">
        <v>192</v>
      </c>
      <c r="B9" s="403" t="s">
        <v>179</v>
      </c>
      <c r="C9" s="403" t="s">
        <v>12</v>
      </c>
      <c r="D9" s="405">
        <v>1</v>
      </c>
      <c r="E9" s="405">
        <v>2407</v>
      </c>
      <c r="F9" s="404">
        <v>1.9</v>
      </c>
      <c r="G9" s="404"/>
      <c r="H9" s="405"/>
      <c r="I9" s="405"/>
      <c r="J9" s="405"/>
      <c r="K9" s="404" t="s">
        <v>11</v>
      </c>
      <c r="L9" s="404"/>
      <c r="M9" s="405"/>
      <c r="N9" s="405"/>
      <c r="O9" s="405"/>
      <c r="P9" s="404" t="s">
        <v>11</v>
      </c>
      <c r="Q9" s="102" t="s">
        <v>282</v>
      </c>
    </row>
    <row r="10" spans="1:17" x14ac:dyDescent="0.2">
      <c r="A10" s="402" t="s">
        <v>11</v>
      </c>
      <c r="B10" s="403" t="s">
        <v>412</v>
      </c>
      <c r="C10" s="403" t="s">
        <v>13</v>
      </c>
      <c r="D10" s="405">
        <v>2</v>
      </c>
      <c r="E10" s="405">
        <v>2622</v>
      </c>
      <c r="F10" s="404">
        <v>1.9</v>
      </c>
      <c r="G10" s="404"/>
      <c r="H10" s="405"/>
      <c r="I10" s="405"/>
      <c r="J10" s="405"/>
      <c r="K10" s="404" t="s">
        <v>11</v>
      </c>
      <c r="L10" s="404"/>
      <c r="M10" s="405"/>
      <c r="N10" s="405"/>
      <c r="O10" s="405"/>
      <c r="P10" s="404" t="s">
        <v>11</v>
      </c>
      <c r="Q10" s="102" t="s">
        <v>282</v>
      </c>
    </row>
    <row r="11" spans="1:17" x14ac:dyDescent="0.2">
      <c r="A11" s="402" t="s">
        <v>11</v>
      </c>
      <c r="B11" s="403" t="s">
        <v>180</v>
      </c>
      <c r="C11" s="403" t="s">
        <v>14</v>
      </c>
      <c r="D11" s="405">
        <v>3</v>
      </c>
      <c r="E11" s="405">
        <v>2839</v>
      </c>
      <c r="F11" s="404">
        <v>1.8</v>
      </c>
      <c r="G11" s="404"/>
      <c r="H11" s="405"/>
      <c r="I11" s="405"/>
      <c r="J11" s="405"/>
      <c r="K11" s="404" t="s">
        <v>11</v>
      </c>
      <c r="L11" s="404"/>
      <c r="M11" s="405"/>
      <c r="N11" s="405"/>
      <c r="O11" s="405"/>
      <c r="P11" s="404" t="s">
        <v>11</v>
      </c>
      <c r="Q11" s="102" t="s">
        <v>282</v>
      </c>
    </row>
    <row r="12" spans="1:17" x14ac:dyDescent="0.2">
      <c r="A12" s="402" t="s">
        <v>11</v>
      </c>
      <c r="B12" s="403" t="s">
        <v>181</v>
      </c>
      <c r="C12" s="403" t="s">
        <v>15</v>
      </c>
      <c r="D12" s="405">
        <v>1</v>
      </c>
      <c r="E12" s="405">
        <v>2984</v>
      </c>
      <c r="F12" s="404">
        <v>1.8</v>
      </c>
      <c r="G12" s="404">
        <v>24</v>
      </c>
      <c r="H12" s="405">
        <v>577</v>
      </c>
      <c r="I12" s="405">
        <v>481</v>
      </c>
      <c r="J12" s="405">
        <v>673</v>
      </c>
      <c r="K12" s="404" t="s">
        <v>337</v>
      </c>
      <c r="L12" s="404"/>
      <c r="M12" s="405"/>
      <c r="N12" s="405"/>
      <c r="O12" s="405"/>
      <c r="P12" s="404" t="s">
        <v>11</v>
      </c>
      <c r="Q12" s="102" t="s">
        <v>282</v>
      </c>
    </row>
    <row r="13" spans="1:17" x14ac:dyDescent="0.2">
      <c r="A13" s="402" t="s">
        <v>11</v>
      </c>
      <c r="B13" s="403" t="s">
        <v>411</v>
      </c>
      <c r="C13" s="403" t="s">
        <v>16</v>
      </c>
      <c r="D13" s="405">
        <v>2</v>
      </c>
      <c r="E13" s="405">
        <v>2981</v>
      </c>
      <c r="F13" s="404">
        <v>1.8</v>
      </c>
      <c r="G13" s="404">
        <v>13.7</v>
      </c>
      <c r="H13" s="405">
        <v>359</v>
      </c>
      <c r="I13" s="405">
        <v>262</v>
      </c>
      <c r="J13" s="405">
        <v>457</v>
      </c>
      <c r="K13" s="404" t="s">
        <v>337</v>
      </c>
      <c r="L13" s="404"/>
      <c r="M13" s="405"/>
      <c r="N13" s="405"/>
      <c r="O13" s="405"/>
      <c r="P13" s="404" t="s">
        <v>11</v>
      </c>
      <c r="Q13" s="102" t="s">
        <v>282</v>
      </c>
    </row>
    <row r="14" spans="1:17" x14ac:dyDescent="0.2">
      <c r="A14" s="402" t="s">
        <v>11</v>
      </c>
      <c r="B14" s="403" t="s">
        <v>182</v>
      </c>
      <c r="C14" s="403" t="s">
        <v>17</v>
      </c>
      <c r="D14" s="405">
        <v>3</v>
      </c>
      <c r="E14" s="405">
        <v>2966</v>
      </c>
      <c r="F14" s="404">
        <v>1.8</v>
      </c>
      <c r="G14" s="404">
        <v>4.4000000000000004</v>
      </c>
      <c r="H14" s="405">
        <v>126</v>
      </c>
      <c r="I14" s="405">
        <v>34</v>
      </c>
      <c r="J14" s="405">
        <v>219</v>
      </c>
      <c r="K14" s="404" t="s">
        <v>337</v>
      </c>
      <c r="L14" s="404"/>
      <c r="M14" s="405"/>
      <c r="N14" s="405"/>
      <c r="O14" s="405"/>
      <c r="P14" s="404" t="s">
        <v>11</v>
      </c>
      <c r="Q14" s="102" t="s">
        <v>282</v>
      </c>
    </row>
    <row r="15" spans="1:17" x14ac:dyDescent="0.2">
      <c r="A15" s="402" t="s">
        <v>11</v>
      </c>
      <c r="B15" s="403" t="s">
        <v>183</v>
      </c>
      <c r="C15" s="403" t="s">
        <v>18</v>
      </c>
      <c r="D15" s="405">
        <v>1</v>
      </c>
      <c r="E15" s="405">
        <v>2909</v>
      </c>
      <c r="F15" s="404">
        <v>1.8</v>
      </c>
      <c r="G15" s="404">
        <v>-2.5</v>
      </c>
      <c r="H15" s="405">
        <v>-75</v>
      </c>
      <c r="I15" s="405">
        <v>-164</v>
      </c>
      <c r="J15" s="405">
        <v>15</v>
      </c>
      <c r="K15" s="404" t="s">
        <v>11</v>
      </c>
      <c r="L15" s="404"/>
      <c r="M15" s="405"/>
      <c r="N15" s="405"/>
      <c r="O15" s="405"/>
      <c r="P15" s="404" t="s">
        <v>11</v>
      </c>
      <c r="Q15" s="102" t="s">
        <v>282</v>
      </c>
    </row>
    <row r="16" spans="1:17" x14ac:dyDescent="0.2">
      <c r="A16" s="402" t="s">
        <v>11</v>
      </c>
      <c r="B16" s="403" t="s">
        <v>410</v>
      </c>
      <c r="C16" s="403" t="s">
        <v>19</v>
      </c>
      <c r="D16" s="405">
        <v>2</v>
      </c>
      <c r="E16" s="405">
        <v>2829</v>
      </c>
      <c r="F16" s="404">
        <v>1.8</v>
      </c>
      <c r="G16" s="404">
        <v>-5.0999999999999996</v>
      </c>
      <c r="H16" s="405">
        <v>-152</v>
      </c>
      <c r="I16" s="405">
        <v>-239</v>
      </c>
      <c r="J16" s="405">
        <v>-66</v>
      </c>
      <c r="K16" s="404" t="s">
        <v>337</v>
      </c>
      <c r="L16" s="404"/>
      <c r="M16" s="405"/>
      <c r="N16" s="405"/>
      <c r="O16" s="405"/>
      <c r="P16" s="404" t="s">
        <v>11</v>
      </c>
      <c r="Q16" s="102" t="s">
        <v>282</v>
      </c>
    </row>
    <row r="17" spans="1:17" x14ac:dyDescent="0.2">
      <c r="A17" s="402" t="s">
        <v>11</v>
      </c>
      <c r="B17" s="403" t="s">
        <v>184</v>
      </c>
      <c r="C17" s="403" t="s">
        <v>20</v>
      </c>
      <c r="D17" s="405">
        <v>3</v>
      </c>
      <c r="E17" s="405">
        <v>2841</v>
      </c>
      <c r="F17" s="404">
        <v>1.8</v>
      </c>
      <c r="G17" s="404">
        <v>-4.2</v>
      </c>
      <c r="H17" s="405">
        <v>-124</v>
      </c>
      <c r="I17" s="405">
        <v>-213</v>
      </c>
      <c r="J17" s="405">
        <v>-36</v>
      </c>
      <c r="K17" s="404" t="s">
        <v>337</v>
      </c>
      <c r="L17" s="404"/>
      <c r="M17" s="405"/>
      <c r="N17" s="405"/>
      <c r="O17" s="405"/>
      <c r="P17" s="404" t="s">
        <v>11</v>
      </c>
      <c r="Q17" s="102" t="s">
        <v>282</v>
      </c>
    </row>
    <row r="18" spans="1:17" x14ac:dyDescent="0.2">
      <c r="A18" s="402" t="s">
        <v>11</v>
      </c>
      <c r="B18" s="403" t="s">
        <v>185</v>
      </c>
      <c r="C18" s="403" t="s">
        <v>21</v>
      </c>
      <c r="D18" s="405">
        <v>1</v>
      </c>
      <c r="E18" s="405">
        <v>2864</v>
      </c>
      <c r="F18" s="404">
        <v>1.8</v>
      </c>
      <c r="G18" s="404">
        <v>-1.5</v>
      </c>
      <c r="H18" s="405">
        <v>-45</v>
      </c>
      <c r="I18" s="405">
        <v>-134</v>
      </c>
      <c r="J18" s="405">
        <v>44</v>
      </c>
      <c r="K18" s="404" t="s">
        <v>11</v>
      </c>
      <c r="L18" s="404"/>
      <c r="M18" s="405"/>
      <c r="N18" s="405"/>
      <c r="O18" s="405"/>
      <c r="P18" s="404" t="s">
        <v>11</v>
      </c>
      <c r="Q18" s="102">
        <v>2791</v>
      </c>
    </row>
    <row r="19" spans="1:17" x14ac:dyDescent="0.2">
      <c r="A19" s="402" t="s">
        <v>11</v>
      </c>
      <c r="B19" s="403" t="s">
        <v>413</v>
      </c>
      <c r="C19" s="403" t="s">
        <v>22</v>
      </c>
      <c r="D19" s="405">
        <v>2</v>
      </c>
      <c r="E19" s="405">
        <v>2859</v>
      </c>
      <c r="F19" s="404">
        <v>1.8</v>
      </c>
      <c r="G19" s="404">
        <v>1.1000000000000001</v>
      </c>
      <c r="H19" s="405">
        <v>30</v>
      </c>
      <c r="I19" s="405">
        <v>-60</v>
      </c>
      <c r="J19" s="405">
        <v>119</v>
      </c>
      <c r="K19" s="404" t="s">
        <v>11</v>
      </c>
      <c r="L19" s="404"/>
      <c r="M19" s="405"/>
      <c r="N19" s="405"/>
      <c r="O19" s="405"/>
      <c r="P19" s="404" t="s">
        <v>11</v>
      </c>
      <c r="Q19" s="102" t="s">
        <v>282</v>
      </c>
    </row>
    <row r="20" spans="1:17" x14ac:dyDescent="0.2">
      <c r="A20" s="402" t="s">
        <v>11</v>
      </c>
      <c r="B20" s="403" t="s">
        <v>186</v>
      </c>
      <c r="C20" s="403" t="s">
        <v>23</v>
      </c>
      <c r="D20" s="405">
        <v>3</v>
      </c>
      <c r="E20" s="405">
        <v>2812</v>
      </c>
      <c r="F20" s="404">
        <v>1.8</v>
      </c>
      <c r="G20" s="404">
        <v>-1</v>
      </c>
      <c r="H20" s="405">
        <v>-29</v>
      </c>
      <c r="I20" s="405">
        <v>-120</v>
      </c>
      <c r="J20" s="405">
        <v>62</v>
      </c>
      <c r="K20" s="404" t="s">
        <v>11</v>
      </c>
      <c r="L20" s="404"/>
      <c r="M20" s="405"/>
      <c r="N20" s="405"/>
      <c r="O20" s="405"/>
      <c r="P20" s="404" t="s">
        <v>11</v>
      </c>
      <c r="Q20" s="102" t="s">
        <v>282</v>
      </c>
    </row>
    <row r="21" spans="1:17" x14ac:dyDescent="0.2">
      <c r="A21" s="402" t="s">
        <v>190</v>
      </c>
      <c r="B21" s="403" t="s">
        <v>179</v>
      </c>
      <c r="C21" s="403" t="s">
        <v>24</v>
      </c>
      <c r="D21" s="405">
        <v>1</v>
      </c>
      <c r="E21" s="405">
        <v>2810</v>
      </c>
      <c r="F21" s="404">
        <v>1.8</v>
      </c>
      <c r="G21" s="404">
        <v>-1.9</v>
      </c>
      <c r="H21" s="405">
        <v>-54</v>
      </c>
      <c r="I21" s="405">
        <v>-147</v>
      </c>
      <c r="J21" s="405">
        <v>38</v>
      </c>
      <c r="K21" s="404" t="s">
        <v>11</v>
      </c>
      <c r="L21" s="404">
        <v>16.7</v>
      </c>
      <c r="M21" s="405">
        <v>403</v>
      </c>
      <c r="N21" s="405">
        <v>290</v>
      </c>
      <c r="O21" s="405">
        <v>517</v>
      </c>
      <c r="P21" s="404" t="s">
        <v>337</v>
      </c>
      <c r="Q21" s="102" t="s">
        <v>282</v>
      </c>
    </row>
    <row r="22" spans="1:17" x14ac:dyDescent="0.2">
      <c r="A22" s="402" t="s">
        <v>11</v>
      </c>
      <c r="B22" s="403" t="s">
        <v>412</v>
      </c>
      <c r="C22" s="403" t="s">
        <v>25</v>
      </c>
      <c r="D22" s="405">
        <v>2</v>
      </c>
      <c r="E22" s="405">
        <v>2832</v>
      </c>
      <c r="F22" s="404">
        <v>1.8</v>
      </c>
      <c r="G22" s="404">
        <v>-0.9</v>
      </c>
      <c r="H22" s="405">
        <v>-26</v>
      </c>
      <c r="I22" s="405">
        <v>-119</v>
      </c>
      <c r="J22" s="405">
        <v>66</v>
      </c>
      <c r="K22" s="404" t="s">
        <v>11</v>
      </c>
      <c r="L22" s="404">
        <v>8</v>
      </c>
      <c r="M22" s="405">
        <v>211</v>
      </c>
      <c r="N22" s="405">
        <v>93</v>
      </c>
      <c r="O22" s="405">
        <v>328</v>
      </c>
      <c r="P22" s="404" t="s">
        <v>337</v>
      </c>
      <c r="Q22" s="102" t="s">
        <v>282</v>
      </c>
    </row>
    <row r="23" spans="1:17" x14ac:dyDescent="0.2">
      <c r="A23" s="402" t="s">
        <v>11</v>
      </c>
      <c r="B23" s="403" t="s">
        <v>180</v>
      </c>
      <c r="C23" s="403" t="s">
        <v>26</v>
      </c>
      <c r="D23" s="405">
        <v>3</v>
      </c>
      <c r="E23" s="405">
        <v>2852</v>
      </c>
      <c r="F23" s="404">
        <v>1.7</v>
      </c>
      <c r="G23" s="404">
        <v>1.4</v>
      </c>
      <c r="H23" s="405">
        <v>40</v>
      </c>
      <c r="I23" s="405">
        <v>-50</v>
      </c>
      <c r="J23" s="405">
        <v>130</v>
      </c>
      <c r="K23" s="404" t="s">
        <v>11</v>
      </c>
      <c r="L23" s="404">
        <v>0.4</v>
      </c>
      <c r="M23" s="405">
        <v>13</v>
      </c>
      <c r="N23" s="405">
        <v>-103</v>
      </c>
      <c r="O23" s="405">
        <v>128</v>
      </c>
      <c r="P23" s="404" t="s">
        <v>11</v>
      </c>
      <c r="Q23" s="102" t="s">
        <v>282</v>
      </c>
    </row>
    <row r="24" spans="1:17" x14ac:dyDescent="0.2">
      <c r="A24" s="402" t="s">
        <v>11</v>
      </c>
      <c r="B24" s="403" t="s">
        <v>181</v>
      </c>
      <c r="C24" s="403" t="s">
        <v>27</v>
      </c>
      <c r="D24" s="405">
        <v>1</v>
      </c>
      <c r="E24" s="405">
        <v>2840</v>
      </c>
      <c r="F24" s="404">
        <v>1.8</v>
      </c>
      <c r="G24" s="404">
        <v>1.1000000000000001</v>
      </c>
      <c r="H24" s="405">
        <v>30</v>
      </c>
      <c r="I24" s="405">
        <v>-59</v>
      </c>
      <c r="J24" s="405">
        <v>119</v>
      </c>
      <c r="K24" s="404" t="s">
        <v>11</v>
      </c>
      <c r="L24" s="404">
        <v>-4.8</v>
      </c>
      <c r="M24" s="405">
        <v>-144</v>
      </c>
      <c r="N24" s="405">
        <v>-259</v>
      </c>
      <c r="O24" s="405">
        <v>-28</v>
      </c>
      <c r="P24" s="404" t="s">
        <v>337</v>
      </c>
      <c r="Q24" s="102" t="s">
        <v>282</v>
      </c>
    </row>
    <row r="25" spans="1:17" x14ac:dyDescent="0.2">
      <c r="A25" s="402" t="s">
        <v>11</v>
      </c>
      <c r="B25" s="403" t="s">
        <v>411</v>
      </c>
      <c r="C25" s="403" t="s">
        <v>28</v>
      </c>
      <c r="D25" s="405">
        <v>2</v>
      </c>
      <c r="E25" s="405">
        <v>2799</v>
      </c>
      <c r="F25" s="404">
        <v>1.8</v>
      </c>
      <c r="G25" s="404">
        <v>-1.2</v>
      </c>
      <c r="H25" s="405">
        <v>-33</v>
      </c>
      <c r="I25" s="405">
        <v>-122</v>
      </c>
      <c r="J25" s="405">
        <v>56</v>
      </c>
      <c r="K25" s="404" t="s">
        <v>11</v>
      </c>
      <c r="L25" s="404">
        <v>-6.1</v>
      </c>
      <c r="M25" s="405">
        <v>-182</v>
      </c>
      <c r="N25" s="405">
        <v>-296</v>
      </c>
      <c r="O25" s="405">
        <v>-68</v>
      </c>
      <c r="P25" s="404" t="s">
        <v>337</v>
      </c>
      <c r="Q25" s="102" t="s">
        <v>282</v>
      </c>
    </row>
    <row r="26" spans="1:17" x14ac:dyDescent="0.2">
      <c r="A26" s="402" t="s">
        <v>11</v>
      </c>
      <c r="B26" s="403" t="s">
        <v>182</v>
      </c>
      <c r="C26" s="403" t="s">
        <v>29</v>
      </c>
      <c r="D26" s="405">
        <v>3</v>
      </c>
      <c r="E26" s="405">
        <v>2732</v>
      </c>
      <c r="F26" s="404">
        <v>1.8</v>
      </c>
      <c r="G26" s="404">
        <v>-4.2</v>
      </c>
      <c r="H26" s="405">
        <v>-121</v>
      </c>
      <c r="I26" s="405">
        <v>-211</v>
      </c>
      <c r="J26" s="405">
        <v>-30</v>
      </c>
      <c r="K26" s="404" t="s">
        <v>337</v>
      </c>
      <c r="L26" s="404">
        <v>-7.9</v>
      </c>
      <c r="M26" s="405">
        <v>-234</v>
      </c>
      <c r="N26" s="405">
        <v>-350</v>
      </c>
      <c r="O26" s="405">
        <v>-119</v>
      </c>
      <c r="P26" s="404" t="s">
        <v>337</v>
      </c>
      <c r="Q26" s="102" t="s">
        <v>282</v>
      </c>
    </row>
    <row r="27" spans="1:17" x14ac:dyDescent="0.2">
      <c r="A27" s="402" t="s">
        <v>11</v>
      </c>
      <c r="B27" s="403" t="s">
        <v>183</v>
      </c>
      <c r="C27" s="403" t="s">
        <v>30</v>
      </c>
      <c r="D27" s="405">
        <v>1</v>
      </c>
      <c r="E27" s="405">
        <v>2692</v>
      </c>
      <c r="F27" s="404">
        <v>1.8</v>
      </c>
      <c r="G27" s="404">
        <v>-5.2</v>
      </c>
      <c r="H27" s="405">
        <v>-149</v>
      </c>
      <c r="I27" s="405">
        <v>-240</v>
      </c>
      <c r="J27" s="405">
        <v>-58</v>
      </c>
      <c r="K27" s="404" t="s">
        <v>337</v>
      </c>
      <c r="L27" s="404">
        <v>-7.5</v>
      </c>
      <c r="M27" s="405">
        <v>-218</v>
      </c>
      <c r="N27" s="405">
        <v>-333</v>
      </c>
      <c r="O27" s="405">
        <v>-102</v>
      </c>
      <c r="P27" s="404" t="s">
        <v>337</v>
      </c>
      <c r="Q27" s="102" t="s">
        <v>282</v>
      </c>
    </row>
    <row r="28" spans="1:17" x14ac:dyDescent="0.2">
      <c r="A28" s="402" t="s">
        <v>11</v>
      </c>
      <c r="B28" s="403" t="s">
        <v>410</v>
      </c>
      <c r="C28" s="403" t="s">
        <v>31</v>
      </c>
      <c r="D28" s="405">
        <v>2</v>
      </c>
      <c r="E28" s="405">
        <v>2681</v>
      </c>
      <c r="F28" s="404">
        <v>1.8</v>
      </c>
      <c r="G28" s="404">
        <v>-4.2</v>
      </c>
      <c r="H28" s="405">
        <v>-118</v>
      </c>
      <c r="I28" s="405">
        <v>-209</v>
      </c>
      <c r="J28" s="405">
        <v>-27</v>
      </c>
      <c r="K28" s="404" t="s">
        <v>337</v>
      </c>
      <c r="L28" s="404">
        <v>-5.2</v>
      </c>
      <c r="M28" s="405">
        <v>-148</v>
      </c>
      <c r="N28" s="405">
        <v>-261</v>
      </c>
      <c r="O28" s="405">
        <v>-35</v>
      </c>
      <c r="P28" s="404" t="s">
        <v>337</v>
      </c>
      <c r="Q28" s="102" t="s">
        <v>282</v>
      </c>
    </row>
    <row r="29" spans="1:17" x14ac:dyDescent="0.2">
      <c r="A29" s="402" t="s">
        <v>11</v>
      </c>
      <c r="B29" s="403" t="s">
        <v>184</v>
      </c>
      <c r="C29" s="403" t="s">
        <v>32</v>
      </c>
      <c r="D29" s="405">
        <v>3</v>
      </c>
      <c r="E29" s="405">
        <v>2737</v>
      </c>
      <c r="F29" s="404">
        <v>1.8</v>
      </c>
      <c r="G29" s="404">
        <v>0.2</v>
      </c>
      <c r="H29" s="405">
        <v>5</v>
      </c>
      <c r="I29" s="405">
        <v>-89</v>
      </c>
      <c r="J29" s="405">
        <v>100</v>
      </c>
      <c r="K29" s="404" t="s">
        <v>11</v>
      </c>
      <c r="L29" s="404">
        <v>-3.7</v>
      </c>
      <c r="M29" s="405">
        <v>-104</v>
      </c>
      <c r="N29" s="405">
        <v>-218</v>
      </c>
      <c r="O29" s="405">
        <v>9</v>
      </c>
      <c r="P29" s="404" t="s">
        <v>11</v>
      </c>
      <c r="Q29" s="102" t="s">
        <v>282</v>
      </c>
    </row>
    <row r="30" spans="1:17" x14ac:dyDescent="0.2">
      <c r="A30" s="402" t="s">
        <v>11</v>
      </c>
      <c r="B30" s="403" t="s">
        <v>185</v>
      </c>
      <c r="C30" s="403" t="s">
        <v>33</v>
      </c>
      <c r="D30" s="405">
        <v>1</v>
      </c>
      <c r="E30" s="405">
        <v>2815</v>
      </c>
      <c r="F30" s="404">
        <v>1.9</v>
      </c>
      <c r="G30" s="404">
        <v>4.5999999999999996</v>
      </c>
      <c r="H30" s="405">
        <v>123</v>
      </c>
      <c r="I30" s="405">
        <v>27</v>
      </c>
      <c r="J30" s="405">
        <v>219</v>
      </c>
      <c r="K30" s="404" t="s">
        <v>337</v>
      </c>
      <c r="L30" s="404">
        <v>-1.7</v>
      </c>
      <c r="M30" s="405">
        <v>-50</v>
      </c>
      <c r="N30" s="405">
        <v>-168</v>
      </c>
      <c r="O30" s="405">
        <v>68</v>
      </c>
      <c r="P30" s="404" t="s">
        <v>11</v>
      </c>
      <c r="Q30" s="102">
        <v>2789.25</v>
      </c>
    </row>
    <row r="31" spans="1:17" x14ac:dyDescent="0.2">
      <c r="A31" s="402" t="s">
        <v>11</v>
      </c>
      <c r="B31" s="403" t="s">
        <v>413</v>
      </c>
      <c r="C31" s="403" t="s">
        <v>34</v>
      </c>
      <c r="D31" s="405">
        <v>2</v>
      </c>
      <c r="E31" s="405">
        <v>2810</v>
      </c>
      <c r="F31" s="404">
        <v>1.9</v>
      </c>
      <c r="G31" s="404">
        <v>4.8</v>
      </c>
      <c r="H31" s="405">
        <v>130</v>
      </c>
      <c r="I31" s="405">
        <v>33</v>
      </c>
      <c r="J31" s="405">
        <v>226</v>
      </c>
      <c r="K31" s="404" t="s">
        <v>337</v>
      </c>
      <c r="L31" s="404">
        <v>-1.7</v>
      </c>
      <c r="M31" s="405">
        <v>-48</v>
      </c>
      <c r="N31" s="405">
        <v>-167</v>
      </c>
      <c r="O31" s="405">
        <v>71</v>
      </c>
      <c r="P31" s="404" t="s">
        <v>11</v>
      </c>
      <c r="Q31" s="102" t="s">
        <v>282</v>
      </c>
    </row>
    <row r="32" spans="1:17" x14ac:dyDescent="0.2">
      <c r="A32" s="402" t="s">
        <v>11</v>
      </c>
      <c r="B32" s="403" t="s">
        <v>186</v>
      </c>
      <c r="C32" s="403" t="s">
        <v>35</v>
      </c>
      <c r="D32" s="405">
        <v>3</v>
      </c>
      <c r="E32" s="405">
        <v>2782</v>
      </c>
      <c r="F32" s="404">
        <v>1.9</v>
      </c>
      <c r="G32" s="404">
        <v>1.7</v>
      </c>
      <c r="H32" s="405">
        <v>46</v>
      </c>
      <c r="I32" s="405">
        <v>-48</v>
      </c>
      <c r="J32" s="405">
        <v>139</v>
      </c>
      <c r="K32" s="404" t="s">
        <v>11</v>
      </c>
      <c r="L32" s="404">
        <v>-1.1000000000000001</v>
      </c>
      <c r="M32" s="405">
        <v>-30</v>
      </c>
      <c r="N32" s="405">
        <v>-147</v>
      </c>
      <c r="O32" s="405">
        <v>88</v>
      </c>
      <c r="P32" s="404" t="s">
        <v>11</v>
      </c>
      <c r="Q32" s="102" t="s">
        <v>282</v>
      </c>
    </row>
    <row r="33" spans="1:17" x14ac:dyDescent="0.2">
      <c r="A33" s="402" t="s">
        <v>188</v>
      </c>
      <c r="B33" s="403" t="s">
        <v>179</v>
      </c>
      <c r="C33" s="403" t="s">
        <v>36</v>
      </c>
      <c r="D33" s="405">
        <v>1</v>
      </c>
      <c r="E33" s="405">
        <v>2652</v>
      </c>
      <c r="F33" s="404">
        <v>1.9</v>
      </c>
      <c r="G33" s="404">
        <v>-5.8</v>
      </c>
      <c r="H33" s="405">
        <v>-163</v>
      </c>
      <c r="I33" s="405">
        <v>-255</v>
      </c>
      <c r="J33" s="405">
        <v>-71</v>
      </c>
      <c r="K33" s="404" t="s">
        <v>337</v>
      </c>
      <c r="L33" s="404">
        <v>-5.6</v>
      </c>
      <c r="M33" s="405">
        <v>-159</v>
      </c>
      <c r="N33" s="405">
        <v>-271</v>
      </c>
      <c r="O33" s="405">
        <v>-46</v>
      </c>
      <c r="P33" s="404" t="s">
        <v>337</v>
      </c>
      <c r="Q33" s="102" t="s">
        <v>282</v>
      </c>
    </row>
    <row r="34" spans="1:17" x14ac:dyDescent="0.2">
      <c r="A34" s="402" t="s">
        <v>11</v>
      </c>
      <c r="B34" s="403" t="s">
        <v>412</v>
      </c>
      <c r="C34" s="403" t="s">
        <v>37</v>
      </c>
      <c r="D34" s="405">
        <v>2</v>
      </c>
      <c r="E34" s="405">
        <v>2635</v>
      </c>
      <c r="F34" s="404">
        <v>1.8</v>
      </c>
      <c r="G34" s="404">
        <v>-6.3</v>
      </c>
      <c r="H34" s="405">
        <v>-176</v>
      </c>
      <c r="I34" s="405">
        <v>-267</v>
      </c>
      <c r="J34" s="405">
        <v>-84</v>
      </c>
      <c r="K34" s="404" t="s">
        <v>337</v>
      </c>
      <c r="L34" s="404">
        <v>-7</v>
      </c>
      <c r="M34" s="405">
        <v>-198</v>
      </c>
      <c r="N34" s="405">
        <v>-311</v>
      </c>
      <c r="O34" s="405">
        <v>-84</v>
      </c>
      <c r="P34" s="404" t="s">
        <v>337</v>
      </c>
      <c r="Q34" s="102" t="s">
        <v>282</v>
      </c>
    </row>
    <row r="35" spans="1:17" x14ac:dyDescent="0.2">
      <c r="A35" s="402" t="s">
        <v>11</v>
      </c>
      <c r="B35" s="403" t="s">
        <v>180</v>
      </c>
      <c r="C35" s="403" t="s">
        <v>38</v>
      </c>
      <c r="D35" s="405">
        <v>3</v>
      </c>
      <c r="E35" s="405">
        <v>2601</v>
      </c>
      <c r="F35" s="404">
        <v>1.8</v>
      </c>
      <c r="G35" s="404">
        <v>-6.5</v>
      </c>
      <c r="H35" s="405">
        <v>-181</v>
      </c>
      <c r="I35" s="405">
        <v>-271</v>
      </c>
      <c r="J35" s="405">
        <v>-92</v>
      </c>
      <c r="K35" s="404" t="s">
        <v>337</v>
      </c>
      <c r="L35" s="404">
        <v>-8.8000000000000007</v>
      </c>
      <c r="M35" s="405">
        <v>-251</v>
      </c>
      <c r="N35" s="405">
        <v>-363</v>
      </c>
      <c r="O35" s="405">
        <v>-139</v>
      </c>
      <c r="P35" s="404" t="s">
        <v>337</v>
      </c>
      <c r="Q35" s="102" t="s">
        <v>282</v>
      </c>
    </row>
    <row r="36" spans="1:17" x14ac:dyDescent="0.2">
      <c r="A36" s="402" t="s">
        <v>11</v>
      </c>
      <c r="B36" s="403" t="s">
        <v>181</v>
      </c>
      <c r="C36" s="403" t="s">
        <v>39</v>
      </c>
      <c r="D36" s="405">
        <v>1</v>
      </c>
      <c r="E36" s="405">
        <v>2657</v>
      </c>
      <c r="F36" s="404">
        <v>1.9</v>
      </c>
      <c r="G36" s="404">
        <v>0.2</v>
      </c>
      <c r="H36" s="405">
        <v>5</v>
      </c>
      <c r="I36" s="405">
        <v>-81</v>
      </c>
      <c r="J36" s="405">
        <v>92</v>
      </c>
      <c r="K36" s="404" t="s">
        <v>11</v>
      </c>
      <c r="L36" s="404">
        <v>-6.5</v>
      </c>
      <c r="M36" s="405">
        <v>-183</v>
      </c>
      <c r="N36" s="405">
        <v>-298</v>
      </c>
      <c r="O36" s="405">
        <v>-68</v>
      </c>
      <c r="P36" s="404" t="s">
        <v>337</v>
      </c>
      <c r="Q36" s="102" t="s">
        <v>282</v>
      </c>
    </row>
    <row r="37" spans="1:17" x14ac:dyDescent="0.2">
      <c r="A37" s="402" t="s">
        <v>11</v>
      </c>
      <c r="B37" s="403" t="s">
        <v>411</v>
      </c>
      <c r="C37" s="403" t="s">
        <v>40</v>
      </c>
      <c r="D37" s="405">
        <v>2</v>
      </c>
      <c r="E37" s="405">
        <v>2634</v>
      </c>
      <c r="F37" s="404">
        <v>1.9</v>
      </c>
      <c r="G37" s="404">
        <v>0</v>
      </c>
      <c r="H37" s="405">
        <v>-1</v>
      </c>
      <c r="I37" s="405">
        <v>-85</v>
      </c>
      <c r="J37" s="405">
        <v>84</v>
      </c>
      <c r="K37" s="404" t="s">
        <v>11</v>
      </c>
      <c r="L37" s="404">
        <v>-5.9</v>
      </c>
      <c r="M37" s="405">
        <v>-165</v>
      </c>
      <c r="N37" s="405">
        <v>-278</v>
      </c>
      <c r="O37" s="405">
        <v>-52</v>
      </c>
      <c r="P37" s="404" t="s">
        <v>337</v>
      </c>
      <c r="Q37" s="102" t="s">
        <v>282</v>
      </c>
    </row>
    <row r="38" spans="1:17" x14ac:dyDescent="0.2">
      <c r="A38" s="402" t="s">
        <v>11</v>
      </c>
      <c r="B38" s="403" t="s">
        <v>182</v>
      </c>
      <c r="C38" s="403" t="s">
        <v>41</v>
      </c>
      <c r="D38" s="405">
        <v>3</v>
      </c>
      <c r="E38" s="405">
        <v>2639</v>
      </c>
      <c r="F38" s="404">
        <v>1.9</v>
      </c>
      <c r="G38" s="404">
        <v>1.4</v>
      </c>
      <c r="H38" s="405">
        <v>38</v>
      </c>
      <c r="I38" s="405">
        <v>-46</v>
      </c>
      <c r="J38" s="405">
        <v>121</v>
      </c>
      <c r="K38" s="404" t="s">
        <v>11</v>
      </c>
      <c r="L38" s="404">
        <v>-3.4</v>
      </c>
      <c r="M38" s="405">
        <v>-93</v>
      </c>
      <c r="N38" s="405">
        <v>-208</v>
      </c>
      <c r="O38" s="405">
        <v>23</v>
      </c>
      <c r="P38" s="404" t="s">
        <v>11</v>
      </c>
      <c r="Q38" s="102" t="s">
        <v>282</v>
      </c>
    </row>
    <row r="39" spans="1:17" x14ac:dyDescent="0.2">
      <c r="A39" s="402" t="s">
        <v>11</v>
      </c>
      <c r="B39" s="403" t="s">
        <v>183</v>
      </c>
      <c r="C39" s="403" t="s">
        <v>42</v>
      </c>
      <c r="D39" s="405">
        <v>1</v>
      </c>
      <c r="E39" s="405">
        <v>2593</v>
      </c>
      <c r="F39" s="404">
        <v>1.9</v>
      </c>
      <c r="G39" s="404">
        <v>-2.4</v>
      </c>
      <c r="H39" s="405">
        <v>-64</v>
      </c>
      <c r="I39" s="405">
        <v>-145</v>
      </c>
      <c r="J39" s="405">
        <v>18</v>
      </c>
      <c r="K39" s="404" t="s">
        <v>11</v>
      </c>
      <c r="L39" s="404">
        <v>-3.6</v>
      </c>
      <c r="M39" s="405">
        <v>-98</v>
      </c>
      <c r="N39" s="405">
        <v>-210</v>
      </c>
      <c r="O39" s="405">
        <v>14</v>
      </c>
      <c r="P39" s="404" t="s">
        <v>11</v>
      </c>
      <c r="Q39" s="102" t="s">
        <v>282</v>
      </c>
    </row>
    <row r="40" spans="1:17" x14ac:dyDescent="0.2">
      <c r="A40" s="402" t="s">
        <v>11</v>
      </c>
      <c r="B40" s="403" t="s">
        <v>410</v>
      </c>
      <c r="C40" s="403" t="s">
        <v>43</v>
      </c>
      <c r="D40" s="405">
        <v>2</v>
      </c>
      <c r="E40" s="405">
        <v>2564</v>
      </c>
      <c r="F40" s="404">
        <v>1.9</v>
      </c>
      <c r="G40" s="404">
        <v>-2.7</v>
      </c>
      <c r="H40" s="405">
        <v>-71</v>
      </c>
      <c r="I40" s="405">
        <v>-153</v>
      </c>
      <c r="J40" s="405">
        <v>12</v>
      </c>
      <c r="K40" s="404" t="s">
        <v>11</v>
      </c>
      <c r="L40" s="404">
        <v>-4.4000000000000004</v>
      </c>
      <c r="M40" s="405">
        <v>-117</v>
      </c>
      <c r="N40" s="405">
        <v>-228</v>
      </c>
      <c r="O40" s="405">
        <v>-7</v>
      </c>
      <c r="P40" s="404" t="s">
        <v>337</v>
      </c>
      <c r="Q40" s="102" t="s">
        <v>282</v>
      </c>
    </row>
    <row r="41" spans="1:17" x14ac:dyDescent="0.2">
      <c r="A41" s="402" t="s">
        <v>11</v>
      </c>
      <c r="B41" s="403" t="s">
        <v>184</v>
      </c>
      <c r="C41" s="403" t="s">
        <v>44</v>
      </c>
      <c r="D41" s="405">
        <v>3</v>
      </c>
      <c r="E41" s="405">
        <v>2538</v>
      </c>
      <c r="F41" s="404">
        <v>1.9</v>
      </c>
      <c r="G41" s="404">
        <v>-3.8</v>
      </c>
      <c r="H41" s="405">
        <v>-101</v>
      </c>
      <c r="I41" s="405">
        <v>-182</v>
      </c>
      <c r="J41" s="405">
        <v>-20</v>
      </c>
      <c r="K41" s="404" t="s">
        <v>337</v>
      </c>
      <c r="L41" s="404">
        <v>-7.3</v>
      </c>
      <c r="M41" s="405">
        <v>-199</v>
      </c>
      <c r="N41" s="405">
        <v>-307</v>
      </c>
      <c r="O41" s="405">
        <v>-91</v>
      </c>
      <c r="P41" s="404" t="s">
        <v>337</v>
      </c>
      <c r="Q41" s="102" t="s">
        <v>282</v>
      </c>
    </row>
    <row r="42" spans="1:17" x14ac:dyDescent="0.2">
      <c r="A42" s="402" t="s">
        <v>11</v>
      </c>
      <c r="B42" s="403" t="s">
        <v>185</v>
      </c>
      <c r="C42" s="403" t="s">
        <v>45</v>
      </c>
      <c r="D42" s="405">
        <v>1</v>
      </c>
      <c r="E42" s="405">
        <v>2591</v>
      </c>
      <c r="F42" s="404">
        <v>1.9</v>
      </c>
      <c r="G42" s="404">
        <v>-0.1</v>
      </c>
      <c r="H42" s="405">
        <v>-3</v>
      </c>
      <c r="I42" s="405">
        <v>-87</v>
      </c>
      <c r="J42" s="405">
        <v>82</v>
      </c>
      <c r="K42" s="404" t="s">
        <v>11</v>
      </c>
      <c r="L42" s="404">
        <v>-8</v>
      </c>
      <c r="M42" s="405">
        <v>-224</v>
      </c>
      <c r="N42" s="405">
        <v>-336</v>
      </c>
      <c r="O42" s="405">
        <v>-112</v>
      </c>
      <c r="P42" s="404" t="s">
        <v>337</v>
      </c>
      <c r="Q42" s="102">
        <v>2623.25</v>
      </c>
    </row>
    <row r="43" spans="1:17" x14ac:dyDescent="0.2">
      <c r="A43" s="402" t="s">
        <v>11</v>
      </c>
      <c r="B43" s="403" t="s">
        <v>413</v>
      </c>
      <c r="C43" s="403" t="s">
        <v>46</v>
      </c>
      <c r="D43" s="405">
        <v>2</v>
      </c>
      <c r="E43" s="405">
        <v>2651</v>
      </c>
      <c r="F43" s="404">
        <v>1.9</v>
      </c>
      <c r="G43" s="404">
        <v>3.4</v>
      </c>
      <c r="H43" s="405">
        <v>88</v>
      </c>
      <c r="I43" s="405">
        <v>1</v>
      </c>
      <c r="J43" s="405">
        <v>174</v>
      </c>
      <c r="K43" s="404" t="s">
        <v>337</v>
      </c>
      <c r="L43" s="404">
        <v>-5.7</v>
      </c>
      <c r="M43" s="405">
        <v>-159</v>
      </c>
      <c r="N43" s="405">
        <v>-272</v>
      </c>
      <c r="O43" s="405">
        <v>-46</v>
      </c>
      <c r="P43" s="404" t="s">
        <v>337</v>
      </c>
      <c r="Q43" s="102" t="s">
        <v>282</v>
      </c>
    </row>
    <row r="44" spans="1:17" x14ac:dyDescent="0.2">
      <c r="A44" s="402" t="s">
        <v>11</v>
      </c>
      <c r="B44" s="403" t="s">
        <v>186</v>
      </c>
      <c r="C44" s="403" t="s">
        <v>47</v>
      </c>
      <c r="D44" s="405">
        <v>3</v>
      </c>
      <c r="E44" s="405">
        <v>2699</v>
      </c>
      <c r="F44" s="404">
        <v>1.9</v>
      </c>
      <c r="G44" s="404">
        <v>6.4</v>
      </c>
      <c r="H44" s="405">
        <v>161</v>
      </c>
      <c r="I44" s="405">
        <v>72</v>
      </c>
      <c r="J44" s="405">
        <v>250</v>
      </c>
      <c r="K44" s="404" t="s">
        <v>337</v>
      </c>
      <c r="L44" s="404">
        <v>-3</v>
      </c>
      <c r="M44" s="405">
        <v>-84</v>
      </c>
      <c r="N44" s="405">
        <v>-198</v>
      </c>
      <c r="O44" s="405">
        <v>31</v>
      </c>
      <c r="P44" s="404" t="s">
        <v>11</v>
      </c>
      <c r="Q44" s="102" t="s">
        <v>282</v>
      </c>
    </row>
    <row r="45" spans="1:17" x14ac:dyDescent="0.2">
      <c r="A45" s="402" t="s">
        <v>191</v>
      </c>
      <c r="B45" s="403" t="s">
        <v>179</v>
      </c>
      <c r="C45" s="403" t="s">
        <v>48</v>
      </c>
      <c r="D45" s="405">
        <v>1</v>
      </c>
      <c r="E45" s="405">
        <v>2695</v>
      </c>
      <c r="F45" s="404">
        <v>1.8</v>
      </c>
      <c r="G45" s="404">
        <v>4</v>
      </c>
      <c r="H45" s="405">
        <v>104</v>
      </c>
      <c r="I45" s="405">
        <v>14</v>
      </c>
      <c r="J45" s="405">
        <v>195</v>
      </c>
      <c r="K45" s="404" t="s">
        <v>337</v>
      </c>
      <c r="L45" s="404">
        <v>1.6</v>
      </c>
      <c r="M45" s="405">
        <v>43</v>
      </c>
      <c r="N45" s="405">
        <v>-64</v>
      </c>
      <c r="O45" s="405">
        <v>151</v>
      </c>
      <c r="P45" s="404" t="s">
        <v>11</v>
      </c>
      <c r="Q45" s="102" t="s">
        <v>282</v>
      </c>
    </row>
    <row r="46" spans="1:17" x14ac:dyDescent="0.2">
      <c r="A46" s="402" t="s">
        <v>11</v>
      </c>
      <c r="B46" s="403" t="s">
        <v>412</v>
      </c>
      <c r="C46" s="403" t="s">
        <v>49</v>
      </c>
      <c r="D46" s="405">
        <v>2</v>
      </c>
      <c r="E46" s="405">
        <v>2686</v>
      </c>
      <c r="F46" s="404">
        <v>1.8</v>
      </c>
      <c r="G46" s="404">
        <v>1.3</v>
      </c>
      <c r="H46" s="405">
        <v>35</v>
      </c>
      <c r="I46" s="405">
        <v>-55</v>
      </c>
      <c r="J46" s="405">
        <v>125</v>
      </c>
      <c r="K46" s="404" t="s">
        <v>11</v>
      </c>
      <c r="L46" s="404">
        <v>2</v>
      </c>
      <c r="M46" s="405">
        <v>52</v>
      </c>
      <c r="N46" s="405">
        <v>-54</v>
      </c>
      <c r="O46" s="405">
        <v>158</v>
      </c>
      <c r="P46" s="404" t="s">
        <v>11</v>
      </c>
      <c r="Q46" s="102" t="s">
        <v>282</v>
      </c>
    </row>
    <row r="47" spans="1:17" x14ac:dyDescent="0.2">
      <c r="A47" s="402" t="s">
        <v>11</v>
      </c>
      <c r="B47" s="403" t="s">
        <v>180</v>
      </c>
      <c r="C47" s="403" t="s">
        <v>50</v>
      </c>
      <c r="D47" s="405">
        <v>3</v>
      </c>
      <c r="E47" s="405">
        <v>2667</v>
      </c>
      <c r="F47" s="404">
        <v>1.8</v>
      </c>
      <c r="G47" s="404">
        <v>-1.2</v>
      </c>
      <c r="H47" s="405">
        <v>-32</v>
      </c>
      <c r="I47" s="405">
        <v>-121</v>
      </c>
      <c r="J47" s="405">
        <v>57</v>
      </c>
      <c r="K47" s="404" t="s">
        <v>11</v>
      </c>
      <c r="L47" s="404">
        <v>2.5</v>
      </c>
      <c r="M47" s="405">
        <v>66</v>
      </c>
      <c r="N47" s="405">
        <v>-39</v>
      </c>
      <c r="O47" s="405">
        <v>171</v>
      </c>
      <c r="P47" s="404" t="s">
        <v>11</v>
      </c>
      <c r="Q47" s="102" t="s">
        <v>282</v>
      </c>
    </row>
    <row r="48" spans="1:17" x14ac:dyDescent="0.2">
      <c r="A48" s="402" t="s">
        <v>11</v>
      </c>
      <c r="B48" s="403" t="s">
        <v>181</v>
      </c>
      <c r="C48" s="403" t="s">
        <v>51</v>
      </c>
      <c r="D48" s="405">
        <v>1</v>
      </c>
      <c r="E48" s="405">
        <v>2717</v>
      </c>
      <c r="F48" s="404">
        <v>1.9</v>
      </c>
      <c r="G48" s="404">
        <v>0.8</v>
      </c>
      <c r="H48" s="405">
        <v>22</v>
      </c>
      <c r="I48" s="405">
        <v>-67</v>
      </c>
      <c r="J48" s="405">
        <v>110</v>
      </c>
      <c r="K48" s="404" t="s">
        <v>11</v>
      </c>
      <c r="L48" s="404">
        <v>2.2000000000000002</v>
      </c>
      <c r="M48" s="405">
        <v>60</v>
      </c>
      <c r="N48" s="405">
        <v>-52</v>
      </c>
      <c r="O48" s="405">
        <v>171</v>
      </c>
      <c r="P48" s="404" t="s">
        <v>11</v>
      </c>
      <c r="Q48" s="102" t="s">
        <v>282</v>
      </c>
    </row>
    <row r="49" spans="1:17" x14ac:dyDescent="0.2">
      <c r="A49" s="402" t="s">
        <v>11</v>
      </c>
      <c r="B49" s="403" t="s">
        <v>411</v>
      </c>
      <c r="C49" s="403" t="s">
        <v>52</v>
      </c>
      <c r="D49" s="405">
        <v>2</v>
      </c>
      <c r="E49" s="405">
        <v>2733</v>
      </c>
      <c r="F49" s="404">
        <v>1.9</v>
      </c>
      <c r="G49" s="404">
        <v>1.7</v>
      </c>
      <c r="H49" s="405">
        <v>47</v>
      </c>
      <c r="I49" s="405">
        <v>-41</v>
      </c>
      <c r="J49" s="405">
        <v>135</v>
      </c>
      <c r="K49" s="404" t="s">
        <v>11</v>
      </c>
      <c r="L49" s="404">
        <v>3.8</v>
      </c>
      <c r="M49" s="405">
        <v>99</v>
      </c>
      <c r="N49" s="405">
        <v>-12</v>
      </c>
      <c r="O49" s="405">
        <v>211</v>
      </c>
      <c r="P49" s="404" t="s">
        <v>11</v>
      </c>
      <c r="Q49" s="102" t="s">
        <v>282</v>
      </c>
    </row>
    <row r="50" spans="1:17" x14ac:dyDescent="0.2">
      <c r="A50" s="402" t="s">
        <v>11</v>
      </c>
      <c r="B50" s="403" t="s">
        <v>182</v>
      </c>
      <c r="C50" s="403" t="s">
        <v>53</v>
      </c>
      <c r="D50" s="405">
        <v>3</v>
      </c>
      <c r="E50" s="405">
        <v>2708</v>
      </c>
      <c r="F50" s="404">
        <v>1.9</v>
      </c>
      <c r="G50" s="404">
        <v>1.5</v>
      </c>
      <c r="H50" s="405">
        <v>41</v>
      </c>
      <c r="I50" s="405">
        <v>-50</v>
      </c>
      <c r="J50" s="405">
        <v>131</v>
      </c>
      <c r="K50" s="404" t="s">
        <v>11</v>
      </c>
      <c r="L50" s="404">
        <v>2.6</v>
      </c>
      <c r="M50" s="405">
        <v>69</v>
      </c>
      <c r="N50" s="405">
        <v>-45</v>
      </c>
      <c r="O50" s="405">
        <v>183</v>
      </c>
      <c r="P50" s="404" t="s">
        <v>11</v>
      </c>
      <c r="Q50" s="102" t="s">
        <v>282</v>
      </c>
    </row>
    <row r="51" spans="1:17" x14ac:dyDescent="0.2">
      <c r="A51" s="402" t="s">
        <v>11</v>
      </c>
      <c r="B51" s="403" t="s">
        <v>183</v>
      </c>
      <c r="C51" s="403" t="s">
        <v>54</v>
      </c>
      <c r="D51" s="405">
        <v>1</v>
      </c>
      <c r="E51" s="405">
        <v>2652</v>
      </c>
      <c r="F51" s="404">
        <v>1.8</v>
      </c>
      <c r="G51" s="404">
        <v>-2.4</v>
      </c>
      <c r="H51" s="405">
        <v>-65</v>
      </c>
      <c r="I51" s="405">
        <v>-154</v>
      </c>
      <c r="J51" s="405">
        <v>24</v>
      </c>
      <c r="K51" s="404" t="s">
        <v>11</v>
      </c>
      <c r="L51" s="404">
        <v>2.2000000000000002</v>
      </c>
      <c r="M51" s="405">
        <v>58</v>
      </c>
      <c r="N51" s="405">
        <v>-50</v>
      </c>
      <c r="O51" s="405">
        <v>167</v>
      </c>
      <c r="P51" s="404" t="s">
        <v>11</v>
      </c>
      <c r="Q51" s="102" t="s">
        <v>282</v>
      </c>
    </row>
    <row r="52" spans="1:17" x14ac:dyDescent="0.2">
      <c r="A52" s="402" t="s">
        <v>11</v>
      </c>
      <c r="B52" s="403" t="s">
        <v>410</v>
      </c>
      <c r="C52" s="403" t="s">
        <v>55</v>
      </c>
      <c r="D52" s="405">
        <v>2</v>
      </c>
      <c r="E52" s="405">
        <v>2551</v>
      </c>
      <c r="F52" s="404">
        <v>1.9</v>
      </c>
      <c r="G52" s="404">
        <v>-6.7</v>
      </c>
      <c r="H52" s="405">
        <v>-182</v>
      </c>
      <c r="I52" s="405">
        <v>-273</v>
      </c>
      <c r="J52" s="405">
        <v>-92</v>
      </c>
      <c r="K52" s="404" t="s">
        <v>337</v>
      </c>
      <c r="L52" s="404">
        <v>-0.5</v>
      </c>
      <c r="M52" s="405">
        <v>-13</v>
      </c>
      <c r="N52" s="405">
        <v>-122</v>
      </c>
      <c r="O52" s="405">
        <v>97</v>
      </c>
      <c r="P52" s="404" t="s">
        <v>11</v>
      </c>
      <c r="Q52" s="102" t="s">
        <v>282</v>
      </c>
    </row>
    <row r="53" spans="1:17" x14ac:dyDescent="0.2">
      <c r="A53" s="402" t="s">
        <v>11</v>
      </c>
      <c r="B53" s="403" t="s">
        <v>184</v>
      </c>
      <c r="C53" s="403" t="s">
        <v>56</v>
      </c>
      <c r="D53" s="405">
        <v>3</v>
      </c>
      <c r="E53" s="405">
        <v>2428</v>
      </c>
      <c r="F53" s="404">
        <v>1.9</v>
      </c>
      <c r="G53" s="404">
        <v>-10.3</v>
      </c>
      <c r="H53" s="405">
        <v>-280</v>
      </c>
      <c r="I53" s="405">
        <v>-371</v>
      </c>
      <c r="J53" s="405">
        <v>-188</v>
      </c>
      <c r="K53" s="404" t="s">
        <v>337</v>
      </c>
      <c r="L53" s="404">
        <v>-4.3</v>
      </c>
      <c r="M53" s="405">
        <v>-110</v>
      </c>
      <c r="N53" s="405">
        <v>-217</v>
      </c>
      <c r="O53" s="405">
        <v>-2</v>
      </c>
      <c r="P53" s="404" t="s">
        <v>337</v>
      </c>
      <c r="Q53" s="102" t="s">
        <v>282</v>
      </c>
    </row>
    <row r="54" spans="1:17" x14ac:dyDescent="0.2">
      <c r="A54" s="402" t="s">
        <v>11</v>
      </c>
      <c r="B54" s="403" t="s">
        <v>185</v>
      </c>
      <c r="C54" s="403" t="s">
        <v>57</v>
      </c>
      <c r="D54" s="405">
        <v>1</v>
      </c>
      <c r="E54" s="405">
        <v>2336</v>
      </c>
      <c r="F54" s="404">
        <v>2</v>
      </c>
      <c r="G54" s="404">
        <v>-11.9</v>
      </c>
      <c r="H54" s="405">
        <v>-316</v>
      </c>
      <c r="I54" s="405">
        <v>-411</v>
      </c>
      <c r="J54" s="405">
        <v>-220</v>
      </c>
      <c r="K54" s="404" t="s">
        <v>337</v>
      </c>
      <c r="L54" s="404">
        <v>-9.8000000000000007</v>
      </c>
      <c r="M54" s="405">
        <v>-255</v>
      </c>
      <c r="N54" s="405">
        <v>-370</v>
      </c>
      <c r="O54" s="405">
        <v>-139</v>
      </c>
      <c r="P54" s="404" t="s">
        <v>337</v>
      </c>
      <c r="Q54" s="102">
        <v>2600</v>
      </c>
    </row>
    <row r="55" spans="1:17" x14ac:dyDescent="0.2">
      <c r="A55" s="402" t="s">
        <v>11</v>
      </c>
      <c r="B55" s="403" t="s">
        <v>413</v>
      </c>
      <c r="C55" s="403" t="s">
        <v>58</v>
      </c>
      <c r="D55" s="405">
        <v>2</v>
      </c>
      <c r="E55" s="405">
        <v>2292</v>
      </c>
      <c r="F55" s="404">
        <v>2.1</v>
      </c>
      <c r="G55" s="404">
        <v>-10.199999999999999</v>
      </c>
      <c r="H55" s="405">
        <v>-259</v>
      </c>
      <c r="I55" s="405">
        <v>-354</v>
      </c>
      <c r="J55" s="405">
        <v>-164</v>
      </c>
      <c r="K55" s="404" t="s">
        <v>337</v>
      </c>
      <c r="L55" s="404">
        <v>-13.6</v>
      </c>
      <c r="M55" s="405">
        <v>-360</v>
      </c>
      <c r="N55" s="405">
        <v>-472</v>
      </c>
      <c r="O55" s="405">
        <v>-247</v>
      </c>
      <c r="P55" s="404" t="s">
        <v>337</v>
      </c>
      <c r="Q55" s="102" t="s">
        <v>282</v>
      </c>
    </row>
    <row r="56" spans="1:17" x14ac:dyDescent="0.2">
      <c r="A56" s="402" t="s">
        <v>11</v>
      </c>
      <c r="B56" s="403" t="s">
        <v>186</v>
      </c>
      <c r="C56" s="403" t="s">
        <v>59</v>
      </c>
      <c r="D56" s="405">
        <v>3</v>
      </c>
      <c r="E56" s="405">
        <v>2262</v>
      </c>
      <c r="F56" s="404">
        <v>2.1</v>
      </c>
      <c r="G56" s="404">
        <v>-6.8</v>
      </c>
      <c r="H56" s="405">
        <v>-166</v>
      </c>
      <c r="I56" s="405">
        <v>-257</v>
      </c>
      <c r="J56" s="405">
        <v>-75</v>
      </c>
      <c r="K56" s="404" t="s">
        <v>337</v>
      </c>
      <c r="L56" s="404">
        <v>-16.2</v>
      </c>
      <c r="M56" s="405">
        <v>-437</v>
      </c>
      <c r="N56" s="405">
        <v>-551</v>
      </c>
      <c r="O56" s="405">
        <v>-323</v>
      </c>
      <c r="P56" s="404" t="s">
        <v>337</v>
      </c>
      <c r="Q56" s="102" t="s">
        <v>282</v>
      </c>
    </row>
    <row r="57" spans="1:17" x14ac:dyDescent="0.2">
      <c r="A57" s="402" t="s">
        <v>470</v>
      </c>
      <c r="B57" s="403" t="s">
        <v>179</v>
      </c>
      <c r="C57" s="403" t="s">
        <v>60</v>
      </c>
      <c r="D57" s="405">
        <v>1</v>
      </c>
      <c r="E57" s="405">
        <v>2180</v>
      </c>
      <c r="F57" s="404">
        <v>2.1</v>
      </c>
      <c r="G57" s="404">
        <v>-6.7</v>
      </c>
      <c r="H57" s="405">
        <v>-156</v>
      </c>
      <c r="I57" s="405">
        <v>-246</v>
      </c>
      <c r="J57" s="405">
        <v>-65</v>
      </c>
      <c r="K57" s="404" t="s">
        <v>337</v>
      </c>
      <c r="L57" s="404">
        <v>-19.100000000000001</v>
      </c>
      <c r="M57" s="405">
        <v>-515</v>
      </c>
      <c r="N57" s="405">
        <v>-622</v>
      </c>
      <c r="O57" s="405">
        <v>-407</v>
      </c>
      <c r="P57" s="404" t="s">
        <v>337</v>
      </c>
      <c r="Q57" s="102" t="s">
        <v>282</v>
      </c>
    </row>
    <row r="58" spans="1:17" x14ac:dyDescent="0.2">
      <c r="A58" s="402" t="s">
        <v>11</v>
      </c>
      <c r="B58" s="403" t="s">
        <v>412</v>
      </c>
      <c r="C58" s="403" t="s">
        <v>61</v>
      </c>
      <c r="D58" s="405">
        <v>2</v>
      </c>
      <c r="E58" s="405">
        <v>2141</v>
      </c>
      <c r="F58" s="404">
        <v>2.1</v>
      </c>
      <c r="G58" s="404">
        <v>-6.6</v>
      </c>
      <c r="H58" s="405">
        <v>-151</v>
      </c>
      <c r="I58" s="405">
        <v>-240</v>
      </c>
      <c r="J58" s="405">
        <v>-62</v>
      </c>
      <c r="K58" s="404" t="s">
        <v>337</v>
      </c>
      <c r="L58" s="404">
        <v>-20.3</v>
      </c>
      <c r="M58" s="405">
        <v>-546</v>
      </c>
      <c r="N58" s="405">
        <v>-652</v>
      </c>
      <c r="O58" s="405">
        <v>-440</v>
      </c>
      <c r="P58" s="404" t="s">
        <v>337</v>
      </c>
      <c r="Q58" s="102" t="s">
        <v>282</v>
      </c>
    </row>
    <row r="59" spans="1:17" x14ac:dyDescent="0.2">
      <c r="A59" s="402" t="s">
        <v>11</v>
      </c>
      <c r="B59" s="403" t="s">
        <v>180</v>
      </c>
      <c r="C59" s="403" t="s">
        <v>62</v>
      </c>
      <c r="D59" s="405">
        <v>3</v>
      </c>
      <c r="E59" s="405">
        <v>2140</v>
      </c>
      <c r="F59" s="404">
        <v>2.2000000000000002</v>
      </c>
      <c r="G59" s="404">
        <v>-5.4</v>
      </c>
      <c r="H59" s="405">
        <v>-122</v>
      </c>
      <c r="I59" s="405">
        <v>-214</v>
      </c>
      <c r="J59" s="405">
        <v>-29</v>
      </c>
      <c r="K59" s="404" t="s">
        <v>337</v>
      </c>
      <c r="L59" s="404">
        <v>-19.7</v>
      </c>
      <c r="M59" s="405">
        <v>-527</v>
      </c>
      <c r="N59" s="405">
        <v>-635</v>
      </c>
      <c r="O59" s="405">
        <v>-418</v>
      </c>
      <c r="P59" s="404" t="s">
        <v>337</v>
      </c>
      <c r="Q59" s="102" t="s">
        <v>282</v>
      </c>
    </row>
    <row r="60" spans="1:17" x14ac:dyDescent="0.2">
      <c r="A60" s="402" t="s">
        <v>11</v>
      </c>
      <c r="B60" s="403" t="s">
        <v>181</v>
      </c>
      <c r="C60" s="403" t="s">
        <v>63</v>
      </c>
      <c r="D60" s="405">
        <v>1</v>
      </c>
      <c r="E60" s="405">
        <v>2136</v>
      </c>
      <c r="F60" s="404">
        <v>2.2000000000000002</v>
      </c>
      <c r="G60" s="404">
        <v>-2</v>
      </c>
      <c r="H60" s="405">
        <v>-44</v>
      </c>
      <c r="I60" s="405">
        <v>-132</v>
      </c>
      <c r="J60" s="405">
        <v>44</v>
      </c>
      <c r="K60" s="404" t="s">
        <v>11</v>
      </c>
      <c r="L60" s="404">
        <v>-21.4</v>
      </c>
      <c r="M60" s="405">
        <v>-580</v>
      </c>
      <c r="N60" s="405">
        <v>-693</v>
      </c>
      <c r="O60" s="405">
        <v>-468</v>
      </c>
      <c r="P60" s="404" t="s">
        <v>337</v>
      </c>
      <c r="Q60" s="102" t="s">
        <v>282</v>
      </c>
    </row>
    <row r="61" spans="1:17" x14ac:dyDescent="0.2">
      <c r="A61" s="402" t="s">
        <v>11</v>
      </c>
      <c r="B61" s="403" t="s">
        <v>411</v>
      </c>
      <c r="C61" s="403" t="s">
        <v>64</v>
      </c>
      <c r="D61" s="405">
        <v>2</v>
      </c>
      <c r="E61" s="405">
        <v>2110</v>
      </c>
      <c r="F61" s="404">
        <v>2.2000000000000002</v>
      </c>
      <c r="G61" s="404">
        <v>-1.5</v>
      </c>
      <c r="H61" s="405">
        <v>-31</v>
      </c>
      <c r="I61" s="405">
        <v>-118</v>
      </c>
      <c r="J61" s="405">
        <v>56</v>
      </c>
      <c r="K61" s="404" t="s">
        <v>11</v>
      </c>
      <c r="L61" s="404">
        <v>-22.8</v>
      </c>
      <c r="M61" s="405">
        <v>-624</v>
      </c>
      <c r="N61" s="405">
        <v>-738</v>
      </c>
      <c r="O61" s="405">
        <v>-510</v>
      </c>
      <c r="P61" s="404" t="s">
        <v>337</v>
      </c>
      <c r="Q61" s="102" t="s">
        <v>282</v>
      </c>
    </row>
    <row r="62" spans="1:17" x14ac:dyDescent="0.2">
      <c r="A62" s="402" t="s">
        <v>11</v>
      </c>
      <c r="B62" s="403" t="s">
        <v>182</v>
      </c>
      <c r="C62" s="403" t="s">
        <v>65</v>
      </c>
      <c r="D62" s="405">
        <v>3</v>
      </c>
      <c r="E62" s="405">
        <v>2093</v>
      </c>
      <c r="F62" s="404">
        <v>2.1</v>
      </c>
      <c r="G62" s="404">
        <v>-2.2000000000000002</v>
      </c>
      <c r="H62" s="405">
        <v>-47</v>
      </c>
      <c r="I62" s="405">
        <v>-132</v>
      </c>
      <c r="J62" s="405">
        <v>38</v>
      </c>
      <c r="K62" s="404" t="s">
        <v>11</v>
      </c>
      <c r="L62" s="404">
        <v>-22.7</v>
      </c>
      <c r="M62" s="405">
        <v>-614</v>
      </c>
      <c r="N62" s="405">
        <v>-726</v>
      </c>
      <c r="O62" s="405">
        <v>-503</v>
      </c>
      <c r="P62" s="404" t="s">
        <v>337</v>
      </c>
      <c r="Q62" s="102" t="s">
        <v>282</v>
      </c>
    </row>
    <row r="63" spans="1:17" x14ac:dyDescent="0.2">
      <c r="A63" s="402" t="s">
        <v>11</v>
      </c>
      <c r="B63" s="403" t="s">
        <v>183</v>
      </c>
      <c r="C63" s="403" t="s">
        <v>66</v>
      </c>
      <c r="D63" s="405">
        <v>1</v>
      </c>
      <c r="E63" s="405">
        <v>2066</v>
      </c>
      <c r="F63" s="404">
        <v>2.1</v>
      </c>
      <c r="G63" s="404">
        <v>-3.3</v>
      </c>
      <c r="H63" s="405">
        <v>-70</v>
      </c>
      <c r="I63" s="405">
        <v>-155</v>
      </c>
      <c r="J63" s="405">
        <v>15</v>
      </c>
      <c r="K63" s="404" t="s">
        <v>11</v>
      </c>
      <c r="L63" s="404">
        <v>-22.1</v>
      </c>
      <c r="M63" s="405">
        <v>-585</v>
      </c>
      <c r="N63" s="405">
        <v>-692</v>
      </c>
      <c r="O63" s="405">
        <v>-478</v>
      </c>
      <c r="P63" s="404" t="s">
        <v>337</v>
      </c>
      <c r="Q63" s="102" t="s">
        <v>282</v>
      </c>
    </row>
    <row r="64" spans="1:17" x14ac:dyDescent="0.2">
      <c r="A64" s="402" t="s">
        <v>11</v>
      </c>
      <c r="B64" s="403" t="s">
        <v>410</v>
      </c>
      <c r="C64" s="403" t="s">
        <v>67</v>
      </c>
      <c r="D64" s="405">
        <v>2</v>
      </c>
      <c r="E64" s="405">
        <v>2073</v>
      </c>
      <c r="F64" s="404">
        <v>2.2000000000000002</v>
      </c>
      <c r="G64" s="404">
        <v>-1.8</v>
      </c>
      <c r="H64" s="405">
        <v>-37</v>
      </c>
      <c r="I64" s="405">
        <v>-125</v>
      </c>
      <c r="J64" s="405">
        <v>51</v>
      </c>
      <c r="K64" s="404" t="s">
        <v>11</v>
      </c>
      <c r="L64" s="404">
        <v>-18.8</v>
      </c>
      <c r="M64" s="405">
        <v>-478</v>
      </c>
      <c r="N64" s="405">
        <v>-587</v>
      </c>
      <c r="O64" s="405">
        <v>-370</v>
      </c>
      <c r="P64" s="404" t="s">
        <v>337</v>
      </c>
      <c r="Q64" s="102" t="s">
        <v>282</v>
      </c>
    </row>
    <row r="65" spans="1:17" x14ac:dyDescent="0.2">
      <c r="A65" s="402" t="s">
        <v>11</v>
      </c>
      <c r="B65" s="403" t="s">
        <v>184</v>
      </c>
      <c r="C65" s="403" t="s">
        <v>68</v>
      </c>
      <c r="D65" s="405">
        <v>3</v>
      </c>
      <c r="E65" s="405">
        <v>2097</v>
      </c>
      <c r="F65" s="404">
        <v>2.2000000000000002</v>
      </c>
      <c r="G65" s="404">
        <v>0.2</v>
      </c>
      <c r="H65" s="405">
        <v>4</v>
      </c>
      <c r="I65" s="405">
        <v>-81</v>
      </c>
      <c r="J65" s="405">
        <v>90</v>
      </c>
      <c r="K65" s="404" t="s">
        <v>11</v>
      </c>
      <c r="L65" s="404">
        <v>-13.6</v>
      </c>
      <c r="M65" s="405">
        <v>-331</v>
      </c>
      <c r="N65" s="405">
        <v>-437</v>
      </c>
      <c r="O65" s="405">
        <v>-224</v>
      </c>
      <c r="P65" s="404" t="s">
        <v>337</v>
      </c>
      <c r="Q65" s="102" t="s">
        <v>282</v>
      </c>
    </row>
    <row r="66" spans="1:17" x14ac:dyDescent="0.2">
      <c r="A66" s="402" t="s">
        <v>11</v>
      </c>
      <c r="B66" s="403" t="s">
        <v>185</v>
      </c>
      <c r="C66" s="403" t="s">
        <v>343</v>
      </c>
      <c r="D66" s="405">
        <v>1</v>
      </c>
      <c r="E66" s="405">
        <v>2107</v>
      </c>
      <c r="F66" s="404">
        <v>2.2000000000000002</v>
      </c>
      <c r="G66" s="404">
        <v>2</v>
      </c>
      <c r="H66" s="405">
        <v>41</v>
      </c>
      <c r="I66" s="405">
        <v>-45</v>
      </c>
      <c r="J66" s="405">
        <v>127</v>
      </c>
      <c r="K66" s="404" t="s">
        <v>11</v>
      </c>
      <c r="L66" s="404">
        <v>-9.8000000000000007</v>
      </c>
      <c r="M66" s="405">
        <v>-229</v>
      </c>
      <c r="N66" s="405">
        <v>-338</v>
      </c>
      <c r="O66" s="405">
        <v>-119</v>
      </c>
      <c r="P66" s="404" t="s">
        <v>337</v>
      </c>
      <c r="Q66" s="102">
        <v>2122.25</v>
      </c>
    </row>
    <row r="67" spans="1:17" x14ac:dyDescent="0.2">
      <c r="A67" s="402" t="s">
        <v>11</v>
      </c>
      <c r="B67" s="403" t="s">
        <v>413</v>
      </c>
      <c r="C67" s="403" t="s">
        <v>69</v>
      </c>
      <c r="D67" s="405">
        <v>2</v>
      </c>
      <c r="E67" s="405">
        <v>2165</v>
      </c>
      <c r="F67" s="404">
        <v>2.2000000000000002</v>
      </c>
      <c r="G67" s="404">
        <v>4.5</v>
      </c>
      <c r="H67" s="405">
        <v>92</v>
      </c>
      <c r="I67" s="405">
        <v>7</v>
      </c>
      <c r="J67" s="405">
        <v>178</v>
      </c>
      <c r="K67" s="404" t="s">
        <v>337</v>
      </c>
      <c r="L67" s="404">
        <v>-5.5</v>
      </c>
      <c r="M67" s="405">
        <v>-127</v>
      </c>
      <c r="N67" s="405">
        <v>-237</v>
      </c>
      <c r="O67" s="405">
        <v>-17</v>
      </c>
      <c r="P67" s="404" t="s">
        <v>337</v>
      </c>
      <c r="Q67" s="102" t="s">
        <v>282</v>
      </c>
    </row>
    <row r="68" spans="1:17" x14ac:dyDescent="0.2">
      <c r="A68" s="402" t="s">
        <v>11</v>
      </c>
      <c r="B68" s="403" t="s">
        <v>186</v>
      </c>
      <c r="C68" s="403" t="s">
        <v>70</v>
      </c>
      <c r="D68" s="405">
        <v>3</v>
      </c>
      <c r="E68" s="405">
        <v>2196</v>
      </c>
      <c r="F68" s="404">
        <v>2.2000000000000002</v>
      </c>
      <c r="G68" s="404">
        <v>4.7</v>
      </c>
      <c r="H68" s="405">
        <v>99</v>
      </c>
      <c r="I68" s="405">
        <v>11</v>
      </c>
      <c r="J68" s="405">
        <v>187</v>
      </c>
      <c r="K68" s="404" t="s">
        <v>337</v>
      </c>
      <c r="L68" s="404">
        <v>-2.9</v>
      </c>
      <c r="M68" s="405">
        <v>-66</v>
      </c>
      <c r="N68" s="405">
        <v>-179</v>
      </c>
      <c r="O68" s="405">
        <v>47</v>
      </c>
      <c r="P68" s="404" t="s">
        <v>11</v>
      </c>
      <c r="Q68" s="102" t="s">
        <v>282</v>
      </c>
    </row>
    <row r="69" spans="1:17" x14ac:dyDescent="0.2">
      <c r="A69" s="402" t="s">
        <v>474</v>
      </c>
      <c r="B69" s="403" t="s">
        <v>179</v>
      </c>
      <c r="C69" s="403" t="s">
        <v>71</v>
      </c>
      <c r="D69" s="405">
        <v>1</v>
      </c>
      <c r="E69" s="405">
        <v>2190</v>
      </c>
      <c r="F69" s="404">
        <v>2.2000000000000002</v>
      </c>
      <c r="G69" s="404">
        <v>4</v>
      </c>
      <c r="H69" s="405">
        <v>83</v>
      </c>
      <c r="I69" s="405">
        <v>-3</v>
      </c>
      <c r="J69" s="405">
        <v>169</v>
      </c>
      <c r="K69" s="404" t="s">
        <v>11</v>
      </c>
      <c r="L69" s="404">
        <v>0.5</v>
      </c>
      <c r="M69" s="405">
        <v>10</v>
      </c>
      <c r="N69" s="405">
        <v>-99</v>
      </c>
      <c r="O69" s="405">
        <v>119</v>
      </c>
      <c r="P69" s="404" t="s">
        <v>11</v>
      </c>
      <c r="Q69" s="102" t="s">
        <v>282</v>
      </c>
    </row>
    <row r="70" spans="1:17" x14ac:dyDescent="0.2">
      <c r="A70" s="402" t="s">
        <v>11</v>
      </c>
      <c r="B70" s="403" t="s">
        <v>412</v>
      </c>
      <c r="C70" s="403" t="s">
        <v>72</v>
      </c>
      <c r="D70" s="405">
        <v>2</v>
      </c>
      <c r="E70" s="405">
        <v>2179</v>
      </c>
      <c r="F70" s="404">
        <v>2.1</v>
      </c>
      <c r="G70" s="404">
        <v>0.7</v>
      </c>
      <c r="H70" s="405">
        <v>14</v>
      </c>
      <c r="I70" s="405">
        <v>-73</v>
      </c>
      <c r="J70" s="405">
        <v>101</v>
      </c>
      <c r="K70" s="404" t="s">
        <v>11</v>
      </c>
      <c r="L70" s="404">
        <v>1.8</v>
      </c>
      <c r="M70" s="405">
        <v>38</v>
      </c>
      <c r="N70" s="405">
        <v>-69</v>
      </c>
      <c r="O70" s="405">
        <v>146</v>
      </c>
      <c r="P70" s="404" t="s">
        <v>11</v>
      </c>
      <c r="Q70" s="102" t="s">
        <v>282</v>
      </c>
    </row>
    <row r="71" spans="1:17" x14ac:dyDescent="0.2">
      <c r="A71" s="402" t="s">
        <v>11</v>
      </c>
      <c r="B71" s="403" t="s">
        <v>180</v>
      </c>
      <c r="C71" s="403" t="s">
        <v>73</v>
      </c>
      <c r="D71" s="405">
        <v>3</v>
      </c>
      <c r="E71" s="405">
        <v>2168</v>
      </c>
      <c r="F71" s="404">
        <v>2.1</v>
      </c>
      <c r="G71" s="404">
        <v>-1.3</v>
      </c>
      <c r="H71" s="405">
        <v>-28</v>
      </c>
      <c r="I71" s="405">
        <v>-115</v>
      </c>
      <c r="J71" s="405">
        <v>59</v>
      </c>
      <c r="K71" s="404" t="s">
        <v>11</v>
      </c>
      <c r="L71" s="404">
        <v>1.3</v>
      </c>
      <c r="M71" s="405">
        <v>28</v>
      </c>
      <c r="N71" s="405">
        <v>-82</v>
      </c>
      <c r="O71" s="405">
        <v>137</v>
      </c>
      <c r="P71" s="404" t="s">
        <v>11</v>
      </c>
      <c r="Q71" s="102" t="s">
        <v>282</v>
      </c>
    </row>
    <row r="72" spans="1:17" x14ac:dyDescent="0.2">
      <c r="A72" s="402" t="s">
        <v>11</v>
      </c>
      <c r="B72" s="403" t="s">
        <v>181</v>
      </c>
      <c r="C72" s="403" t="s">
        <v>74</v>
      </c>
      <c r="D72" s="405">
        <v>1</v>
      </c>
      <c r="E72" s="405">
        <v>2179</v>
      </c>
      <c r="F72" s="404">
        <v>2.1</v>
      </c>
      <c r="G72" s="404">
        <v>-0.5</v>
      </c>
      <c r="H72" s="405">
        <v>-11</v>
      </c>
      <c r="I72" s="405">
        <v>-100</v>
      </c>
      <c r="J72" s="405">
        <v>78</v>
      </c>
      <c r="K72" s="404" t="s">
        <v>11</v>
      </c>
      <c r="L72" s="404">
        <v>2</v>
      </c>
      <c r="M72" s="405">
        <v>43</v>
      </c>
      <c r="N72" s="405">
        <v>-67</v>
      </c>
      <c r="O72" s="405">
        <v>153</v>
      </c>
      <c r="P72" s="404" t="s">
        <v>11</v>
      </c>
      <c r="Q72" s="102" t="s">
        <v>282</v>
      </c>
    </row>
    <row r="73" spans="1:17" x14ac:dyDescent="0.2">
      <c r="A73" s="402" t="s">
        <v>11</v>
      </c>
      <c r="B73" s="403" t="s">
        <v>411</v>
      </c>
      <c r="C73" s="403" t="s">
        <v>75</v>
      </c>
      <c r="D73" s="405">
        <v>2</v>
      </c>
      <c r="E73" s="405">
        <v>2229</v>
      </c>
      <c r="F73" s="404">
        <v>2.1</v>
      </c>
      <c r="G73" s="404">
        <v>2.2999999999999998</v>
      </c>
      <c r="H73" s="405">
        <v>50</v>
      </c>
      <c r="I73" s="405">
        <v>-39</v>
      </c>
      <c r="J73" s="405">
        <v>140</v>
      </c>
      <c r="K73" s="404" t="s">
        <v>11</v>
      </c>
      <c r="L73" s="404">
        <v>5.7</v>
      </c>
      <c r="M73" s="405">
        <v>120</v>
      </c>
      <c r="N73" s="405">
        <v>9</v>
      </c>
      <c r="O73" s="405">
        <v>230</v>
      </c>
      <c r="P73" s="404" t="s">
        <v>337</v>
      </c>
      <c r="Q73" s="102" t="s">
        <v>282</v>
      </c>
    </row>
    <row r="74" spans="1:17" x14ac:dyDescent="0.2">
      <c r="A74" s="402" t="s">
        <v>11</v>
      </c>
      <c r="B74" s="403" t="s">
        <v>182</v>
      </c>
      <c r="C74" s="403" t="s">
        <v>76</v>
      </c>
      <c r="D74" s="405">
        <v>3</v>
      </c>
      <c r="E74" s="405">
        <v>2263</v>
      </c>
      <c r="F74" s="404">
        <v>2.1</v>
      </c>
      <c r="G74" s="404">
        <v>4.4000000000000004</v>
      </c>
      <c r="H74" s="405">
        <v>95</v>
      </c>
      <c r="I74" s="405">
        <v>4</v>
      </c>
      <c r="J74" s="405">
        <v>185</v>
      </c>
      <c r="K74" s="404" t="s">
        <v>337</v>
      </c>
      <c r="L74" s="404">
        <v>8.1</v>
      </c>
      <c r="M74" s="405">
        <v>170</v>
      </c>
      <c r="N74" s="405">
        <v>63</v>
      </c>
      <c r="O74" s="405">
        <v>276</v>
      </c>
      <c r="P74" s="404" t="s">
        <v>337</v>
      </c>
      <c r="Q74" s="102" t="s">
        <v>282</v>
      </c>
    </row>
    <row r="75" spans="1:17" x14ac:dyDescent="0.2">
      <c r="A75" s="402" t="s">
        <v>11</v>
      </c>
      <c r="B75" s="403" t="s">
        <v>183</v>
      </c>
      <c r="C75" s="403" t="s">
        <v>77</v>
      </c>
      <c r="D75" s="405">
        <v>1</v>
      </c>
      <c r="E75" s="405">
        <v>2264</v>
      </c>
      <c r="F75" s="404">
        <v>2</v>
      </c>
      <c r="G75" s="404">
        <v>3.9</v>
      </c>
      <c r="H75" s="405">
        <v>85</v>
      </c>
      <c r="I75" s="405">
        <v>-5</v>
      </c>
      <c r="J75" s="405">
        <v>175</v>
      </c>
      <c r="K75" s="404" t="s">
        <v>11</v>
      </c>
      <c r="L75" s="404">
        <v>9.6</v>
      </c>
      <c r="M75" s="405">
        <v>198</v>
      </c>
      <c r="N75" s="405">
        <v>91</v>
      </c>
      <c r="O75" s="405">
        <v>304</v>
      </c>
      <c r="P75" s="404" t="s">
        <v>337</v>
      </c>
      <c r="Q75" s="102" t="s">
        <v>282</v>
      </c>
    </row>
    <row r="76" spans="1:17" x14ac:dyDescent="0.2">
      <c r="A76" s="402" t="s">
        <v>11</v>
      </c>
      <c r="B76" s="403" t="s">
        <v>410</v>
      </c>
      <c r="C76" s="403" t="s">
        <v>78</v>
      </c>
      <c r="D76" s="405">
        <v>2</v>
      </c>
      <c r="E76" s="405">
        <v>2215</v>
      </c>
      <c r="F76" s="404">
        <v>2.1</v>
      </c>
      <c r="G76" s="404">
        <v>-0.6</v>
      </c>
      <c r="H76" s="405">
        <v>-14</v>
      </c>
      <c r="I76" s="405">
        <v>-103</v>
      </c>
      <c r="J76" s="405">
        <v>74</v>
      </c>
      <c r="K76" s="404" t="s">
        <v>11</v>
      </c>
      <c r="L76" s="404">
        <v>6.9</v>
      </c>
      <c r="M76" s="405">
        <v>142</v>
      </c>
      <c r="N76" s="405">
        <v>37</v>
      </c>
      <c r="O76" s="405">
        <v>248</v>
      </c>
      <c r="P76" s="404" t="s">
        <v>337</v>
      </c>
      <c r="Q76" s="102" t="s">
        <v>282</v>
      </c>
    </row>
    <row r="77" spans="1:17" x14ac:dyDescent="0.2">
      <c r="A77" s="402" t="s">
        <v>11</v>
      </c>
      <c r="B77" s="403" t="s">
        <v>184</v>
      </c>
      <c r="C77" s="403" t="s">
        <v>79</v>
      </c>
      <c r="D77" s="405">
        <v>3</v>
      </c>
      <c r="E77" s="405">
        <v>2239</v>
      </c>
      <c r="F77" s="404">
        <v>2.2000000000000002</v>
      </c>
      <c r="G77" s="404">
        <v>-1.1000000000000001</v>
      </c>
      <c r="H77" s="405">
        <v>-24</v>
      </c>
      <c r="I77" s="405">
        <v>-118</v>
      </c>
      <c r="J77" s="405">
        <v>70</v>
      </c>
      <c r="K77" s="404" t="s">
        <v>11</v>
      </c>
      <c r="L77" s="404">
        <v>6.7</v>
      </c>
      <c r="M77" s="405">
        <v>141</v>
      </c>
      <c r="N77" s="405">
        <v>29</v>
      </c>
      <c r="O77" s="405">
        <v>254</v>
      </c>
      <c r="P77" s="404" t="s">
        <v>337</v>
      </c>
      <c r="Q77" s="102" t="s">
        <v>282</v>
      </c>
    </row>
    <row r="78" spans="1:17" x14ac:dyDescent="0.2">
      <c r="A78" s="402" t="s">
        <v>11</v>
      </c>
      <c r="B78" s="403" t="s">
        <v>185</v>
      </c>
      <c r="C78" s="403" t="s">
        <v>80</v>
      </c>
      <c r="D78" s="405">
        <v>1</v>
      </c>
      <c r="E78" s="405">
        <v>2223</v>
      </c>
      <c r="F78" s="404">
        <v>2.2999999999999998</v>
      </c>
      <c r="G78" s="404">
        <v>-1.8</v>
      </c>
      <c r="H78" s="405">
        <v>-41</v>
      </c>
      <c r="I78" s="405">
        <v>-136</v>
      </c>
      <c r="J78" s="405">
        <v>54</v>
      </c>
      <c r="K78" s="404" t="s">
        <v>11</v>
      </c>
      <c r="L78" s="404">
        <v>5.5</v>
      </c>
      <c r="M78" s="405">
        <v>116</v>
      </c>
      <c r="N78" s="405">
        <v>3</v>
      </c>
      <c r="O78" s="405">
        <v>230</v>
      </c>
      <c r="P78" s="404" t="s">
        <v>337</v>
      </c>
      <c r="Q78" s="102">
        <v>2214</v>
      </c>
    </row>
    <row r="79" spans="1:17" x14ac:dyDescent="0.2">
      <c r="A79" s="402" t="s">
        <v>11</v>
      </c>
      <c r="B79" s="403" t="s">
        <v>413</v>
      </c>
      <c r="C79" s="403" t="s">
        <v>81</v>
      </c>
      <c r="D79" s="405">
        <v>2</v>
      </c>
      <c r="E79" s="405">
        <v>2244</v>
      </c>
      <c r="F79" s="404">
        <v>2.2000000000000002</v>
      </c>
      <c r="G79" s="404">
        <v>1.3</v>
      </c>
      <c r="H79" s="405">
        <v>29</v>
      </c>
      <c r="I79" s="405">
        <v>-66</v>
      </c>
      <c r="J79" s="405">
        <v>124</v>
      </c>
      <c r="K79" s="404" t="s">
        <v>11</v>
      </c>
      <c r="L79" s="404">
        <v>3.6</v>
      </c>
      <c r="M79" s="405">
        <v>79</v>
      </c>
      <c r="N79" s="405">
        <v>-39</v>
      </c>
      <c r="O79" s="405">
        <v>197</v>
      </c>
      <c r="P79" s="404" t="s">
        <v>11</v>
      </c>
      <c r="Q79" s="102" t="s">
        <v>282</v>
      </c>
    </row>
    <row r="80" spans="1:17" x14ac:dyDescent="0.2">
      <c r="A80" s="402" t="s">
        <v>11</v>
      </c>
      <c r="B80" s="403" t="s">
        <v>186</v>
      </c>
      <c r="C80" s="403" t="s">
        <v>82</v>
      </c>
      <c r="D80" s="405">
        <v>3</v>
      </c>
      <c r="E80" s="405">
        <v>2231</v>
      </c>
      <c r="F80" s="404">
        <v>2.2000000000000002</v>
      </c>
      <c r="G80" s="404">
        <v>-0.4</v>
      </c>
      <c r="H80" s="405">
        <v>-8</v>
      </c>
      <c r="I80" s="405">
        <v>-96</v>
      </c>
      <c r="J80" s="405">
        <v>79</v>
      </c>
      <c r="K80" s="404" t="s">
        <v>11</v>
      </c>
      <c r="L80" s="404">
        <v>1.6</v>
      </c>
      <c r="M80" s="405">
        <v>34</v>
      </c>
      <c r="N80" s="405">
        <v>-81</v>
      </c>
      <c r="O80" s="405">
        <v>149</v>
      </c>
      <c r="P80" s="404" t="s">
        <v>11</v>
      </c>
    </row>
    <row r="81" spans="1:30" x14ac:dyDescent="0.2">
      <c r="A81" s="402" t="s">
        <v>342</v>
      </c>
      <c r="B81" s="403" t="s">
        <v>179</v>
      </c>
      <c r="C81" s="403" t="s">
        <v>83</v>
      </c>
      <c r="D81" s="405">
        <v>1</v>
      </c>
      <c r="E81" s="405">
        <v>2221</v>
      </c>
      <c r="F81" s="404">
        <v>2.1</v>
      </c>
      <c r="G81" s="404">
        <v>-0.1</v>
      </c>
      <c r="H81" s="405">
        <v>-2</v>
      </c>
      <c r="I81" s="405">
        <v>-90</v>
      </c>
      <c r="J81" s="405">
        <v>87</v>
      </c>
      <c r="K81" s="404" t="s">
        <v>11</v>
      </c>
      <c r="L81" s="404">
        <v>1.4</v>
      </c>
      <c r="M81" s="405">
        <v>31</v>
      </c>
      <c r="N81" s="405">
        <v>-85</v>
      </c>
      <c r="O81" s="405">
        <v>148</v>
      </c>
      <c r="P81" s="404" t="s">
        <v>11</v>
      </c>
    </row>
    <row r="82" spans="1:30" x14ac:dyDescent="0.2">
      <c r="A82" s="402" t="s">
        <v>11</v>
      </c>
      <c r="B82" s="403" t="s">
        <v>412</v>
      </c>
      <c r="C82" s="403" t="s">
        <v>962</v>
      </c>
      <c r="D82" s="405">
        <v>2</v>
      </c>
      <c r="E82" s="405">
        <v>2179</v>
      </c>
      <c r="F82" s="404">
        <v>2.2000000000000002</v>
      </c>
      <c r="G82" s="404">
        <v>-2.9</v>
      </c>
      <c r="H82" s="405">
        <v>-65</v>
      </c>
      <c r="I82" s="405">
        <v>-152</v>
      </c>
      <c r="J82" s="405">
        <v>22</v>
      </c>
      <c r="K82" s="404" t="s">
        <v>11</v>
      </c>
      <c r="L82" s="404">
        <v>0</v>
      </c>
      <c r="M82" s="405">
        <v>0</v>
      </c>
      <c r="N82" s="405">
        <v>-112</v>
      </c>
      <c r="O82" s="405">
        <v>113</v>
      </c>
      <c r="P82" s="404" t="s">
        <v>11</v>
      </c>
    </row>
    <row r="83" spans="1:30" x14ac:dyDescent="0.2">
      <c r="A83" s="402" t="s">
        <v>11</v>
      </c>
      <c r="B83" s="403" t="s">
        <v>180</v>
      </c>
      <c r="C83" s="403" t="s">
        <v>963</v>
      </c>
      <c r="D83" s="405">
        <v>3</v>
      </c>
      <c r="E83" s="405">
        <v>2133</v>
      </c>
      <c r="F83" s="404">
        <v>2.2999999999999998</v>
      </c>
      <c r="G83" s="404">
        <v>-4.4000000000000004</v>
      </c>
      <c r="H83" s="405">
        <v>-97</v>
      </c>
      <c r="I83" s="405">
        <v>-184</v>
      </c>
      <c r="J83" s="405">
        <v>-11</v>
      </c>
      <c r="K83" s="404" t="s">
        <v>337</v>
      </c>
      <c r="L83" s="404">
        <v>-1.6</v>
      </c>
      <c r="M83" s="405">
        <v>-35</v>
      </c>
      <c r="N83" s="405">
        <v>-149</v>
      </c>
      <c r="O83" s="405">
        <v>80</v>
      </c>
      <c r="P83" s="404" t="s">
        <v>11</v>
      </c>
    </row>
    <row r="84" spans="1:30" x14ac:dyDescent="0.2">
      <c r="A84" s="402" t="s">
        <v>11</v>
      </c>
      <c r="B84" s="403" t="s">
        <v>181</v>
      </c>
      <c r="C84" s="403" t="s">
        <v>964</v>
      </c>
      <c r="D84" s="405">
        <v>1</v>
      </c>
      <c r="E84" s="405">
        <v>2143</v>
      </c>
      <c r="F84" s="404">
        <v>2.2999999999999998</v>
      </c>
      <c r="G84" s="404">
        <v>-3.5</v>
      </c>
      <c r="H84" s="405">
        <v>-79</v>
      </c>
      <c r="I84" s="405">
        <v>-164</v>
      </c>
      <c r="J84" s="405">
        <v>6</v>
      </c>
      <c r="K84" s="404" t="s">
        <v>11</v>
      </c>
      <c r="L84" s="404">
        <v>-1.7</v>
      </c>
      <c r="M84" s="405">
        <v>-37</v>
      </c>
      <c r="N84" s="405">
        <v>-150</v>
      </c>
      <c r="O84" s="405">
        <v>76</v>
      </c>
      <c r="P84" s="404" t="s">
        <v>11</v>
      </c>
    </row>
    <row r="85" spans="1:30" x14ac:dyDescent="0.2">
      <c r="A85" s="402" t="s">
        <v>11</v>
      </c>
      <c r="B85" s="403" t="s">
        <v>411</v>
      </c>
      <c r="C85" s="403" t="s">
        <v>965</v>
      </c>
      <c r="D85" s="405">
        <v>2</v>
      </c>
      <c r="E85" s="405">
        <v>2139</v>
      </c>
      <c r="F85" s="404">
        <v>2.2999999999999998</v>
      </c>
      <c r="G85" s="404">
        <v>-1.8</v>
      </c>
      <c r="H85" s="405">
        <v>-40</v>
      </c>
      <c r="I85" s="405">
        <v>-126</v>
      </c>
      <c r="J85" s="405">
        <v>46</v>
      </c>
      <c r="K85" s="404" t="s">
        <v>11</v>
      </c>
      <c r="L85" s="404">
        <v>-4.0999999999999996</v>
      </c>
      <c r="M85" s="405">
        <v>-90</v>
      </c>
      <c r="N85" s="405">
        <v>-205</v>
      </c>
      <c r="O85" s="405">
        <v>25</v>
      </c>
      <c r="P85" s="404" t="s">
        <v>11</v>
      </c>
    </row>
    <row r="86" spans="1:30" x14ac:dyDescent="0.2">
      <c r="A86" s="402" t="s">
        <v>11</v>
      </c>
      <c r="B86" s="403" t="s">
        <v>182</v>
      </c>
      <c r="C86" s="403" t="s">
        <v>966</v>
      </c>
      <c r="D86" s="405">
        <v>3</v>
      </c>
      <c r="E86" s="405">
        <v>2187</v>
      </c>
      <c r="F86" s="404">
        <v>2.2000000000000002</v>
      </c>
      <c r="G86" s="404">
        <v>2.5</v>
      </c>
      <c r="H86" s="405">
        <v>54</v>
      </c>
      <c r="I86" s="405">
        <v>-35</v>
      </c>
      <c r="J86" s="405">
        <v>142</v>
      </c>
      <c r="K86" s="404" t="s">
        <v>11</v>
      </c>
      <c r="L86" s="404">
        <v>-3.4</v>
      </c>
      <c r="M86" s="405">
        <v>-76</v>
      </c>
      <c r="N86" s="405">
        <v>-189</v>
      </c>
      <c r="O86" s="405">
        <v>38</v>
      </c>
      <c r="P86" s="404"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 t="s">
        <v>105</v>
      </c>
      <c r="B4" s="4"/>
      <c r="C4" s="4"/>
      <c r="D4" s="94"/>
    </row>
    <row r="5" spans="1:17" hidden="1" x14ac:dyDescent="0.2">
      <c r="A5" s="46" t="s">
        <v>116</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06" t="s">
        <v>192</v>
      </c>
      <c r="B9" s="407" t="s">
        <v>179</v>
      </c>
      <c r="C9" s="407" t="s">
        <v>12</v>
      </c>
      <c r="D9" s="409">
        <v>1</v>
      </c>
      <c r="E9" s="409">
        <v>10307</v>
      </c>
      <c r="F9" s="408">
        <v>1.1000000000000001</v>
      </c>
      <c r="G9" s="408"/>
      <c r="H9" s="409"/>
      <c r="I9" s="409"/>
      <c r="J9" s="409"/>
      <c r="K9" s="408" t="s">
        <v>11</v>
      </c>
      <c r="L9" s="408"/>
      <c r="M9" s="409"/>
      <c r="N9" s="409"/>
      <c r="O9" s="409"/>
      <c r="P9" s="408" t="s">
        <v>11</v>
      </c>
      <c r="Q9" s="102" t="s">
        <v>282</v>
      </c>
    </row>
    <row r="10" spans="1:17" x14ac:dyDescent="0.2">
      <c r="A10" s="406" t="s">
        <v>11</v>
      </c>
      <c r="B10" s="407" t="s">
        <v>412</v>
      </c>
      <c r="C10" s="407" t="s">
        <v>13</v>
      </c>
      <c r="D10" s="409">
        <v>2</v>
      </c>
      <c r="E10" s="409">
        <v>10404</v>
      </c>
      <c r="F10" s="408">
        <v>1.1000000000000001</v>
      </c>
      <c r="G10" s="408"/>
      <c r="H10" s="409"/>
      <c r="I10" s="409"/>
      <c r="J10" s="409"/>
      <c r="K10" s="408" t="s">
        <v>11</v>
      </c>
      <c r="L10" s="408"/>
      <c r="M10" s="409"/>
      <c r="N10" s="409"/>
      <c r="O10" s="409"/>
      <c r="P10" s="408" t="s">
        <v>11</v>
      </c>
      <c r="Q10" s="102" t="s">
        <v>282</v>
      </c>
    </row>
    <row r="11" spans="1:17" x14ac:dyDescent="0.2">
      <c r="A11" s="406" t="s">
        <v>11</v>
      </c>
      <c r="B11" s="407" t="s">
        <v>180</v>
      </c>
      <c r="C11" s="407" t="s">
        <v>14</v>
      </c>
      <c r="D11" s="409">
        <v>3</v>
      </c>
      <c r="E11" s="409">
        <v>10478</v>
      </c>
      <c r="F11" s="408">
        <v>1.1000000000000001</v>
      </c>
      <c r="G11" s="408"/>
      <c r="H11" s="409"/>
      <c r="I11" s="409"/>
      <c r="J11" s="409"/>
      <c r="K11" s="408" t="s">
        <v>11</v>
      </c>
      <c r="L11" s="408"/>
      <c r="M11" s="409"/>
      <c r="N11" s="409"/>
      <c r="O11" s="409"/>
      <c r="P11" s="408" t="s">
        <v>11</v>
      </c>
      <c r="Q11" s="102" t="s">
        <v>282</v>
      </c>
    </row>
    <row r="12" spans="1:17" x14ac:dyDescent="0.2">
      <c r="A12" s="406" t="s">
        <v>11</v>
      </c>
      <c r="B12" s="407" t="s">
        <v>181</v>
      </c>
      <c r="C12" s="407" t="s">
        <v>15</v>
      </c>
      <c r="D12" s="409">
        <v>1</v>
      </c>
      <c r="E12" s="409">
        <v>10522</v>
      </c>
      <c r="F12" s="408">
        <v>1.1000000000000001</v>
      </c>
      <c r="G12" s="408">
        <v>2.1</v>
      </c>
      <c r="H12" s="409">
        <v>215</v>
      </c>
      <c r="I12" s="409">
        <v>46</v>
      </c>
      <c r="J12" s="409">
        <v>383</v>
      </c>
      <c r="K12" s="408" t="s">
        <v>337</v>
      </c>
      <c r="L12" s="408"/>
      <c r="M12" s="409"/>
      <c r="N12" s="409"/>
      <c r="O12" s="409"/>
      <c r="P12" s="408" t="s">
        <v>11</v>
      </c>
      <c r="Q12" s="102" t="s">
        <v>282</v>
      </c>
    </row>
    <row r="13" spans="1:17" x14ac:dyDescent="0.2">
      <c r="A13" s="406" t="s">
        <v>11</v>
      </c>
      <c r="B13" s="407" t="s">
        <v>411</v>
      </c>
      <c r="C13" s="407" t="s">
        <v>16</v>
      </c>
      <c r="D13" s="409">
        <v>2</v>
      </c>
      <c r="E13" s="409">
        <v>10520</v>
      </c>
      <c r="F13" s="408">
        <v>1.1000000000000001</v>
      </c>
      <c r="G13" s="408">
        <v>1.1000000000000001</v>
      </c>
      <c r="H13" s="409">
        <v>116</v>
      </c>
      <c r="I13" s="409">
        <v>-50</v>
      </c>
      <c r="J13" s="409">
        <v>282</v>
      </c>
      <c r="K13" s="408" t="s">
        <v>11</v>
      </c>
      <c r="L13" s="408"/>
      <c r="M13" s="409"/>
      <c r="N13" s="409"/>
      <c r="O13" s="409"/>
      <c r="P13" s="408" t="s">
        <v>11</v>
      </c>
      <c r="Q13" s="102" t="s">
        <v>282</v>
      </c>
    </row>
    <row r="14" spans="1:17" x14ac:dyDescent="0.2">
      <c r="A14" s="406" t="s">
        <v>11</v>
      </c>
      <c r="B14" s="407" t="s">
        <v>182</v>
      </c>
      <c r="C14" s="407" t="s">
        <v>17</v>
      </c>
      <c r="D14" s="409">
        <v>3</v>
      </c>
      <c r="E14" s="409">
        <v>10527</v>
      </c>
      <c r="F14" s="408">
        <v>1.1000000000000001</v>
      </c>
      <c r="G14" s="408">
        <v>0.5</v>
      </c>
      <c r="H14" s="409">
        <v>49</v>
      </c>
      <c r="I14" s="409">
        <v>-109</v>
      </c>
      <c r="J14" s="409">
        <v>208</v>
      </c>
      <c r="K14" s="408" t="s">
        <v>11</v>
      </c>
      <c r="L14" s="408"/>
      <c r="M14" s="409"/>
      <c r="N14" s="409"/>
      <c r="O14" s="409"/>
      <c r="P14" s="408" t="s">
        <v>11</v>
      </c>
      <c r="Q14" s="102" t="s">
        <v>282</v>
      </c>
    </row>
    <row r="15" spans="1:17" x14ac:dyDescent="0.2">
      <c r="A15" s="406" t="s">
        <v>11</v>
      </c>
      <c r="B15" s="407" t="s">
        <v>183</v>
      </c>
      <c r="C15" s="407" t="s">
        <v>18</v>
      </c>
      <c r="D15" s="409">
        <v>1</v>
      </c>
      <c r="E15" s="409">
        <v>10356</v>
      </c>
      <c r="F15" s="408">
        <v>1.2</v>
      </c>
      <c r="G15" s="408">
        <v>-1.6</v>
      </c>
      <c r="H15" s="409">
        <v>-166</v>
      </c>
      <c r="I15" s="409">
        <v>-316</v>
      </c>
      <c r="J15" s="409">
        <v>-17</v>
      </c>
      <c r="K15" s="408" t="s">
        <v>337</v>
      </c>
      <c r="L15" s="408"/>
      <c r="M15" s="409"/>
      <c r="N15" s="409"/>
      <c r="O15" s="409"/>
      <c r="P15" s="408" t="s">
        <v>11</v>
      </c>
      <c r="Q15" s="102" t="s">
        <v>282</v>
      </c>
    </row>
    <row r="16" spans="1:17" x14ac:dyDescent="0.2">
      <c r="A16" s="406" t="s">
        <v>11</v>
      </c>
      <c r="B16" s="407" t="s">
        <v>410</v>
      </c>
      <c r="C16" s="407" t="s">
        <v>19</v>
      </c>
      <c r="D16" s="409">
        <v>2</v>
      </c>
      <c r="E16" s="409">
        <v>10190</v>
      </c>
      <c r="F16" s="408">
        <v>1.1000000000000001</v>
      </c>
      <c r="G16" s="408">
        <v>-3.1</v>
      </c>
      <c r="H16" s="409">
        <v>-331</v>
      </c>
      <c r="I16" s="409">
        <v>-473</v>
      </c>
      <c r="J16" s="409">
        <v>-189</v>
      </c>
      <c r="K16" s="408" t="s">
        <v>337</v>
      </c>
      <c r="L16" s="408"/>
      <c r="M16" s="409"/>
      <c r="N16" s="409"/>
      <c r="O16" s="409"/>
      <c r="P16" s="408" t="s">
        <v>11</v>
      </c>
      <c r="Q16" s="102" t="s">
        <v>282</v>
      </c>
    </row>
    <row r="17" spans="1:17" x14ac:dyDescent="0.2">
      <c r="A17" s="406" t="s">
        <v>11</v>
      </c>
      <c r="B17" s="407" t="s">
        <v>184</v>
      </c>
      <c r="C17" s="407" t="s">
        <v>20</v>
      </c>
      <c r="D17" s="409">
        <v>3</v>
      </c>
      <c r="E17" s="409">
        <v>10112</v>
      </c>
      <c r="F17" s="408">
        <v>1.1000000000000001</v>
      </c>
      <c r="G17" s="408">
        <v>-3.9</v>
      </c>
      <c r="H17" s="409">
        <v>-415</v>
      </c>
      <c r="I17" s="409">
        <v>-559</v>
      </c>
      <c r="J17" s="409">
        <v>-271</v>
      </c>
      <c r="K17" s="408" t="s">
        <v>337</v>
      </c>
      <c r="L17" s="408"/>
      <c r="M17" s="409"/>
      <c r="N17" s="409"/>
      <c r="O17" s="409"/>
      <c r="P17" s="408" t="s">
        <v>11</v>
      </c>
      <c r="Q17" s="102" t="s">
        <v>282</v>
      </c>
    </row>
    <row r="18" spans="1:17" x14ac:dyDescent="0.2">
      <c r="A18" s="406" t="s">
        <v>11</v>
      </c>
      <c r="B18" s="407" t="s">
        <v>185</v>
      </c>
      <c r="C18" s="407" t="s">
        <v>21</v>
      </c>
      <c r="D18" s="409">
        <v>1</v>
      </c>
      <c r="E18" s="409">
        <v>10192</v>
      </c>
      <c r="F18" s="408">
        <v>1.1000000000000001</v>
      </c>
      <c r="G18" s="408">
        <v>-1.6</v>
      </c>
      <c r="H18" s="409">
        <v>-164</v>
      </c>
      <c r="I18" s="409">
        <v>-307</v>
      </c>
      <c r="J18" s="409">
        <v>-20</v>
      </c>
      <c r="K18" s="408" t="s">
        <v>337</v>
      </c>
      <c r="L18" s="408"/>
      <c r="M18" s="409"/>
      <c r="N18" s="409"/>
      <c r="O18" s="409"/>
      <c r="P18" s="408" t="s">
        <v>11</v>
      </c>
      <c r="Q18" s="102">
        <v>10344.25</v>
      </c>
    </row>
    <row r="19" spans="1:17" x14ac:dyDescent="0.2">
      <c r="A19" s="406" t="s">
        <v>11</v>
      </c>
      <c r="B19" s="407" t="s">
        <v>413</v>
      </c>
      <c r="C19" s="407" t="s">
        <v>22</v>
      </c>
      <c r="D19" s="409">
        <v>2</v>
      </c>
      <c r="E19" s="409">
        <v>10234</v>
      </c>
      <c r="F19" s="408">
        <v>1.1000000000000001</v>
      </c>
      <c r="G19" s="408">
        <v>0.4</v>
      </c>
      <c r="H19" s="409">
        <v>44</v>
      </c>
      <c r="I19" s="409">
        <v>-101</v>
      </c>
      <c r="J19" s="409">
        <v>189</v>
      </c>
      <c r="K19" s="408" t="s">
        <v>11</v>
      </c>
      <c r="L19" s="408"/>
      <c r="M19" s="409"/>
      <c r="N19" s="409"/>
      <c r="O19" s="409"/>
      <c r="P19" s="408" t="s">
        <v>11</v>
      </c>
      <c r="Q19" s="102" t="s">
        <v>282</v>
      </c>
    </row>
    <row r="20" spans="1:17" x14ac:dyDescent="0.2">
      <c r="A20" s="406" t="s">
        <v>11</v>
      </c>
      <c r="B20" s="407" t="s">
        <v>186</v>
      </c>
      <c r="C20" s="407" t="s">
        <v>23</v>
      </c>
      <c r="D20" s="409">
        <v>3</v>
      </c>
      <c r="E20" s="409">
        <v>10109</v>
      </c>
      <c r="F20" s="408">
        <v>1.1000000000000001</v>
      </c>
      <c r="G20" s="408">
        <v>0</v>
      </c>
      <c r="H20" s="409">
        <v>-3</v>
      </c>
      <c r="I20" s="409">
        <v>-147</v>
      </c>
      <c r="J20" s="409">
        <v>142</v>
      </c>
      <c r="K20" s="408" t="s">
        <v>11</v>
      </c>
      <c r="L20" s="408"/>
      <c r="M20" s="409"/>
      <c r="N20" s="409"/>
      <c r="O20" s="409"/>
      <c r="P20" s="408" t="s">
        <v>11</v>
      </c>
      <c r="Q20" s="102" t="s">
        <v>282</v>
      </c>
    </row>
    <row r="21" spans="1:17" x14ac:dyDescent="0.2">
      <c r="A21" s="406" t="s">
        <v>190</v>
      </c>
      <c r="B21" s="407" t="s">
        <v>179</v>
      </c>
      <c r="C21" s="407" t="s">
        <v>24</v>
      </c>
      <c r="D21" s="409">
        <v>1</v>
      </c>
      <c r="E21" s="409">
        <v>10018</v>
      </c>
      <c r="F21" s="408">
        <v>1.1000000000000001</v>
      </c>
      <c r="G21" s="408">
        <v>-1.7</v>
      </c>
      <c r="H21" s="409">
        <v>-174</v>
      </c>
      <c r="I21" s="409">
        <v>-321</v>
      </c>
      <c r="J21" s="409">
        <v>-27</v>
      </c>
      <c r="K21" s="408" t="s">
        <v>337</v>
      </c>
      <c r="L21" s="408">
        <v>-2.8</v>
      </c>
      <c r="M21" s="409">
        <v>-289</v>
      </c>
      <c r="N21" s="409">
        <v>-496</v>
      </c>
      <c r="O21" s="409">
        <v>-83</v>
      </c>
      <c r="P21" s="408" t="s">
        <v>337</v>
      </c>
      <c r="Q21" s="102" t="s">
        <v>282</v>
      </c>
    </row>
    <row r="22" spans="1:17" x14ac:dyDescent="0.2">
      <c r="A22" s="406" t="s">
        <v>11</v>
      </c>
      <c r="B22" s="407" t="s">
        <v>412</v>
      </c>
      <c r="C22" s="407" t="s">
        <v>25</v>
      </c>
      <c r="D22" s="409">
        <v>2</v>
      </c>
      <c r="E22" s="409">
        <v>10031</v>
      </c>
      <c r="F22" s="408">
        <v>1.1000000000000001</v>
      </c>
      <c r="G22" s="408">
        <v>-2</v>
      </c>
      <c r="H22" s="409">
        <v>-203</v>
      </c>
      <c r="I22" s="409">
        <v>-351</v>
      </c>
      <c r="J22" s="409">
        <v>-55</v>
      </c>
      <c r="K22" s="408" t="s">
        <v>337</v>
      </c>
      <c r="L22" s="408">
        <v>-3.6</v>
      </c>
      <c r="M22" s="409">
        <v>-374</v>
      </c>
      <c r="N22" s="409">
        <v>-578</v>
      </c>
      <c r="O22" s="409">
        <v>-170</v>
      </c>
      <c r="P22" s="408" t="s">
        <v>337</v>
      </c>
      <c r="Q22" s="102" t="s">
        <v>282</v>
      </c>
    </row>
    <row r="23" spans="1:17" x14ac:dyDescent="0.2">
      <c r="A23" s="406" t="s">
        <v>11</v>
      </c>
      <c r="B23" s="407" t="s">
        <v>180</v>
      </c>
      <c r="C23" s="407" t="s">
        <v>26</v>
      </c>
      <c r="D23" s="409">
        <v>3</v>
      </c>
      <c r="E23" s="409">
        <v>10198</v>
      </c>
      <c r="F23" s="408">
        <v>1.1000000000000001</v>
      </c>
      <c r="G23" s="408">
        <v>0.9</v>
      </c>
      <c r="H23" s="409">
        <v>88</v>
      </c>
      <c r="I23" s="409">
        <v>-60</v>
      </c>
      <c r="J23" s="409">
        <v>236</v>
      </c>
      <c r="K23" s="408" t="s">
        <v>11</v>
      </c>
      <c r="L23" s="408">
        <v>-2.7</v>
      </c>
      <c r="M23" s="409">
        <v>-280</v>
      </c>
      <c r="N23" s="409">
        <v>-482</v>
      </c>
      <c r="O23" s="409">
        <v>-78</v>
      </c>
      <c r="P23" s="408" t="s">
        <v>337</v>
      </c>
      <c r="Q23" s="102" t="s">
        <v>282</v>
      </c>
    </row>
    <row r="24" spans="1:17" x14ac:dyDescent="0.2">
      <c r="A24" s="406" t="s">
        <v>11</v>
      </c>
      <c r="B24" s="407" t="s">
        <v>181</v>
      </c>
      <c r="C24" s="407" t="s">
        <v>27</v>
      </c>
      <c r="D24" s="409">
        <v>1</v>
      </c>
      <c r="E24" s="409">
        <v>10280</v>
      </c>
      <c r="F24" s="408">
        <v>1.1000000000000001</v>
      </c>
      <c r="G24" s="408">
        <v>2.6</v>
      </c>
      <c r="H24" s="409">
        <v>261</v>
      </c>
      <c r="I24" s="409">
        <v>109</v>
      </c>
      <c r="J24" s="409">
        <v>414</v>
      </c>
      <c r="K24" s="408" t="s">
        <v>337</v>
      </c>
      <c r="L24" s="408">
        <v>-2.2999999999999998</v>
      </c>
      <c r="M24" s="409">
        <v>-242</v>
      </c>
      <c r="N24" s="409">
        <v>-446</v>
      </c>
      <c r="O24" s="409">
        <v>-38</v>
      </c>
      <c r="P24" s="408" t="s">
        <v>337</v>
      </c>
      <c r="Q24" s="102" t="s">
        <v>282</v>
      </c>
    </row>
    <row r="25" spans="1:17" x14ac:dyDescent="0.2">
      <c r="A25" s="406" t="s">
        <v>11</v>
      </c>
      <c r="B25" s="407" t="s">
        <v>411</v>
      </c>
      <c r="C25" s="407" t="s">
        <v>28</v>
      </c>
      <c r="D25" s="409">
        <v>2</v>
      </c>
      <c r="E25" s="409">
        <v>10354</v>
      </c>
      <c r="F25" s="408">
        <v>1.1000000000000001</v>
      </c>
      <c r="G25" s="408">
        <v>3.2</v>
      </c>
      <c r="H25" s="409">
        <v>323</v>
      </c>
      <c r="I25" s="409">
        <v>170</v>
      </c>
      <c r="J25" s="409">
        <v>477</v>
      </c>
      <c r="K25" s="408" t="s">
        <v>337</v>
      </c>
      <c r="L25" s="408">
        <v>-1.6</v>
      </c>
      <c r="M25" s="409">
        <v>-166</v>
      </c>
      <c r="N25" s="409">
        <v>-372</v>
      </c>
      <c r="O25" s="409">
        <v>39</v>
      </c>
      <c r="P25" s="408" t="s">
        <v>11</v>
      </c>
      <c r="Q25" s="102" t="s">
        <v>282</v>
      </c>
    </row>
    <row r="26" spans="1:17" x14ac:dyDescent="0.2">
      <c r="A26" s="406" t="s">
        <v>11</v>
      </c>
      <c r="B26" s="407" t="s">
        <v>182</v>
      </c>
      <c r="C26" s="407" t="s">
        <v>29</v>
      </c>
      <c r="D26" s="409">
        <v>3</v>
      </c>
      <c r="E26" s="409">
        <v>10300</v>
      </c>
      <c r="F26" s="408">
        <v>1.1000000000000001</v>
      </c>
      <c r="G26" s="408">
        <v>1</v>
      </c>
      <c r="H26" s="409">
        <v>103</v>
      </c>
      <c r="I26" s="409">
        <v>-52</v>
      </c>
      <c r="J26" s="409">
        <v>258</v>
      </c>
      <c r="K26" s="408" t="s">
        <v>11</v>
      </c>
      <c r="L26" s="408">
        <v>-2.1</v>
      </c>
      <c r="M26" s="409">
        <v>-226</v>
      </c>
      <c r="N26" s="409">
        <v>-438</v>
      </c>
      <c r="O26" s="409">
        <v>-15</v>
      </c>
      <c r="P26" s="408" t="s">
        <v>337</v>
      </c>
      <c r="Q26" s="102" t="s">
        <v>282</v>
      </c>
    </row>
    <row r="27" spans="1:17" x14ac:dyDescent="0.2">
      <c r="A27" s="406" t="s">
        <v>11</v>
      </c>
      <c r="B27" s="407" t="s">
        <v>183</v>
      </c>
      <c r="C27" s="407" t="s">
        <v>30</v>
      </c>
      <c r="D27" s="409">
        <v>1</v>
      </c>
      <c r="E27" s="409">
        <v>10244</v>
      </c>
      <c r="F27" s="408">
        <v>1.1000000000000001</v>
      </c>
      <c r="G27" s="408">
        <v>-0.3</v>
      </c>
      <c r="H27" s="409">
        <v>-35</v>
      </c>
      <c r="I27" s="409">
        <v>-184</v>
      </c>
      <c r="J27" s="409">
        <v>114</v>
      </c>
      <c r="K27" s="408" t="s">
        <v>11</v>
      </c>
      <c r="L27" s="408">
        <v>-1.1000000000000001</v>
      </c>
      <c r="M27" s="409">
        <v>-111</v>
      </c>
      <c r="N27" s="409">
        <v>-321</v>
      </c>
      <c r="O27" s="409">
        <v>98</v>
      </c>
      <c r="P27" s="408" t="s">
        <v>11</v>
      </c>
      <c r="Q27" s="102" t="s">
        <v>282</v>
      </c>
    </row>
    <row r="28" spans="1:17" x14ac:dyDescent="0.2">
      <c r="A28" s="406" t="s">
        <v>11</v>
      </c>
      <c r="B28" s="407" t="s">
        <v>410</v>
      </c>
      <c r="C28" s="407" t="s">
        <v>31</v>
      </c>
      <c r="D28" s="409">
        <v>2</v>
      </c>
      <c r="E28" s="409">
        <v>10139</v>
      </c>
      <c r="F28" s="408">
        <v>1.1000000000000001</v>
      </c>
      <c r="G28" s="408">
        <v>-2.1</v>
      </c>
      <c r="H28" s="409">
        <v>-215</v>
      </c>
      <c r="I28" s="409">
        <v>-360</v>
      </c>
      <c r="J28" s="409">
        <v>-70</v>
      </c>
      <c r="K28" s="408" t="s">
        <v>337</v>
      </c>
      <c r="L28" s="408">
        <v>-0.5</v>
      </c>
      <c r="M28" s="409">
        <v>-51</v>
      </c>
      <c r="N28" s="409">
        <v>-254</v>
      </c>
      <c r="O28" s="409">
        <v>152</v>
      </c>
      <c r="P28" s="408" t="s">
        <v>11</v>
      </c>
      <c r="Q28" s="102" t="s">
        <v>282</v>
      </c>
    </row>
    <row r="29" spans="1:17" x14ac:dyDescent="0.2">
      <c r="A29" s="406" t="s">
        <v>11</v>
      </c>
      <c r="B29" s="407" t="s">
        <v>184</v>
      </c>
      <c r="C29" s="407" t="s">
        <v>32</v>
      </c>
      <c r="D29" s="409">
        <v>3</v>
      </c>
      <c r="E29" s="409">
        <v>10270</v>
      </c>
      <c r="F29" s="408">
        <v>1.1000000000000001</v>
      </c>
      <c r="G29" s="408">
        <v>-0.3</v>
      </c>
      <c r="H29" s="409">
        <v>-31</v>
      </c>
      <c r="I29" s="409">
        <v>-179</v>
      </c>
      <c r="J29" s="409">
        <v>117</v>
      </c>
      <c r="K29" s="408" t="s">
        <v>11</v>
      </c>
      <c r="L29" s="408">
        <v>1.6</v>
      </c>
      <c r="M29" s="409">
        <v>158</v>
      </c>
      <c r="N29" s="409">
        <v>-43</v>
      </c>
      <c r="O29" s="409">
        <v>359</v>
      </c>
      <c r="P29" s="408" t="s">
        <v>11</v>
      </c>
      <c r="Q29" s="102" t="s">
        <v>282</v>
      </c>
    </row>
    <row r="30" spans="1:17" x14ac:dyDescent="0.2">
      <c r="A30" s="406" t="s">
        <v>11</v>
      </c>
      <c r="B30" s="407" t="s">
        <v>185</v>
      </c>
      <c r="C30" s="407" t="s">
        <v>33</v>
      </c>
      <c r="D30" s="409">
        <v>1</v>
      </c>
      <c r="E30" s="409">
        <v>10346</v>
      </c>
      <c r="F30" s="408">
        <v>1.1000000000000001</v>
      </c>
      <c r="G30" s="408">
        <v>1</v>
      </c>
      <c r="H30" s="409">
        <v>101</v>
      </c>
      <c r="I30" s="409">
        <v>-51</v>
      </c>
      <c r="J30" s="409">
        <v>254</v>
      </c>
      <c r="K30" s="408" t="s">
        <v>11</v>
      </c>
      <c r="L30" s="408">
        <v>1.5</v>
      </c>
      <c r="M30" s="409">
        <v>154</v>
      </c>
      <c r="N30" s="409">
        <v>-54</v>
      </c>
      <c r="O30" s="409">
        <v>361</v>
      </c>
      <c r="P30" s="408" t="s">
        <v>11</v>
      </c>
      <c r="Q30" s="102">
        <v>10222</v>
      </c>
    </row>
    <row r="31" spans="1:17" x14ac:dyDescent="0.2">
      <c r="A31" s="406" t="s">
        <v>11</v>
      </c>
      <c r="B31" s="407" t="s">
        <v>413</v>
      </c>
      <c r="C31" s="407" t="s">
        <v>34</v>
      </c>
      <c r="D31" s="409">
        <v>2</v>
      </c>
      <c r="E31" s="409">
        <v>10234</v>
      </c>
      <c r="F31" s="408">
        <v>1.1000000000000001</v>
      </c>
      <c r="G31" s="408">
        <v>0.9</v>
      </c>
      <c r="H31" s="409">
        <v>95</v>
      </c>
      <c r="I31" s="409">
        <v>-66</v>
      </c>
      <c r="J31" s="409">
        <v>255</v>
      </c>
      <c r="K31" s="408" t="s">
        <v>11</v>
      </c>
      <c r="L31" s="408">
        <v>0</v>
      </c>
      <c r="M31" s="409">
        <v>0</v>
      </c>
      <c r="N31" s="409">
        <v>-219</v>
      </c>
      <c r="O31" s="409">
        <v>218</v>
      </c>
      <c r="P31" s="408" t="s">
        <v>11</v>
      </c>
      <c r="Q31" s="102" t="s">
        <v>282</v>
      </c>
    </row>
    <row r="32" spans="1:17" x14ac:dyDescent="0.2">
      <c r="A32" s="406" t="s">
        <v>11</v>
      </c>
      <c r="B32" s="407" t="s">
        <v>186</v>
      </c>
      <c r="C32" s="407" t="s">
        <v>35</v>
      </c>
      <c r="D32" s="409">
        <v>3</v>
      </c>
      <c r="E32" s="409">
        <v>9939</v>
      </c>
      <c r="F32" s="408">
        <v>1.1000000000000001</v>
      </c>
      <c r="G32" s="408">
        <v>-3.2</v>
      </c>
      <c r="H32" s="409">
        <v>-331</v>
      </c>
      <c r="I32" s="409">
        <v>-493</v>
      </c>
      <c r="J32" s="409">
        <v>-169</v>
      </c>
      <c r="K32" s="408" t="s">
        <v>337</v>
      </c>
      <c r="L32" s="408">
        <v>-1.7</v>
      </c>
      <c r="M32" s="409">
        <v>-170</v>
      </c>
      <c r="N32" s="409">
        <v>-386</v>
      </c>
      <c r="O32" s="409">
        <v>46</v>
      </c>
      <c r="P32" s="408" t="s">
        <v>11</v>
      </c>
      <c r="Q32" s="102" t="s">
        <v>282</v>
      </c>
    </row>
    <row r="33" spans="1:17" x14ac:dyDescent="0.2">
      <c r="A33" s="406" t="s">
        <v>188</v>
      </c>
      <c r="B33" s="407" t="s">
        <v>179</v>
      </c>
      <c r="C33" s="407" t="s">
        <v>36</v>
      </c>
      <c r="D33" s="409">
        <v>1</v>
      </c>
      <c r="E33" s="409">
        <v>9631</v>
      </c>
      <c r="F33" s="408">
        <v>1.1000000000000001</v>
      </c>
      <c r="G33" s="408">
        <v>-6.9</v>
      </c>
      <c r="H33" s="409">
        <v>-715</v>
      </c>
      <c r="I33" s="409">
        <v>-875</v>
      </c>
      <c r="J33" s="409">
        <v>-555</v>
      </c>
      <c r="K33" s="408" t="s">
        <v>337</v>
      </c>
      <c r="L33" s="408">
        <v>-3.9</v>
      </c>
      <c r="M33" s="409">
        <v>-387</v>
      </c>
      <c r="N33" s="409">
        <v>-597</v>
      </c>
      <c r="O33" s="409">
        <v>-178</v>
      </c>
      <c r="P33" s="408" t="s">
        <v>337</v>
      </c>
      <c r="Q33" s="102" t="s">
        <v>282</v>
      </c>
    </row>
    <row r="34" spans="1:17" x14ac:dyDescent="0.2">
      <c r="A34" s="406" t="s">
        <v>11</v>
      </c>
      <c r="B34" s="407" t="s">
        <v>412</v>
      </c>
      <c r="C34" s="407" t="s">
        <v>37</v>
      </c>
      <c r="D34" s="409">
        <v>2</v>
      </c>
      <c r="E34" s="409">
        <v>9601</v>
      </c>
      <c r="F34" s="408">
        <v>1.1000000000000001</v>
      </c>
      <c r="G34" s="408">
        <v>-6.2</v>
      </c>
      <c r="H34" s="409">
        <v>-632</v>
      </c>
      <c r="I34" s="409">
        <v>-785</v>
      </c>
      <c r="J34" s="409">
        <v>-480</v>
      </c>
      <c r="K34" s="408" t="s">
        <v>337</v>
      </c>
      <c r="L34" s="408">
        <v>-4.3</v>
      </c>
      <c r="M34" s="409">
        <v>-429</v>
      </c>
      <c r="N34" s="409">
        <v>-634</v>
      </c>
      <c r="O34" s="409">
        <v>-224</v>
      </c>
      <c r="P34" s="408" t="s">
        <v>337</v>
      </c>
      <c r="Q34" s="102" t="s">
        <v>282</v>
      </c>
    </row>
    <row r="35" spans="1:17" x14ac:dyDescent="0.2">
      <c r="A35" s="406" t="s">
        <v>11</v>
      </c>
      <c r="B35" s="407" t="s">
        <v>180</v>
      </c>
      <c r="C35" s="407" t="s">
        <v>38</v>
      </c>
      <c r="D35" s="409">
        <v>3</v>
      </c>
      <c r="E35" s="409">
        <v>9710</v>
      </c>
      <c r="F35" s="408">
        <v>1.1000000000000001</v>
      </c>
      <c r="G35" s="408">
        <v>-2.2999999999999998</v>
      </c>
      <c r="H35" s="409">
        <v>-229</v>
      </c>
      <c r="I35" s="409">
        <v>-380</v>
      </c>
      <c r="J35" s="409">
        <v>-78</v>
      </c>
      <c r="K35" s="408" t="s">
        <v>337</v>
      </c>
      <c r="L35" s="408">
        <v>-4.8</v>
      </c>
      <c r="M35" s="409">
        <v>-488</v>
      </c>
      <c r="N35" s="409">
        <v>-697</v>
      </c>
      <c r="O35" s="409">
        <v>-278</v>
      </c>
      <c r="P35" s="408" t="s">
        <v>337</v>
      </c>
      <c r="Q35" s="102" t="s">
        <v>282</v>
      </c>
    </row>
    <row r="36" spans="1:17" x14ac:dyDescent="0.2">
      <c r="A36" s="406" t="s">
        <v>11</v>
      </c>
      <c r="B36" s="407" t="s">
        <v>181</v>
      </c>
      <c r="C36" s="407" t="s">
        <v>39</v>
      </c>
      <c r="D36" s="409">
        <v>1</v>
      </c>
      <c r="E36" s="409">
        <v>9768</v>
      </c>
      <c r="F36" s="408">
        <v>1.1000000000000001</v>
      </c>
      <c r="G36" s="408">
        <v>1.4</v>
      </c>
      <c r="H36" s="409">
        <v>137</v>
      </c>
      <c r="I36" s="409">
        <v>-11</v>
      </c>
      <c r="J36" s="409">
        <v>284</v>
      </c>
      <c r="K36" s="408" t="s">
        <v>11</v>
      </c>
      <c r="L36" s="408">
        <v>-5</v>
      </c>
      <c r="M36" s="409">
        <v>-512</v>
      </c>
      <c r="N36" s="409">
        <v>-721</v>
      </c>
      <c r="O36" s="409">
        <v>-303</v>
      </c>
      <c r="P36" s="408" t="s">
        <v>337</v>
      </c>
      <c r="Q36" s="102" t="s">
        <v>282</v>
      </c>
    </row>
    <row r="37" spans="1:17" x14ac:dyDescent="0.2">
      <c r="A37" s="406" t="s">
        <v>11</v>
      </c>
      <c r="B37" s="407" t="s">
        <v>411</v>
      </c>
      <c r="C37" s="407" t="s">
        <v>40</v>
      </c>
      <c r="D37" s="409">
        <v>2</v>
      </c>
      <c r="E37" s="409">
        <v>9761</v>
      </c>
      <c r="F37" s="408">
        <v>1.1000000000000001</v>
      </c>
      <c r="G37" s="408">
        <v>1.7</v>
      </c>
      <c r="H37" s="409">
        <v>160</v>
      </c>
      <c r="I37" s="409">
        <v>11</v>
      </c>
      <c r="J37" s="409">
        <v>308</v>
      </c>
      <c r="K37" s="408" t="s">
        <v>337</v>
      </c>
      <c r="L37" s="408">
        <v>-5.7</v>
      </c>
      <c r="M37" s="409">
        <v>-593</v>
      </c>
      <c r="N37" s="409">
        <v>-801</v>
      </c>
      <c r="O37" s="409">
        <v>-385</v>
      </c>
      <c r="P37" s="408" t="s">
        <v>337</v>
      </c>
      <c r="Q37" s="102" t="s">
        <v>282</v>
      </c>
    </row>
    <row r="38" spans="1:17" x14ac:dyDescent="0.2">
      <c r="A38" s="406" t="s">
        <v>11</v>
      </c>
      <c r="B38" s="407" t="s">
        <v>182</v>
      </c>
      <c r="C38" s="407" t="s">
        <v>41</v>
      </c>
      <c r="D38" s="409">
        <v>3</v>
      </c>
      <c r="E38" s="409">
        <v>9653</v>
      </c>
      <c r="F38" s="408">
        <v>1.2</v>
      </c>
      <c r="G38" s="408">
        <v>-0.6</v>
      </c>
      <c r="H38" s="409">
        <v>-57</v>
      </c>
      <c r="I38" s="409">
        <v>-203</v>
      </c>
      <c r="J38" s="409">
        <v>89</v>
      </c>
      <c r="K38" s="408" t="s">
        <v>11</v>
      </c>
      <c r="L38" s="408">
        <v>-6.3</v>
      </c>
      <c r="M38" s="409">
        <v>-647</v>
      </c>
      <c r="N38" s="409">
        <v>-856</v>
      </c>
      <c r="O38" s="409">
        <v>-439</v>
      </c>
      <c r="P38" s="408" t="s">
        <v>337</v>
      </c>
      <c r="Q38" s="102" t="s">
        <v>282</v>
      </c>
    </row>
    <row r="39" spans="1:17" x14ac:dyDescent="0.2">
      <c r="A39" s="406" t="s">
        <v>11</v>
      </c>
      <c r="B39" s="407" t="s">
        <v>183</v>
      </c>
      <c r="C39" s="407" t="s">
        <v>42</v>
      </c>
      <c r="D39" s="409">
        <v>1</v>
      </c>
      <c r="E39" s="409">
        <v>9597</v>
      </c>
      <c r="F39" s="408">
        <v>1.2</v>
      </c>
      <c r="G39" s="408">
        <v>-1.7</v>
      </c>
      <c r="H39" s="409">
        <v>-170</v>
      </c>
      <c r="I39" s="409">
        <v>-311</v>
      </c>
      <c r="J39" s="409">
        <v>-30</v>
      </c>
      <c r="K39" s="408" t="s">
        <v>337</v>
      </c>
      <c r="L39" s="408">
        <v>-6.3</v>
      </c>
      <c r="M39" s="409">
        <v>-647</v>
      </c>
      <c r="N39" s="409">
        <v>-854</v>
      </c>
      <c r="O39" s="409">
        <v>-440</v>
      </c>
      <c r="P39" s="408" t="s">
        <v>337</v>
      </c>
      <c r="Q39" s="102" t="s">
        <v>282</v>
      </c>
    </row>
    <row r="40" spans="1:17" x14ac:dyDescent="0.2">
      <c r="A40" s="406" t="s">
        <v>11</v>
      </c>
      <c r="B40" s="407" t="s">
        <v>410</v>
      </c>
      <c r="C40" s="407" t="s">
        <v>43</v>
      </c>
      <c r="D40" s="409">
        <v>2</v>
      </c>
      <c r="E40" s="409">
        <v>9513</v>
      </c>
      <c r="F40" s="408">
        <v>1.2</v>
      </c>
      <c r="G40" s="408">
        <v>-2.5</v>
      </c>
      <c r="H40" s="409">
        <v>-248</v>
      </c>
      <c r="I40" s="409">
        <v>-394</v>
      </c>
      <c r="J40" s="409">
        <v>-102</v>
      </c>
      <c r="K40" s="408" t="s">
        <v>337</v>
      </c>
      <c r="L40" s="408">
        <v>-6.2</v>
      </c>
      <c r="M40" s="409">
        <v>-626</v>
      </c>
      <c r="N40" s="409">
        <v>-834</v>
      </c>
      <c r="O40" s="409">
        <v>-418</v>
      </c>
      <c r="P40" s="408" t="s">
        <v>337</v>
      </c>
      <c r="Q40" s="102" t="s">
        <v>282</v>
      </c>
    </row>
    <row r="41" spans="1:17" x14ac:dyDescent="0.2">
      <c r="A41" s="406" t="s">
        <v>11</v>
      </c>
      <c r="B41" s="407" t="s">
        <v>184</v>
      </c>
      <c r="C41" s="407" t="s">
        <v>44</v>
      </c>
      <c r="D41" s="409">
        <v>3</v>
      </c>
      <c r="E41" s="409">
        <v>9469</v>
      </c>
      <c r="F41" s="408">
        <v>1.2</v>
      </c>
      <c r="G41" s="408">
        <v>-1.9</v>
      </c>
      <c r="H41" s="409">
        <v>-184</v>
      </c>
      <c r="I41" s="409">
        <v>-326</v>
      </c>
      <c r="J41" s="409">
        <v>-43</v>
      </c>
      <c r="K41" s="408" t="s">
        <v>337</v>
      </c>
      <c r="L41" s="408">
        <v>-7.8</v>
      </c>
      <c r="M41" s="409">
        <v>-801</v>
      </c>
      <c r="N41" s="409">
        <v>-1008</v>
      </c>
      <c r="O41" s="409">
        <v>-594</v>
      </c>
      <c r="P41" s="408" t="s">
        <v>337</v>
      </c>
      <c r="Q41" s="102" t="s">
        <v>282</v>
      </c>
    </row>
    <row r="42" spans="1:17" x14ac:dyDescent="0.2">
      <c r="A42" s="406" t="s">
        <v>11</v>
      </c>
      <c r="B42" s="407" t="s">
        <v>185</v>
      </c>
      <c r="C42" s="407" t="s">
        <v>45</v>
      </c>
      <c r="D42" s="409">
        <v>1</v>
      </c>
      <c r="E42" s="409">
        <v>9416</v>
      </c>
      <c r="F42" s="408">
        <v>1.2</v>
      </c>
      <c r="G42" s="408">
        <v>-1.9</v>
      </c>
      <c r="H42" s="409">
        <v>-181</v>
      </c>
      <c r="I42" s="409">
        <v>-325</v>
      </c>
      <c r="J42" s="409">
        <v>-38</v>
      </c>
      <c r="K42" s="408" t="s">
        <v>337</v>
      </c>
      <c r="L42" s="408">
        <v>-9</v>
      </c>
      <c r="M42" s="409">
        <v>-929</v>
      </c>
      <c r="N42" s="409">
        <v>-1140</v>
      </c>
      <c r="O42" s="409">
        <v>-719</v>
      </c>
      <c r="P42" s="408" t="s">
        <v>337</v>
      </c>
      <c r="Q42" s="102">
        <v>9603</v>
      </c>
    </row>
    <row r="43" spans="1:17" x14ac:dyDescent="0.2">
      <c r="A43" s="406" t="s">
        <v>11</v>
      </c>
      <c r="B43" s="407" t="s">
        <v>413</v>
      </c>
      <c r="C43" s="407" t="s">
        <v>46</v>
      </c>
      <c r="D43" s="409">
        <v>2</v>
      </c>
      <c r="E43" s="409">
        <v>9511</v>
      </c>
      <c r="F43" s="408">
        <v>1.2</v>
      </c>
      <c r="G43" s="408">
        <v>0</v>
      </c>
      <c r="H43" s="409">
        <v>-2</v>
      </c>
      <c r="I43" s="409">
        <v>-142</v>
      </c>
      <c r="J43" s="409">
        <v>137</v>
      </c>
      <c r="K43" s="408" t="s">
        <v>11</v>
      </c>
      <c r="L43" s="408">
        <v>-7.1</v>
      </c>
      <c r="M43" s="409">
        <v>-723</v>
      </c>
      <c r="N43" s="409">
        <v>-933</v>
      </c>
      <c r="O43" s="409">
        <v>-512</v>
      </c>
      <c r="P43" s="408" t="s">
        <v>337</v>
      </c>
      <c r="Q43" s="102" t="s">
        <v>282</v>
      </c>
    </row>
    <row r="44" spans="1:17" x14ac:dyDescent="0.2">
      <c r="A44" s="406" t="s">
        <v>11</v>
      </c>
      <c r="B44" s="407" t="s">
        <v>186</v>
      </c>
      <c r="C44" s="407" t="s">
        <v>47</v>
      </c>
      <c r="D44" s="409">
        <v>3</v>
      </c>
      <c r="E44" s="409">
        <v>9501</v>
      </c>
      <c r="F44" s="408">
        <v>1.2</v>
      </c>
      <c r="G44" s="408">
        <v>0.3</v>
      </c>
      <c r="H44" s="409">
        <v>32</v>
      </c>
      <c r="I44" s="409">
        <v>-108</v>
      </c>
      <c r="J44" s="409">
        <v>173</v>
      </c>
      <c r="K44" s="408" t="s">
        <v>11</v>
      </c>
      <c r="L44" s="408">
        <v>-4.4000000000000004</v>
      </c>
      <c r="M44" s="409">
        <v>-438</v>
      </c>
      <c r="N44" s="409">
        <v>-643</v>
      </c>
      <c r="O44" s="409">
        <v>-233</v>
      </c>
      <c r="P44" s="408" t="s">
        <v>337</v>
      </c>
      <c r="Q44" s="102" t="s">
        <v>282</v>
      </c>
    </row>
    <row r="45" spans="1:17" x14ac:dyDescent="0.2">
      <c r="A45" s="406" t="s">
        <v>191</v>
      </c>
      <c r="B45" s="407" t="s">
        <v>179</v>
      </c>
      <c r="C45" s="407" t="s">
        <v>48</v>
      </c>
      <c r="D45" s="409">
        <v>1</v>
      </c>
      <c r="E45" s="409">
        <v>9548</v>
      </c>
      <c r="F45" s="408">
        <v>1.2</v>
      </c>
      <c r="G45" s="408">
        <v>1.4</v>
      </c>
      <c r="H45" s="409">
        <v>132</v>
      </c>
      <c r="I45" s="409">
        <v>-8</v>
      </c>
      <c r="J45" s="409">
        <v>272</v>
      </c>
      <c r="K45" s="408" t="s">
        <v>11</v>
      </c>
      <c r="L45" s="408">
        <v>-0.9</v>
      </c>
      <c r="M45" s="409">
        <v>-83</v>
      </c>
      <c r="N45" s="409">
        <v>-281</v>
      </c>
      <c r="O45" s="409">
        <v>114</v>
      </c>
      <c r="P45" s="408" t="s">
        <v>11</v>
      </c>
      <c r="Q45" s="102" t="s">
        <v>282</v>
      </c>
    </row>
    <row r="46" spans="1:17" x14ac:dyDescent="0.2">
      <c r="A46" s="406" t="s">
        <v>11</v>
      </c>
      <c r="B46" s="407" t="s">
        <v>412</v>
      </c>
      <c r="C46" s="407" t="s">
        <v>49</v>
      </c>
      <c r="D46" s="409">
        <v>2</v>
      </c>
      <c r="E46" s="409">
        <v>9511</v>
      </c>
      <c r="F46" s="408">
        <v>1.1000000000000001</v>
      </c>
      <c r="G46" s="408">
        <v>0</v>
      </c>
      <c r="H46" s="409">
        <v>0</v>
      </c>
      <c r="I46" s="409">
        <v>-139</v>
      </c>
      <c r="J46" s="409">
        <v>140</v>
      </c>
      <c r="K46" s="408" t="s">
        <v>11</v>
      </c>
      <c r="L46" s="408">
        <v>-0.9</v>
      </c>
      <c r="M46" s="409">
        <v>-90</v>
      </c>
      <c r="N46" s="409">
        <v>-283</v>
      </c>
      <c r="O46" s="409">
        <v>102</v>
      </c>
      <c r="P46" s="408" t="s">
        <v>11</v>
      </c>
      <c r="Q46" s="102" t="s">
        <v>282</v>
      </c>
    </row>
    <row r="47" spans="1:17" x14ac:dyDescent="0.2">
      <c r="A47" s="406" t="s">
        <v>11</v>
      </c>
      <c r="B47" s="407" t="s">
        <v>180</v>
      </c>
      <c r="C47" s="407" t="s">
        <v>50</v>
      </c>
      <c r="D47" s="409">
        <v>3</v>
      </c>
      <c r="E47" s="409">
        <v>9487</v>
      </c>
      <c r="F47" s="408">
        <v>1.2</v>
      </c>
      <c r="G47" s="408">
        <v>-0.1</v>
      </c>
      <c r="H47" s="409">
        <v>-14</v>
      </c>
      <c r="I47" s="409">
        <v>-152</v>
      </c>
      <c r="J47" s="409">
        <v>124</v>
      </c>
      <c r="K47" s="408" t="s">
        <v>11</v>
      </c>
      <c r="L47" s="408">
        <v>-2.2999999999999998</v>
      </c>
      <c r="M47" s="409">
        <v>-223</v>
      </c>
      <c r="N47" s="409">
        <v>-419</v>
      </c>
      <c r="O47" s="409">
        <v>-27</v>
      </c>
      <c r="P47" s="408" t="s">
        <v>337</v>
      </c>
      <c r="Q47" s="102" t="s">
        <v>282</v>
      </c>
    </row>
    <row r="48" spans="1:17" x14ac:dyDescent="0.2">
      <c r="A48" s="406" t="s">
        <v>11</v>
      </c>
      <c r="B48" s="407" t="s">
        <v>181</v>
      </c>
      <c r="C48" s="407" t="s">
        <v>51</v>
      </c>
      <c r="D48" s="409">
        <v>1</v>
      </c>
      <c r="E48" s="409">
        <v>9561</v>
      </c>
      <c r="F48" s="408">
        <v>1.2</v>
      </c>
      <c r="G48" s="408">
        <v>0.1</v>
      </c>
      <c r="H48" s="409">
        <v>13</v>
      </c>
      <c r="I48" s="409">
        <v>-123</v>
      </c>
      <c r="J48" s="409">
        <v>149</v>
      </c>
      <c r="K48" s="408" t="s">
        <v>11</v>
      </c>
      <c r="L48" s="408">
        <v>-2.1</v>
      </c>
      <c r="M48" s="409">
        <v>-207</v>
      </c>
      <c r="N48" s="409">
        <v>-404</v>
      </c>
      <c r="O48" s="409">
        <v>-10</v>
      </c>
      <c r="P48" s="408" t="s">
        <v>337</v>
      </c>
      <c r="Q48" s="102" t="s">
        <v>282</v>
      </c>
    </row>
    <row r="49" spans="1:17" x14ac:dyDescent="0.2">
      <c r="A49" s="406" t="s">
        <v>11</v>
      </c>
      <c r="B49" s="407" t="s">
        <v>411</v>
      </c>
      <c r="C49" s="407" t="s">
        <v>52</v>
      </c>
      <c r="D49" s="409">
        <v>2</v>
      </c>
      <c r="E49" s="409">
        <v>9573</v>
      </c>
      <c r="F49" s="408">
        <v>1.2</v>
      </c>
      <c r="G49" s="408">
        <v>0.6</v>
      </c>
      <c r="H49" s="409">
        <v>61</v>
      </c>
      <c r="I49" s="409">
        <v>-70</v>
      </c>
      <c r="J49" s="409">
        <v>193</v>
      </c>
      <c r="K49" s="408" t="s">
        <v>11</v>
      </c>
      <c r="L49" s="408">
        <v>-1.9</v>
      </c>
      <c r="M49" s="409">
        <v>-188</v>
      </c>
      <c r="N49" s="409">
        <v>-388</v>
      </c>
      <c r="O49" s="409">
        <v>11</v>
      </c>
      <c r="P49" s="408" t="s">
        <v>11</v>
      </c>
      <c r="Q49" s="102" t="s">
        <v>282</v>
      </c>
    </row>
    <row r="50" spans="1:17" x14ac:dyDescent="0.2">
      <c r="A50" s="406" t="s">
        <v>11</v>
      </c>
      <c r="B50" s="407" t="s">
        <v>182</v>
      </c>
      <c r="C50" s="407" t="s">
        <v>53</v>
      </c>
      <c r="D50" s="409">
        <v>3</v>
      </c>
      <c r="E50" s="409">
        <v>9531</v>
      </c>
      <c r="F50" s="408">
        <v>1.2</v>
      </c>
      <c r="G50" s="408">
        <v>0.5</v>
      </c>
      <c r="H50" s="409">
        <v>44</v>
      </c>
      <c r="I50" s="409">
        <v>-90</v>
      </c>
      <c r="J50" s="409">
        <v>179</v>
      </c>
      <c r="K50" s="408" t="s">
        <v>11</v>
      </c>
      <c r="L50" s="408">
        <v>-1.3</v>
      </c>
      <c r="M50" s="409">
        <v>-122</v>
      </c>
      <c r="N50" s="409">
        <v>-320</v>
      </c>
      <c r="O50" s="409">
        <v>76</v>
      </c>
      <c r="P50" s="408" t="s">
        <v>11</v>
      </c>
      <c r="Q50" s="102" t="s">
        <v>282</v>
      </c>
    </row>
    <row r="51" spans="1:17" x14ac:dyDescent="0.2">
      <c r="A51" s="406" t="s">
        <v>11</v>
      </c>
      <c r="B51" s="407" t="s">
        <v>183</v>
      </c>
      <c r="C51" s="407" t="s">
        <v>54</v>
      </c>
      <c r="D51" s="409">
        <v>1</v>
      </c>
      <c r="E51" s="409">
        <v>9463</v>
      </c>
      <c r="F51" s="408">
        <v>1.2</v>
      </c>
      <c r="G51" s="408">
        <v>-1</v>
      </c>
      <c r="H51" s="409">
        <v>-98</v>
      </c>
      <c r="I51" s="409">
        <v>-233</v>
      </c>
      <c r="J51" s="409">
        <v>38</v>
      </c>
      <c r="K51" s="408" t="s">
        <v>11</v>
      </c>
      <c r="L51" s="408">
        <v>-1.4</v>
      </c>
      <c r="M51" s="409">
        <v>-134</v>
      </c>
      <c r="N51" s="409">
        <v>-329</v>
      </c>
      <c r="O51" s="409">
        <v>61</v>
      </c>
      <c r="P51" s="408" t="s">
        <v>11</v>
      </c>
      <c r="Q51" s="102" t="s">
        <v>282</v>
      </c>
    </row>
    <row r="52" spans="1:17" x14ac:dyDescent="0.2">
      <c r="A52" s="406" t="s">
        <v>11</v>
      </c>
      <c r="B52" s="407" t="s">
        <v>410</v>
      </c>
      <c r="C52" s="407" t="s">
        <v>55</v>
      </c>
      <c r="D52" s="409">
        <v>2</v>
      </c>
      <c r="E52" s="409">
        <v>9384</v>
      </c>
      <c r="F52" s="408">
        <v>1.2</v>
      </c>
      <c r="G52" s="408">
        <v>-2</v>
      </c>
      <c r="H52" s="409">
        <v>-189</v>
      </c>
      <c r="I52" s="409">
        <v>-330</v>
      </c>
      <c r="J52" s="409">
        <v>-47</v>
      </c>
      <c r="K52" s="408" t="s">
        <v>337</v>
      </c>
      <c r="L52" s="408">
        <v>-1.4</v>
      </c>
      <c r="M52" s="409">
        <v>-129</v>
      </c>
      <c r="N52" s="409">
        <v>-326</v>
      </c>
      <c r="O52" s="409">
        <v>67</v>
      </c>
      <c r="P52" s="408" t="s">
        <v>11</v>
      </c>
      <c r="Q52" s="102" t="s">
        <v>282</v>
      </c>
    </row>
    <row r="53" spans="1:17" x14ac:dyDescent="0.2">
      <c r="A53" s="406" t="s">
        <v>11</v>
      </c>
      <c r="B53" s="407" t="s">
        <v>184</v>
      </c>
      <c r="C53" s="407" t="s">
        <v>56</v>
      </c>
      <c r="D53" s="409">
        <v>3</v>
      </c>
      <c r="E53" s="409">
        <v>9338</v>
      </c>
      <c r="F53" s="408">
        <v>1.1000000000000001</v>
      </c>
      <c r="G53" s="408">
        <v>-2</v>
      </c>
      <c r="H53" s="409">
        <v>-193</v>
      </c>
      <c r="I53" s="409">
        <v>-335</v>
      </c>
      <c r="J53" s="409">
        <v>-51</v>
      </c>
      <c r="K53" s="408" t="s">
        <v>337</v>
      </c>
      <c r="L53" s="408">
        <v>-1.4</v>
      </c>
      <c r="M53" s="409">
        <v>-130</v>
      </c>
      <c r="N53" s="409">
        <v>-325</v>
      </c>
      <c r="O53" s="409">
        <v>64</v>
      </c>
      <c r="P53" s="408" t="s">
        <v>11</v>
      </c>
      <c r="Q53" s="102" t="s">
        <v>282</v>
      </c>
    </row>
    <row r="54" spans="1:17" x14ac:dyDescent="0.2">
      <c r="A54" s="406" t="s">
        <v>11</v>
      </c>
      <c r="B54" s="407" t="s">
        <v>185</v>
      </c>
      <c r="C54" s="407" t="s">
        <v>57</v>
      </c>
      <c r="D54" s="409">
        <v>1</v>
      </c>
      <c r="E54" s="409">
        <v>9339</v>
      </c>
      <c r="F54" s="408">
        <v>1.2</v>
      </c>
      <c r="G54" s="408">
        <v>-1.3</v>
      </c>
      <c r="H54" s="409">
        <v>-124</v>
      </c>
      <c r="I54" s="409">
        <v>-273</v>
      </c>
      <c r="J54" s="409">
        <v>25</v>
      </c>
      <c r="K54" s="408" t="s">
        <v>11</v>
      </c>
      <c r="L54" s="408">
        <v>-0.8</v>
      </c>
      <c r="M54" s="409">
        <v>-77</v>
      </c>
      <c r="N54" s="409">
        <v>-273</v>
      </c>
      <c r="O54" s="409">
        <v>119</v>
      </c>
      <c r="P54" s="408" t="s">
        <v>11</v>
      </c>
      <c r="Q54" s="102">
        <v>9477.75</v>
      </c>
    </row>
    <row r="55" spans="1:17" x14ac:dyDescent="0.2">
      <c r="A55" s="406" t="s">
        <v>11</v>
      </c>
      <c r="B55" s="407" t="s">
        <v>413</v>
      </c>
      <c r="C55" s="407" t="s">
        <v>58</v>
      </c>
      <c r="D55" s="409">
        <v>2</v>
      </c>
      <c r="E55" s="409">
        <v>9352</v>
      </c>
      <c r="F55" s="408">
        <v>1.2</v>
      </c>
      <c r="G55" s="408">
        <v>-0.3</v>
      </c>
      <c r="H55" s="409">
        <v>-32</v>
      </c>
      <c r="I55" s="409">
        <v>-178</v>
      </c>
      <c r="J55" s="409">
        <v>115</v>
      </c>
      <c r="K55" s="408" t="s">
        <v>11</v>
      </c>
      <c r="L55" s="408">
        <v>-1.7</v>
      </c>
      <c r="M55" s="409">
        <v>-158</v>
      </c>
      <c r="N55" s="409">
        <v>-353</v>
      </c>
      <c r="O55" s="409">
        <v>36</v>
      </c>
      <c r="P55" s="408" t="s">
        <v>11</v>
      </c>
      <c r="Q55" s="102" t="s">
        <v>282</v>
      </c>
    </row>
    <row r="56" spans="1:17" x14ac:dyDescent="0.2">
      <c r="A56" s="406" t="s">
        <v>11</v>
      </c>
      <c r="B56" s="407" t="s">
        <v>186</v>
      </c>
      <c r="C56" s="407" t="s">
        <v>59</v>
      </c>
      <c r="D56" s="409">
        <v>3</v>
      </c>
      <c r="E56" s="409">
        <v>9520</v>
      </c>
      <c r="F56" s="408">
        <v>1.2</v>
      </c>
      <c r="G56" s="408">
        <v>1.9</v>
      </c>
      <c r="H56" s="409">
        <v>181</v>
      </c>
      <c r="I56" s="409">
        <v>35</v>
      </c>
      <c r="J56" s="409">
        <v>328</v>
      </c>
      <c r="K56" s="408" t="s">
        <v>337</v>
      </c>
      <c r="L56" s="408">
        <v>0.2</v>
      </c>
      <c r="M56" s="409">
        <v>19</v>
      </c>
      <c r="N56" s="409">
        <v>-179</v>
      </c>
      <c r="O56" s="409">
        <v>216</v>
      </c>
      <c r="P56" s="408" t="s">
        <v>11</v>
      </c>
      <c r="Q56" s="102" t="s">
        <v>282</v>
      </c>
    </row>
    <row r="57" spans="1:17" x14ac:dyDescent="0.2">
      <c r="A57" s="406" t="s">
        <v>470</v>
      </c>
      <c r="B57" s="407" t="s">
        <v>179</v>
      </c>
      <c r="C57" s="407" t="s">
        <v>60</v>
      </c>
      <c r="D57" s="409">
        <v>1</v>
      </c>
      <c r="E57" s="409">
        <v>9440</v>
      </c>
      <c r="F57" s="408">
        <v>1.2</v>
      </c>
      <c r="G57" s="408">
        <v>1.1000000000000001</v>
      </c>
      <c r="H57" s="409">
        <v>101</v>
      </c>
      <c r="I57" s="409">
        <v>-42</v>
      </c>
      <c r="J57" s="409">
        <v>245</v>
      </c>
      <c r="K57" s="408" t="s">
        <v>11</v>
      </c>
      <c r="L57" s="408">
        <v>-1.1000000000000001</v>
      </c>
      <c r="M57" s="409">
        <v>-108</v>
      </c>
      <c r="N57" s="409">
        <v>-305</v>
      </c>
      <c r="O57" s="409">
        <v>90</v>
      </c>
      <c r="P57" s="408" t="s">
        <v>11</v>
      </c>
      <c r="Q57" s="102" t="s">
        <v>282</v>
      </c>
    </row>
    <row r="58" spans="1:17" x14ac:dyDescent="0.2">
      <c r="A58" s="406" t="s">
        <v>11</v>
      </c>
      <c r="B58" s="407" t="s">
        <v>412</v>
      </c>
      <c r="C58" s="407" t="s">
        <v>61</v>
      </c>
      <c r="D58" s="409">
        <v>2</v>
      </c>
      <c r="E58" s="409">
        <v>9430</v>
      </c>
      <c r="F58" s="408">
        <v>1.2</v>
      </c>
      <c r="G58" s="408">
        <v>0.8</v>
      </c>
      <c r="H58" s="409">
        <v>78</v>
      </c>
      <c r="I58" s="409">
        <v>-67</v>
      </c>
      <c r="J58" s="409">
        <v>222</v>
      </c>
      <c r="K58" s="408" t="s">
        <v>11</v>
      </c>
      <c r="L58" s="408">
        <v>-0.9</v>
      </c>
      <c r="M58" s="409">
        <v>-81</v>
      </c>
      <c r="N58" s="409">
        <v>-278</v>
      </c>
      <c r="O58" s="409">
        <v>115</v>
      </c>
      <c r="P58" s="408" t="s">
        <v>11</v>
      </c>
      <c r="Q58" s="102" t="s">
        <v>282</v>
      </c>
    </row>
    <row r="59" spans="1:17" x14ac:dyDescent="0.2">
      <c r="A59" s="406" t="s">
        <v>11</v>
      </c>
      <c r="B59" s="407" t="s">
        <v>180</v>
      </c>
      <c r="C59" s="407" t="s">
        <v>62</v>
      </c>
      <c r="D59" s="409">
        <v>3</v>
      </c>
      <c r="E59" s="409">
        <v>9359</v>
      </c>
      <c r="F59" s="408">
        <v>1.2</v>
      </c>
      <c r="G59" s="408">
        <v>-1.7</v>
      </c>
      <c r="H59" s="409">
        <v>-161</v>
      </c>
      <c r="I59" s="409">
        <v>-311</v>
      </c>
      <c r="J59" s="409">
        <v>-11</v>
      </c>
      <c r="K59" s="408" t="s">
        <v>337</v>
      </c>
      <c r="L59" s="408">
        <v>-1.4</v>
      </c>
      <c r="M59" s="409">
        <v>-128</v>
      </c>
      <c r="N59" s="409">
        <v>-326</v>
      </c>
      <c r="O59" s="409">
        <v>70</v>
      </c>
      <c r="P59" s="408" t="s">
        <v>11</v>
      </c>
      <c r="Q59" s="102" t="s">
        <v>282</v>
      </c>
    </row>
    <row r="60" spans="1:17" x14ac:dyDescent="0.2">
      <c r="A60" s="406" t="s">
        <v>11</v>
      </c>
      <c r="B60" s="407" t="s">
        <v>181</v>
      </c>
      <c r="C60" s="407" t="s">
        <v>63</v>
      </c>
      <c r="D60" s="409">
        <v>1</v>
      </c>
      <c r="E60" s="409">
        <v>9417</v>
      </c>
      <c r="F60" s="408">
        <v>1.2</v>
      </c>
      <c r="G60" s="408">
        <v>-0.2</v>
      </c>
      <c r="H60" s="409">
        <v>-23</v>
      </c>
      <c r="I60" s="409">
        <v>-171</v>
      </c>
      <c r="J60" s="409">
        <v>125</v>
      </c>
      <c r="K60" s="408" t="s">
        <v>11</v>
      </c>
      <c r="L60" s="408">
        <v>-1.5</v>
      </c>
      <c r="M60" s="409">
        <v>-144</v>
      </c>
      <c r="N60" s="409">
        <v>-348</v>
      </c>
      <c r="O60" s="409">
        <v>60</v>
      </c>
      <c r="P60" s="408" t="s">
        <v>11</v>
      </c>
      <c r="Q60" s="102" t="s">
        <v>282</v>
      </c>
    </row>
    <row r="61" spans="1:17" x14ac:dyDescent="0.2">
      <c r="A61" s="406" t="s">
        <v>11</v>
      </c>
      <c r="B61" s="407" t="s">
        <v>411</v>
      </c>
      <c r="C61" s="407" t="s">
        <v>64</v>
      </c>
      <c r="D61" s="409">
        <v>2</v>
      </c>
      <c r="E61" s="409">
        <v>9375</v>
      </c>
      <c r="F61" s="408">
        <v>1.2</v>
      </c>
      <c r="G61" s="408">
        <v>-0.6</v>
      </c>
      <c r="H61" s="409">
        <v>-55</v>
      </c>
      <c r="I61" s="409">
        <v>-204</v>
      </c>
      <c r="J61" s="409">
        <v>95</v>
      </c>
      <c r="K61" s="408" t="s">
        <v>11</v>
      </c>
      <c r="L61" s="408">
        <v>-2.1</v>
      </c>
      <c r="M61" s="409">
        <v>-198</v>
      </c>
      <c r="N61" s="409">
        <v>-406</v>
      </c>
      <c r="O61" s="409">
        <v>11</v>
      </c>
      <c r="P61" s="408" t="s">
        <v>11</v>
      </c>
      <c r="Q61" s="102" t="s">
        <v>282</v>
      </c>
    </row>
    <row r="62" spans="1:17" x14ac:dyDescent="0.2">
      <c r="A62" s="406" t="s">
        <v>11</v>
      </c>
      <c r="B62" s="407" t="s">
        <v>182</v>
      </c>
      <c r="C62" s="407" t="s">
        <v>65</v>
      </c>
      <c r="D62" s="409">
        <v>3</v>
      </c>
      <c r="E62" s="409">
        <v>9259</v>
      </c>
      <c r="F62" s="408">
        <v>1.2</v>
      </c>
      <c r="G62" s="408">
        <v>-1.1000000000000001</v>
      </c>
      <c r="H62" s="409">
        <v>-99</v>
      </c>
      <c r="I62" s="409">
        <v>-243</v>
      </c>
      <c r="J62" s="409">
        <v>45</v>
      </c>
      <c r="K62" s="408" t="s">
        <v>11</v>
      </c>
      <c r="L62" s="408">
        <v>-2.8</v>
      </c>
      <c r="M62" s="409">
        <v>-272</v>
      </c>
      <c r="N62" s="409">
        <v>-477</v>
      </c>
      <c r="O62" s="409">
        <v>-66</v>
      </c>
      <c r="P62" s="408" t="s">
        <v>337</v>
      </c>
      <c r="Q62" s="102" t="s">
        <v>282</v>
      </c>
    </row>
    <row r="63" spans="1:17" x14ac:dyDescent="0.2">
      <c r="A63" s="406" t="s">
        <v>11</v>
      </c>
      <c r="B63" s="407" t="s">
        <v>183</v>
      </c>
      <c r="C63" s="407" t="s">
        <v>66</v>
      </c>
      <c r="D63" s="409">
        <v>1</v>
      </c>
      <c r="E63" s="409">
        <v>9021</v>
      </c>
      <c r="F63" s="408">
        <v>1.2</v>
      </c>
      <c r="G63" s="408">
        <v>-4.2</v>
      </c>
      <c r="H63" s="409">
        <v>-396</v>
      </c>
      <c r="I63" s="409">
        <v>-543</v>
      </c>
      <c r="J63" s="409">
        <v>-249</v>
      </c>
      <c r="K63" s="408" t="s">
        <v>337</v>
      </c>
      <c r="L63" s="408">
        <v>-4.7</v>
      </c>
      <c r="M63" s="409">
        <v>-442</v>
      </c>
      <c r="N63" s="409">
        <v>-648</v>
      </c>
      <c r="O63" s="409">
        <v>-236</v>
      </c>
      <c r="P63" s="408" t="s">
        <v>337</v>
      </c>
      <c r="Q63" s="102" t="s">
        <v>282</v>
      </c>
    </row>
    <row r="64" spans="1:17" x14ac:dyDescent="0.2">
      <c r="A64" s="406" t="s">
        <v>11</v>
      </c>
      <c r="B64" s="407" t="s">
        <v>410</v>
      </c>
      <c r="C64" s="407" t="s">
        <v>67</v>
      </c>
      <c r="D64" s="409">
        <v>2</v>
      </c>
      <c r="E64" s="409">
        <v>8906</v>
      </c>
      <c r="F64" s="408">
        <v>1.2</v>
      </c>
      <c r="G64" s="408">
        <v>-5</v>
      </c>
      <c r="H64" s="409">
        <v>-469</v>
      </c>
      <c r="I64" s="409">
        <v>-614</v>
      </c>
      <c r="J64" s="409">
        <v>-324</v>
      </c>
      <c r="K64" s="408" t="s">
        <v>337</v>
      </c>
      <c r="L64" s="408">
        <v>-5.0999999999999996</v>
      </c>
      <c r="M64" s="409">
        <v>-478</v>
      </c>
      <c r="N64" s="409">
        <v>-681</v>
      </c>
      <c r="O64" s="409">
        <v>-275</v>
      </c>
      <c r="P64" s="408" t="s">
        <v>337</v>
      </c>
      <c r="Q64" s="102" t="s">
        <v>282</v>
      </c>
    </row>
    <row r="65" spans="1:17" x14ac:dyDescent="0.2">
      <c r="A65" s="406" t="s">
        <v>11</v>
      </c>
      <c r="B65" s="407" t="s">
        <v>184</v>
      </c>
      <c r="C65" s="407" t="s">
        <v>68</v>
      </c>
      <c r="D65" s="409">
        <v>3</v>
      </c>
      <c r="E65" s="409">
        <v>8901</v>
      </c>
      <c r="F65" s="408">
        <v>1.2</v>
      </c>
      <c r="G65" s="408">
        <v>-3.9</v>
      </c>
      <c r="H65" s="409">
        <v>-359</v>
      </c>
      <c r="I65" s="409">
        <v>-505</v>
      </c>
      <c r="J65" s="409">
        <v>-212</v>
      </c>
      <c r="K65" s="408" t="s">
        <v>337</v>
      </c>
      <c r="L65" s="408">
        <v>-4.7</v>
      </c>
      <c r="M65" s="409">
        <v>-438</v>
      </c>
      <c r="N65" s="409">
        <v>-641</v>
      </c>
      <c r="O65" s="409">
        <v>-235</v>
      </c>
      <c r="P65" s="408" t="s">
        <v>337</v>
      </c>
      <c r="Q65" s="102" t="s">
        <v>282</v>
      </c>
    </row>
    <row r="66" spans="1:17" x14ac:dyDescent="0.2">
      <c r="A66" s="406" t="s">
        <v>11</v>
      </c>
      <c r="B66" s="407" t="s">
        <v>185</v>
      </c>
      <c r="C66" s="407" t="s">
        <v>343</v>
      </c>
      <c r="D66" s="409">
        <v>1</v>
      </c>
      <c r="E66" s="409">
        <v>8922</v>
      </c>
      <c r="F66" s="408">
        <v>1.2</v>
      </c>
      <c r="G66" s="408">
        <v>-1.1000000000000001</v>
      </c>
      <c r="H66" s="409">
        <v>-99</v>
      </c>
      <c r="I66" s="409">
        <v>-245</v>
      </c>
      <c r="J66" s="409">
        <v>47</v>
      </c>
      <c r="K66" s="408" t="s">
        <v>11</v>
      </c>
      <c r="L66" s="408">
        <v>-4.5</v>
      </c>
      <c r="M66" s="409">
        <v>-417</v>
      </c>
      <c r="N66" s="409">
        <v>-618</v>
      </c>
      <c r="O66" s="409">
        <v>-216</v>
      </c>
      <c r="P66" s="408" t="s">
        <v>337</v>
      </c>
      <c r="Q66" s="102">
        <v>9200</v>
      </c>
    </row>
    <row r="67" spans="1:17" x14ac:dyDescent="0.2">
      <c r="A67" s="406" t="s">
        <v>11</v>
      </c>
      <c r="B67" s="407" t="s">
        <v>413</v>
      </c>
      <c r="C67" s="407" t="s">
        <v>69</v>
      </c>
      <c r="D67" s="409">
        <v>2</v>
      </c>
      <c r="E67" s="409">
        <v>8919</v>
      </c>
      <c r="F67" s="408">
        <v>1.2</v>
      </c>
      <c r="G67" s="408">
        <v>0.1</v>
      </c>
      <c r="H67" s="409">
        <v>12</v>
      </c>
      <c r="I67" s="409">
        <v>-132</v>
      </c>
      <c r="J67" s="409">
        <v>156</v>
      </c>
      <c r="K67" s="408" t="s">
        <v>11</v>
      </c>
      <c r="L67" s="408">
        <v>-4.5999999999999996</v>
      </c>
      <c r="M67" s="409">
        <v>-434</v>
      </c>
      <c r="N67" s="409">
        <v>-635</v>
      </c>
      <c r="O67" s="409">
        <v>-233</v>
      </c>
      <c r="P67" s="408" t="s">
        <v>337</v>
      </c>
      <c r="Q67" s="102" t="s">
        <v>282</v>
      </c>
    </row>
    <row r="68" spans="1:17" x14ac:dyDescent="0.2">
      <c r="A68" s="406" t="s">
        <v>11</v>
      </c>
      <c r="B68" s="407" t="s">
        <v>186</v>
      </c>
      <c r="C68" s="407" t="s">
        <v>70</v>
      </c>
      <c r="D68" s="409">
        <v>3</v>
      </c>
      <c r="E68" s="409">
        <v>8817</v>
      </c>
      <c r="F68" s="408">
        <v>1.3</v>
      </c>
      <c r="G68" s="408">
        <v>-0.9</v>
      </c>
      <c r="H68" s="409">
        <v>-83</v>
      </c>
      <c r="I68" s="409">
        <v>-227</v>
      </c>
      <c r="J68" s="409">
        <v>61</v>
      </c>
      <c r="K68" s="408" t="s">
        <v>11</v>
      </c>
      <c r="L68" s="408">
        <v>-7.4</v>
      </c>
      <c r="M68" s="409">
        <v>-702</v>
      </c>
      <c r="N68" s="409">
        <v>-909</v>
      </c>
      <c r="O68" s="409">
        <v>-496</v>
      </c>
      <c r="P68" s="408" t="s">
        <v>337</v>
      </c>
      <c r="Q68" s="102" t="s">
        <v>282</v>
      </c>
    </row>
    <row r="69" spans="1:17" x14ac:dyDescent="0.2">
      <c r="A69" s="406" t="s">
        <v>474</v>
      </c>
      <c r="B69" s="407" t="s">
        <v>179</v>
      </c>
      <c r="C69" s="407" t="s">
        <v>71</v>
      </c>
      <c r="D69" s="409">
        <v>1</v>
      </c>
      <c r="E69" s="409">
        <v>8682</v>
      </c>
      <c r="F69" s="408">
        <v>1.2</v>
      </c>
      <c r="G69" s="408">
        <v>-2.7</v>
      </c>
      <c r="H69" s="409">
        <v>-240</v>
      </c>
      <c r="I69" s="409">
        <v>-388</v>
      </c>
      <c r="J69" s="409">
        <v>-92</v>
      </c>
      <c r="K69" s="408" t="s">
        <v>337</v>
      </c>
      <c r="L69" s="408">
        <v>-8</v>
      </c>
      <c r="M69" s="409">
        <v>-758</v>
      </c>
      <c r="N69" s="409">
        <v>-964</v>
      </c>
      <c r="O69" s="409">
        <v>-553</v>
      </c>
      <c r="P69" s="408" t="s">
        <v>337</v>
      </c>
      <c r="Q69" s="102" t="s">
        <v>282</v>
      </c>
    </row>
    <row r="70" spans="1:17" x14ac:dyDescent="0.2">
      <c r="A70" s="406" t="s">
        <v>11</v>
      </c>
      <c r="B70" s="407" t="s">
        <v>412</v>
      </c>
      <c r="C70" s="407" t="s">
        <v>72</v>
      </c>
      <c r="D70" s="409">
        <v>2</v>
      </c>
      <c r="E70" s="409">
        <v>8700</v>
      </c>
      <c r="F70" s="408">
        <v>1.3</v>
      </c>
      <c r="G70" s="408">
        <v>-2.4</v>
      </c>
      <c r="H70" s="409">
        <v>-218</v>
      </c>
      <c r="I70" s="409">
        <v>-374</v>
      </c>
      <c r="J70" s="409">
        <v>-62</v>
      </c>
      <c r="K70" s="408" t="s">
        <v>337</v>
      </c>
      <c r="L70" s="408">
        <v>-7.7</v>
      </c>
      <c r="M70" s="409">
        <v>-730</v>
      </c>
      <c r="N70" s="409">
        <v>-943</v>
      </c>
      <c r="O70" s="409">
        <v>-516</v>
      </c>
      <c r="P70" s="408" t="s">
        <v>337</v>
      </c>
      <c r="Q70" s="102" t="s">
        <v>282</v>
      </c>
    </row>
    <row r="71" spans="1:17" x14ac:dyDescent="0.2">
      <c r="A71" s="406" t="s">
        <v>11</v>
      </c>
      <c r="B71" s="407" t="s">
        <v>180</v>
      </c>
      <c r="C71" s="407" t="s">
        <v>73</v>
      </c>
      <c r="D71" s="409">
        <v>3</v>
      </c>
      <c r="E71" s="409">
        <v>8675</v>
      </c>
      <c r="F71" s="408">
        <v>1.3</v>
      </c>
      <c r="G71" s="408">
        <v>-1.6</v>
      </c>
      <c r="H71" s="409">
        <v>-143</v>
      </c>
      <c r="I71" s="409">
        <v>-298</v>
      </c>
      <c r="J71" s="409">
        <v>13</v>
      </c>
      <c r="K71" s="408" t="s">
        <v>11</v>
      </c>
      <c r="L71" s="408">
        <v>-7.3</v>
      </c>
      <c r="M71" s="409">
        <v>-684</v>
      </c>
      <c r="N71" s="409">
        <v>-898</v>
      </c>
      <c r="O71" s="409">
        <v>-470</v>
      </c>
      <c r="P71" s="408" t="s">
        <v>337</v>
      </c>
      <c r="Q71" s="102" t="s">
        <v>282</v>
      </c>
    </row>
    <row r="72" spans="1:17" x14ac:dyDescent="0.2">
      <c r="A72" s="406" t="s">
        <v>11</v>
      </c>
      <c r="B72" s="407" t="s">
        <v>181</v>
      </c>
      <c r="C72" s="407" t="s">
        <v>74</v>
      </c>
      <c r="D72" s="409">
        <v>1</v>
      </c>
      <c r="E72" s="409">
        <v>8652</v>
      </c>
      <c r="F72" s="408">
        <v>1.3</v>
      </c>
      <c r="G72" s="408">
        <v>-0.3</v>
      </c>
      <c r="H72" s="409">
        <v>-30</v>
      </c>
      <c r="I72" s="409">
        <v>-180</v>
      </c>
      <c r="J72" s="409">
        <v>120</v>
      </c>
      <c r="K72" s="408" t="s">
        <v>11</v>
      </c>
      <c r="L72" s="408">
        <v>-8.1</v>
      </c>
      <c r="M72" s="409">
        <v>-765</v>
      </c>
      <c r="N72" s="409">
        <v>-982</v>
      </c>
      <c r="O72" s="409">
        <v>-548</v>
      </c>
      <c r="P72" s="408" t="s">
        <v>337</v>
      </c>
      <c r="Q72" s="102" t="s">
        <v>282</v>
      </c>
    </row>
    <row r="73" spans="1:17" x14ac:dyDescent="0.2">
      <c r="A73" s="406" t="s">
        <v>11</v>
      </c>
      <c r="B73" s="407" t="s">
        <v>411</v>
      </c>
      <c r="C73" s="407" t="s">
        <v>75</v>
      </c>
      <c r="D73" s="409">
        <v>2</v>
      </c>
      <c r="E73" s="409">
        <v>8626</v>
      </c>
      <c r="F73" s="408">
        <v>1.3</v>
      </c>
      <c r="G73" s="408">
        <v>-0.9</v>
      </c>
      <c r="H73" s="409">
        <v>-75</v>
      </c>
      <c r="I73" s="409">
        <v>-224</v>
      </c>
      <c r="J73" s="409">
        <v>74</v>
      </c>
      <c r="K73" s="408" t="s">
        <v>11</v>
      </c>
      <c r="L73" s="408">
        <v>-8</v>
      </c>
      <c r="M73" s="409">
        <v>-749</v>
      </c>
      <c r="N73" s="409">
        <v>-968</v>
      </c>
      <c r="O73" s="409">
        <v>-531</v>
      </c>
      <c r="P73" s="408" t="s">
        <v>337</v>
      </c>
      <c r="Q73" s="102" t="s">
        <v>282</v>
      </c>
    </row>
    <row r="74" spans="1:17" x14ac:dyDescent="0.2">
      <c r="A74" s="406" t="s">
        <v>11</v>
      </c>
      <c r="B74" s="407" t="s">
        <v>182</v>
      </c>
      <c r="C74" s="407" t="s">
        <v>76</v>
      </c>
      <c r="D74" s="409">
        <v>3</v>
      </c>
      <c r="E74" s="409">
        <v>8633</v>
      </c>
      <c r="F74" s="408">
        <v>1.3</v>
      </c>
      <c r="G74" s="408">
        <v>-0.5</v>
      </c>
      <c r="H74" s="409">
        <v>-42</v>
      </c>
      <c r="I74" s="409">
        <v>-190</v>
      </c>
      <c r="J74" s="409">
        <v>106</v>
      </c>
      <c r="K74" s="408" t="s">
        <v>11</v>
      </c>
      <c r="L74" s="408">
        <v>-6.8</v>
      </c>
      <c r="M74" s="409">
        <v>-627</v>
      </c>
      <c r="N74" s="409">
        <v>-845</v>
      </c>
      <c r="O74" s="409">
        <v>-408</v>
      </c>
      <c r="P74" s="408" t="s">
        <v>337</v>
      </c>
      <c r="Q74" s="102" t="s">
        <v>282</v>
      </c>
    </row>
    <row r="75" spans="1:17" x14ac:dyDescent="0.2">
      <c r="A75" s="406" t="s">
        <v>11</v>
      </c>
      <c r="B75" s="407" t="s">
        <v>183</v>
      </c>
      <c r="C75" s="407" t="s">
        <v>77</v>
      </c>
      <c r="D75" s="409">
        <v>1</v>
      </c>
      <c r="E75" s="409">
        <v>8621</v>
      </c>
      <c r="F75" s="408">
        <v>1.3</v>
      </c>
      <c r="G75" s="408">
        <v>-0.4</v>
      </c>
      <c r="H75" s="409">
        <v>-31</v>
      </c>
      <c r="I75" s="409">
        <v>-180</v>
      </c>
      <c r="J75" s="409">
        <v>118</v>
      </c>
      <c r="K75" s="408" t="s">
        <v>11</v>
      </c>
      <c r="L75" s="408">
        <v>-4.4000000000000004</v>
      </c>
      <c r="M75" s="409">
        <v>-400</v>
      </c>
      <c r="N75" s="409">
        <v>-617</v>
      </c>
      <c r="O75" s="409">
        <v>-183</v>
      </c>
      <c r="P75" s="408" t="s">
        <v>337</v>
      </c>
      <c r="Q75" s="102" t="s">
        <v>282</v>
      </c>
    </row>
    <row r="76" spans="1:17" x14ac:dyDescent="0.2">
      <c r="A76" s="406" t="s">
        <v>11</v>
      </c>
      <c r="B76" s="407" t="s">
        <v>410</v>
      </c>
      <c r="C76" s="407" t="s">
        <v>78</v>
      </c>
      <c r="D76" s="409">
        <v>2</v>
      </c>
      <c r="E76" s="409">
        <v>8487</v>
      </c>
      <c r="F76" s="408">
        <v>1.3</v>
      </c>
      <c r="G76" s="408">
        <v>-1.6</v>
      </c>
      <c r="H76" s="409">
        <v>-139</v>
      </c>
      <c r="I76" s="409">
        <v>-283</v>
      </c>
      <c r="J76" s="409">
        <v>6</v>
      </c>
      <c r="K76" s="408" t="s">
        <v>11</v>
      </c>
      <c r="L76" s="408">
        <v>-4.7</v>
      </c>
      <c r="M76" s="409">
        <v>-419</v>
      </c>
      <c r="N76" s="409">
        <v>-634</v>
      </c>
      <c r="O76" s="409">
        <v>-204</v>
      </c>
      <c r="P76" s="408" t="s">
        <v>337</v>
      </c>
      <c r="Q76" s="102" t="s">
        <v>282</v>
      </c>
    </row>
    <row r="77" spans="1:17" x14ac:dyDescent="0.2">
      <c r="A77" s="406" t="s">
        <v>11</v>
      </c>
      <c r="B77" s="407" t="s">
        <v>184</v>
      </c>
      <c r="C77" s="407" t="s">
        <v>79</v>
      </c>
      <c r="D77" s="409">
        <v>3</v>
      </c>
      <c r="E77" s="409">
        <v>8521</v>
      </c>
      <c r="F77" s="408">
        <v>1.4</v>
      </c>
      <c r="G77" s="408">
        <v>-1.3</v>
      </c>
      <c r="H77" s="409">
        <v>-112</v>
      </c>
      <c r="I77" s="409">
        <v>-279</v>
      </c>
      <c r="J77" s="409">
        <v>54</v>
      </c>
      <c r="K77" s="408" t="s">
        <v>11</v>
      </c>
      <c r="L77" s="408">
        <v>-4.3</v>
      </c>
      <c r="M77" s="409">
        <v>-380</v>
      </c>
      <c r="N77" s="409">
        <v>-608</v>
      </c>
      <c r="O77" s="409">
        <v>-152</v>
      </c>
      <c r="P77" s="408" t="s">
        <v>337</v>
      </c>
      <c r="Q77" s="102" t="s">
        <v>282</v>
      </c>
    </row>
    <row r="78" spans="1:17" x14ac:dyDescent="0.2">
      <c r="A78" s="406" t="s">
        <v>11</v>
      </c>
      <c r="B78" s="407" t="s">
        <v>185</v>
      </c>
      <c r="C78" s="407" t="s">
        <v>80</v>
      </c>
      <c r="D78" s="409">
        <v>1</v>
      </c>
      <c r="E78" s="409">
        <v>8463</v>
      </c>
      <c r="F78" s="408">
        <v>1.4</v>
      </c>
      <c r="G78" s="408">
        <v>-1.8</v>
      </c>
      <c r="H78" s="409">
        <v>-158</v>
      </c>
      <c r="I78" s="409">
        <v>-321</v>
      </c>
      <c r="J78" s="409">
        <v>6</v>
      </c>
      <c r="K78" s="408" t="s">
        <v>11</v>
      </c>
      <c r="L78" s="408">
        <v>-5.0999999999999996</v>
      </c>
      <c r="M78" s="409">
        <v>-459</v>
      </c>
      <c r="N78" s="409">
        <v>-688</v>
      </c>
      <c r="O78" s="409">
        <v>-230</v>
      </c>
      <c r="P78" s="408" t="s">
        <v>337</v>
      </c>
      <c r="Q78" s="102">
        <v>8604.5</v>
      </c>
    </row>
    <row r="79" spans="1:17" x14ac:dyDescent="0.2">
      <c r="A79" s="406" t="s">
        <v>11</v>
      </c>
      <c r="B79" s="407" t="s">
        <v>413</v>
      </c>
      <c r="C79" s="407" t="s">
        <v>81</v>
      </c>
      <c r="D79" s="409">
        <v>2</v>
      </c>
      <c r="E79" s="409">
        <v>8569</v>
      </c>
      <c r="F79" s="408">
        <v>1.4</v>
      </c>
      <c r="G79" s="408">
        <v>1</v>
      </c>
      <c r="H79" s="409">
        <v>81</v>
      </c>
      <c r="I79" s="409">
        <v>-84</v>
      </c>
      <c r="J79" s="409">
        <v>247</v>
      </c>
      <c r="K79" s="408" t="s">
        <v>11</v>
      </c>
      <c r="L79" s="408">
        <v>-3.9</v>
      </c>
      <c r="M79" s="409">
        <v>-350</v>
      </c>
      <c r="N79" s="409">
        <v>-578</v>
      </c>
      <c r="O79" s="409">
        <v>-122</v>
      </c>
      <c r="P79" s="408" t="s">
        <v>337</v>
      </c>
      <c r="Q79" s="102" t="s">
        <v>282</v>
      </c>
    </row>
    <row r="80" spans="1:17" x14ac:dyDescent="0.2">
      <c r="A80" s="406" t="s">
        <v>11</v>
      </c>
      <c r="B80" s="407" t="s">
        <v>186</v>
      </c>
      <c r="C80" s="407" t="s">
        <v>82</v>
      </c>
      <c r="D80" s="409">
        <v>3</v>
      </c>
      <c r="E80" s="409">
        <v>8533</v>
      </c>
      <c r="F80" s="408">
        <v>1.4</v>
      </c>
      <c r="G80" s="408">
        <v>0.1</v>
      </c>
      <c r="H80" s="409">
        <v>12</v>
      </c>
      <c r="I80" s="409">
        <v>-133</v>
      </c>
      <c r="J80" s="409">
        <v>157</v>
      </c>
      <c r="K80" s="408" t="s">
        <v>11</v>
      </c>
      <c r="L80" s="408">
        <v>-3.2</v>
      </c>
      <c r="M80" s="409">
        <v>-285</v>
      </c>
      <c r="N80" s="409">
        <v>-510</v>
      </c>
      <c r="O80" s="409">
        <v>-59</v>
      </c>
      <c r="P80" s="408" t="s">
        <v>337</v>
      </c>
    </row>
    <row r="81" spans="1:30" x14ac:dyDescent="0.2">
      <c r="A81" s="406" t="s">
        <v>342</v>
      </c>
      <c r="B81" s="407" t="s">
        <v>179</v>
      </c>
      <c r="C81" s="407" t="s">
        <v>83</v>
      </c>
      <c r="D81" s="409">
        <v>1</v>
      </c>
      <c r="E81" s="409">
        <v>8486</v>
      </c>
      <c r="F81" s="408">
        <v>1.4</v>
      </c>
      <c r="G81" s="408">
        <v>0.3</v>
      </c>
      <c r="H81" s="409">
        <v>22</v>
      </c>
      <c r="I81" s="409">
        <v>-124</v>
      </c>
      <c r="J81" s="409">
        <v>168</v>
      </c>
      <c r="K81" s="408" t="s">
        <v>11</v>
      </c>
      <c r="L81" s="408">
        <v>-2.2999999999999998</v>
      </c>
      <c r="M81" s="409">
        <v>-196</v>
      </c>
      <c r="N81" s="409">
        <v>-416</v>
      </c>
      <c r="O81" s="409">
        <v>24</v>
      </c>
      <c r="P81" s="408" t="s">
        <v>11</v>
      </c>
    </row>
    <row r="82" spans="1:30" x14ac:dyDescent="0.2">
      <c r="A82" s="406" t="s">
        <v>11</v>
      </c>
      <c r="B82" s="407" t="s">
        <v>412</v>
      </c>
      <c r="C82" s="407" t="s">
        <v>962</v>
      </c>
      <c r="D82" s="409">
        <v>2</v>
      </c>
      <c r="E82" s="409">
        <v>8441</v>
      </c>
      <c r="F82" s="408">
        <v>1.4</v>
      </c>
      <c r="G82" s="408">
        <v>-1.5</v>
      </c>
      <c r="H82" s="409">
        <v>-127</v>
      </c>
      <c r="I82" s="409">
        <v>-274</v>
      </c>
      <c r="J82" s="409">
        <v>19</v>
      </c>
      <c r="K82" s="408" t="s">
        <v>11</v>
      </c>
      <c r="L82" s="408">
        <v>-3</v>
      </c>
      <c r="M82" s="409">
        <v>-259</v>
      </c>
      <c r="N82" s="409">
        <v>-481</v>
      </c>
      <c r="O82" s="409">
        <v>-37</v>
      </c>
      <c r="P82" s="408" t="s">
        <v>337</v>
      </c>
    </row>
    <row r="83" spans="1:30" x14ac:dyDescent="0.2">
      <c r="A83" s="406" t="s">
        <v>11</v>
      </c>
      <c r="B83" s="407" t="s">
        <v>180</v>
      </c>
      <c r="C83" s="407" t="s">
        <v>963</v>
      </c>
      <c r="D83" s="409">
        <v>3</v>
      </c>
      <c r="E83" s="409">
        <v>8420</v>
      </c>
      <c r="F83" s="408">
        <v>1.4</v>
      </c>
      <c r="G83" s="408">
        <v>-1.3</v>
      </c>
      <c r="H83" s="409">
        <v>-112</v>
      </c>
      <c r="I83" s="409">
        <v>-256</v>
      </c>
      <c r="J83" s="409">
        <v>32</v>
      </c>
      <c r="K83" s="408" t="s">
        <v>11</v>
      </c>
      <c r="L83" s="408">
        <v>-2.9</v>
      </c>
      <c r="M83" s="409">
        <v>-254</v>
      </c>
      <c r="N83" s="409">
        <v>-474</v>
      </c>
      <c r="O83" s="409">
        <v>-35</v>
      </c>
      <c r="P83" s="408" t="s">
        <v>337</v>
      </c>
    </row>
    <row r="84" spans="1:30" x14ac:dyDescent="0.2">
      <c r="A84" s="406" t="s">
        <v>11</v>
      </c>
      <c r="B84" s="407" t="s">
        <v>181</v>
      </c>
      <c r="C84" s="407" t="s">
        <v>964</v>
      </c>
      <c r="D84" s="409">
        <v>1</v>
      </c>
      <c r="E84" s="409">
        <v>8494</v>
      </c>
      <c r="F84" s="408">
        <v>1.4</v>
      </c>
      <c r="G84" s="408">
        <v>0.1</v>
      </c>
      <c r="H84" s="409">
        <v>8</v>
      </c>
      <c r="I84" s="409">
        <v>-136</v>
      </c>
      <c r="J84" s="409">
        <v>152</v>
      </c>
      <c r="K84" s="408" t="s">
        <v>11</v>
      </c>
      <c r="L84" s="408">
        <v>-1.8</v>
      </c>
      <c r="M84" s="409">
        <v>-158</v>
      </c>
      <c r="N84" s="409">
        <v>-377</v>
      </c>
      <c r="O84" s="409">
        <v>62</v>
      </c>
      <c r="P84" s="408" t="s">
        <v>11</v>
      </c>
    </row>
    <row r="85" spans="1:30" x14ac:dyDescent="0.2">
      <c r="A85" s="406" t="s">
        <v>11</v>
      </c>
      <c r="B85" s="407" t="s">
        <v>411</v>
      </c>
      <c r="C85" s="407" t="s">
        <v>965</v>
      </c>
      <c r="D85" s="409">
        <v>2</v>
      </c>
      <c r="E85" s="409">
        <v>8576</v>
      </c>
      <c r="F85" s="408">
        <v>1.4</v>
      </c>
      <c r="G85" s="408">
        <v>1.6</v>
      </c>
      <c r="H85" s="409">
        <v>135</v>
      </c>
      <c r="I85" s="409">
        <v>-12</v>
      </c>
      <c r="J85" s="409">
        <v>283</v>
      </c>
      <c r="K85" s="408" t="s">
        <v>11</v>
      </c>
      <c r="L85" s="408">
        <v>-0.6</v>
      </c>
      <c r="M85" s="409">
        <v>-49</v>
      </c>
      <c r="N85" s="409">
        <v>-269</v>
      </c>
      <c r="O85" s="409">
        <v>170</v>
      </c>
      <c r="P85" s="408" t="s">
        <v>11</v>
      </c>
    </row>
    <row r="86" spans="1:30" x14ac:dyDescent="0.2">
      <c r="A86" s="406" t="s">
        <v>11</v>
      </c>
      <c r="B86" s="407" t="s">
        <v>182</v>
      </c>
      <c r="C86" s="407" t="s">
        <v>966</v>
      </c>
      <c r="D86" s="409">
        <v>3</v>
      </c>
      <c r="E86" s="409">
        <v>8673</v>
      </c>
      <c r="F86" s="408">
        <v>1.4</v>
      </c>
      <c r="G86" s="408">
        <v>3</v>
      </c>
      <c r="H86" s="409">
        <v>252</v>
      </c>
      <c r="I86" s="409">
        <v>100</v>
      </c>
      <c r="J86" s="409">
        <v>405</v>
      </c>
      <c r="K86" s="408" t="s">
        <v>337</v>
      </c>
      <c r="L86" s="408">
        <v>0.5</v>
      </c>
      <c r="M86" s="409">
        <v>40</v>
      </c>
      <c r="N86" s="409">
        <v>-184</v>
      </c>
      <c r="O86" s="409">
        <v>264</v>
      </c>
      <c r="P86" s="408"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392</v>
      </c>
      <c r="B4" s="4"/>
      <c r="C4" s="4"/>
      <c r="D4" s="94"/>
    </row>
    <row r="5" spans="1:17" hidden="1" x14ac:dyDescent="0.2">
      <c r="A5" s="46" t="s">
        <v>117</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10" t="s">
        <v>192</v>
      </c>
      <c r="B9" s="411" t="s">
        <v>179</v>
      </c>
      <c r="C9" s="411" t="s">
        <v>12</v>
      </c>
      <c r="D9" s="413">
        <v>1</v>
      </c>
      <c r="E9" s="413">
        <v>12900</v>
      </c>
      <c r="F9" s="412">
        <v>0.9</v>
      </c>
      <c r="G9" s="412"/>
      <c r="H9" s="413"/>
      <c r="I9" s="413"/>
      <c r="J9" s="413"/>
      <c r="K9" s="412" t="s">
        <v>11</v>
      </c>
      <c r="L9" s="412"/>
      <c r="M9" s="413"/>
      <c r="N9" s="413"/>
      <c r="O9" s="413"/>
      <c r="P9" s="412" t="s">
        <v>11</v>
      </c>
      <c r="Q9" s="102" t="s">
        <v>282</v>
      </c>
    </row>
    <row r="10" spans="1:17" x14ac:dyDescent="0.2">
      <c r="A10" s="410" t="s">
        <v>11</v>
      </c>
      <c r="B10" s="411" t="s">
        <v>412</v>
      </c>
      <c r="C10" s="411" t="s">
        <v>13</v>
      </c>
      <c r="D10" s="413">
        <v>2</v>
      </c>
      <c r="E10" s="413">
        <v>13112</v>
      </c>
      <c r="F10" s="412">
        <v>1</v>
      </c>
      <c r="G10" s="412"/>
      <c r="H10" s="413"/>
      <c r="I10" s="413"/>
      <c r="J10" s="413"/>
      <c r="K10" s="412" t="s">
        <v>11</v>
      </c>
      <c r="L10" s="412"/>
      <c r="M10" s="413"/>
      <c r="N10" s="413"/>
      <c r="O10" s="413"/>
      <c r="P10" s="412" t="s">
        <v>11</v>
      </c>
      <c r="Q10" s="102" t="s">
        <v>282</v>
      </c>
    </row>
    <row r="11" spans="1:17" x14ac:dyDescent="0.2">
      <c r="A11" s="410" t="s">
        <v>11</v>
      </c>
      <c r="B11" s="411" t="s">
        <v>180</v>
      </c>
      <c r="C11" s="411" t="s">
        <v>14</v>
      </c>
      <c r="D11" s="413">
        <v>3</v>
      </c>
      <c r="E11" s="413">
        <v>13143</v>
      </c>
      <c r="F11" s="412">
        <v>1</v>
      </c>
      <c r="G11" s="412"/>
      <c r="H11" s="413"/>
      <c r="I11" s="413"/>
      <c r="J11" s="413"/>
      <c r="K11" s="412" t="s">
        <v>11</v>
      </c>
      <c r="L11" s="412"/>
      <c r="M11" s="413"/>
      <c r="N11" s="413"/>
      <c r="O11" s="413"/>
      <c r="P11" s="412" t="s">
        <v>11</v>
      </c>
      <c r="Q11" s="102" t="s">
        <v>282</v>
      </c>
    </row>
    <row r="12" spans="1:17" x14ac:dyDescent="0.2">
      <c r="A12" s="410" t="s">
        <v>11</v>
      </c>
      <c r="B12" s="411" t="s">
        <v>181</v>
      </c>
      <c r="C12" s="411" t="s">
        <v>15</v>
      </c>
      <c r="D12" s="413">
        <v>1</v>
      </c>
      <c r="E12" s="413">
        <v>13183</v>
      </c>
      <c r="F12" s="412">
        <v>1</v>
      </c>
      <c r="G12" s="412">
        <v>2.2000000000000002</v>
      </c>
      <c r="H12" s="413">
        <v>283</v>
      </c>
      <c r="I12" s="413">
        <v>82</v>
      </c>
      <c r="J12" s="413">
        <v>483</v>
      </c>
      <c r="K12" s="412" t="s">
        <v>337</v>
      </c>
      <c r="L12" s="412"/>
      <c r="M12" s="413"/>
      <c r="N12" s="413"/>
      <c r="O12" s="413"/>
      <c r="P12" s="412" t="s">
        <v>11</v>
      </c>
      <c r="Q12" s="102" t="s">
        <v>282</v>
      </c>
    </row>
    <row r="13" spans="1:17" x14ac:dyDescent="0.2">
      <c r="A13" s="410" t="s">
        <v>11</v>
      </c>
      <c r="B13" s="411" t="s">
        <v>411</v>
      </c>
      <c r="C13" s="411" t="s">
        <v>16</v>
      </c>
      <c r="D13" s="413">
        <v>2</v>
      </c>
      <c r="E13" s="413">
        <v>13104</v>
      </c>
      <c r="F13" s="412">
        <v>1</v>
      </c>
      <c r="G13" s="412">
        <v>-0.1</v>
      </c>
      <c r="H13" s="413">
        <v>-8</v>
      </c>
      <c r="I13" s="413">
        <v>-208</v>
      </c>
      <c r="J13" s="413">
        <v>192</v>
      </c>
      <c r="K13" s="412" t="s">
        <v>11</v>
      </c>
      <c r="L13" s="412"/>
      <c r="M13" s="413"/>
      <c r="N13" s="413"/>
      <c r="O13" s="413"/>
      <c r="P13" s="412" t="s">
        <v>11</v>
      </c>
      <c r="Q13" s="102" t="s">
        <v>282</v>
      </c>
    </row>
    <row r="14" spans="1:17" x14ac:dyDescent="0.2">
      <c r="A14" s="410" t="s">
        <v>11</v>
      </c>
      <c r="B14" s="411" t="s">
        <v>182</v>
      </c>
      <c r="C14" s="411" t="s">
        <v>17</v>
      </c>
      <c r="D14" s="413">
        <v>3</v>
      </c>
      <c r="E14" s="413">
        <v>13014</v>
      </c>
      <c r="F14" s="412">
        <v>1</v>
      </c>
      <c r="G14" s="412">
        <v>-1</v>
      </c>
      <c r="H14" s="413">
        <v>-129</v>
      </c>
      <c r="I14" s="413">
        <v>-335</v>
      </c>
      <c r="J14" s="413">
        <v>78</v>
      </c>
      <c r="K14" s="412" t="s">
        <v>11</v>
      </c>
      <c r="L14" s="412"/>
      <c r="M14" s="413"/>
      <c r="N14" s="413"/>
      <c r="O14" s="413"/>
      <c r="P14" s="412" t="s">
        <v>11</v>
      </c>
      <c r="Q14" s="102" t="s">
        <v>282</v>
      </c>
    </row>
    <row r="15" spans="1:17" x14ac:dyDescent="0.2">
      <c r="A15" s="410" t="s">
        <v>11</v>
      </c>
      <c r="B15" s="411" t="s">
        <v>183</v>
      </c>
      <c r="C15" s="411" t="s">
        <v>18</v>
      </c>
      <c r="D15" s="413">
        <v>1</v>
      </c>
      <c r="E15" s="413">
        <v>13127</v>
      </c>
      <c r="F15" s="412">
        <v>1</v>
      </c>
      <c r="G15" s="412">
        <v>-0.4</v>
      </c>
      <c r="H15" s="413">
        <v>-56</v>
      </c>
      <c r="I15" s="413">
        <v>-263</v>
      </c>
      <c r="J15" s="413">
        <v>150</v>
      </c>
      <c r="K15" s="412" t="s">
        <v>11</v>
      </c>
      <c r="L15" s="412"/>
      <c r="M15" s="413"/>
      <c r="N15" s="413"/>
      <c r="O15" s="413"/>
      <c r="P15" s="412" t="s">
        <v>11</v>
      </c>
      <c r="Q15" s="102" t="s">
        <v>282</v>
      </c>
    </row>
    <row r="16" spans="1:17" x14ac:dyDescent="0.2">
      <c r="A16" s="410" t="s">
        <v>11</v>
      </c>
      <c r="B16" s="411" t="s">
        <v>410</v>
      </c>
      <c r="C16" s="411" t="s">
        <v>19</v>
      </c>
      <c r="D16" s="413">
        <v>2</v>
      </c>
      <c r="E16" s="413">
        <v>13135</v>
      </c>
      <c r="F16" s="412">
        <v>1</v>
      </c>
      <c r="G16" s="412">
        <v>0.2</v>
      </c>
      <c r="H16" s="413">
        <v>31</v>
      </c>
      <c r="I16" s="413">
        <v>-174</v>
      </c>
      <c r="J16" s="413">
        <v>236</v>
      </c>
      <c r="K16" s="412" t="s">
        <v>11</v>
      </c>
      <c r="L16" s="412"/>
      <c r="M16" s="413"/>
      <c r="N16" s="413"/>
      <c r="O16" s="413"/>
      <c r="P16" s="412" t="s">
        <v>11</v>
      </c>
      <c r="Q16" s="102" t="s">
        <v>282</v>
      </c>
    </row>
    <row r="17" spans="1:17" x14ac:dyDescent="0.2">
      <c r="A17" s="410" t="s">
        <v>11</v>
      </c>
      <c r="B17" s="411" t="s">
        <v>184</v>
      </c>
      <c r="C17" s="411" t="s">
        <v>20</v>
      </c>
      <c r="D17" s="413">
        <v>3</v>
      </c>
      <c r="E17" s="413">
        <v>13176</v>
      </c>
      <c r="F17" s="412">
        <v>0.9</v>
      </c>
      <c r="G17" s="412">
        <v>1.2</v>
      </c>
      <c r="H17" s="413">
        <v>162</v>
      </c>
      <c r="I17" s="413">
        <v>-39</v>
      </c>
      <c r="J17" s="413">
        <v>364</v>
      </c>
      <c r="K17" s="412" t="s">
        <v>11</v>
      </c>
      <c r="L17" s="412"/>
      <c r="M17" s="413"/>
      <c r="N17" s="413"/>
      <c r="O17" s="413"/>
      <c r="P17" s="412" t="s">
        <v>11</v>
      </c>
      <c r="Q17" s="102" t="s">
        <v>282</v>
      </c>
    </row>
    <row r="18" spans="1:17" x14ac:dyDescent="0.2">
      <c r="A18" s="410" t="s">
        <v>11</v>
      </c>
      <c r="B18" s="411" t="s">
        <v>185</v>
      </c>
      <c r="C18" s="411" t="s">
        <v>21</v>
      </c>
      <c r="D18" s="413">
        <v>1</v>
      </c>
      <c r="E18" s="413">
        <v>13112</v>
      </c>
      <c r="F18" s="412">
        <v>0.9</v>
      </c>
      <c r="G18" s="412">
        <v>-0.1</v>
      </c>
      <c r="H18" s="413">
        <v>-14</v>
      </c>
      <c r="I18" s="413">
        <v>-214</v>
      </c>
      <c r="J18" s="413">
        <v>185</v>
      </c>
      <c r="K18" s="412" t="s">
        <v>11</v>
      </c>
      <c r="L18" s="412"/>
      <c r="M18" s="413"/>
      <c r="N18" s="413"/>
      <c r="O18" s="413"/>
      <c r="P18" s="412" t="s">
        <v>11</v>
      </c>
      <c r="Q18" s="102">
        <v>13080.5</v>
      </c>
    </row>
    <row r="19" spans="1:17" x14ac:dyDescent="0.2">
      <c r="A19" s="410" t="s">
        <v>11</v>
      </c>
      <c r="B19" s="411" t="s">
        <v>413</v>
      </c>
      <c r="C19" s="411" t="s">
        <v>22</v>
      </c>
      <c r="D19" s="413">
        <v>2</v>
      </c>
      <c r="E19" s="413">
        <v>12993</v>
      </c>
      <c r="F19" s="412">
        <v>0.9</v>
      </c>
      <c r="G19" s="412">
        <v>-1.1000000000000001</v>
      </c>
      <c r="H19" s="413">
        <v>-142</v>
      </c>
      <c r="I19" s="413">
        <v>-339</v>
      </c>
      <c r="J19" s="413">
        <v>55</v>
      </c>
      <c r="K19" s="412" t="s">
        <v>11</v>
      </c>
      <c r="L19" s="412"/>
      <c r="M19" s="413"/>
      <c r="N19" s="413"/>
      <c r="O19" s="413"/>
      <c r="P19" s="412" t="s">
        <v>11</v>
      </c>
      <c r="Q19" s="102" t="s">
        <v>282</v>
      </c>
    </row>
    <row r="20" spans="1:17" x14ac:dyDescent="0.2">
      <c r="A20" s="410" t="s">
        <v>11</v>
      </c>
      <c r="B20" s="411" t="s">
        <v>186</v>
      </c>
      <c r="C20" s="411" t="s">
        <v>23</v>
      </c>
      <c r="D20" s="413">
        <v>3</v>
      </c>
      <c r="E20" s="413">
        <v>12927</v>
      </c>
      <c r="F20" s="412">
        <v>1</v>
      </c>
      <c r="G20" s="412">
        <v>-1.9</v>
      </c>
      <c r="H20" s="413">
        <v>-249</v>
      </c>
      <c r="I20" s="413">
        <v>-438</v>
      </c>
      <c r="J20" s="413">
        <v>-59</v>
      </c>
      <c r="K20" s="412" t="s">
        <v>337</v>
      </c>
      <c r="L20" s="412"/>
      <c r="M20" s="413"/>
      <c r="N20" s="413"/>
      <c r="O20" s="413"/>
      <c r="P20" s="412" t="s">
        <v>11</v>
      </c>
      <c r="Q20" s="102" t="s">
        <v>282</v>
      </c>
    </row>
    <row r="21" spans="1:17" x14ac:dyDescent="0.2">
      <c r="A21" s="410" t="s">
        <v>190</v>
      </c>
      <c r="B21" s="411" t="s">
        <v>179</v>
      </c>
      <c r="C21" s="411" t="s">
        <v>24</v>
      </c>
      <c r="D21" s="413">
        <v>1</v>
      </c>
      <c r="E21" s="413">
        <v>12943</v>
      </c>
      <c r="F21" s="412">
        <v>1</v>
      </c>
      <c r="G21" s="412">
        <v>-1.3</v>
      </c>
      <c r="H21" s="413">
        <v>-169</v>
      </c>
      <c r="I21" s="413">
        <v>-358</v>
      </c>
      <c r="J21" s="413">
        <v>19</v>
      </c>
      <c r="K21" s="412" t="s">
        <v>11</v>
      </c>
      <c r="L21" s="412">
        <v>0.3</v>
      </c>
      <c r="M21" s="413">
        <v>43</v>
      </c>
      <c r="N21" s="413">
        <v>-232</v>
      </c>
      <c r="O21" s="413">
        <v>317</v>
      </c>
      <c r="P21" s="412" t="s">
        <v>11</v>
      </c>
      <c r="Q21" s="102" t="s">
        <v>282</v>
      </c>
    </row>
    <row r="22" spans="1:17" x14ac:dyDescent="0.2">
      <c r="A22" s="410" t="s">
        <v>11</v>
      </c>
      <c r="B22" s="411" t="s">
        <v>412</v>
      </c>
      <c r="C22" s="411" t="s">
        <v>25</v>
      </c>
      <c r="D22" s="413">
        <v>2</v>
      </c>
      <c r="E22" s="413">
        <v>12988</v>
      </c>
      <c r="F22" s="412">
        <v>1</v>
      </c>
      <c r="G22" s="412">
        <v>0</v>
      </c>
      <c r="H22" s="413">
        <v>-5</v>
      </c>
      <c r="I22" s="413">
        <v>-193</v>
      </c>
      <c r="J22" s="413">
        <v>183</v>
      </c>
      <c r="K22" s="412" t="s">
        <v>11</v>
      </c>
      <c r="L22" s="412">
        <v>-0.9</v>
      </c>
      <c r="M22" s="413">
        <v>-124</v>
      </c>
      <c r="N22" s="413">
        <v>-397</v>
      </c>
      <c r="O22" s="413">
        <v>149</v>
      </c>
      <c r="P22" s="412" t="s">
        <v>11</v>
      </c>
      <c r="Q22" s="102" t="s">
        <v>282</v>
      </c>
    </row>
    <row r="23" spans="1:17" x14ac:dyDescent="0.2">
      <c r="A23" s="410" t="s">
        <v>11</v>
      </c>
      <c r="B23" s="411" t="s">
        <v>180</v>
      </c>
      <c r="C23" s="411" t="s">
        <v>26</v>
      </c>
      <c r="D23" s="413">
        <v>3</v>
      </c>
      <c r="E23" s="413">
        <v>13061</v>
      </c>
      <c r="F23" s="412">
        <v>0.9</v>
      </c>
      <c r="G23" s="412">
        <v>1</v>
      </c>
      <c r="H23" s="413">
        <v>133</v>
      </c>
      <c r="I23" s="413">
        <v>-56</v>
      </c>
      <c r="J23" s="413">
        <v>322</v>
      </c>
      <c r="K23" s="412" t="s">
        <v>11</v>
      </c>
      <c r="L23" s="412">
        <v>-0.6</v>
      </c>
      <c r="M23" s="413">
        <v>-82</v>
      </c>
      <c r="N23" s="413">
        <v>-352</v>
      </c>
      <c r="O23" s="413">
        <v>188</v>
      </c>
      <c r="P23" s="412" t="s">
        <v>11</v>
      </c>
      <c r="Q23" s="102" t="s">
        <v>282</v>
      </c>
    </row>
    <row r="24" spans="1:17" x14ac:dyDescent="0.2">
      <c r="A24" s="410" t="s">
        <v>11</v>
      </c>
      <c r="B24" s="411" t="s">
        <v>181</v>
      </c>
      <c r="C24" s="411" t="s">
        <v>27</v>
      </c>
      <c r="D24" s="413">
        <v>1</v>
      </c>
      <c r="E24" s="413">
        <v>13014</v>
      </c>
      <c r="F24" s="412">
        <v>0.9</v>
      </c>
      <c r="G24" s="412">
        <v>0.6</v>
      </c>
      <c r="H24" s="413">
        <v>71</v>
      </c>
      <c r="I24" s="413">
        <v>-121</v>
      </c>
      <c r="J24" s="413">
        <v>264</v>
      </c>
      <c r="K24" s="412" t="s">
        <v>11</v>
      </c>
      <c r="L24" s="412">
        <v>-1.3</v>
      </c>
      <c r="M24" s="413">
        <v>-169</v>
      </c>
      <c r="N24" s="413">
        <v>-443</v>
      </c>
      <c r="O24" s="413">
        <v>106</v>
      </c>
      <c r="P24" s="412" t="s">
        <v>11</v>
      </c>
      <c r="Q24" s="102" t="s">
        <v>282</v>
      </c>
    </row>
    <row r="25" spans="1:17" x14ac:dyDescent="0.2">
      <c r="A25" s="410" t="s">
        <v>11</v>
      </c>
      <c r="B25" s="411" t="s">
        <v>411</v>
      </c>
      <c r="C25" s="411" t="s">
        <v>28</v>
      </c>
      <c r="D25" s="413">
        <v>2</v>
      </c>
      <c r="E25" s="413">
        <v>12884</v>
      </c>
      <c r="F25" s="412">
        <v>1</v>
      </c>
      <c r="G25" s="412">
        <v>-0.8</v>
      </c>
      <c r="H25" s="413">
        <v>-104</v>
      </c>
      <c r="I25" s="413">
        <v>-299</v>
      </c>
      <c r="J25" s="413">
        <v>91</v>
      </c>
      <c r="K25" s="412" t="s">
        <v>11</v>
      </c>
      <c r="L25" s="412">
        <v>-1.7</v>
      </c>
      <c r="M25" s="413">
        <v>-220</v>
      </c>
      <c r="N25" s="413">
        <v>-492</v>
      </c>
      <c r="O25" s="413">
        <v>51</v>
      </c>
      <c r="P25" s="412" t="s">
        <v>11</v>
      </c>
      <c r="Q25" s="102" t="s">
        <v>282</v>
      </c>
    </row>
    <row r="26" spans="1:17" x14ac:dyDescent="0.2">
      <c r="A26" s="410" t="s">
        <v>11</v>
      </c>
      <c r="B26" s="411" t="s">
        <v>182</v>
      </c>
      <c r="C26" s="411" t="s">
        <v>29</v>
      </c>
      <c r="D26" s="413">
        <v>3</v>
      </c>
      <c r="E26" s="413">
        <v>12776</v>
      </c>
      <c r="F26" s="412">
        <v>1</v>
      </c>
      <c r="G26" s="412">
        <v>-2.2000000000000002</v>
      </c>
      <c r="H26" s="413">
        <v>-285</v>
      </c>
      <c r="I26" s="413">
        <v>-479</v>
      </c>
      <c r="J26" s="413">
        <v>-90</v>
      </c>
      <c r="K26" s="412" t="s">
        <v>337</v>
      </c>
      <c r="L26" s="412">
        <v>-1.8</v>
      </c>
      <c r="M26" s="413">
        <v>-238</v>
      </c>
      <c r="N26" s="413">
        <v>-507</v>
      </c>
      <c r="O26" s="413">
        <v>31</v>
      </c>
      <c r="P26" s="412" t="s">
        <v>11</v>
      </c>
      <c r="Q26" s="102" t="s">
        <v>282</v>
      </c>
    </row>
    <row r="27" spans="1:17" x14ac:dyDescent="0.2">
      <c r="A27" s="410" t="s">
        <v>11</v>
      </c>
      <c r="B27" s="411" t="s">
        <v>183</v>
      </c>
      <c r="C27" s="411" t="s">
        <v>30</v>
      </c>
      <c r="D27" s="413">
        <v>1</v>
      </c>
      <c r="E27" s="413">
        <v>12790</v>
      </c>
      <c r="F27" s="412">
        <v>1</v>
      </c>
      <c r="G27" s="412">
        <v>-1.7</v>
      </c>
      <c r="H27" s="413">
        <v>-225</v>
      </c>
      <c r="I27" s="413">
        <v>-420</v>
      </c>
      <c r="J27" s="413">
        <v>-29</v>
      </c>
      <c r="K27" s="412" t="s">
        <v>337</v>
      </c>
      <c r="L27" s="412">
        <v>-2.6</v>
      </c>
      <c r="M27" s="413">
        <v>-337</v>
      </c>
      <c r="N27" s="413">
        <v>-604</v>
      </c>
      <c r="O27" s="413">
        <v>-70</v>
      </c>
      <c r="P27" s="412" t="s">
        <v>337</v>
      </c>
      <c r="Q27" s="102" t="s">
        <v>282</v>
      </c>
    </row>
    <row r="28" spans="1:17" x14ac:dyDescent="0.2">
      <c r="A28" s="410" t="s">
        <v>11</v>
      </c>
      <c r="B28" s="411" t="s">
        <v>410</v>
      </c>
      <c r="C28" s="411" t="s">
        <v>31</v>
      </c>
      <c r="D28" s="413">
        <v>2</v>
      </c>
      <c r="E28" s="413">
        <v>12917</v>
      </c>
      <c r="F28" s="412">
        <v>1</v>
      </c>
      <c r="G28" s="412">
        <v>0.3</v>
      </c>
      <c r="H28" s="413">
        <v>33</v>
      </c>
      <c r="I28" s="413">
        <v>-157</v>
      </c>
      <c r="J28" s="413">
        <v>223</v>
      </c>
      <c r="K28" s="412" t="s">
        <v>11</v>
      </c>
      <c r="L28" s="412">
        <v>-1.7</v>
      </c>
      <c r="M28" s="413">
        <v>-218</v>
      </c>
      <c r="N28" s="413">
        <v>-487</v>
      </c>
      <c r="O28" s="413">
        <v>51</v>
      </c>
      <c r="P28" s="412" t="s">
        <v>11</v>
      </c>
      <c r="Q28" s="102" t="s">
        <v>282</v>
      </c>
    </row>
    <row r="29" spans="1:17" x14ac:dyDescent="0.2">
      <c r="A29" s="410" t="s">
        <v>11</v>
      </c>
      <c r="B29" s="411" t="s">
        <v>184</v>
      </c>
      <c r="C29" s="411" t="s">
        <v>32</v>
      </c>
      <c r="D29" s="413">
        <v>3</v>
      </c>
      <c r="E29" s="413">
        <v>12879</v>
      </c>
      <c r="F29" s="412">
        <v>1</v>
      </c>
      <c r="G29" s="412">
        <v>0.8</v>
      </c>
      <c r="H29" s="413">
        <v>104</v>
      </c>
      <c r="I29" s="413">
        <v>-87</v>
      </c>
      <c r="J29" s="413">
        <v>294</v>
      </c>
      <c r="K29" s="412" t="s">
        <v>11</v>
      </c>
      <c r="L29" s="412">
        <v>-2.2999999999999998</v>
      </c>
      <c r="M29" s="413">
        <v>-297</v>
      </c>
      <c r="N29" s="413">
        <v>-563</v>
      </c>
      <c r="O29" s="413">
        <v>-30</v>
      </c>
      <c r="P29" s="412" t="s">
        <v>337</v>
      </c>
      <c r="Q29" s="102" t="s">
        <v>282</v>
      </c>
    </row>
    <row r="30" spans="1:17" x14ac:dyDescent="0.2">
      <c r="A30" s="410" t="s">
        <v>11</v>
      </c>
      <c r="B30" s="411" t="s">
        <v>185</v>
      </c>
      <c r="C30" s="411" t="s">
        <v>33</v>
      </c>
      <c r="D30" s="413">
        <v>1</v>
      </c>
      <c r="E30" s="413">
        <v>12888</v>
      </c>
      <c r="F30" s="412">
        <v>1</v>
      </c>
      <c r="G30" s="412">
        <v>0.8</v>
      </c>
      <c r="H30" s="413">
        <v>98</v>
      </c>
      <c r="I30" s="413">
        <v>-94</v>
      </c>
      <c r="J30" s="413">
        <v>290</v>
      </c>
      <c r="K30" s="412" t="s">
        <v>11</v>
      </c>
      <c r="L30" s="412">
        <v>-1.7</v>
      </c>
      <c r="M30" s="413">
        <v>-225</v>
      </c>
      <c r="N30" s="413">
        <v>-494</v>
      </c>
      <c r="O30" s="413">
        <v>44</v>
      </c>
      <c r="P30" s="412" t="s">
        <v>11</v>
      </c>
      <c r="Q30" s="102">
        <v>12908.75</v>
      </c>
    </row>
    <row r="31" spans="1:17" x14ac:dyDescent="0.2">
      <c r="A31" s="410" t="s">
        <v>11</v>
      </c>
      <c r="B31" s="411" t="s">
        <v>413</v>
      </c>
      <c r="C31" s="411" t="s">
        <v>34</v>
      </c>
      <c r="D31" s="413">
        <v>2</v>
      </c>
      <c r="E31" s="413">
        <v>12894</v>
      </c>
      <c r="F31" s="412">
        <v>1</v>
      </c>
      <c r="G31" s="412">
        <v>-0.2</v>
      </c>
      <c r="H31" s="413">
        <v>-22</v>
      </c>
      <c r="I31" s="413">
        <v>-219</v>
      </c>
      <c r="J31" s="413">
        <v>175</v>
      </c>
      <c r="K31" s="412" t="s">
        <v>11</v>
      </c>
      <c r="L31" s="412">
        <v>-0.8</v>
      </c>
      <c r="M31" s="413">
        <v>-98</v>
      </c>
      <c r="N31" s="413">
        <v>-368</v>
      </c>
      <c r="O31" s="413">
        <v>171</v>
      </c>
      <c r="P31" s="412" t="s">
        <v>11</v>
      </c>
      <c r="Q31" s="102" t="s">
        <v>282</v>
      </c>
    </row>
    <row r="32" spans="1:17" x14ac:dyDescent="0.2">
      <c r="A32" s="410" t="s">
        <v>11</v>
      </c>
      <c r="B32" s="411" t="s">
        <v>186</v>
      </c>
      <c r="C32" s="411" t="s">
        <v>35</v>
      </c>
      <c r="D32" s="413">
        <v>3</v>
      </c>
      <c r="E32" s="413">
        <v>13046</v>
      </c>
      <c r="F32" s="412">
        <v>1</v>
      </c>
      <c r="G32" s="412">
        <v>1.3</v>
      </c>
      <c r="H32" s="413">
        <v>166</v>
      </c>
      <c r="I32" s="413">
        <v>-34</v>
      </c>
      <c r="J32" s="413">
        <v>367</v>
      </c>
      <c r="K32" s="412" t="s">
        <v>11</v>
      </c>
      <c r="L32" s="412">
        <v>0.9</v>
      </c>
      <c r="M32" s="413">
        <v>118</v>
      </c>
      <c r="N32" s="413">
        <v>-154</v>
      </c>
      <c r="O32" s="413">
        <v>391</v>
      </c>
      <c r="P32" s="412" t="s">
        <v>11</v>
      </c>
      <c r="Q32" s="102" t="s">
        <v>282</v>
      </c>
    </row>
    <row r="33" spans="1:17" x14ac:dyDescent="0.2">
      <c r="A33" s="410" t="s">
        <v>188</v>
      </c>
      <c r="B33" s="411" t="s">
        <v>179</v>
      </c>
      <c r="C33" s="411" t="s">
        <v>36</v>
      </c>
      <c r="D33" s="413">
        <v>1</v>
      </c>
      <c r="E33" s="413">
        <v>12998</v>
      </c>
      <c r="F33" s="412">
        <v>1</v>
      </c>
      <c r="G33" s="412">
        <v>0.9</v>
      </c>
      <c r="H33" s="413">
        <v>110</v>
      </c>
      <c r="I33" s="413">
        <v>-91</v>
      </c>
      <c r="J33" s="413">
        <v>311</v>
      </c>
      <c r="K33" s="412" t="s">
        <v>11</v>
      </c>
      <c r="L33" s="412">
        <v>0.4</v>
      </c>
      <c r="M33" s="413">
        <v>55</v>
      </c>
      <c r="N33" s="413">
        <v>-219</v>
      </c>
      <c r="O33" s="413">
        <v>329</v>
      </c>
      <c r="P33" s="412" t="s">
        <v>11</v>
      </c>
      <c r="Q33" s="102" t="s">
        <v>282</v>
      </c>
    </row>
    <row r="34" spans="1:17" x14ac:dyDescent="0.2">
      <c r="A34" s="410" t="s">
        <v>11</v>
      </c>
      <c r="B34" s="411" t="s">
        <v>412</v>
      </c>
      <c r="C34" s="411" t="s">
        <v>37</v>
      </c>
      <c r="D34" s="413">
        <v>2</v>
      </c>
      <c r="E34" s="413">
        <v>13043</v>
      </c>
      <c r="F34" s="412">
        <v>1</v>
      </c>
      <c r="G34" s="412">
        <v>1.2</v>
      </c>
      <c r="H34" s="413">
        <v>148</v>
      </c>
      <c r="I34" s="413">
        <v>-51</v>
      </c>
      <c r="J34" s="413">
        <v>348</v>
      </c>
      <c r="K34" s="412" t="s">
        <v>11</v>
      </c>
      <c r="L34" s="412">
        <v>0.4</v>
      </c>
      <c r="M34" s="413">
        <v>55</v>
      </c>
      <c r="N34" s="413">
        <v>-222</v>
      </c>
      <c r="O34" s="413">
        <v>332</v>
      </c>
      <c r="P34" s="412" t="s">
        <v>11</v>
      </c>
      <c r="Q34" s="102" t="s">
        <v>282</v>
      </c>
    </row>
    <row r="35" spans="1:17" x14ac:dyDescent="0.2">
      <c r="A35" s="410" t="s">
        <v>11</v>
      </c>
      <c r="B35" s="411" t="s">
        <v>180</v>
      </c>
      <c r="C35" s="411" t="s">
        <v>38</v>
      </c>
      <c r="D35" s="413">
        <v>3</v>
      </c>
      <c r="E35" s="413">
        <v>13068</v>
      </c>
      <c r="F35" s="412">
        <v>1.1000000000000001</v>
      </c>
      <c r="G35" s="412">
        <v>0.2</v>
      </c>
      <c r="H35" s="413">
        <v>22</v>
      </c>
      <c r="I35" s="413">
        <v>-191</v>
      </c>
      <c r="J35" s="413">
        <v>236</v>
      </c>
      <c r="K35" s="412" t="s">
        <v>11</v>
      </c>
      <c r="L35" s="412">
        <v>0.1</v>
      </c>
      <c r="M35" s="413">
        <v>8</v>
      </c>
      <c r="N35" s="413">
        <v>-275</v>
      </c>
      <c r="O35" s="413">
        <v>290</v>
      </c>
      <c r="P35" s="412" t="s">
        <v>11</v>
      </c>
      <c r="Q35" s="102" t="s">
        <v>282</v>
      </c>
    </row>
    <row r="36" spans="1:17" x14ac:dyDescent="0.2">
      <c r="A36" s="410" t="s">
        <v>11</v>
      </c>
      <c r="B36" s="411" t="s">
        <v>181</v>
      </c>
      <c r="C36" s="411" t="s">
        <v>39</v>
      </c>
      <c r="D36" s="413">
        <v>1</v>
      </c>
      <c r="E36" s="413">
        <v>13146</v>
      </c>
      <c r="F36" s="412">
        <v>1</v>
      </c>
      <c r="G36" s="412">
        <v>1.1000000000000001</v>
      </c>
      <c r="H36" s="413">
        <v>149</v>
      </c>
      <c r="I36" s="413">
        <v>-62</v>
      </c>
      <c r="J36" s="413">
        <v>359</v>
      </c>
      <c r="K36" s="412" t="s">
        <v>11</v>
      </c>
      <c r="L36" s="412">
        <v>1</v>
      </c>
      <c r="M36" s="413">
        <v>132</v>
      </c>
      <c r="N36" s="413">
        <v>-153</v>
      </c>
      <c r="O36" s="413">
        <v>416</v>
      </c>
      <c r="P36" s="412" t="s">
        <v>11</v>
      </c>
      <c r="Q36" s="102" t="s">
        <v>282</v>
      </c>
    </row>
    <row r="37" spans="1:17" x14ac:dyDescent="0.2">
      <c r="A37" s="410" t="s">
        <v>11</v>
      </c>
      <c r="B37" s="411" t="s">
        <v>411</v>
      </c>
      <c r="C37" s="411" t="s">
        <v>40</v>
      </c>
      <c r="D37" s="413">
        <v>2</v>
      </c>
      <c r="E37" s="413">
        <v>13265</v>
      </c>
      <c r="F37" s="412">
        <v>1</v>
      </c>
      <c r="G37" s="412">
        <v>1.7</v>
      </c>
      <c r="H37" s="413">
        <v>223</v>
      </c>
      <c r="I37" s="413">
        <v>10</v>
      </c>
      <c r="J37" s="413">
        <v>435</v>
      </c>
      <c r="K37" s="412" t="s">
        <v>337</v>
      </c>
      <c r="L37" s="412">
        <v>3</v>
      </c>
      <c r="M37" s="413">
        <v>382</v>
      </c>
      <c r="N37" s="413">
        <v>97</v>
      </c>
      <c r="O37" s="413">
        <v>666</v>
      </c>
      <c r="P37" s="412" t="s">
        <v>337</v>
      </c>
      <c r="Q37" s="102" t="s">
        <v>282</v>
      </c>
    </row>
    <row r="38" spans="1:17" x14ac:dyDescent="0.2">
      <c r="A38" s="410" t="s">
        <v>11</v>
      </c>
      <c r="B38" s="411" t="s">
        <v>182</v>
      </c>
      <c r="C38" s="411" t="s">
        <v>41</v>
      </c>
      <c r="D38" s="413">
        <v>3</v>
      </c>
      <c r="E38" s="413">
        <v>13415</v>
      </c>
      <c r="F38" s="412">
        <v>1</v>
      </c>
      <c r="G38" s="412">
        <v>2.7</v>
      </c>
      <c r="H38" s="413">
        <v>347</v>
      </c>
      <c r="I38" s="413">
        <v>146</v>
      </c>
      <c r="J38" s="413">
        <v>547</v>
      </c>
      <c r="K38" s="412" t="s">
        <v>337</v>
      </c>
      <c r="L38" s="412">
        <v>5</v>
      </c>
      <c r="M38" s="413">
        <v>639</v>
      </c>
      <c r="N38" s="413">
        <v>349</v>
      </c>
      <c r="O38" s="413">
        <v>929</v>
      </c>
      <c r="P38" s="412" t="s">
        <v>337</v>
      </c>
      <c r="Q38" s="102" t="s">
        <v>282</v>
      </c>
    </row>
    <row r="39" spans="1:17" x14ac:dyDescent="0.2">
      <c r="A39" s="410" t="s">
        <v>11</v>
      </c>
      <c r="B39" s="411" t="s">
        <v>183</v>
      </c>
      <c r="C39" s="411" t="s">
        <v>42</v>
      </c>
      <c r="D39" s="413">
        <v>1</v>
      </c>
      <c r="E39" s="413">
        <v>13397</v>
      </c>
      <c r="F39" s="412">
        <v>1</v>
      </c>
      <c r="G39" s="412">
        <v>1.9</v>
      </c>
      <c r="H39" s="413">
        <v>251</v>
      </c>
      <c r="I39" s="413">
        <v>55</v>
      </c>
      <c r="J39" s="413">
        <v>446</v>
      </c>
      <c r="K39" s="412" t="s">
        <v>337</v>
      </c>
      <c r="L39" s="412">
        <v>4.7</v>
      </c>
      <c r="M39" s="413">
        <v>607</v>
      </c>
      <c r="N39" s="413">
        <v>323</v>
      </c>
      <c r="O39" s="413">
        <v>891</v>
      </c>
      <c r="P39" s="412" t="s">
        <v>337</v>
      </c>
      <c r="Q39" s="102" t="s">
        <v>282</v>
      </c>
    </row>
    <row r="40" spans="1:17" x14ac:dyDescent="0.2">
      <c r="A40" s="410" t="s">
        <v>11</v>
      </c>
      <c r="B40" s="411" t="s">
        <v>410</v>
      </c>
      <c r="C40" s="411" t="s">
        <v>43</v>
      </c>
      <c r="D40" s="413">
        <v>2</v>
      </c>
      <c r="E40" s="413">
        <v>13432</v>
      </c>
      <c r="F40" s="412">
        <v>1</v>
      </c>
      <c r="G40" s="412">
        <v>1.3</v>
      </c>
      <c r="H40" s="413">
        <v>166</v>
      </c>
      <c r="I40" s="413">
        <v>-27</v>
      </c>
      <c r="J40" s="413">
        <v>360</v>
      </c>
      <c r="K40" s="412" t="s">
        <v>11</v>
      </c>
      <c r="L40" s="412">
        <v>4</v>
      </c>
      <c r="M40" s="413">
        <v>515</v>
      </c>
      <c r="N40" s="413">
        <v>228</v>
      </c>
      <c r="O40" s="413">
        <v>802</v>
      </c>
      <c r="P40" s="412" t="s">
        <v>337</v>
      </c>
      <c r="Q40" s="102" t="s">
        <v>282</v>
      </c>
    </row>
    <row r="41" spans="1:17" x14ac:dyDescent="0.2">
      <c r="A41" s="410" t="s">
        <v>11</v>
      </c>
      <c r="B41" s="411" t="s">
        <v>184</v>
      </c>
      <c r="C41" s="411" t="s">
        <v>44</v>
      </c>
      <c r="D41" s="413">
        <v>3</v>
      </c>
      <c r="E41" s="413">
        <v>13384</v>
      </c>
      <c r="F41" s="412">
        <v>1</v>
      </c>
      <c r="G41" s="412">
        <v>-0.2</v>
      </c>
      <c r="H41" s="413">
        <v>-31</v>
      </c>
      <c r="I41" s="413">
        <v>-227</v>
      </c>
      <c r="J41" s="413">
        <v>166</v>
      </c>
      <c r="K41" s="412" t="s">
        <v>11</v>
      </c>
      <c r="L41" s="412">
        <v>3.9</v>
      </c>
      <c r="M41" s="413">
        <v>505</v>
      </c>
      <c r="N41" s="413">
        <v>220</v>
      </c>
      <c r="O41" s="413">
        <v>790</v>
      </c>
      <c r="P41" s="412" t="s">
        <v>337</v>
      </c>
      <c r="Q41" s="102" t="s">
        <v>282</v>
      </c>
    </row>
    <row r="42" spans="1:17" x14ac:dyDescent="0.2">
      <c r="A42" s="410" t="s">
        <v>11</v>
      </c>
      <c r="B42" s="411" t="s">
        <v>185</v>
      </c>
      <c r="C42" s="411" t="s">
        <v>45</v>
      </c>
      <c r="D42" s="413">
        <v>1</v>
      </c>
      <c r="E42" s="413">
        <v>13425</v>
      </c>
      <c r="F42" s="412">
        <v>1</v>
      </c>
      <c r="G42" s="412">
        <v>0.2</v>
      </c>
      <c r="H42" s="413">
        <v>29</v>
      </c>
      <c r="I42" s="413">
        <v>-172</v>
      </c>
      <c r="J42" s="413">
        <v>229</v>
      </c>
      <c r="K42" s="412" t="s">
        <v>11</v>
      </c>
      <c r="L42" s="412">
        <v>4.2</v>
      </c>
      <c r="M42" s="413">
        <v>538</v>
      </c>
      <c r="N42" s="413">
        <v>249</v>
      </c>
      <c r="O42" s="413">
        <v>826</v>
      </c>
      <c r="P42" s="412" t="s">
        <v>337</v>
      </c>
      <c r="Q42" s="102">
        <v>13241.5</v>
      </c>
    </row>
    <row r="43" spans="1:17" x14ac:dyDescent="0.2">
      <c r="A43" s="410" t="s">
        <v>11</v>
      </c>
      <c r="B43" s="411" t="s">
        <v>413</v>
      </c>
      <c r="C43" s="411" t="s">
        <v>46</v>
      </c>
      <c r="D43" s="413">
        <v>2</v>
      </c>
      <c r="E43" s="413">
        <v>13292</v>
      </c>
      <c r="F43" s="412">
        <v>1</v>
      </c>
      <c r="G43" s="412">
        <v>-1</v>
      </c>
      <c r="H43" s="413">
        <v>-140</v>
      </c>
      <c r="I43" s="413">
        <v>-338</v>
      </c>
      <c r="J43" s="413">
        <v>58</v>
      </c>
      <c r="K43" s="412" t="s">
        <v>11</v>
      </c>
      <c r="L43" s="412">
        <v>3.1</v>
      </c>
      <c r="M43" s="413">
        <v>397</v>
      </c>
      <c r="N43" s="413">
        <v>114</v>
      </c>
      <c r="O43" s="413">
        <v>680</v>
      </c>
      <c r="P43" s="412" t="s">
        <v>337</v>
      </c>
      <c r="Q43" s="102" t="s">
        <v>282</v>
      </c>
    </row>
    <row r="44" spans="1:17" x14ac:dyDescent="0.2">
      <c r="A44" s="410" t="s">
        <v>11</v>
      </c>
      <c r="B44" s="411" t="s">
        <v>186</v>
      </c>
      <c r="C44" s="411" t="s">
        <v>47</v>
      </c>
      <c r="D44" s="413">
        <v>3</v>
      </c>
      <c r="E44" s="413">
        <v>13200</v>
      </c>
      <c r="F44" s="412">
        <v>1</v>
      </c>
      <c r="G44" s="412">
        <v>-1.4</v>
      </c>
      <c r="H44" s="413">
        <v>-184</v>
      </c>
      <c r="I44" s="413">
        <v>-380</v>
      </c>
      <c r="J44" s="413">
        <v>12</v>
      </c>
      <c r="K44" s="412" t="s">
        <v>11</v>
      </c>
      <c r="L44" s="412">
        <v>1.2</v>
      </c>
      <c r="M44" s="413">
        <v>154</v>
      </c>
      <c r="N44" s="413">
        <v>-126</v>
      </c>
      <c r="O44" s="413">
        <v>435</v>
      </c>
      <c r="P44" s="412" t="s">
        <v>11</v>
      </c>
      <c r="Q44" s="102" t="s">
        <v>282</v>
      </c>
    </row>
    <row r="45" spans="1:17" x14ac:dyDescent="0.2">
      <c r="A45" s="410" t="s">
        <v>191</v>
      </c>
      <c r="B45" s="411" t="s">
        <v>179</v>
      </c>
      <c r="C45" s="411" t="s">
        <v>48</v>
      </c>
      <c r="D45" s="413">
        <v>1</v>
      </c>
      <c r="E45" s="413">
        <v>13242</v>
      </c>
      <c r="F45" s="412">
        <v>1</v>
      </c>
      <c r="G45" s="412">
        <v>-1.4</v>
      </c>
      <c r="H45" s="413">
        <v>-184</v>
      </c>
      <c r="I45" s="413">
        <v>-382</v>
      </c>
      <c r="J45" s="413">
        <v>15</v>
      </c>
      <c r="K45" s="412" t="s">
        <v>11</v>
      </c>
      <c r="L45" s="412">
        <v>1.9</v>
      </c>
      <c r="M45" s="413">
        <v>244</v>
      </c>
      <c r="N45" s="413">
        <v>-33</v>
      </c>
      <c r="O45" s="413">
        <v>521</v>
      </c>
      <c r="P45" s="412" t="s">
        <v>11</v>
      </c>
      <c r="Q45" s="102" t="s">
        <v>282</v>
      </c>
    </row>
    <row r="46" spans="1:17" x14ac:dyDescent="0.2">
      <c r="A46" s="410" t="s">
        <v>11</v>
      </c>
      <c r="B46" s="411" t="s">
        <v>412</v>
      </c>
      <c r="C46" s="411" t="s">
        <v>49</v>
      </c>
      <c r="D46" s="413">
        <v>2</v>
      </c>
      <c r="E46" s="413">
        <v>13265</v>
      </c>
      <c r="F46" s="412">
        <v>1</v>
      </c>
      <c r="G46" s="412">
        <v>-0.2</v>
      </c>
      <c r="H46" s="413">
        <v>-26</v>
      </c>
      <c r="I46" s="413">
        <v>-221</v>
      </c>
      <c r="J46" s="413">
        <v>168</v>
      </c>
      <c r="K46" s="412" t="s">
        <v>11</v>
      </c>
      <c r="L46" s="412">
        <v>1.7</v>
      </c>
      <c r="M46" s="413">
        <v>222</v>
      </c>
      <c r="N46" s="413">
        <v>-63</v>
      </c>
      <c r="O46" s="413">
        <v>507</v>
      </c>
      <c r="P46" s="412" t="s">
        <v>11</v>
      </c>
      <c r="Q46" s="102" t="s">
        <v>282</v>
      </c>
    </row>
    <row r="47" spans="1:17" x14ac:dyDescent="0.2">
      <c r="A47" s="410" t="s">
        <v>11</v>
      </c>
      <c r="B47" s="411" t="s">
        <v>180</v>
      </c>
      <c r="C47" s="411" t="s">
        <v>50</v>
      </c>
      <c r="D47" s="413">
        <v>3</v>
      </c>
      <c r="E47" s="413">
        <v>13166</v>
      </c>
      <c r="F47" s="412">
        <v>1</v>
      </c>
      <c r="G47" s="412">
        <v>-0.3</v>
      </c>
      <c r="H47" s="413">
        <v>-34</v>
      </c>
      <c r="I47" s="413">
        <v>-226</v>
      </c>
      <c r="J47" s="413">
        <v>158</v>
      </c>
      <c r="K47" s="412" t="s">
        <v>11</v>
      </c>
      <c r="L47" s="412">
        <v>0.7</v>
      </c>
      <c r="M47" s="413">
        <v>98</v>
      </c>
      <c r="N47" s="413">
        <v>-178</v>
      </c>
      <c r="O47" s="413">
        <v>375</v>
      </c>
      <c r="P47" s="412" t="s">
        <v>11</v>
      </c>
      <c r="Q47" s="102" t="s">
        <v>282</v>
      </c>
    </row>
    <row r="48" spans="1:17" x14ac:dyDescent="0.2">
      <c r="A48" s="410" t="s">
        <v>11</v>
      </c>
      <c r="B48" s="411" t="s">
        <v>181</v>
      </c>
      <c r="C48" s="411" t="s">
        <v>51</v>
      </c>
      <c r="D48" s="413">
        <v>1</v>
      </c>
      <c r="E48" s="413">
        <v>13101</v>
      </c>
      <c r="F48" s="412">
        <v>1</v>
      </c>
      <c r="G48" s="412">
        <v>-1.1000000000000001</v>
      </c>
      <c r="H48" s="413">
        <v>-141</v>
      </c>
      <c r="I48" s="413">
        <v>-326</v>
      </c>
      <c r="J48" s="413">
        <v>44</v>
      </c>
      <c r="K48" s="412" t="s">
        <v>11</v>
      </c>
      <c r="L48" s="412">
        <v>-0.3</v>
      </c>
      <c r="M48" s="413">
        <v>-46</v>
      </c>
      <c r="N48" s="413">
        <v>-319</v>
      </c>
      <c r="O48" s="413">
        <v>227</v>
      </c>
      <c r="P48" s="412" t="s">
        <v>11</v>
      </c>
      <c r="Q48" s="102" t="s">
        <v>282</v>
      </c>
    </row>
    <row r="49" spans="1:17" x14ac:dyDescent="0.2">
      <c r="A49" s="410" t="s">
        <v>11</v>
      </c>
      <c r="B49" s="411" t="s">
        <v>411</v>
      </c>
      <c r="C49" s="411" t="s">
        <v>52</v>
      </c>
      <c r="D49" s="413">
        <v>2</v>
      </c>
      <c r="E49" s="413">
        <v>13017</v>
      </c>
      <c r="F49" s="412">
        <v>1</v>
      </c>
      <c r="G49" s="412">
        <v>-1.9</v>
      </c>
      <c r="H49" s="413">
        <v>-249</v>
      </c>
      <c r="I49" s="413">
        <v>-432</v>
      </c>
      <c r="J49" s="413">
        <v>-66</v>
      </c>
      <c r="K49" s="412" t="s">
        <v>337</v>
      </c>
      <c r="L49" s="412">
        <v>-1.9</v>
      </c>
      <c r="M49" s="413">
        <v>-249</v>
      </c>
      <c r="N49" s="413">
        <v>-512</v>
      </c>
      <c r="O49" s="413">
        <v>15</v>
      </c>
      <c r="P49" s="412" t="s">
        <v>11</v>
      </c>
      <c r="Q49" s="102" t="s">
        <v>282</v>
      </c>
    </row>
    <row r="50" spans="1:17" x14ac:dyDescent="0.2">
      <c r="A50" s="410" t="s">
        <v>11</v>
      </c>
      <c r="B50" s="411" t="s">
        <v>182</v>
      </c>
      <c r="C50" s="411" t="s">
        <v>53</v>
      </c>
      <c r="D50" s="413">
        <v>3</v>
      </c>
      <c r="E50" s="413">
        <v>12943</v>
      </c>
      <c r="F50" s="412">
        <v>1</v>
      </c>
      <c r="G50" s="412">
        <v>-1.7</v>
      </c>
      <c r="H50" s="413">
        <v>-223</v>
      </c>
      <c r="I50" s="413">
        <v>-407</v>
      </c>
      <c r="J50" s="413">
        <v>-39</v>
      </c>
      <c r="K50" s="412" t="s">
        <v>337</v>
      </c>
      <c r="L50" s="412">
        <v>-3.5</v>
      </c>
      <c r="M50" s="413">
        <v>-472</v>
      </c>
      <c r="N50" s="413">
        <v>-741</v>
      </c>
      <c r="O50" s="413">
        <v>-203</v>
      </c>
      <c r="P50" s="412" t="s">
        <v>337</v>
      </c>
      <c r="Q50" s="102" t="s">
        <v>282</v>
      </c>
    </row>
    <row r="51" spans="1:17" x14ac:dyDescent="0.2">
      <c r="A51" s="410" t="s">
        <v>11</v>
      </c>
      <c r="B51" s="411" t="s">
        <v>183</v>
      </c>
      <c r="C51" s="411" t="s">
        <v>54</v>
      </c>
      <c r="D51" s="413">
        <v>1</v>
      </c>
      <c r="E51" s="413">
        <v>12878</v>
      </c>
      <c r="F51" s="412">
        <v>1</v>
      </c>
      <c r="G51" s="412">
        <v>-1.7</v>
      </c>
      <c r="H51" s="413">
        <v>-223</v>
      </c>
      <c r="I51" s="413">
        <v>-421</v>
      </c>
      <c r="J51" s="413">
        <v>-25</v>
      </c>
      <c r="K51" s="412" t="s">
        <v>337</v>
      </c>
      <c r="L51" s="412">
        <v>-3.9</v>
      </c>
      <c r="M51" s="413">
        <v>-519</v>
      </c>
      <c r="N51" s="413">
        <v>-791</v>
      </c>
      <c r="O51" s="413">
        <v>-247</v>
      </c>
      <c r="P51" s="412" t="s">
        <v>337</v>
      </c>
      <c r="Q51" s="102" t="s">
        <v>282</v>
      </c>
    </row>
    <row r="52" spans="1:17" x14ac:dyDescent="0.2">
      <c r="A52" s="410" t="s">
        <v>11</v>
      </c>
      <c r="B52" s="411" t="s">
        <v>410</v>
      </c>
      <c r="C52" s="411" t="s">
        <v>55</v>
      </c>
      <c r="D52" s="413">
        <v>2</v>
      </c>
      <c r="E52" s="413">
        <v>12684</v>
      </c>
      <c r="F52" s="412">
        <v>1</v>
      </c>
      <c r="G52" s="412">
        <v>-2.6</v>
      </c>
      <c r="H52" s="413">
        <v>-333</v>
      </c>
      <c r="I52" s="413">
        <v>-542</v>
      </c>
      <c r="J52" s="413">
        <v>-124</v>
      </c>
      <c r="K52" s="412" t="s">
        <v>337</v>
      </c>
      <c r="L52" s="412">
        <v>-5.6</v>
      </c>
      <c r="M52" s="413">
        <v>-748</v>
      </c>
      <c r="N52" s="413">
        <v>-1022</v>
      </c>
      <c r="O52" s="413">
        <v>-474</v>
      </c>
      <c r="P52" s="412" t="s">
        <v>337</v>
      </c>
      <c r="Q52" s="102" t="s">
        <v>282</v>
      </c>
    </row>
    <row r="53" spans="1:17" x14ac:dyDescent="0.2">
      <c r="A53" s="410" t="s">
        <v>11</v>
      </c>
      <c r="B53" s="411" t="s">
        <v>184</v>
      </c>
      <c r="C53" s="411" t="s">
        <v>56</v>
      </c>
      <c r="D53" s="413">
        <v>3</v>
      </c>
      <c r="E53" s="413">
        <v>12568</v>
      </c>
      <c r="F53" s="412">
        <v>1.1000000000000001</v>
      </c>
      <c r="G53" s="412">
        <v>-2.9</v>
      </c>
      <c r="H53" s="413">
        <v>-375</v>
      </c>
      <c r="I53" s="413">
        <v>-589</v>
      </c>
      <c r="J53" s="413">
        <v>-161</v>
      </c>
      <c r="K53" s="412" t="s">
        <v>337</v>
      </c>
      <c r="L53" s="412">
        <v>-6.1</v>
      </c>
      <c r="M53" s="413">
        <v>-817</v>
      </c>
      <c r="N53" s="413">
        <v>-1096</v>
      </c>
      <c r="O53" s="413">
        <v>-537</v>
      </c>
      <c r="P53" s="412" t="s">
        <v>337</v>
      </c>
      <c r="Q53" s="102" t="s">
        <v>282</v>
      </c>
    </row>
    <row r="54" spans="1:17" x14ac:dyDescent="0.2">
      <c r="A54" s="410" t="s">
        <v>11</v>
      </c>
      <c r="B54" s="411" t="s">
        <v>185</v>
      </c>
      <c r="C54" s="411" t="s">
        <v>57</v>
      </c>
      <c r="D54" s="413">
        <v>1</v>
      </c>
      <c r="E54" s="413">
        <v>12367</v>
      </c>
      <c r="F54" s="412">
        <v>1.1000000000000001</v>
      </c>
      <c r="G54" s="412">
        <v>-4</v>
      </c>
      <c r="H54" s="413">
        <v>-511</v>
      </c>
      <c r="I54" s="413">
        <v>-722</v>
      </c>
      <c r="J54" s="413">
        <v>-300</v>
      </c>
      <c r="K54" s="412" t="s">
        <v>337</v>
      </c>
      <c r="L54" s="412">
        <v>-7.9</v>
      </c>
      <c r="M54" s="413">
        <v>-1059</v>
      </c>
      <c r="N54" s="413">
        <v>-1337</v>
      </c>
      <c r="O54" s="413">
        <v>-780</v>
      </c>
      <c r="P54" s="412" t="s">
        <v>337</v>
      </c>
      <c r="Q54" s="102">
        <v>12897</v>
      </c>
    </row>
    <row r="55" spans="1:17" x14ac:dyDescent="0.2">
      <c r="A55" s="410" t="s">
        <v>11</v>
      </c>
      <c r="B55" s="411" t="s">
        <v>413</v>
      </c>
      <c r="C55" s="411" t="s">
        <v>58</v>
      </c>
      <c r="D55" s="413">
        <v>2</v>
      </c>
      <c r="E55" s="413">
        <v>12169</v>
      </c>
      <c r="F55" s="412">
        <v>1.1000000000000001</v>
      </c>
      <c r="G55" s="412">
        <v>-4.0999999999999996</v>
      </c>
      <c r="H55" s="413">
        <v>-515</v>
      </c>
      <c r="I55" s="413">
        <v>-732</v>
      </c>
      <c r="J55" s="413">
        <v>-297</v>
      </c>
      <c r="K55" s="412" t="s">
        <v>337</v>
      </c>
      <c r="L55" s="412">
        <v>-8.4</v>
      </c>
      <c r="M55" s="413">
        <v>-1122</v>
      </c>
      <c r="N55" s="413">
        <v>-1409</v>
      </c>
      <c r="O55" s="413">
        <v>-836</v>
      </c>
      <c r="P55" s="412" t="s">
        <v>337</v>
      </c>
      <c r="Q55" s="102" t="s">
        <v>282</v>
      </c>
    </row>
    <row r="56" spans="1:17" x14ac:dyDescent="0.2">
      <c r="A56" s="410" t="s">
        <v>11</v>
      </c>
      <c r="B56" s="411" t="s">
        <v>186</v>
      </c>
      <c r="C56" s="411" t="s">
        <v>59</v>
      </c>
      <c r="D56" s="413">
        <v>3</v>
      </c>
      <c r="E56" s="413">
        <v>11828</v>
      </c>
      <c r="F56" s="412">
        <v>1.1000000000000001</v>
      </c>
      <c r="G56" s="412">
        <v>-5.9</v>
      </c>
      <c r="H56" s="413">
        <v>-740</v>
      </c>
      <c r="I56" s="413">
        <v>-953</v>
      </c>
      <c r="J56" s="413">
        <v>-526</v>
      </c>
      <c r="K56" s="412" t="s">
        <v>337</v>
      </c>
      <c r="L56" s="412">
        <v>-10.4</v>
      </c>
      <c r="M56" s="413">
        <v>-1372</v>
      </c>
      <c r="N56" s="413">
        <v>-1651</v>
      </c>
      <c r="O56" s="413">
        <v>-1093</v>
      </c>
      <c r="P56" s="412" t="s">
        <v>337</v>
      </c>
      <c r="Q56" s="102" t="s">
        <v>282</v>
      </c>
    </row>
    <row r="57" spans="1:17" x14ac:dyDescent="0.2">
      <c r="A57" s="410" t="s">
        <v>470</v>
      </c>
      <c r="B57" s="411" t="s">
        <v>179</v>
      </c>
      <c r="C57" s="411" t="s">
        <v>60</v>
      </c>
      <c r="D57" s="413">
        <v>1</v>
      </c>
      <c r="E57" s="413">
        <v>11722</v>
      </c>
      <c r="F57" s="412">
        <v>1.1000000000000001</v>
      </c>
      <c r="G57" s="412">
        <v>-5.2</v>
      </c>
      <c r="H57" s="413">
        <v>-645</v>
      </c>
      <c r="I57" s="413">
        <v>-869</v>
      </c>
      <c r="J57" s="413">
        <v>-422</v>
      </c>
      <c r="K57" s="412" t="s">
        <v>337</v>
      </c>
      <c r="L57" s="412">
        <v>-11.5</v>
      </c>
      <c r="M57" s="413">
        <v>-1520</v>
      </c>
      <c r="N57" s="413">
        <v>-1806</v>
      </c>
      <c r="O57" s="413">
        <v>-1234</v>
      </c>
      <c r="P57" s="412" t="s">
        <v>337</v>
      </c>
      <c r="Q57" s="102" t="s">
        <v>282</v>
      </c>
    </row>
    <row r="58" spans="1:17" x14ac:dyDescent="0.2">
      <c r="A58" s="410" t="s">
        <v>11</v>
      </c>
      <c r="B58" s="411" t="s">
        <v>412</v>
      </c>
      <c r="C58" s="411" t="s">
        <v>61</v>
      </c>
      <c r="D58" s="413">
        <v>2</v>
      </c>
      <c r="E58" s="413">
        <v>11696</v>
      </c>
      <c r="F58" s="412">
        <v>1.1000000000000001</v>
      </c>
      <c r="G58" s="412">
        <v>-3.9</v>
      </c>
      <c r="H58" s="413">
        <v>-473</v>
      </c>
      <c r="I58" s="413">
        <v>-674</v>
      </c>
      <c r="J58" s="413">
        <v>-272</v>
      </c>
      <c r="K58" s="412" t="s">
        <v>337</v>
      </c>
      <c r="L58" s="412">
        <v>-11.8</v>
      </c>
      <c r="M58" s="413">
        <v>-1569</v>
      </c>
      <c r="N58" s="413">
        <v>-1847</v>
      </c>
      <c r="O58" s="413">
        <v>-1292</v>
      </c>
      <c r="P58" s="412" t="s">
        <v>337</v>
      </c>
      <c r="Q58" s="102" t="s">
        <v>282</v>
      </c>
    </row>
    <row r="59" spans="1:17" x14ac:dyDescent="0.2">
      <c r="A59" s="410" t="s">
        <v>11</v>
      </c>
      <c r="B59" s="411" t="s">
        <v>180</v>
      </c>
      <c r="C59" s="411" t="s">
        <v>62</v>
      </c>
      <c r="D59" s="413">
        <v>3</v>
      </c>
      <c r="E59" s="413">
        <v>11752</v>
      </c>
      <c r="F59" s="412">
        <v>1.1000000000000001</v>
      </c>
      <c r="G59" s="412">
        <v>-0.6</v>
      </c>
      <c r="H59" s="413">
        <v>-77</v>
      </c>
      <c r="I59" s="413">
        <v>-272</v>
      </c>
      <c r="J59" s="413">
        <v>119</v>
      </c>
      <c r="K59" s="412" t="s">
        <v>11</v>
      </c>
      <c r="L59" s="412">
        <v>-10.7</v>
      </c>
      <c r="M59" s="413">
        <v>-1415</v>
      </c>
      <c r="N59" s="413">
        <v>-1693</v>
      </c>
      <c r="O59" s="413">
        <v>-1136</v>
      </c>
      <c r="P59" s="412" t="s">
        <v>337</v>
      </c>
      <c r="Q59" s="102" t="s">
        <v>282</v>
      </c>
    </row>
    <row r="60" spans="1:17" x14ac:dyDescent="0.2">
      <c r="A60" s="410" t="s">
        <v>11</v>
      </c>
      <c r="B60" s="411" t="s">
        <v>181</v>
      </c>
      <c r="C60" s="411" t="s">
        <v>63</v>
      </c>
      <c r="D60" s="413">
        <v>1</v>
      </c>
      <c r="E60" s="413">
        <v>11661</v>
      </c>
      <c r="F60" s="412">
        <v>1.1000000000000001</v>
      </c>
      <c r="G60" s="412">
        <v>-0.5</v>
      </c>
      <c r="H60" s="413">
        <v>-61</v>
      </c>
      <c r="I60" s="413">
        <v>-261</v>
      </c>
      <c r="J60" s="413">
        <v>139</v>
      </c>
      <c r="K60" s="412" t="s">
        <v>11</v>
      </c>
      <c r="L60" s="412">
        <v>-11</v>
      </c>
      <c r="M60" s="413">
        <v>-1440</v>
      </c>
      <c r="N60" s="413">
        <v>-1723</v>
      </c>
      <c r="O60" s="413">
        <v>-1157</v>
      </c>
      <c r="P60" s="412" t="s">
        <v>337</v>
      </c>
      <c r="Q60" s="102" t="s">
        <v>282</v>
      </c>
    </row>
    <row r="61" spans="1:17" x14ac:dyDescent="0.2">
      <c r="A61" s="410" t="s">
        <v>11</v>
      </c>
      <c r="B61" s="411" t="s">
        <v>411</v>
      </c>
      <c r="C61" s="411" t="s">
        <v>64</v>
      </c>
      <c r="D61" s="413">
        <v>2</v>
      </c>
      <c r="E61" s="413">
        <v>11631</v>
      </c>
      <c r="F61" s="412">
        <v>1.1000000000000001</v>
      </c>
      <c r="G61" s="412">
        <v>-0.6</v>
      </c>
      <c r="H61" s="413">
        <v>-65</v>
      </c>
      <c r="I61" s="413">
        <v>-262</v>
      </c>
      <c r="J61" s="413">
        <v>132</v>
      </c>
      <c r="K61" s="412" t="s">
        <v>11</v>
      </c>
      <c r="L61" s="412">
        <v>-10.6</v>
      </c>
      <c r="M61" s="413">
        <v>-1386</v>
      </c>
      <c r="N61" s="413">
        <v>-1668</v>
      </c>
      <c r="O61" s="413">
        <v>-1103</v>
      </c>
      <c r="P61" s="412" t="s">
        <v>337</v>
      </c>
      <c r="Q61" s="102" t="s">
        <v>282</v>
      </c>
    </row>
    <row r="62" spans="1:17" x14ac:dyDescent="0.2">
      <c r="A62" s="410" t="s">
        <v>11</v>
      </c>
      <c r="B62" s="411" t="s">
        <v>182</v>
      </c>
      <c r="C62" s="411" t="s">
        <v>65</v>
      </c>
      <c r="D62" s="413">
        <v>3</v>
      </c>
      <c r="E62" s="413">
        <v>11523</v>
      </c>
      <c r="F62" s="412">
        <v>1.1000000000000001</v>
      </c>
      <c r="G62" s="412">
        <v>-1.9</v>
      </c>
      <c r="H62" s="413">
        <v>-229</v>
      </c>
      <c r="I62" s="413">
        <v>-428</v>
      </c>
      <c r="J62" s="413">
        <v>-31</v>
      </c>
      <c r="K62" s="412" t="s">
        <v>337</v>
      </c>
      <c r="L62" s="412">
        <v>-11</v>
      </c>
      <c r="M62" s="413">
        <v>-1420</v>
      </c>
      <c r="N62" s="413">
        <v>-1708</v>
      </c>
      <c r="O62" s="413">
        <v>-1133</v>
      </c>
      <c r="P62" s="412" t="s">
        <v>337</v>
      </c>
      <c r="Q62" s="102" t="s">
        <v>282</v>
      </c>
    </row>
    <row r="63" spans="1:17" x14ac:dyDescent="0.2">
      <c r="A63" s="410" t="s">
        <v>11</v>
      </c>
      <c r="B63" s="411" t="s">
        <v>183</v>
      </c>
      <c r="C63" s="411" t="s">
        <v>66</v>
      </c>
      <c r="D63" s="413">
        <v>1</v>
      </c>
      <c r="E63" s="413">
        <v>11577</v>
      </c>
      <c r="F63" s="412">
        <v>1.1000000000000001</v>
      </c>
      <c r="G63" s="412">
        <v>-0.7</v>
      </c>
      <c r="H63" s="413">
        <v>-84</v>
      </c>
      <c r="I63" s="413">
        <v>-281</v>
      </c>
      <c r="J63" s="413">
        <v>112</v>
      </c>
      <c r="K63" s="412" t="s">
        <v>11</v>
      </c>
      <c r="L63" s="412">
        <v>-10.1</v>
      </c>
      <c r="M63" s="413">
        <v>-1301</v>
      </c>
      <c r="N63" s="413">
        <v>-1586</v>
      </c>
      <c r="O63" s="413">
        <v>-1017</v>
      </c>
      <c r="P63" s="412" t="s">
        <v>337</v>
      </c>
      <c r="Q63" s="102" t="s">
        <v>282</v>
      </c>
    </row>
    <row r="64" spans="1:17" x14ac:dyDescent="0.2">
      <c r="A64" s="410" t="s">
        <v>11</v>
      </c>
      <c r="B64" s="411" t="s">
        <v>410</v>
      </c>
      <c r="C64" s="411" t="s">
        <v>67</v>
      </c>
      <c r="D64" s="413">
        <v>2</v>
      </c>
      <c r="E64" s="413">
        <v>11526</v>
      </c>
      <c r="F64" s="412">
        <v>1.1000000000000001</v>
      </c>
      <c r="G64" s="412">
        <v>-0.9</v>
      </c>
      <c r="H64" s="413">
        <v>-105</v>
      </c>
      <c r="I64" s="413">
        <v>-298</v>
      </c>
      <c r="J64" s="413">
        <v>88</v>
      </c>
      <c r="K64" s="412" t="s">
        <v>11</v>
      </c>
      <c r="L64" s="412">
        <v>-9.1</v>
      </c>
      <c r="M64" s="413">
        <v>-1157</v>
      </c>
      <c r="N64" s="413">
        <v>-1436</v>
      </c>
      <c r="O64" s="413">
        <v>-879</v>
      </c>
      <c r="P64" s="412" t="s">
        <v>337</v>
      </c>
      <c r="Q64" s="102" t="s">
        <v>282</v>
      </c>
    </row>
    <row r="65" spans="1:17" x14ac:dyDescent="0.2">
      <c r="A65" s="410" t="s">
        <v>11</v>
      </c>
      <c r="B65" s="411" t="s">
        <v>184</v>
      </c>
      <c r="C65" s="411" t="s">
        <v>68</v>
      </c>
      <c r="D65" s="413">
        <v>3</v>
      </c>
      <c r="E65" s="413">
        <v>11542</v>
      </c>
      <c r="F65" s="412">
        <v>1.1000000000000001</v>
      </c>
      <c r="G65" s="412">
        <v>0.2</v>
      </c>
      <c r="H65" s="413">
        <v>19</v>
      </c>
      <c r="I65" s="413">
        <v>-178</v>
      </c>
      <c r="J65" s="413">
        <v>217</v>
      </c>
      <c r="K65" s="412" t="s">
        <v>11</v>
      </c>
      <c r="L65" s="412">
        <v>-8.1999999999999993</v>
      </c>
      <c r="M65" s="413">
        <v>-1026</v>
      </c>
      <c r="N65" s="413">
        <v>-1317</v>
      </c>
      <c r="O65" s="413">
        <v>-735</v>
      </c>
      <c r="P65" s="412" t="s">
        <v>337</v>
      </c>
      <c r="Q65" s="102" t="s">
        <v>282</v>
      </c>
    </row>
    <row r="66" spans="1:17" x14ac:dyDescent="0.2">
      <c r="A66" s="410" t="s">
        <v>11</v>
      </c>
      <c r="B66" s="411" t="s">
        <v>185</v>
      </c>
      <c r="C66" s="411" t="s">
        <v>343</v>
      </c>
      <c r="D66" s="413">
        <v>1</v>
      </c>
      <c r="E66" s="413">
        <v>11412</v>
      </c>
      <c r="F66" s="412">
        <v>1.1000000000000001</v>
      </c>
      <c r="G66" s="412">
        <v>-1.4</v>
      </c>
      <c r="H66" s="413">
        <v>-165</v>
      </c>
      <c r="I66" s="413">
        <v>-363</v>
      </c>
      <c r="J66" s="413">
        <v>34</v>
      </c>
      <c r="K66" s="412" t="s">
        <v>11</v>
      </c>
      <c r="L66" s="412">
        <v>-7.7</v>
      </c>
      <c r="M66" s="413">
        <v>-955</v>
      </c>
      <c r="N66" s="413">
        <v>-1245</v>
      </c>
      <c r="O66" s="413">
        <v>-665</v>
      </c>
      <c r="P66" s="412" t="s">
        <v>337</v>
      </c>
      <c r="Q66" s="102">
        <v>11593</v>
      </c>
    </row>
    <row r="67" spans="1:17" x14ac:dyDescent="0.2">
      <c r="A67" s="410" t="s">
        <v>11</v>
      </c>
      <c r="B67" s="411" t="s">
        <v>413</v>
      </c>
      <c r="C67" s="411" t="s">
        <v>69</v>
      </c>
      <c r="D67" s="413">
        <v>2</v>
      </c>
      <c r="E67" s="413">
        <v>11273</v>
      </c>
      <c r="F67" s="412">
        <v>1.1000000000000001</v>
      </c>
      <c r="G67" s="412">
        <v>-2.2000000000000002</v>
      </c>
      <c r="H67" s="413">
        <v>-254</v>
      </c>
      <c r="I67" s="413">
        <v>-453</v>
      </c>
      <c r="J67" s="413">
        <v>-55</v>
      </c>
      <c r="K67" s="412" t="s">
        <v>337</v>
      </c>
      <c r="L67" s="412">
        <v>-7.4</v>
      </c>
      <c r="M67" s="413">
        <v>-897</v>
      </c>
      <c r="N67" s="413">
        <v>-1186</v>
      </c>
      <c r="O67" s="413">
        <v>-607</v>
      </c>
      <c r="P67" s="412" t="s">
        <v>337</v>
      </c>
      <c r="Q67" s="102" t="s">
        <v>282</v>
      </c>
    </row>
    <row r="68" spans="1:17" x14ac:dyDescent="0.2">
      <c r="A68" s="410" t="s">
        <v>11</v>
      </c>
      <c r="B68" s="411" t="s">
        <v>186</v>
      </c>
      <c r="C68" s="411" t="s">
        <v>70</v>
      </c>
      <c r="D68" s="413">
        <v>3</v>
      </c>
      <c r="E68" s="413">
        <v>11317</v>
      </c>
      <c r="F68" s="412">
        <v>1.1000000000000001</v>
      </c>
      <c r="G68" s="412">
        <v>-2</v>
      </c>
      <c r="H68" s="413">
        <v>-225</v>
      </c>
      <c r="I68" s="413">
        <v>-425</v>
      </c>
      <c r="J68" s="413">
        <v>-25</v>
      </c>
      <c r="K68" s="412" t="s">
        <v>337</v>
      </c>
      <c r="L68" s="412">
        <v>-4.3</v>
      </c>
      <c r="M68" s="413">
        <v>-511</v>
      </c>
      <c r="N68" s="413">
        <v>-786</v>
      </c>
      <c r="O68" s="413">
        <v>-237</v>
      </c>
      <c r="P68" s="412" t="s">
        <v>337</v>
      </c>
      <c r="Q68" s="102" t="s">
        <v>282</v>
      </c>
    </row>
    <row r="69" spans="1:17" x14ac:dyDescent="0.2">
      <c r="A69" s="410" t="s">
        <v>474</v>
      </c>
      <c r="B69" s="411" t="s">
        <v>179</v>
      </c>
      <c r="C69" s="411" t="s">
        <v>71</v>
      </c>
      <c r="D69" s="413">
        <v>1</v>
      </c>
      <c r="E69" s="413">
        <v>11380</v>
      </c>
      <c r="F69" s="412">
        <v>1.1000000000000001</v>
      </c>
      <c r="G69" s="412">
        <v>-0.3</v>
      </c>
      <c r="H69" s="413">
        <v>-32</v>
      </c>
      <c r="I69" s="413">
        <v>-228</v>
      </c>
      <c r="J69" s="413">
        <v>164</v>
      </c>
      <c r="K69" s="412" t="s">
        <v>11</v>
      </c>
      <c r="L69" s="412">
        <v>-2.9</v>
      </c>
      <c r="M69" s="413">
        <v>-342</v>
      </c>
      <c r="N69" s="413">
        <v>-625</v>
      </c>
      <c r="O69" s="413">
        <v>-58</v>
      </c>
      <c r="P69" s="412" t="s">
        <v>337</v>
      </c>
      <c r="Q69" s="102" t="s">
        <v>282</v>
      </c>
    </row>
    <row r="70" spans="1:17" x14ac:dyDescent="0.2">
      <c r="A70" s="410" t="s">
        <v>11</v>
      </c>
      <c r="B70" s="411" t="s">
        <v>412</v>
      </c>
      <c r="C70" s="411" t="s">
        <v>72</v>
      </c>
      <c r="D70" s="413">
        <v>2</v>
      </c>
      <c r="E70" s="413">
        <v>11476</v>
      </c>
      <c r="F70" s="412">
        <v>1.1000000000000001</v>
      </c>
      <c r="G70" s="412">
        <v>1.8</v>
      </c>
      <c r="H70" s="413">
        <v>204</v>
      </c>
      <c r="I70" s="413">
        <v>8</v>
      </c>
      <c r="J70" s="413">
        <v>400</v>
      </c>
      <c r="K70" s="412" t="s">
        <v>337</v>
      </c>
      <c r="L70" s="412">
        <v>-1.9</v>
      </c>
      <c r="M70" s="413">
        <v>-220</v>
      </c>
      <c r="N70" s="413">
        <v>-503</v>
      </c>
      <c r="O70" s="413">
        <v>64</v>
      </c>
      <c r="P70" s="412" t="s">
        <v>11</v>
      </c>
      <c r="Q70" s="102" t="s">
        <v>282</v>
      </c>
    </row>
    <row r="71" spans="1:17" x14ac:dyDescent="0.2">
      <c r="A71" s="410" t="s">
        <v>11</v>
      </c>
      <c r="B71" s="411" t="s">
        <v>180</v>
      </c>
      <c r="C71" s="411" t="s">
        <v>73</v>
      </c>
      <c r="D71" s="413">
        <v>3</v>
      </c>
      <c r="E71" s="413">
        <v>11661</v>
      </c>
      <c r="F71" s="412">
        <v>1.1000000000000001</v>
      </c>
      <c r="G71" s="412">
        <v>3</v>
      </c>
      <c r="H71" s="413">
        <v>344</v>
      </c>
      <c r="I71" s="413">
        <v>152</v>
      </c>
      <c r="J71" s="413">
        <v>537</v>
      </c>
      <c r="K71" s="412" t="s">
        <v>337</v>
      </c>
      <c r="L71" s="412">
        <v>-0.8</v>
      </c>
      <c r="M71" s="413">
        <v>-91</v>
      </c>
      <c r="N71" s="413">
        <v>-376</v>
      </c>
      <c r="O71" s="413">
        <v>195</v>
      </c>
      <c r="P71" s="412" t="s">
        <v>11</v>
      </c>
      <c r="Q71" s="102" t="s">
        <v>282</v>
      </c>
    </row>
    <row r="72" spans="1:17" x14ac:dyDescent="0.2">
      <c r="A72" s="410" t="s">
        <v>11</v>
      </c>
      <c r="B72" s="411" t="s">
        <v>181</v>
      </c>
      <c r="C72" s="411" t="s">
        <v>74</v>
      </c>
      <c r="D72" s="413">
        <v>1</v>
      </c>
      <c r="E72" s="413">
        <v>11755</v>
      </c>
      <c r="F72" s="412">
        <v>1.1000000000000001</v>
      </c>
      <c r="G72" s="412">
        <v>3.3</v>
      </c>
      <c r="H72" s="413">
        <v>375</v>
      </c>
      <c r="I72" s="413">
        <v>186</v>
      </c>
      <c r="J72" s="413">
        <v>564</v>
      </c>
      <c r="K72" s="412" t="s">
        <v>337</v>
      </c>
      <c r="L72" s="412">
        <v>0.8</v>
      </c>
      <c r="M72" s="413">
        <v>94</v>
      </c>
      <c r="N72" s="413">
        <v>-185</v>
      </c>
      <c r="O72" s="413">
        <v>373</v>
      </c>
      <c r="P72" s="412" t="s">
        <v>11</v>
      </c>
      <c r="Q72" s="102" t="s">
        <v>282</v>
      </c>
    </row>
    <row r="73" spans="1:17" x14ac:dyDescent="0.2">
      <c r="A73" s="410" t="s">
        <v>11</v>
      </c>
      <c r="B73" s="411" t="s">
        <v>411</v>
      </c>
      <c r="C73" s="411" t="s">
        <v>75</v>
      </c>
      <c r="D73" s="413">
        <v>2</v>
      </c>
      <c r="E73" s="413">
        <v>11901</v>
      </c>
      <c r="F73" s="412">
        <v>1.1000000000000001</v>
      </c>
      <c r="G73" s="412">
        <v>3.7</v>
      </c>
      <c r="H73" s="413">
        <v>425</v>
      </c>
      <c r="I73" s="413">
        <v>236</v>
      </c>
      <c r="J73" s="413">
        <v>613</v>
      </c>
      <c r="K73" s="412" t="s">
        <v>337</v>
      </c>
      <c r="L73" s="412">
        <v>2.2999999999999998</v>
      </c>
      <c r="M73" s="413">
        <v>270</v>
      </c>
      <c r="N73" s="413">
        <v>-9</v>
      </c>
      <c r="O73" s="413">
        <v>549</v>
      </c>
      <c r="P73" s="412" t="s">
        <v>11</v>
      </c>
      <c r="Q73" s="102" t="s">
        <v>282</v>
      </c>
    </row>
    <row r="74" spans="1:17" x14ac:dyDescent="0.2">
      <c r="A74" s="410" t="s">
        <v>11</v>
      </c>
      <c r="B74" s="411" t="s">
        <v>182</v>
      </c>
      <c r="C74" s="411" t="s">
        <v>76</v>
      </c>
      <c r="D74" s="413">
        <v>3</v>
      </c>
      <c r="E74" s="413">
        <v>11888</v>
      </c>
      <c r="F74" s="412">
        <v>1.1000000000000001</v>
      </c>
      <c r="G74" s="412">
        <v>1.9</v>
      </c>
      <c r="H74" s="413">
        <v>227</v>
      </c>
      <c r="I74" s="413">
        <v>28</v>
      </c>
      <c r="J74" s="413">
        <v>425</v>
      </c>
      <c r="K74" s="412" t="s">
        <v>337</v>
      </c>
      <c r="L74" s="412">
        <v>3.2</v>
      </c>
      <c r="M74" s="413">
        <v>365</v>
      </c>
      <c r="N74" s="413">
        <v>86</v>
      </c>
      <c r="O74" s="413">
        <v>644</v>
      </c>
      <c r="P74" s="412" t="s">
        <v>337</v>
      </c>
      <c r="Q74" s="102" t="s">
        <v>282</v>
      </c>
    </row>
    <row r="75" spans="1:17" x14ac:dyDescent="0.2">
      <c r="A75" s="410" t="s">
        <v>11</v>
      </c>
      <c r="B75" s="411" t="s">
        <v>183</v>
      </c>
      <c r="C75" s="411" t="s">
        <v>77</v>
      </c>
      <c r="D75" s="413">
        <v>1</v>
      </c>
      <c r="E75" s="413">
        <v>11822</v>
      </c>
      <c r="F75" s="412">
        <v>1.1000000000000001</v>
      </c>
      <c r="G75" s="412">
        <v>0.6</v>
      </c>
      <c r="H75" s="413">
        <v>67</v>
      </c>
      <c r="I75" s="413">
        <v>-136</v>
      </c>
      <c r="J75" s="413">
        <v>270</v>
      </c>
      <c r="K75" s="412" t="s">
        <v>11</v>
      </c>
      <c r="L75" s="412">
        <v>2.1</v>
      </c>
      <c r="M75" s="413">
        <v>245</v>
      </c>
      <c r="N75" s="413">
        <v>-36</v>
      </c>
      <c r="O75" s="413">
        <v>527</v>
      </c>
      <c r="P75" s="412" t="s">
        <v>11</v>
      </c>
      <c r="Q75" s="102" t="s">
        <v>282</v>
      </c>
    </row>
    <row r="76" spans="1:17" x14ac:dyDescent="0.2">
      <c r="A76" s="410" t="s">
        <v>11</v>
      </c>
      <c r="B76" s="411" t="s">
        <v>410</v>
      </c>
      <c r="C76" s="411" t="s">
        <v>78</v>
      </c>
      <c r="D76" s="413">
        <v>2</v>
      </c>
      <c r="E76" s="413">
        <v>11816</v>
      </c>
      <c r="F76" s="412">
        <v>1.1000000000000001</v>
      </c>
      <c r="G76" s="412">
        <v>-0.7</v>
      </c>
      <c r="H76" s="413">
        <v>-85</v>
      </c>
      <c r="I76" s="413">
        <v>-286</v>
      </c>
      <c r="J76" s="413">
        <v>116</v>
      </c>
      <c r="K76" s="412" t="s">
        <v>11</v>
      </c>
      <c r="L76" s="412">
        <v>2.5</v>
      </c>
      <c r="M76" s="413">
        <v>290</v>
      </c>
      <c r="N76" s="413">
        <v>13</v>
      </c>
      <c r="O76" s="413">
        <v>567</v>
      </c>
      <c r="P76" s="412" t="s">
        <v>337</v>
      </c>
      <c r="Q76" s="102" t="s">
        <v>282</v>
      </c>
    </row>
    <row r="77" spans="1:17" x14ac:dyDescent="0.2">
      <c r="A77" s="410" t="s">
        <v>11</v>
      </c>
      <c r="B77" s="411" t="s">
        <v>184</v>
      </c>
      <c r="C77" s="411" t="s">
        <v>79</v>
      </c>
      <c r="D77" s="413">
        <v>3</v>
      </c>
      <c r="E77" s="413">
        <v>11936</v>
      </c>
      <c r="F77" s="412">
        <v>1.1000000000000001</v>
      </c>
      <c r="G77" s="412">
        <v>0.4</v>
      </c>
      <c r="H77" s="413">
        <v>48</v>
      </c>
      <c r="I77" s="413">
        <v>-145</v>
      </c>
      <c r="J77" s="413">
        <v>241</v>
      </c>
      <c r="K77" s="412" t="s">
        <v>11</v>
      </c>
      <c r="L77" s="412">
        <v>3.4</v>
      </c>
      <c r="M77" s="413">
        <v>394</v>
      </c>
      <c r="N77" s="413">
        <v>107</v>
      </c>
      <c r="O77" s="413">
        <v>681</v>
      </c>
      <c r="P77" s="412" t="s">
        <v>337</v>
      </c>
      <c r="Q77" s="102" t="s">
        <v>282</v>
      </c>
    </row>
    <row r="78" spans="1:17" x14ac:dyDescent="0.2">
      <c r="A78" s="410" t="s">
        <v>11</v>
      </c>
      <c r="B78" s="411" t="s">
        <v>185</v>
      </c>
      <c r="C78" s="411" t="s">
        <v>80</v>
      </c>
      <c r="D78" s="413">
        <v>1</v>
      </c>
      <c r="E78" s="413">
        <v>11939</v>
      </c>
      <c r="F78" s="412">
        <v>1.1000000000000001</v>
      </c>
      <c r="G78" s="412">
        <v>1</v>
      </c>
      <c r="H78" s="413">
        <v>117</v>
      </c>
      <c r="I78" s="413">
        <v>-75</v>
      </c>
      <c r="J78" s="413">
        <v>309</v>
      </c>
      <c r="K78" s="412" t="s">
        <v>11</v>
      </c>
      <c r="L78" s="412">
        <v>4.5999999999999996</v>
      </c>
      <c r="M78" s="413">
        <v>527</v>
      </c>
      <c r="N78" s="413">
        <v>240</v>
      </c>
      <c r="O78" s="413">
        <v>815</v>
      </c>
      <c r="P78" s="412" t="s">
        <v>337</v>
      </c>
      <c r="Q78" s="102">
        <v>11724</v>
      </c>
    </row>
    <row r="79" spans="1:17" x14ac:dyDescent="0.2">
      <c r="A79" s="410" t="s">
        <v>11</v>
      </c>
      <c r="B79" s="411" t="s">
        <v>413</v>
      </c>
      <c r="C79" s="411" t="s">
        <v>81</v>
      </c>
      <c r="D79" s="413">
        <v>2</v>
      </c>
      <c r="E79" s="413">
        <v>11831</v>
      </c>
      <c r="F79" s="412">
        <v>1.1000000000000001</v>
      </c>
      <c r="G79" s="412">
        <v>0.1</v>
      </c>
      <c r="H79" s="413">
        <v>15</v>
      </c>
      <c r="I79" s="413">
        <v>-173</v>
      </c>
      <c r="J79" s="413">
        <v>203</v>
      </c>
      <c r="K79" s="412" t="s">
        <v>11</v>
      </c>
      <c r="L79" s="412">
        <v>5</v>
      </c>
      <c r="M79" s="413">
        <v>558</v>
      </c>
      <c r="N79" s="413">
        <v>276</v>
      </c>
      <c r="O79" s="413">
        <v>841</v>
      </c>
      <c r="P79" s="412" t="s">
        <v>337</v>
      </c>
      <c r="Q79" s="102" t="s">
        <v>282</v>
      </c>
    </row>
    <row r="80" spans="1:17" x14ac:dyDescent="0.2">
      <c r="A80" s="410" t="s">
        <v>11</v>
      </c>
      <c r="B80" s="411" t="s">
        <v>186</v>
      </c>
      <c r="C80" s="411" t="s">
        <v>82</v>
      </c>
      <c r="D80" s="413">
        <v>3</v>
      </c>
      <c r="E80" s="413">
        <v>11692</v>
      </c>
      <c r="F80" s="412">
        <v>1.1000000000000001</v>
      </c>
      <c r="G80" s="412">
        <v>-2</v>
      </c>
      <c r="H80" s="413">
        <v>-244</v>
      </c>
      <c r="I80" s="413">
        <v>-432</v>
      </c>
      <c r="J80" s="413">
        <v>-56</v>
      </c>
      <c r="K80" s="412" t="s">
        <v>337</v>
      </c>
      <c r="L80" s="412">
        <v>3.3</v>
      </c>
      <c r="M80" s="413">
        <v>375</v>
      </c>
      <c r="N80" s="413">
        <v>98</v>
      </c>
      <c r="O80" s="413">
        <v>652</v>
      </c>
      <c r="P80" s="412" t="s">
        <v>337</v>
      </c>
    </row>
    <row r="81" spans="1:30" x14ac:dyDescent="0.2">
      <c r="A81" s="410" t="s">
        <v>342</v>
      </c>
      <c r="B81" s="411" t="s">
        <v>179</v>
      </c>
      <c r="C81" s="411" t="s">
        <v>83</v>
      </c>
      <c r="D81" s="413">
        <v>1</v>
      </c>
      <c r="E81" s="413">
        <v>11612</v>
      </c>
      <c r="F81" s="412">
        <v>1.1000000000000001</v>
      </c>
      <c r="G81" s="412">
        <v>-2.7</v>
      </c>
      <c r="H81" s="413">
        <v>-327</v>
      </c>
      <c r="I81" s="413">
        <v>-514</v>
      </c>
      <c r="J81" s="413">
        <v>-141</v>
      </c>
      <c r="K81" s="412" t="s">
        <v>337</v>
      </c>
      <c r="L81" s="412">
        <v>2</v>
      </c>
      <c r="M81" s="413">
        <v>232</v>
      </c>
      <c r="N81" s="413">
        <v>-42</v>
      </c>
      <c r="O81" s="413">
        <v>505</v>
      </c>
      <c r="P81" s="412" t="s">
        <v>11</v>
      </c>
    </row>
    <row r="82" spans="1:30" x14ac:dyDescent="0.2">
      <c r="A82" s="410" t="s">
        <v>11</v>
      </c>
      <c r="B82" s="411" t="s">
        <v>412</v>
      </c>
      <c r="C82" s="411" t="s">
        <v>962</v>
      </c>
      <c r="D82" s="413">
        <v>2</v>
      </c>
      <c r="E82" s="413">
        <v>11701</v>
      </c>
      <c r="F82" s="412">
        <v>1.1000000000000001</v>
      </c>
      <c r="G82" s="412">
        <v>-1.1000000000000001</v>
      </c>
      <c r="H82" s="413">
        <v>-130</v>
      </c>
      <c r="I82" s="413">
        <v>-321</v>
      </c>
      <c r="J82" s="413">
        <v>61</v>
      </c>
      <c r="K82" s="412" t="s">
        <v>11</v>
      </c>
      <c r="L82" s="412">
        <v>2</v>
      </c>
      <c r="M82" s="413">
        <v>224</v>
      </c>
      <c r="N82" s="413">
        <v>-50</v>
      </c>
      <c r="O82" s="413">
        <v>499</v>
      </c>
      <c r="P82" s="412" t="s">
        <v>11</v>
      </c>
    </row>
    <row r="83" spans="1:30" x14ac:dyDescent="0.2">
      <c r="A83" s="410" t="s">
        <v>11</v>
      </c>
      <c r="B83" s="411" t="s">
        <v>180</v>
      </c>
      <c r="C83" s="411" t="s">
        <v>963</v>
      </c>
      <c r="D83" s="413">
        <v>3</v>
      </c>
      <c r="E83" s="413">
        <v>11795</v>
      </c>
      <c r="F83" s="412">
        <v>1.1000000000000001</v>
      </c>
      <c r="G83" s="412">
        <v>0.9</v>
      </c>
      <c r="H83" s="413">
        <v>104</v>
      </c>
      <c r="I83" s="413">
        <v>-87</v>
      </c>
      <c r="J83" s="413">
        <v>294</v>
      </c>
      <c r="K83" s="412" t="s">
        <v>11</v>
      </c>
      <c r="L83" s="412">
        <v>1.2</v>
      </c>
      <c r="M83" s="413">
        <v>134</v>
      </c>
      <c r="N83" s="413">
        <v>-142</v>
      </c>
      <c r="O83" s="413">
        <v>411</v>
      </c>
      <c r="P83" s="412" t="s">
        <v>11</v>
      </c>
    </row>
    <row r="84" spans="1:30" x14ac:dyDescent="0.2">
      <c r="A84" s="410" t="s">
        <v>11</v>
      </c>
      <c r="B84" s="411" t="s">
        <v>181</v>
      </c>
      <c r="C84" s="411" t="s">
        <v>964</v>
      </c>
      <c r="D84" s="413">
        <v>1</v>
      </c>
      <c r="E84" s="413">
        <v>11898</v>
      </c>
      <c r="F84" s="412">
        <v>1.1000000000000001</v>
      </c>
      <c r="G84" s="412">
        <v>2.5</v>
      </c>
      <c r="H84" s="413">
        <v>286</v>
      </c>
      <c r="I84" s="413">
        <v>99</v>
      </c>
      <c r="J84" s="413">
        <v>473</v>
      </c>
      <c r="K84" s="412" t="s">
        <v>337</v>
      </c>
      <c r="L84" s="412">
        <v>1.2</v>
      </c>
      <c r="M84" s="413">
        <v>143</v>
      </c>
      <c r="N84" s="413">
        <v>-135</v>
      </c>
      <c r="O84" s="413">
        <v>420</v>
      </c>
      <c r="P84" s="412" t="s">
        <v>11</v>
      </c>
    </row>
    <row r="85" spans="1:30" x14ac:dyDescent="0.2">
      <c r="A85" s="410" t="s">
        <v>11</v>
      </c>
      <c r="B85" s="411" t="s">
        <v>411</v>
      </c>
      <c r="C85" s="411" t="s">
        <v>965</v>
      </c>
      <c r="D85" s="413">
        <v>2</v>
      </c>
      <c r="E85" s="413">
        <v>11858</v>
      </c>
      <c r="F85" s="412">
        <v>1.1000000000000001</v>
      </c>
      <c r="G85" s="412">
        <v>1.3</v>
      </c>
      <c r="H85" s="413">
        <v>157</v>
      </c>
      <c r="I85" s="413">
        <v>-32</v>
      </c>
      <c r="J85" s="413">
        <v>346</v>
      </c>
      <c r="K85" s="412" t="s">
        <v>11</v>
      </c>
      <c r="L85" s="412">
        <v>-0.4</v>
      </c>
      <c r="M85" s="413">
        <v>-43</v>
      </c>
      <c r="N85" s="413">
        <v>-322</v>
      </c>
      <c r="O85" s="413">
        <v>235</v>
      </c>
      <c r="P85" s="412" t="s">
        <v>11</v>
      </c>
    </row>
    <row r="86" spans="1:30" x14ac:dyDescent="0.2">
      <c r="A86" s="410" t="s">
        <v>11</v>
      </c>
      <c r="B86" s="411" t="s">
        <v>182</v>
      </c>
      <c r="C86" s="411" t="s">
        <v>966</v>
      </c>
      <c r="D86" s="413">
        <v>3</v>
      </c>
      <c r="E86" s="413">
        <v>11907</v>
      </c>
      <c r="F86" s="412">
        <v>1.1000000000000001</v>
      </c>
      <c r="G86" s="412">
        <v>0.9</v>
      </c>
      <c r="H86" s="413">
        <v>112</v>
      </c>
      <c r="I86" s="413">
        <v>-85</v>
      </c>
      <c r="J86" s="413">
        <v>308</v>
      </c>
      <c r="K86" s="412" t="s">
        <v>11</v>
      </c>
      <c r="L86" s="412">
        <v>0.2</v>
      </c>
      <c r="M86" s="413">
        <v>19</v>
      </c>
      <c r="N86" s="413">
        <v>-258</v>
      </c>
      <c r="O86" s="413">
        <v>296</v>
      </c>
      <c r="P86" s="412"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98</v>
      </c>
      <c r="B4" s="4"/>
      <c r="C4" s="4"/>
      <c r="D4" s="94"/>
    </row>
    <row r="5" spans="1:17" hidden="1" x14ac:dyDescent="0.2">
      <c r="A5" s="46" t="s">
        <v>118</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14" t="s">
        <v>192</v>
      </c>
      <c r="B9" s="415" t="s">
        <v>179</v>
      </c>
      <c r="C9" s="415" t="s">
        <v>12</v>
      </c>
      <c r="D9" s="417">
        <v>1</v>
      </c>
      <c r="E9" s="417">
        <v>7077</v>
      </c>
      <c r="F9" s="416">
        <v>1.1000000000000001</v>
      </c>
      <c r="G9" s="416"/>
      <c r="H9" s="417"/>
      <c r="I9" s="417"/>
      <c r="J9" s="417"/>
      <c r="K9" s="416" t="s">
        <v>11</v>
      </c>
      <c r="L9" s="416"/>
      <c r="M9" s="417"/>
      <c r="N9" s="417"/>
      <c r="O9" s="417"/>
      <c r="P9" s="416" t="s">
        <v>11</v>
      </c>
      <c r="Q9" s="102" t="s">
        <v>282</v>
      </c>
    </row>
    <row r="10" spans="1:17" x14ac:dyDescent="0.2">
      <c r="A10" s="414" t="s">
        <v>11</v>
      </c>
      <c r="B10" s="415" t="s">
        <v>412</v>
      </c>
      <c r="C10" s="415" t="s">
        <v>13</v>
      </c>
      <c r="D10" s="417">
        <v>2</v>
      </c>
      <c r="E10" s="417">
        <v>7164</v>
      </c>
      <c r="F10" s="416">
        <v>1.1000000000000001</v>
      </c>
      <c r="G10" s="416"/>
      <c r="H10" s="417"/>
      <c r="I10" s="417"/>
      <c r="J10" s="417"/>
      <c r="K10" s="416" t="s">
        <v>11</v>
      </c>
      <c r="L10" s="416"/>
      <c r="M10" s="417"/>
      <c r="N10" s="417"/>
      <c r="O10" s="417"/>
      <c r="P10" s="416" t="s">
        <v>11</v>
      </c>
      <c r="Q10" s="102" t="s">
        <v>282</v>
      </c>
    </row>
    <row r="11" spans="1:17" x14ac:dyDescent="0.2">
      <c r="A11" s="414" t="s">
        <v>11</v>
      </c>
      <c r="B11" s="415" t="s">
        <v>180</v>
      </c>
      <c r="C11" s="415" t="s">
        <v>14</v>
      </c>
      <c r="D11" s="417">
        <v>3</v>
      </c>
      <c r="E11" s="417">
        <v>7306</v>
      </c>
      <c r="F11" s="416">
        <v>1</v>
      </c>
      <c r="G11" s="416"/>
      <c r="H11" s="417"/>
      <c r="I11" s="417"/>
      <c r="J11" s="417"/>
      <c r="K11" s="416" t="s">
        <v>11</v>
      </c>
      <c r="L11" s="416"/>
      <c r="M11" s="417"/>
      <c r="N11" s="417"/>
      <c r="O11" s="417"/>
      <c r="P11" s="416" t="s">
        <v>11</v>
      </c>
      <c r="Q11" s="102" t="s">
        <v>282</v>
      </c>
    </row>
    <row r="12" spans="1:17" x14ac:dyDescent="0.2">
      <c r="A12" s="414" t="s">
        <v>11</v>
      </c>
      <c r="B12" s="415" t="s">
        <v>181</v>
      </c>
      <c r="C12" s="415" t="s">
        <v>15</v>
      </c>
      <c r="D12" s="417">
        <v>1</v>
      </c>
      <c r="E12" s="417">
        <v>7407</v>
      </c>
      <c r="F12" s="416">
        <v>1.1000000000000001</v>
      </c>
      <c r="G12" s="416">
        <v>4.7</v>
      </c>
      <c r="H12" s="417">
        <v>330</v>
      </c>
      <c r="I12" s="417">
        <v>191</v>
      </c>
      <c r="J12" s="417">
        <v>469</v>
      </c>
      <c r="K12" s="416" t="s">
        <v>337</v>
      </c>
      <c r="L12" s="416"/>
      <c r="M12" s="417"/>
      <c r="N12" s="417"/>
      <c r="O12" s="417"/>
      <c r="P12" s="416" t="s">
        <v>11</v>
      </c>
      <c r="Q12" s="102" t="s">
        <v>282</v>
      </c>
    </row>
    <row r="13" spans="1:17" x14ac:dyDescent="0.2">
      <c r="A13" s="414" t="s">
        <v>11</v>
      </c>
      <c r="B13" s="415" t="s">
        <v>411</v>
      </c>
      <c r="C13" s="415" t="s">
        <v>16</v>
      </c>
      <c r="D13" s="417">
        <v>2</v>
      </c>
      <c r="E13" s="417">
        <v>7525</v>
      </c>
      <c r="F13" s="416">
        <v>1</v>
      </c>
      <c r="G13" s="416">
        <v>5</v>
      </c>
      <c r="H13" s="417">
        <v>361</v>
      </c>
      <c r="I13" s="417">
        <v>218</v>
      </c>
      <c r="J13" s="417">
        <v>504</v>
      </c>
      <c r="K13" s="416" t="s">
        <v>337</v>
      </c>
      <c r="L13" s="416"/>
      <c r="M13" s="417"/>
      <c r="N13" s="417"/>
      <c r="O13" s="417"/>
      <c r="P13" s="416" t="s">
        <v>11</v>
      </c>
      <c r="Q13" s="102" t="s">
        <v>282</v>
      </c>
    </row>
    <row r="14" spans="1:17" x14ac:dyDescent="0.2">
      <c r="A14" s="414" t="s">
        <v>11</v>
      </c>
      <c r="B14" s="415" t="s">
        <v>182</v>
      </c>
      <c r="C14" s="415" t="s">
        <v>17</v>
      </c>
      <c r="D14" s="417">
        <v>3</v>
      </c>
      <c r="E14" s="417">
        <v>7606</v>
      </c>
      <c r="F14" s="416">
        <v>1</v>
      </c>
      <c r="G14" s="416">
        <v>4.0999999999999996</v>
      </c>
      <c r="H14" s="417">
        <v>300</v>
      </c>
      <c r="I14" s="417">
        <v>154</v>
      </c>
      <c r="J14" s="417">
        <v>446</v>
      </c>
      <c r="K14" s="416" t="s">
        <v>337</v>
      </c>
      <c r="L14" s="416"/>
      <c r="M14" s="417"/>
      <c r="N14" s="417"/>
      <c r="O14" s="417"/>
      <c r="P14" s="416" t="s">
        <v>11</v>
      </c>
      <c r="Q14" s="102" t="s">
        <v>282</v>
      </c>
    </row>
    <row r="15" spans="1:17" x14ac:dyDescent="0.2">
      <c r="A15" s="414" t="s">
        <v>11</v>
      </c>
      <c r="B15" s="415" t="s">
        <v>183</v>
      </c>
      <c r="C15" s="415" t="s">
        <v>18</v>
      </c>
      <c r="D15" s="417">
        <v>1</v>
      </c>
      <c r="E15" s="417">
        <v>7631</v>
      </c>
      <c r="F15" s="416">
        <v>1</v>
      </c>
      <c r="G15" s="416">
        <v>3</v>
      </c>
      <c r="H15" s="417">
        <v>224</v>
      </c>
      <c r="I15" s="417">
        <v>80</v>
      </c>
      <c r="J15" s="417">
        <v>368</v>
      </c>
      <c r="K15" s="416" t="s">
        <v>337</v>
      </c>
      <c r="L15" s="416"/>
      <c r="M15" s="417"/>
      <c r="N15" s="417"/>
      <c r="O15" s="417"/>
      <c r="P15" s="416" t="s">
        <v>11</v>
      </c>
      <c r="Q15" s="102" t="s">
        <v>282</v>
      </c>
    </row>
    <row r="16" spans="1:17" x14ac:dyDescent="0.2">
      <c r="A16" s="414" t="s">
        <v>11</v>
      </c>
      <c r="B16" s="415" t="s">
        <v>410</v>
      </c>
      <c r="C16" s="415" t="s">
        <v>19</v>
      </c>
      <c r="D16" s="417">
        <v>2</v>
      </c>
      <c r="E16" s="417">
        <v>7715</v>
      </c>
      <c r="F16" s="416">
        <v>1</v>
      </c>
      <c r="G16" s="416">
        <v>2.5</v>
      </c>
      <c r="H16" s="417">
        <v>190</v>
      </c>
      <c r="I16" s="417">
        <v>49</v>
      </c>
      <c r="J16" s="417">
        <v>330</v>
      </c>
      <c r="K16" s="416" t="s">
        <v>337</v>
      </c>
      <c r="L16" s="416"/>
      <c r="M16" s="417"/>
      <c r="N16" s="417"/>
      <c r="O16" s="417"/>
      <c r="P16" s="416" t="s">
        <v>11</v>
      </c>
      <c r="Q16" s="102" t="s">
        <v>282</v>
      </c>
    </row>
    <row r="17" spans="1:17" x14ac:dyDescent="0.2">
      <c r="A17" s="414" t="s">
        <v>11</v>
      </c>
      <c r="B17" s="415" t="s">
        <v>184</v>
      </c>
      <c r="C17" s="415" t="s">
        <v>20</v>
      </c>
      <c r="D17" s="417">
        <v>3</v>
      </c>
      <c r="E17" s="417">
        <v>7785</v>
      </c>
      <c r="F17" s="416">
        <v>1</v>
      </c>
      <c r="G17" s="416">
        <v>2.2999999999999998</v>
      </c>
      <c r="H17" s="417">
        <v>179</v>
      </c>
      <c r="I17" s="417">
        <v>29</v>
      </c>
      <c r="J17" s="417">
        <v>328</v>
      </c>
      <c r="K17" s="416" t="s">
        <v>337</v>
      </c>
      <c r="L17" s="416"/>
      <c r="M17" s="417"/>
      <c r="N17" s="417"/>
      <c r="O17" s="417"/>
      <c r="P17" s="416" t="s">
        <v>11</v>
      </c>
      <c r="Q17" s="102" t="s">
        <v>282</v>
      </c>
    </row>
    <row r="18" spans="1:17" x14ac:dyDescent="0.2">
      <c r="A18" s="414" t="s">
        <v>11</v>
      </c>
      <c r="B18" s="415" t="s">
        <v>185</v>
      </c>
      <c r="C18" s="415" t="s">
        <v>21</v>
      </c>
      <c r="D18" s="417">
        <v>1</v>
      </c>
      <c r="E18" s="417">
        <v>7809</v>
      </c>
      <c r="F18" s="416">
        <v>1</v>
      </c>
      <c r="G18" s="416">
        <v>2.2999999999999998</v>
      </c>
      <c r="H18" s="417">
        <v>178</v>
      </c>
      <c r="I18" s="417">
        <v>28</v>
      </c>
      <c r="J18" s="417">
        <v>328</v>
      </c>
      <c r="K18" s="416" t="s">
        <v>337</v>
      </c>
      <c r="L18" s="416"/>
      <c r="M18" s="417"/>
      <c r="N18" s="417"/>
      <c r="O18" s="417"/>
      <c r="P18" s="416" t="s">
        <v>11</v>
      </c>
      <c r="Q18" s="102">
        <v>7481</v>
      </c>
    </row>
    <row r="19" spans="1:17" x14ac:dyDescent="0.2">
      <c r="A19" s="414" t="s">
        <v>11</v>
      </c>
      <c r="B19" s="415" t="s">
        <v>413</v>
      </c>
      <c r="C19" s="415" t="s">
        <v>22</v>
      </c>
      <c r="D19" s="417">
        <v>2</v>
      </c>
      <c r="E19" s="417">
        <v>7780</v>
      </c>
      <c r="F19" s="416">
        <v>1.1000000000000001</v>
      </c>
      <c r="G19" s="416">
        <v>0.8</v>
      </c>
      <c r="H19" s="417">
        <v>65</v>
      </c>
      <c r="I19" s="417">
        <v>-87</v>
      </c>
      <c r="J19" s="417">
        <v>217</v>
      </c>
      <c r="K19" s="416" t="s">
        <v>11</v>
      </c>
      <c r="L19" s="416"/>
      <c r="M19" s="417"/>
      <c r="N19" s="417"/>
      <c r="O19" s="417"/>
      <c r="P19" s="416" t="s">
        <v>11</v>
      </c>
      <c r="Q19" s="102" t="s">
        <v>282</v>
      </c>
    </row>
    <row r="20" spans="1:17" x14ac:dyDescent="0.2">
      <c r="A20" s="414" t="s">
        <v>11</v>
      </c>
      <c r="B20" s="415" t="s">
        <v>186</v>
      </c>
      <c r="C20" s="415" t="s">
        <v>23</v>
      </c>
      <c r="D20" s="417">
        <v>3</v>
      </c>
      <c r="E20" s="417">
        <v>7589</v>
      </c>
      <c r="F20" s="416">
        <v>1</v>
      </c>
      <c r="G20" s="416">
        <v>-2.5</v>
      </c>
      <c r="H20" s="417">
        <v>-195</v>
      </c>
      <c r="I20" s="417">
        <v>-339</v>
      </c>
      <c r="J20" s="417">
        <v>-51</v>
      </c>
      <c r="K20" s="416" t="s">
        <v>337</v>
      </c>
      <c r="L20" s="416"/>
      <c r="M20" s="417"/>
      <c r="N20" s="417"/>
      <c r="O20" s="417"/>
      <c r="P20" s="416" t="s">
        <v>11</v>
      </c>
      <c r="Q20" s="102" t="s">
        <v>282</v>
      </c>
    </row>
    <row r="21" spans="1:17" x14ac:dyDescent="0.2">
      <c r="A21" s="414" t="s">
        <v>190</v>
      </c>
      <c r="B21" s="415" t="s">
        <v>179</v>
      </c>
      <c r="C21" s="415" t="s">
        <v>24</v>
      </c>
      <c r="D21" s="417">
        <v>1</v>
      </c>
      <c r="E21" s="417">
        <v>7609</v>
      </c>
      <c r="F21" s="416">
        <v>1</v>
      </c>
      <c r="G21" s="416">
        <v>-2.6</v>
      </c>
      <c r="H21" s="417">
        <v>-199</v>
      </c>
      <c r="I21" s="417">
        <v>-345</v>
      </c>
      <c r="J21" s="417">
        <v>-54</v>
      </c>
      <c r="K21" s="416" t="s">
        <v>337</v>
      </c>
      <c r="L21" s="416">
        <v>7.5</v>
      </c>
      <c r="M21" s="417">
        <v>532</v>
      </c>
      <c r="N21" s="417">
        <v>343</v>
      </c>
      <c r="O21" s="417">
        <v>721</v>
      </c>
      <c r="P21" s="416" t="s">
        <v>337</v>
      </c>
      <c r="Q21" s="102" t="s">
        <v>282</v>
      </c>
    </row>
    <row r="22" spans="1:17" x14ac:dyDescent="0.2">
      <c r="A22" s="414" t="s">
        <v>11</v>
      </c>
      <c r="B22" s="415" t="s">
        <v>412</v>
      </c>
      <c r="C22" s="415" t="s">
        <v>25</v>
      </c>
      <c r="D22" s="417">
        <v>2</v>
      </c>
      <c r="E22" s="417">
        <v>7733</v>
      </c>
      <c r="F22" s="416">
        <v>1</v>
      </c>
      <c r="G22" s="416">
        <v>-0.6</v>
      </c>
      <c r="H22" s="417">
        <v>-47</v>
      </c>
      <c r="I22" s="417">
        <v>-197</v>
      </c>
      <c r="J22" s="417">
        <v>102</v>
      </c>
      <c r="K22" s="416" t="s">
        <v>11</v>
      </c>
      <c r="L22" s="416">
        <v>7.9</v>
      </c>
      <c r="M22" s="417">
        <v>569</v>
      </c>
      <c r="N22" s="417">
        <v>377</v>
      </c>
      <c r="O22" s="417">
        <v>760</v>
      </c>
      <c r="P22" s="416" t="s">
        <v>337</v>
      </c>
      <c r="Q22" s="102" t="s">
        <v>282</v>
      </c>
    </row>
    <row r="23" spans="1:17" x14ac:dyDescent="0.2">
      <c r="A23" s="414" t="s">
        <v>11</v>
      </c>
      <c r="B23" s="415" t="s">
        <v>180</v>
      </c>
      <c r="C23" s="415" t="s">
        <v>26</v>
      </c>
      <c r="D23" s="417">
        <v>3</v>
      </c>
      <c r="E23" s="417">
        <v>7803</v>
      </c>
      <c r="F23" s="416">
        <v>1</v>
      </c>
      <c r="G23" s="416">
        <v>2.8</v>
      </c>
      <c r="H23" s="417">
        <v>214</v>
      </c>
      <c r="I23" s="417">
        <v>67</v>
      </c>
      <c r="J23" s="417">
        <v>361</v>
      </c>
      <c r="K23" s="416" t="s">
        <v>337</v>
      </c>
      <c r="L23" s="416">
        <v>6.8</v>
      </c>
      <c r="M23" s="417">
        <v>498</v>
      </c>
      <c r="N23" s="417">
        <v>308</v>
      </c>
      <c r="O23" s="417">
        <v>688</v>
      </c>
      <c r="P23" s="416" t="s">
        <v>337</v>
      </c>
      <c r="Q23" s="102" t="s">
        <v>282</v>
      </c>
    </row>
    <row r="24" spans="1:17" x14ac:dyDescent="0.2">
      <c r="A24" s="414" t="s">
        <v>11</v>
      </c>
      <c r="B24" s="415" t="s">
        <v>181</v>
      </c>
      <c r="C24" s="415" t="s">
        <v>27</v>
      </c>
      <c r="D24" s="417">
        <v>1</v>
      </c>
      <c r="E24" s="417">
        <v>7803</v>
      </c>
      <c r="F24" s="416">
        <v>1</v>
      </c>
      <c r="G24" s="416">
        <v>2.5</v>
      </c>
      <c r="H24" s="417">
        <v>194</v>
      </c>
      <c r="I24" s="417">
        <v>47</v>
      </c>
      <c r="J24" s="417">
        <v>340</v>
      </c>
      <c r="K24" s="416" t="s">
        <v>337</v>
      </c>
      <c r="L24" s="416">
        <v>5.3</v>
      </c>
      <c r="M24" s="417">
        <v>396</v>
      </c>
      <c r="N24" s="417">
        <v>206</v>
      </c>
      <c r="O24" s="417">
        <v>586</v>
      </c>
      <c r="P24" s="416" t="s">
        <v>337</v>
      </c>
      <c r="Q24" s="102" t="s">
        <v>282</v>
      </c>
    </row>
    <row r="25" spans="1:17" x14ac:dyDescent="0.2">
      <c r="A25" s="414" t="s">
        <v>11</v>
      </c>
      <c r="B25" s="415" t="s">
        <v>411</v>
      </c>
      <c r="C25" s="415" t="s">
        <v>28</v>
      </c>
      <c r="D25" s="417">
        <v>2</v>
      </c>
      <c r="E25" s="417">
        <v>7773</v>
      </c>
      <c r="F25" s="416">
        <v>1</v>
      </c>
      <c r="G25" s="416">
        <v>0.5</v>
      </c>
      <c r="H25" s="417">
        <v>41</v>
      </c>
      <c r="I25" s="417">
        <v>-103</v>
      </c>
      <c r="J25" s="417">
        <v>184</v>
      </c>
      <c r="K25" s="416" t="s">
        <v>11</v>
      </c>
      <c r="L25" s="416">
        <v>3.3</v>
      </c>
      <c r="M25" s="417">
        <v>248</v>
      </c>
      <c r="N25" s="417">
        <v>59</v>
      </c>
      <c r="O25" s="417">
        <v>437</v>
      </c>
      <c r="P25" s="416" t="s">
        <v>337</v>
      </c>
      <c r="Q25" s="102" t="s">
        <v>282</v>
      </c>
    </row>
    <row r="26" spans="1:17" x14ac:dyDescent="0.2">
      <c r="A26" s="414" t="s">
        <v>11</v>
      </c>
      <c r="B26" s="415" t="s">
        <v>182</v>
      </c>
      <c r="C26" s="415" t="s">
        <v>29</v>
      </c>
      <c r="D26" s="417">
        <v>3</v>
      </c>
      <c r="E26" s="417">
        <v>7873</v>
      </c>
      <c r="F26" s="416">
        <v>1</v>
      </c>
      <c r="G26" s="416">
        <v>0.9</v>
      </c>
      <c r="H26" s="417">
        <v>70</v>
      </c>
      <c r="I26" s="417">
        <v>-73</v>
      </c>
      <c r="J26" s="417">
        <v>212</v>
      </c>
      <c r="K26" s="416" t="s">
        <v>11</v>
      </c>
      <c r="L26" s="416">
        <v>3.5</v>
      </c>
      <c r="M26" s="417">
        <v>267</v>
      </c>
      <c r="N26" s="417">
        <v>75</v>
      </c>
      <c r="O26" s="417">
        <v>459</v>
      </c>
      <c r="P26" s="416" t="s">
        <v>337</v>
      </c>
      <c r="Q26" s="102" t="s">
        <v>282</v>
      </c>
    </row>
    <row r="27" spans="1:17" x14ac:dyDescent="0.2">
      <c r="A27" s="414" t="s">
        <v>11</v>
      </c>
      <c r="B27" s="415" t="s">
        <v>183</v>
      </c>
      <c r="C27" s="415" t="s">
        <v>30</v>
      </c>
      <c r="D27" s="417">
        <v>1</v>
      </c>
      <c r="E27" s="417">
        <v>8009</v>
      </c>
      <c r="F27" s="416">
        <v>1</v>
      </c>
      <c r="G27" s="416">
        <v>2.6</v>
      </c>
      <c r="H27" s="417">
        <v>206</v>
      </c>
      <c r="I27" s="417">
        <v>66</v>
      </c>
      <c r="J27" s="417">
        <v>346</v>
      </c>
      <c r="K27" s="416" t="s">
        <v>337</v>
      </c>
      <c r="L27" s="416">
        <v>5</v>
      </c>
      <c r="M27" s="417">
        <v>378</v>
      </c>
      <c r="N27" s="417">
        <v>184</v>
      </c>
      <c r="O27" s="417">
        <v>572</v>
      </c>
      <c r="P27" s="416" t="s">
        <v>337</v>
      </c>
      <c r="Q27" s="102" t="s">
        <v>282</v>
      </c>
    </row>
    <row r="28" spans="1:17" x14ac:dyDescent="0.2">
      <c r="A28" s="414" t="s">
        <v>11</v>
      </c>
      <c r="B28" s="415" t="s">
        <v>410</v>
      </c>
      <c r="C28" s="415" t="s">
        <v>31</v>
      </c>
      <c r="D28" s="417">
        <v>2</v>
      </c>
      <c r="E28" s="417">
        <v>8035</v>
      </c>
      <c r="F28" s="416">
        <v>1</v>
      </c>
      <c r="G28" s="416">
        <v>3.4</v>
      </c>
      <c r="H28" s="417">
        <v>262</v>
      </c>
      <c r="I28" s="417">
        <v>125</v>
      </c>
      <c r="J28" s="417">
        <v>400</v>
      </c>
      <c r="K28" s="416" t="s">
        <v>337</v>
      </c>
      <c r="L28" s="416">
        <v>4.2</v>
      </c>
      <c r="M28" s="417">
        <v>320</v>
      </c>
      <c r="N28" s="417">
        <v>126</v>
      </c>
      <c r="O28" s="417">
        <v>515</v>
      </c>
      <c r="P28" s="416" t="s">
        <v>337</v>
      </c>
      <c r="Q28" s="102" t="s">
        <v>282</v>
      </c>
    </row>
    <row r="29" spans="1:17" x14ac:dyDescent="0.2">
      <c r="A29" s="414" t="s">
        <v>11</v>
      </c>
      <c r="B29" s="415" t="s">
        <v>184</v>
      </c>
      <c r="C29" s="415" t="s">
        <v>32</v>
      </c>
      <c r="D29" s="417">
        <v>3</v>
      </c>
      <c r="E29" s="417">
        <v>8071</v>
      </c>
      <c r="F29" s="416">
        <v>1</v>
      </c>
      <c r="G29" s="416">
        <v>2.5</v>
      </c>
      <c r="H29" s="417">
        <v>197</v>
      </c>
      <c r="I29" s="417">
        <v>58</v>
      </c>
      <c r="J29" s="417">
        <v>336</v>
      </c>
      <c r="K29" s="416" t="s">
        <v>337</v>
      </c>
      <c r="L29" s="416">
        <v>3.7</v>
      </c>
      <c r="M29" s="417">
        <v>286</v>
      </c>
      <c r="N29" s="417">
        <v>89</v>
      </c>
      <c r="O29" s="417">
        <v>482</v>
      </c>
      <c r="P29" s="416" t="s">
        <v>337</v>
      </c>
      <c r="Q29" s="102" t="s">
        <v>282</v>
      </c>
    </row>
    <row r="30" spans="1:17" x14ac:dyDescent="0.2">
      <c r="A30" s="414" t="s">
        <v>11</v>
      </c>
      <c r="B30" s="415" t="s">
        <v>185</v>
      </c>
      <c r="C30" s="415" t="s">
        <v>33</v>
      </c>
      <c r="D30" s="417">
        <v>1</v>
      </c>
      <c r="E30" s="417">
        <v>8108</v>
      </c>
      <c r="F30" s="416">
        <v>1</v>
      </c>
      <c r="G30" s="416">
        <v>1.2</v>
      </c>
      <c r="H30" s="417">
        <v>100</v>
      </c>
      <c r="I30" s="417">
        <v>-43</v>
      </c>
      <c r="J30" s="417">
        <v>243</v>
      </c>
      <c r="K30" s="416" t="s">
        <v>11</v>
      </c>
      <c r="L30" s="416">
        <v>3.8</v>
      </c>
      <c r="M30" s="417">
        <v>300</v>
      </c>
      <c r="N30" s="417">
        <v>103</v>
      </c>
      <c r="O30" s="417">
        <v>496</v>
      </c>
      <c r="P30" s="416" t="s">
        <v>337</v>
      </c>
      <c r="Q30" s="102">
        <v>7882.25</v>
      </c>
    </row>
    <row r="31" spans="1:17" x14ac:dyDescent="0.2">
      <c r="A31" s="414" t="s">
        <v>11</v>
      </c>
      <c r="B31" s="415" t="s">
        <v>413</v>
      </c>
      <c r="C31" s="415" t="s">
        <v>34</v>
      </c>
      <c r="D31" s="417">
        <v>2</v>
      </c>
      <c r="E31" s="417">
        <v>8114</v>
      </c>
      <c r="F31" s="416">
        <v>1.1000000000000001</v>
      </c>
      <c r="G31" s="416">
        <v>1</v>
      </c>
      <c r="H31" s="417">
        <v>78</v>
      </c>
      <c r="I31" s="417">
        <v>-67</v>
      </c>
      <c r="J31" s="417">
        <v>223</v>
      </c>
      <c r="K31" s="416" t="s">
        <v>11</v>
      </c>
      <c r="L31" s="416">
        <v>4.3</v>
      </c>
      <c r="M31" s="417">
        <v>333</v>
      </c>
      <c r="N31" s="417">
        <v>134</v>
      </c>
      <c r="O31" s="417">
        <v>533</v>
      </c>
      <c r="P31" s="416" t="s">
        <v>337</v>
      </c>
      <c r="Q31" s="102" t="s">
        <v>282</v>
      </c>
    </row>
    <row r="32" spans="1:17" x14ac:dyDescent="0.2">
      <c r="A32" s="414" t="s">
        <v>11</v>
      </c>
      <c r="B32" s="415" t="s">
        <v>186</v>
      </c>
      <c r="C32" s="415" t="s">
        <v>35</v>
      </c>
      <c r="D32" s="417">
        <v>3</v>
      </c>
      <c r="E32" s="417">
        <v>8066</v>
      </c>
      <c r="F32" s="416">
        <v>1.1000000000000001</v>
      </c>
      <c r="G32" s="416">
        <v>-0.1</v>
      </c>
      <c r="H32" s="417">
        <v>-4</v>
      </c>
      <c r="I32" s="417">
        <v>-149</v>
      </c>
      <c r="J32" s="417">
        <v>141</v>
      </c>
      <c r="K32" s="416" t="s">
        <v>11</v>
      </c>
      <c r="L32" s="416">
        <v>6.3</v>
      </c>
      <c r="M32" s="417">
        <v>477</v>
      </c>
      <c r="N32" s="417">
        <v>282</v>
      </c>
      <c r="O32" s="417">
        <v>672</v>
      </c>
      <c r="P32" s="416" t="s">
        <v>337</v>
      </c>
      <c r="Q32" s="102" t="s">
        <v>282</v>
      </c>
    </row>
    <row r="33" spans="1:17" x14ac:dyDescent="0.2">
      <c r="A33" s="414" t="s">
        <v>188</v>
      </c>
      <c r="B33" s="415" t="s">
        <v>179</v>
      </c>
      <c r="C33" s="415" t="s">
        <v>36</v>
      </c>
      <c r="D33" s="417">
        <v>1</v>
      </c>
      <c r="E33" s="417">
        <v>8039</v>
      </c>
      <c r="F33" s="416">
        <v>1.1000000000000001</v>
      </c>
      <c r="G33" s="416">
        <v>-0.9</v>
      </c>
      <c r="H33" s="417">
        <v>-70</v>
      </c>
      <c r="I33" s="417">
        <v>-214</v>
      </c>
      <c r="J33" s="417">
        <v>75</v>
      </c>
      <c r="K33" s="416" t="s">
        <v>11</v>
      </c>
      <c r="L33" s="416">
        <v>5.6</v>
      </c>
      <c r="M33" s="417">
        <v>430</v>
      </c>
      <c r="N33" s="417">
        <v>234</v>
      </c>
      <c r="O33" s="417">
        <v>626</v>
      </c>
      <c r="P33" s="416" t="s">
        <v>337</v>
      </c>
      <c r="Q33" s="102" t="s">
        <v>282</v>
      </c>
    </row>
    <row r="34" spans="1:17" x14ac:dyDescent="0.2">
      <c r="A34" s="414" t="s">
        <v>11</v>
      </c>
      <c r="B34" s="415" t="s">
        <v>412</v>
      </c>
      <c r="C34" s="415" t="s">
        <v>37</v>
      </c>
      <c r="D34" s="417">
        <v>2</v>
      </c>
      <c r="E34" s="417">
        <v>8057</v>
      </c>
      <c r="F34" s="416">
        <v>1</v>
      </c>
      <c r="G34" s="416">
        <v>-0.7</v>
      </c>
      <c r="H34" s="417">
        <v>-57</v>
      </c>
      <c r="I34" s="417">
        <v>-201</v>
      </c>
      <c r="J34" s="417">
        <v>87</v>
      </c>
      <c r="K34" s="416" t="s">
        <v>11</v>
      </c>
      <c r="L34" s="416">
        <v>4.2</v>
      </c>
      <c r="M34" s="417">
        <v>324</v>
      </c>
      <c r="N34" s="417">
        <v>131</v>
      </c>
      <c r="O34" s="417">
        <v>517</v>
      </c>
      <c r="P34" s="416" t="s">
        <v>337</v>
      </c>
      <c r="Q34" s="102" t="s">
        <v>282</v>
      </c>
    </row>
    <row r="35" spans="1:17" x14ac:dyDescent="0.2">
      <c r="A35" s="414" t="s">
        <v>11</v>
      </c>
      <c r="B35" s="415" t="s">
        <v>180</v>
      </c>
      <c r="C35" s="415" t="s">
        <v>38</v>
      </c>
      <c r="D35" s="417">
        <v>3</v>
      </c>
      <c r="E35" s="417">
        <v>7939</v>
      </c>
      <c r="F35" s="416">
        <v>1</v>
      </c>
      <c r="G35" s="416">
        <v>-1.6</v>
      </c>
      <c r="H35" s="417">
        <v>-127</v>
      </c>
      <c r="I35" s="417">
        <v>-274</v>
      </c>
      <c r="J35" s="417">
        <v>20</v>
      </c>
      <c r="K35" s="416" t="s">
        <v>11</v>
      </c>
      <c r="L35" s="416">
        <v>1.7</v>
      </c>
      <c r="M35" s="417">
        <v>136</v>
      </c>
      <c r="N35" s="417">
        <v>-59</v>
      </c>
      <c r="O35" s="417">
        <v>331</v>
      </c>
      <c r="P35" s="416" t="s">
        <v>11</v>
      </c>
      <c r="Q35" s="102" t="s">
        <v>282</v>
      </c>
    </row>
    <row r="36" spans="1:17" x14ac:dyDescent="0.2">
      <c r="A36" s="414" t="s">
        <v>11</v>
      </c>
      <c r="B36" s="415" t="s">
        <v>181</v>
      </c>
      <c r="C36" s="415" t="s">
        <v>39</v>
      </c>
      <c r="D36" s="417">
        <v>1</v>
      </c>
      <c r="E36" s="417">
        <v>7810</v>
      </c>
      <c r="F36" s="416">
        <v>1.2</v>
      </c>
      <c r="G36" s="416">
        <v>-2.8</v>
      </c>
      <c r="H36" s="417">
        <v>-229</v>
      </c>
      <c r="I36" s="417">
        <v>-392</v>
      </c>
      <c r="J36" s="417">
        <v>-65</v>
      </c>
      <c r="K36" s="416" t="s">
        <v>337</v>
      </c>
      <c r="L36" s="416">
        <v>0.1</v>
      </c>
      <c r="M36" s="417">
        <v>7</v>
      </c>
      <c r="N36" s="417">
        <v>-203</v>
      </c>
      <c r="O36" s="417">
        <v>217</v>
      </c>
      <c r="P36" s="416" t="s">
        <v>11</v>
      </c>
      <c r="Q36" s="102" t="s">
        <v>282</v>
      </c>
    </row>
    <row r="37" spans="1:17" x14ac:dyDescent="0.2">
      <c r="A37" s="414" t="s">
        <v>11</v>
      </c>
      <c r="B37" s="415" t="s">
        <v>411</v>
      </c>
      <c r="C37" s="415" t="s">
        <v>40</v>
      </c>
      <c r="D37" s="417">
        <v>2</v>
      </c>
      <c r="E37" s="417">
        <v>7548</v>
      </c>
      <c r="F37" s="416">
        <v>1.2</v>
      </c>
      <c r="G37" s="416">
        <v>-6.3</v>
      </c>
      <c r="H37" s="417">
        <v>-509</v>
      </c>
      <c r="I37" s="417">
        <v>-676</v>
      </c>
      <c r="J37" s="417">
        <v>-342</v>
      </c>
      <c r="K37" s="416" t="s">
        <v>337</v>
      </c>
      <c r="L37" s="416">
        <v>-2.9</v>
      </c>
      <c r="M37" s="417">
        <v>-226</v>
      </c>
      <c r="N37" s="417">
        <v>-438</v>
      </c>
      <c r="O37" s="417">
        <v>-13</v>
      </c>
      <c r="P37" s="416" t="s">
        <v>337</v>
      </c>
      <c r="Q37" s="102" t="s">
        <v>282</v>
      </c>
    </row>
    <row r="38" spans="1:17" x14ac:dyDescent="0.2">
      <c r="A38" s="414" t="s">
        <v>11</v>
      </c>
      <c r="B38" s="415" t="s">
        <v>182</v>
      </c>
      <c r="C38" s="415" t="s">
        <v>41</v>
      </c>
      <c r="D38" s="417">
        <v>3</v>
      </c>
      <c r="E38" s="417">
        <v>7544</v>
      </c>
      <c r="F38" s="416">
        <v>1.2</v>
      </c>
      <c r="G38" s="416">
        <v>-5</v>
      </c>
      <c r="H38" s="417">
        <v>-396</v>
      </c>
      <c r="I38" s="417">
        <v>-557</v>
      </c>
      <c r="J38" s="417">
        <v>-235</v>
      </c>
      <c r="K38" s="416" t="s">
        <v>337</v>
      </c>
      <c r="L38" s="416">
        <v>-4.2</v>
      </c>
      <c r="M38" s="417">
        <v>-330</v>
      </c>
      <c r="N38" s="417">
        <v>-539</v>
      </c>
      <c r="O38" s="417">
        <v>-120</v>
      </c>
      <c r="P38" s="416" t="s">
        <v>337</v>
      </c>
      <c r="Q38" s="102" t="s">
        <v>282</v>
      </c>
    </row>
    <row r="39" spans="1:17" x14ac:dyDescent="0.2">
      <c r="A39" s="414" t="s">
        <v>11</v>
      </c>
      <c r="B39" s="415" t="s">
        <v>183</v>
      </c>
      <c r="C39" s="415" t="s">
        <v>42</v>
      </c>
      <c r="D39" s="417">
        <v>1</v>
      </c>
      <c r="E39" s="417">
        <v>7613</v>
      </c>
      <c r="F39" s="416">
        <v>1.2</v>
      </c>
      <c r="G39" s="416">
        <v>-2.5</v>
      </c>
      <c r="H39" s="417">
        <v>-197</v>
      </c>
      <c r="I39" s="417">
        <v>-338</v>
      </c>
      <c r="J39" s="417">
        <v>-56</v>
      </c>
      <c r="K39" s="416" t="s">
        <v>337</v>
      </c>
      <c r="L39" s="416">
        <v>-4.9000000000000004</v>
      </c>
      <c r="M39" s="417">
        <v>-396</v>
      </c>
      <c r="N39" s="417">
        <v>-601</v>
      </c>
      <c r="O39" s="417">
        <v>-191</v>
      </c>
      <c r="P39" s="416" t="s">
        <v>337</v>
      </c>
      <c r="Q39" s="102" t="s">
        <v>282</v>
      </c>
    </row>
    <row r="40" spans="1:17" x14ac:dyDescent="0.2">
      <c r="A40" s="414" t="s">
        <v>11</v>
      </c>
      <c r="B40" s="415" t="s">
        <v>410</v>
      </c>
      <c r="C40" s="415" t="s">
        <v>43</v>
      </c>
      <c r="D40" s="417">
        <v>2</v>
      </c>
      <c r="E40" s="417">
        <v>7733</v>
      </c>
      <c r="F40" s="416">
        <v>1.1000000000000001</v>
      </c>
      <c r="G40" s="416">
        <v>2.5</v>
      </c>
      <c r="H40" s="417">
        <v>185</v>
      </c>
      <c r="I40" s="417">
        <v>48</v>
      </c>
      <c r="J40" s="417">
        <v>322</v>
      </c>
      <c r="K40" s="416" t="s">
        <v>337</v>
      </c>
      <c r="L40" s="416">
        <v>-3.8</v>
      </c>
      <c r="M40" s="417">
        <v>-303</v>
      </c>
      <c r="N40" s="417">
        <v>-507</v>
      </c>
      <c r="O40" s="417">
        <v>-98</v>
      </c>
      <c r="P40" s="416" t="s">
        <v>337</v>
      </c>
      <c r="Q40" s="102" t="s">
        <v>282</v>
      </c>
    </row>
    <row r="41" spans="1:17" x14ac:dyDescent="0.2">
      <c r="A41" s="414" t="s">
        <v>11</v>
      </c>
      <c r="B41" s="415" t="s">
        <v>184</v>
      </c>
      <c r="C41" s="415" t="s">
        <v>44</v>
      </c>
      <c r="D41" s="417">
        <v>3</v>
      </c>
      <c r="E41" s="417">
        <v>7755</v>
      </c>
      <c r="F41" s="416">
        <v>1.1000000000000001</v>
      </c>
      <c r="G41" s="416">
        <v>2.8</v>
      </c>
      <c r="H41" s="417">
        <v>212</v>
      </c>
      <c r="I41" s="417">
        <v>70</v>
      </c>
      <c r="J41" s="417">
        <v>353</v>
      </c>
      <c r="K41" s="416" t="s">
        <v>337</v>
      </c>
      <c r="L41" s="416">
        <v>-3.9</v>
      </c>
      <c r="M41" s="417">
        <v>-315</v>
      </c>
      <c r="N41" s="417">
        <v>-520</v>
      </c>
      <c r="O41" s="417">
        <v>-111</v>
      </c>
      <c r="P41" s="416" t="s">
        <v>337</v>
      </c>
      <c r="Q41" s="102" t="s">
        <v>282</v>
      </c>
    </row>
    <row r="42" spans="1:17" x14ac:dyDescent="0.2">
      <c r="A42" s="414" t="s">
        <v>11</v>
      </c>
      <c r="B42" s="415" t="s">
        <v>185</v>
      </c>
      <c r="C42" s="415" t="s">
        <v>45</v>
      </c>
      <c r="D42" s="417">
        <v>1</v>
      </c>
      <c r="E42" s="417">
        <v>7777</v>
      </c>
      <c r="F42" s="416">
        <v>1.2</v>
      </c>
      <c r="G42" s="416">
        <v>2.2000000000000002</v>
      </c>
      <c r="H42" s="417">
        <v>164</v>
      </c>
      <c r="I42" s="417">
        <v>21</v>
      </c>
      <c r="J42" s="417">
        <v>307</v>
      </c>
      <c r="K42" s="416" t="s">
        <v>337</v>
      </c>
      <c r="L42" s="416">
        <v>-4.0999999999999996</v>
      </c>
      <c r="M42" s="417">
        <v>-332</v>
      </c>
      <c r="N42" s="417">
        <v>-539</v>
      </c>
      <c r="O42" s="417">
        <v>-124</v>
      </c>
      <c r="P42" s="416" t="s">
        <v>337</v>
      </c>
      <c r="Q42" s="102">
        <v>7809.75</v>
      </c>
    </row>
    <row r="43" spans="1:17" x14ac:dyDescent="0.2">
      <c r="A43" s="414" t="s">
        <v>11</v>
      </c>
      <c r="B43" s="415" t="s">
        <v>413</v>
      </c>
      <c r="C43" s="415" t="s">
        <v>46</v>
      </c>
      <c r="D43" s="417">
        <v>2</v>
      </c>
      <c r="E43" s="417">
        <v>7735</v>
      </c>
      <c r="F43" s="416">
        <v>1.2</v>
      </c>
      <c r="G43" s="416">
        <v>0</v>
      </c>
      <c r="H43" s="417">
        <v>3</v>
      </c>
      <c r="I43" s="417">
        <v>-140</v>
      </c>
      <c r="J43" s="417">
        <v>145</v>
      </c>
      <c r="K43" s="416" t="s">
        <v>11</v>
      </c>
      <c r="L43" s="416">
        <v>-4.7</v>
      </c>
      <c r="M43" s="417">
        <v>-378</v>
      </c>
      <c r="N43" s="417">
        <v>-587</v>
      </c>
      <c r="O43" s="417">
        <v>-169</v>
      </c>
      <c r="P43" s="416" t="s">
        <v>337</v>
      </c>
      <c r="Q43" s="102" t="s">
        <v>282</v>
      </c>
    </row>
    <row r="44" spans="1:17" x14ac:dyDescent="0.2">
      <c r="A44" s="414" t="s">
        <v>11</v>
      </c>
      <c r="B44" s="415" t="s">
        <v>186</v>
      </c>
      <c r="C44" s="415" t="s">
        <v>47</v>
      </c>
      <c r="D44" s="417">
        <v>3</v>
      </c>
      <c r="E44" s="417">
        <v>7708</v>
      </c>
      <c r="F44" s="416">
        <v>1.2</v>
      </c>
      <c r="G44" s="416">
        <v>-0.6</v>
      </c>
      <c r="H44" s="417">
        <v>-47</v>
      </c>
      <c r="I44" s="417">
        <v>-193</v>
      </c>
      <c r="J44" s="417">
        <v>98</v>
      </c>
      <c r="K44" s="416" t="s">
        <v>11</v>
      </c>
      <c r="L44" s="416">
        <v>-4.4000000000000004</v>
      </c>
      <c r="M44" s="417">
        <v>-359</v>
      </c>
      <c r="N44" s="417">
        <v>-571</v>
      </c>
      <c r="O44" s="417">
        <v>-147</v>
      </c>
      <c r="P44" s="416" t="s">
        <v>337</v>
      </c>
      <c r="Q44" s="102" t="s">
        <v>282</v>
      </c>
    </row>
    <row r="45" spans="1:17" x14ac:dyDescent="0.2">
      <c r="A45" s="414" t="s">
        <v>191</v>
      </c>
      <c r="B45" s="415" t="s">
        <v>179</v>
      </c>
      <c r="C45" s="415" t="s">
        <v>48</v>
      </c>
      <c r="D45" s="417">
        <v>1</v>
      </c>
      <c r="E45" s="417">
        <v>7645</v>
      </c>
      <c r="F45" s="416">
        <v>1.1000000000000001</v>
      </c>
      <c r="G45" s="416">
        <v>-1.7</v>
      </c>
      <c r="H45" s="417">
        <v>-132</v>
      </c>
      <c r="I45" s="417">
        <v>-284</v>
      </c>
      <c r="J45" s="417">
        <v>21</v>
      </c>
      <c r="K45" s="416" t="s">
        <v>11</v>
      </c>
      <c r="L45" s="416">
        <v>-4.9000000000000004</v>
      </c>
      <c r="M45" s="417">
        <v>-393</v>
      </c>
      <c r="N45" s="417">
        <v>-594</v>
      </c>
      <c r="O45" s="417">
        <v>-193</v>
      </c>
      <c r="P45" s="416" t="s">
        <v>337</v>
      </c>
      <c r="Q45" s="102" t="s">
        <v>282</v>
      </c>
    </row>
    <row r="46" spans="1:17" x14ac:dyDescent="0.2">
      <c r="A46" s="414" t="s">
        <v>11</v>
      </c>
      <c r="B46" s="415" t="s">
        <v>412</v>
      </c>
      <c r="C46" s="415" t="s">
        <v>49</v>
      </c>
      <c r="D46" s="417">
        <v>2</v>
      </c>
      <c r="E46" s="417">
        <v>7447</v>
      </c>
      <c r="F46" s="416">
        <v>1.1000000000000001</v>
      </c>
      <c r="G46" s="416">
        <v>-3.7</v>
      </c>
      <c r="H46" s="417">
        <v>-288</v>
      </c>
      <c r="I46" s="417">
        <v>-440</v>
      </c>
      <c r="J46" s="417">
        <v>-136</v>
      </c>
      <c r="K46" s="416" t="s">
        <v>337</v>
      </c>
      <c r="L46" s="416">
        <v>-7.6</v>
      </c>
      <c r="M46" s="417">
        <v>-609</v>
      </c>
      <c r="N46" s="417">
        <v>-807</v>
      </c>
      <c r="O46" s="417">
        <v>-411</v>
      </c>
      <c r="P46" s="416" t="s">
        <v>337</v>
      </c>
      <c r="Q46" s="102" t="s">
        <v>282</v>
      </c>
    </row>
    <row r="47" spans="1:17" x14ac:dyDescent="0.2">
      <c r="A47" s="414" t="s">
        <v>11</v>
      </c>
      <c r="B47" s="415" t="s">
        <v>180</v>
      </c>
      <c r="C47" s="415" t="s">
        <v>50</v>
      </c>
      <c r="D47" s="417">
        <v>3</v>
      </c>
      <c r="E47" s="417">
        <v>7303</v>
      </c>
      <c r="F47" s="416">
        <v>1.1000000000000001</v>
      </c>
      <c r="G47" s="416">
        <v>-5.2</v>
      </c>
      <c r="H47" s="417">
        <v>-404</v>
      </c>
      <c r="I47" s="417">
        <v>-555</v>
      </c>
      <c r="J47" s="417">
        <v>-253</v>
      </c>
      <c r="K47" s="416" t="s">
        <v>337</v>
      </c>
      <c r="L47" s="416">
        <v>-8</v>
      </c>
      <c r="M47" s="417">
        <v>-636</v>
      </c>
      <c r="N47" s="417">
        <v>-832</v>
      </c>
      <c r="O47" s="417">
        <v>-441</v>
      </c>
      <c r="P47" s="416" t="s">
        <v>337</v>
      </c>
      <c r="Q47" s="102" t="s">
        <v>282</v>
      </c>
    </row>
    <row r="48" spans="1:17" x14ac:dyDescent="0.2">
      <c r="A48" s="414" t="s">
        <v>11</v>
      </c>
      <c r="B48" s="415" t="s">
        <v>181</v>
      </c>
      <c r="C48" s="415" t="s">
        <v>51</v>
      </c>
      <c r="D48" s="417">
        <v>1</v>
      </c>
      <c r="E48" s="417">
        <v>7137</v>
      </c>
      <c r="F48" s="416">
        <v>1.2</v>
      </c>
      <c r="G48" s="416">
        <v>-6.7</v>
      </c>
      <c r="H48" s="417">
        <v>-509</v>
      </c>
      <c r="I48" s="417">
        <v>-655</v>
      </c>
      <c r="J48" s="417">
        <v>-362</v>
      </c>
      <c r="K48" s="416" t="s">
        <v>337</v>
      </c>
      <c r="L48" s="416">
        <v>-8.6</v>
      </c>
      <c r="M48" s="417">
        <v>-673</v>
      </c>
      <c r="N48" s="417">
        <v>-867</v>
      </c>
      <c r="O48" s="417">
        <v>-479</v>
      </c>
      <c r="P48" s="416" t="s">
        <v>337</v>
      </c>
      <c r="Q48" s="102" t="s">
        <v>282</v>
      </c>
    </row>
    <row r="49" spans="1:17" x14ac:dyDescent="0.2">
      <c r="A49" s="414" t="s">
        <v>11</v>
      </c>
      <c r="B49" s="415" t="s">
        <v>411</v>
      </c>
      <c r="C49" s="415" t="s">
        <v>52</v>
      </c>
      <c r="D49" s="417">
        <v>2</v>
      </c>
      <c r="E49" s="417">
        <v>7183</v>
      </c>
      <c r="F49" s="416">
        <v>1.2</v>
      </c>
      <c r="G49" s="416">
        <v>-3.6</v>
      </c>
      <c r="H49" s="417">
        <v>-265</v>
      </c>
      <c r="I49" s="417">
        <v>-411</v>
      </c>
      <c r="J49" s="417">
        <v>-118</v>
      </c>
      <c r="K49" s="416" t="s">
        <v>337</v>
      </c>
      <c r="L49" s="416">
        <v>-4.8</v>
      </c>
      <c r="M49" s="417">
        <v>-365</v>
      </c>
      <c r="N49" s="417">
        <v>-559</v>
      </c>
      <c r="O49" s="417">
        <v>-171</v>
      </c>
      <c r="P49" s="416" t="s">
        <v>337</v>
      </c>
      <c r="Q49" s="102" t="s">
        <v>282</v>
      </c>
    </row>
    <row r="50" spans="1:17" x14ac:dyDescent="0.2">
      <c r="A50" s="414" t="s">
        <v>11</v>
      </c>
      <c r="B50" s="415" t="s">
        <v>182</v>
      </c>
      <c r="C50" s="415" t="s">
        <v>53</v>
      </c>
      <c r="D50" s="417">
        <v>3</v>
      </c>
      <c r="E50" s="417">
        <v>7321</v>
      </c>
      <c r="F50" s="416">
        <v>1.3</v>
      </c>
      <c r="G50" s="416">
        <v>0.2</v>
      </c>
      <c r="H50" s="417">
        <v>18</v>
      </c>
      <c r="I50" s="417">
        <v>-149</v>
      </c>
      <c r="J50" s="417">
        <v>185</v>
      </c>
      <c r="K50" s="416" t="s">
        <v>11</v>
      </c>
      <c r="L50" s="416">
        <v>-2.9</v>
      </c>
      <c r="M50" s="417">
        <v>-222</v>
      </c>
      <c r="N50" s="417">
        <v>-436</v>
      </c>
      <c r="O50" s="417">
        <v>-9</v>
      </c>
      <c r="P50" s="416" t="s">
        <v>337</v>
      </c>
      <c r="Q50" s="102" t="s">
        <v>282</v>
      </c>
    </row>
    <row r="51" spans="1:17" x14ac:dyDescent="0.2">
      <c r="A51" s="414" t="s">
        <v>11</v>
      </c>
      <c r="B51" s="415" t="s">
        <v>183</v>
      </c>
      <c r="C51" s="415" t="s">
        <v>54</v>
      </c>
      <c r="D51" s="417">
        <v>1</v>
      </c>
      <c r="E51" s="417">
        <v>7311</v>
      </c>
      <c r="F51" s="416">
        <v>1.2</v>
      </c>
      <c r="G51" s="416">
        <v>2.4</v>
      </c>
      <c r="H51" s="417">
        <v>174</v>
      </c>
      <c r="I51" s="417">
        <v>1</v>
      </c>
      <c r="J51" s="417">
        <v>348</v>
      </c>
      <c r="K51" s="416" t="s">
        <v>337</v>
      </c>
      <c r="L51" s="416">
        <v>-4</v>
      </c>
      <c r="M51" s="417">
        <v>-301</v>
      </c>
      <c r="N51" s="417">
        <v>-521</v>
      </c>
      <c r="O51" s="417">
        <v>-82</v>
      </c>
      <c r="P51" s="416" t="s">
        <v>337</v>
      </c>
      <c r="Q51" s="102" t="s">
        <v>282</v>
      </c>
    </row>
    <row r="52" spans="1:17" x14ac:dyDescent="0.2">
      <c r="A52" s="414" t="s">
        <v>11</v>
      </c>
      <c r="B52" s="415" t="s">
        <v>410</v>
      </c>
      <c r="C52" s="415" t="s">
        <v>55</v>
      </c>
      <c r="D52" s="417">
        <v>2</v>
      </c>
      <c r="E52" s="417">
        <v>7572</v>
      </c>
      <c r="F52" s="416">
        <v>1.2</v>
      </c>
      <c r="G52" s="416">
        <v>5.4</v>
      </c>
      <c r="H52" s="417">
        <v>389</v>
      </c>
      <c r="I52" s="417">
        <v>213</v>
      </c>
      <c r="J52" s="417">
        <v>566</v>
      </c>
      <c r="K52" s="416" t="s">
        <v>337</v>
      </c>
      <c r="L52" s="416">
        <v>-2.1</v>
      </c>
      <c r="M52" s="417">
        <v>-161</v>
      </c>
      <c r="N52" s="417">
        <v>-381</v>
      </c>
      <c r="O52" s="417">
        <v>60</v>
      </c>
      <c r="P52" s="416" t="s">
        <v>11</v>
      </c>
      <c r="Q52" s="102" t="s">
        <v>282</v>
      </c>
    </row>
    <row r="53" spans="1:17" x14ac:dyDescent="0.2">
      <c r="A53" s="414" t="s">
        <v>11</v>
      </c>
      <c r="B53" s="415" t="s">
        <v>184</v>
      </c>
      <c r="C53" s="415" t="s">
        <v>56</v>
      </c>
      <c r="D53" s="417">
        <v>3</v>
      </c>
      <c r="E53" s="417">
        <v>7764</v>
      </c>
      <c r="F53" s="416">
        <v>1.1000000000000001</v>
      </c>
      <c r="G53" s="416">
        <v>6</v>
      </c>
      <c r="H53" s="417">
        <v>443</v>
      </c>
      <c r="I53" s="417">
        <v>279</v>
      </c>
      <c r="J53" s="417">
        <v>607</v>
      </c>
      <c r="K53" s="416" t="s">
        <v>337</v>
      </c>
      <c r="L53" s="416">
        <v>0.1</v>
      </c>
      <c r="M53" s="417">
        <v>9</v>
      </c>
      <c r="N53" s="417">
        <v>-197</v>
      </c>
      <c r="O53" s="417">
        <v>215</v>
      </c>
      <c r="P53" s="416" t="s">
        <v>11</v>
      </c>
      <c r="Q53" s="102" t="s">
        <v>282</v>
      </c>
    </row>
    <row r="54" spans="1:17" x14ac:dyDescent="0.2">
      <c r="A54" s="414" t="s">
        <v>11</v>
      </c>
      <c r="B54" s="415" t="s">
        <v>185</v>
      </c>
      <c r="C54" s="415" t="s">
        <v>57</v>
      </c>
      <c r="D54" s="417">
        <v>1</v>
      </c>
      <c r="E54" s="417">
        <v>7935</v>
      </c>
      <c r="F54" s="416">
        <v>1.1000000000000001</v>
      </c>
      <c r="G54" s="416">
        <v>8.5</v>
      </c>
      <c r="H54" s="417">
        <v>624</v>
      </c>
      <c r="I54" s="417">
        <v>460</v>
      </c>
      <c r="J54" s="417">
        <v>787</v>
      </c>
      <c r="K54" s="416" t="s">
        <v>337</v>
      </c>
      <c r="L54" s="416">
        <v>2</v>
      </c>
      <c r="M54" s="417">
        <v>158</v>
      </c>
      <c r="N54" s="417">
        <v>-49</v>
      </c>
      <c r="O54" s="417">
        <v>364</v>
      </c>
      <c r="P54" s="416" t="s">
        <v>11</v>
      </c>
      <c r="Q54" s="102">
        <v>7507</v>
      </c>
    </row>
    <row r="55" spans="1:17" x14ac:dyDescent="0.2">
      <c r="A55" s="414" t="s">
        <v>11</v>
      </c>
      <c r="B55" s="415" t="s">
        <v>413</v>
      </c>
      <c r="C55" s="415" t="s">
        <v>58</v>
      </c>
      <c r="D55" s="417">
        <v>2</v>
      </c>
      <c r="E55" s="417">
        <v>7833</v>
      </c>
      <c r="F55" s="416">
        <v>1.2</v>
      </c>
      <c r="G55" s="416">
        <v>3.4</v>
      </c>
      <c r="H55" s="417">
        <v>261</v>
      </c>
      <c r="I55" s="417">
        <v>97</v>
      </c>
      <c r="J55" s="417">
        <v>425</v>
      </c>
      <c r="K55" s="416" t="s">
        <v>337</v>
      </c>
      <c r="L55" s="416">
        <v>1.3</v>
      </c>
      <c r="M55" s="417">
        <v>98</v>
      </c>
      <c r="N55" s="417">
        <v>-109</v>
      </c>
      <c r="O55" s="417">
        <v>305</v>
      </c>
      <c r="P55" s="416" t="s">
        <v>11</v>
      </c>
      <c r="Q55" s="102" t="s">
        <v>282</v>
      </c>
    </row>
    <row r="56" spans="1:17" x14ac:dyDescent="0.2">
      <c r="A56" s="414" t="s">
        <v>11</v>
      </c>
      <c r="B56" s="415" t="s">
        <v>186</v>
      </c>
      <c r="C56" s="415" t="s">
        <v>59</v>
      </c>
      <c r="D56" s="417">
        <v>3</v>
      </c>
      <c r="E56" s="417">
        <v>7694</v>
      </c>
      <c r="F56" s="416">
        <v>1.1000000000000001</v>
      </c>
      <c r="G56" s="416">
        <v>-0.9</v>
      </c>
      <c r="H56" s="417">
        <v>-70</v>
      </c>
      <c r="I56" s="417">
        <v>-231</v>
      </c>
      <c r="J56" s="417">
        <v>90</v>
      </c>
      <c r="K56" s="416" t="s">
        <v>11</v>
      </c>
      <c r="L56" s="416">
        <v>-0.2</v>
      </c>
      <c r="M56" s="417">
        <v>-14</v>
      </c>
      <c r="N56" s="417">
        <v>-222</v>
      </c>
      <c r="O56" s="417">
        <v>194</v>
      </c>
      <c r="P56" s="416" t="s">
        <v>11</v>
      </c>
      <c r="Q56" s="102" t="s">
        <v>282</v>
      </c>
    </row>
    <row r="57" spans="1:17" x14ac:dyDescent="0.2">
      <c r="A57" s="414" t="s">
        <v>470</v>
      </c>
      <c r="B57" s="415" t="s">
        <v>179</v>
      </c>
      <c r="C57" s="415" t="s">
        <v>60</v>
      </c>
      <c r="D57" s="417">
        <v>1</v>
      </c>
      <c r="E57" s="417">
        <v>7555</v>
      </c>
      <c r="F57" s="416">
        <v>1.1000000000000001</v>
      </c>
      <c r="G57" s="416">
        <v>-4.8</v>
      </c>
      <c r="H57" s="417">
        <v>-380</v>
      </c>
      <c r="I57" s="417">
        <v>-535</v>
      </c>
      <c r="J57" s="417">
        <v>-226</v>
      </c>
      <c r="K57" s="416" t="s">
        <v>337</v>
      </c>
      <c r="L57" s="416">
        <v>-1.2</v>
      </c>
      <c r="M57" s="417">
        <v>-91</v>
      </c>
      <c r="N57" s="417">
        <v>-293</v>
      </c>
      <c r="O57" s="417">
        <v>111</v>
      </c>
      <c r="P57" s="416" t="s">
        <v>11</v>
      </c>
      <c r="Q57" s="102" t="s">
        <v>282</v>
      </c>
    </row>
    <row r="58" spans="1:17" x14ac:dyDescent="0.2">
      <c r="A58" s="414" t="s">
        <v>11</v>
      </c>
      <c r="B58" s="415" t="s">
        <v>412</v>
      </c>
      <c r="C58" s="415" t="s">
        <v>61</v>
      </c>
      <c r="D58" s="417">
        <v>2</v>
      </c>
      <c r="E58" s="417">
        <v>7433</v>
      </c>
      <c r="F58" s="416">
        <v>1.1000000000000001</v>
      </c>
      <c r="G58" s="416">
        <v>-5.0999999999999996</v>
      </c>
      <c r="H58" s="417">
        <v>-400</v>
      </c>
      <c r="I58" s="417">
        <v>-552</v>
      </c>
      <c r="J58" s="417">
        <v>-248</v>
      </c>
      <c r="K58" s="416" t="s">
        <v>337</v>
      </c>
      <c r="L58" s="416">
        <v>-0.2</v>
      </c>
      <c r="M58" s="417">
        <v>-15</v>
      </c>
      <c r="N58" s="417">
        <v>-215</v>
      </c>
      <c r="O58" s="417">
        <v>186</v>
      </c>
      <c r="P58" s="416" t="s">
        <v>11</v>
      </c>
      <c r="Q58" s="102" t="s">
        <v>282</v>
      </c>
    </row>
    <row r="59" spans="1:17" x14ac:dyDescent="0.2">
      <c r="A59" s="414" t="s">
        <v>11</v>
      </c>
      <c r="B59" s="415" t="s">
        <v>180</v>
      </c>
      <c r="C59" s="415" t="s">
        <v>62</v>
      </c>
      <c r="D59" s="417">
        <v>3</v>
      </c>
      <c r="E59" s="417">
        <v>7467</v>
      </c>
      <c r="F59" s="416">
        <v>1.2</v>
      </c>
      <c r="G59" s="416">
        <v>-2.9</v>
      </c>
      <c r="H59" s="417">
        <v>-227</v>
      </c>
      <c r="I59" s="417">
        <v>-389</v>
      </c>
      <c r="J59" s="417">
        <v>-65</v>
      </c>
      <c r="K59" s="416" t="s">
        <v>337</v>
      </c>
      <c r="L59" s="416">
        <v>2.2000000000000002</v>
      </c>
      <c r="M59" s="417">
        <v>163</v>
      </c>
      <c r="N59" s="417">
        <v>-45</v>
      </c>
      <c r="O59" s="417">
        <v>372</v>
      </c>
      <c r="P59" s="416" t="s">
        <v>11</v>
      </c>
      <c r="Q59" s="102" t="s">
        <v>282</v>
      </c>
    </row>
    <row r="60" spans="1:17" x14ac:dyDescent="0.2">
      <c r="A60" s="414" t="s">
        <v>11</v>
      </c>
      <c r="B60" s="415" t="s">
        <v>181</v>
      </c>
      <c r="C60" s="415" t="s">
        <v>63</v>
      </c>
      <c r="D60" s="417">
        <v>1</v>
      </c>
      <c r="E60" s="417">
        <v>7414</v>
      </c>
      <c r="F60" s="416">
        <v>1.2</v>
      </c>
      <c r="G60" s="416">
        <v>-1.9</v>
      </c>
      <c r="H60" s="417">
        <v>-141</v>
      </c>
      <c r="I60" s="417">
        <v>-306</v>
      </c>
      <c r="J60" s="417">
        <v>25</v>
      </c>
      <c r="K60" s="416" t="s">
        <v>11</v>
      </c>
      <c r="L60" s="416">
        <v>3.9</v>
      </c>
      <c r="M60" s="417">
        <v>277</v>
      </c>
      <c r="N60" s="417">
        <v>68</v>
      </c>
      <c r="O60" s="417">
        <v>486</v>
      </c>
      <c r="P60" s="416" t="s">
        <v>337</v>
      </c>
      <c r="Q60" s="102" t="s">
        <v>282</v>
      </c>
    </row>
    <row r="61" spans="1:17" x14ac:dyDescent="0.2">
      <c r="A61" s="414" t="s">
        <v>11</v>
      </c>
      <c r="B61" s="415" t="s">
        <v>411</v>
      </c>
      <c r="C61" s="415" t="s">
        <v>64</v>
      </c>
      <c r="D61" s="417">
        <v>2</v>
      </c>
      <c r="E61" s="417">
        <v>7365</v>
      </c>
      <c r="F61" s="416">
        <v>1.2</v>
      </c>
      <c r="G61" s="416">
        <v>-0.9</v>
      </c>
      <c r="H61" s="417">
        <v>-68</v>
      </c>
      <c r="I61" s="417">
        <v>-230</v>
      </c>
      <c r="J61" s="417">
        <v>93</v>
      </c>
      <c r="K61" s="416" t="s">
        <v>11</v>
      </c>
      <c r="L61" s="416">
        <v>2.5</v>
      </c>
      <c r="M61" s="417">
        <v>182</v>
      </c>
      <c r="N61" s="417">
        <v>-27</v>
      </c>
      <c r="O61" s="417">
        <v>390</v>
      </c>
      <c r="P61" s="416" t="s">
        <v>11</v>
      </c>
      <c r="Q61" s="102" t="s">
        <v>282</v>
      </c>
    </row>
    <row r="62" spans="1:17" x14ac:dyDescent="0.2">
      <c r="A62" s="414" t="s">
        <v>11</v>
      </c>
      <c r="B62" s="415" t="s">
        <v>182</v>
      </c>
      <c r="C62" s="415" t="s">
        <v>65</v>
      </c>
      <c r="D62" s="417">
        <v>3</v>
      </c>
      <c r="E62" s="417">
        <v>7218</v>
      </c>
      <c r="F62" s="416">
        <v>1.2</v>
      </c>
      <c r="G62" s="416">
        <v>-3.3</v>
      </c>
      <c r="H62" s="417">
        <v>-249</v>
      </c>
      <c r="I62" s="417">
        <v>-400</v>
      </c>
      <c r="J62" s="417">
        <v>-98</v>
      </c>
      <c r="K62" s="416" t="s">
        <v>337</v>
      </c>
      <c r="L62" s="416">
        <v>-1.4</v>
      </c>
      <c r="M62" s="417">
        <v>-103</v>
      </c>
      <c r="N62" s="417">
        <v>-306</v>
      </c>
      <c r="O62" s="417">
        <v>100</v>
      </c>
      <c r="P62" s="416" t="s">
        <v>11</v>
      </c>
      <c r="Q62" s="102" t="s">
        <v>282</v>
      </c>
    </row>
    <row r="63" spans="1:17" x14ac:dyDescent="0.2">
      <c r="A63" s="414" t="s">
        <v>11</v>
      </c>
      <c r="B63" s="415" t="s">
        <v>183</v>
      </c>
      <c r="C63" s="415" t="s">
        <v>66</v>
      </c>
      <c r="D63" s="417">
        <v>1</v>
      </c>
      <c r="E63" s="417">
        <v>7140</v>
      </c>
      <c r="F63" s="416">
        <v>1.2</v>
      </c>
      <c r="G63" s="416">
        <v>-3.7</v>
      </c>
      <c r="H63" s="417">
        <v>-274</v>
      </c>
      <c r="I63" s="417">
        <v>-423</v>
      </c>
      <c r="J63" s="417">
        <v>-124</v>
      </c>
      <c r="K63" s="416" t="s">
        <v>337</v>
      </c>
      <c r="L63" s="416">
        <v>-2.2999999999999998</v>
      </c>
      <c r="M63" s="417">
        <v>-171</v>
      </c>
      <c r="N63" s="417">
        <v>-365</v>
      </c>
      <c r="O63" s="417">
        <v>24</v>
      </c>
      <c r="P63" s="416" t="s">
        <v>11</v>
      </c>
      <c r="Q63" s="102" t="s">
        <v>282</v>
      </c>
    </row>
    <row r="64" spans="1:17" x14ac:dyDescent="0.2">
      <c r="A64" s="414" t="s">
        <v>11</v>
      </c>
      <c r="B64" s="415" t="s">
        <v>410</v>
      </c>
      <c r="C64" s="415" t="s">
        <v>67</v>
      </c>
      <c r="D64" s="417">
        <v>2</v>
      </c>
      <c r="E64" s="417">
        <v>7071</v>
      </c>
      <c r="F64" s="416">
        <v>1.2</v>
      </c>
      <c r="G64" s="416">
        <v>-4</v>
      </c>
      <c r="H64" s="417">
        <v>-293</v>
      </c>
      <c r="I64" s="417">
        <v>-443</v>
      </c>
      <c r="J64" s="417">
        <v>-143</v>
      </c>
      <c r="K64" s="416" t="s">
        <v>337</v>
      </c>
      <c r="L64" s="416">
        <v>-6.6</v>
      </c>
      <c r="M64" s="417">
        <v>-501</v>
      </c>
      <c r="N64" s="417">
        <v>-696</v>
      </c>
      <c r="O64" s="417">
        <v>-305</v>
      </c>
      <c r="P64" s="416" t="s">
        <v>337</v>
      </c>
      <c r="Q64" s="102" t="s">
        <v>282</v>
      </c>
    </row>
    <row r="65" spans="1:17" x14ac:dyDescent="0.2">
      <c r="A65" s="414" t="s">
        <v>11</v>
      </c>
      <c r="B65" s="415" t="s">
        <v>184</v>
      </c>
      <c r="C65" s="415" t="s">
        <v>68</v>
      </c>
      <c r="D65" s="417">
        <v>3</v>
      </c>
      <c r="E65" s="417">
        <v>7062</v>
      </c>
      <c r="F65" s="416">
        <v>1.1000000000000001</v>
      </c>
      <c r="G65" s="416">
        <v>-2.2000000000000002</v>
      </c>
      <c r="H65" s="417">
        <v>-155</v>
      </c>
      <c r="I65" s="417">
        <v>-308</v>
      </c>
      <c r="J65" s="417">
        <v>-3</v>
      </c>
      <c r="K65" s="416" t="s">
        <v>337</v>
      </c>
      <c r="L65" s="416">
        <v>-9</v>
      </c>
      <c r="M65" s="417">
        <v>-702</v>
      </c>
      <c r="N65" s="417">
        <v>-897</v>
      </c>
      <c r="O65" s="417">
        <v>-506</v>
      </c>
      <c r="P65" s="416" t="s">
        <v>337</v>
      </c>
      <c r="Q65" s="102" t="s">
        <v>282</v>
      </c>
    </row>
    <row r="66" spans="1:17" x14ac:dyDescent="0.2">
      <c r="A66" s="414" t="s">
        <v>11</v>
      </c>
      <c r="B66" s="415" t="s">
        <v>185</v>
      </c>
      <c r="C66" s="415" t="s">
        <v>343</v>
      </c>
      <c r="D66" s="417">
        <v>1</v>
      </c>
      <c r="E66" s="417">
        <v>7078</v>
      </c>
      <c r="F66" s="416">
        <v>1.3</v>
      </c>
      <c r="G66" s="416">
        <v>-0.9</v>
      </c>
      <c r="H66" s="417">
        <v>-63</v>
      </c>
      <c r="I66" s="417">
        <v>-223</v>
      </c>
      <c r="J66" s="417">
        <v>98</v>
      </c>
      <c r="K66" s="416" t="s">
        <v>11</v>
      </c>
      <c r="L66" s="416">
        <v>-10.8</v>
      </c>
      <c r="M66" s="417">
        <v>-857</v>
      </c>
      <c r="N66" s="417">
        <v>-1058</v>
      </c>
      <c r="O66" s="417">
        <v>-656</v>
      </c>
      <c r="P66" s="416" t="s">
        <v>337</v>
      </c>
      <c r="Q66" s="102">
        <v>7296.75</v>
      </c>
    </row>
    <row r="67" spans="1:17" x14ac:dyDescent="0.2">
      <c r="A67" s="414" t="s">
        <v>11</v>
      </c>
      <c r="B67" s="415" t="s">
        <v>413</v>
      </c>
      <c r="C67" s="415" t="s">
        <v>69</v>
      </c>
      <c r="D67" s="417">
        <v>2</v>
      </c>
      <c r="E67" s="417">
        <v>7078</v>
      </c>
      <c r="F67" s="416">
        <v>1.3</v>
      </c>
      <c r="G67" s="416">
        <v>0.1</v>
      </c>
      <c r="H67" s="417">
        <v>7</v>
      </c>
      <c r="I67" s="417">
        <v>-154</v>
      </c>
      <c r="J67" s="417">
        <v>168</v>
      </c>
      <c r="K67" s="416" t="s">
        <v>11</v>
      </c>
      <c r="L67" s="416">
        <v>-9.6</v>
      </c>
      <c r="M67" s="417">
        <v>-755</v>
      </c>
      <c r="N67" s="417">
        <v>-957</v>
      </c>
      <c r="O67" s="417">
        <v>-553</v>
      </c>
      <c r="P67" s="416" t="s">
        <v>337</v>
      </c>
      <c r="Q67" s="102" t="s">
        <v>282</v>
      </c>
    </row>
    <row r="68" spans="1:17" x14ac:dyDescent="0.2">
      <c r="A68" s="414" t="s">
        <v>11</v>
      </c>
      <c r="B68" s="415" t="s">
        <v>186</v>
      </c>
      <c r="C68" s="415" t="s">
        <v>70</v>
      </c>
      <c r="D68" s="417">
        <v>3</v>
      </c>
      <c r="E68" s="417">
        <v>6944</v>
      </c>
      <c r="F68" s="416">
        <v>1.3</v>
      </c>
      <c r="G68" s="416">
        <v>-1.7</v>
      </c>
      <c r="H68" s="417">
        <v>-118</v>
      </c>
      <c r="I68" s="417">
        <v>-273</v>
      </c>
      <c r="J68" s="417">
        <v>38</v>
      </c>
      <c r="K68" s="416" t="s">
        <v>11</v>
      </c>
      <c r="L68" s="416">
        <v>-9.6999999999999993</v>
      </c>
      <c r="M68" s="417">
        <v>-749</v>
      </c>
      <c r="N68" s="417">
        <v>-945</v>
      </c>
      <c r="O68" s="417">
        <v>-554</v>
      </c>
      <c r="P68" s="416" t="s">
        <v>337</v>
      </c>
      <c r="Q68" s="102" t="s">
        <v>282</v>
      </c>
    </row>
    <row r="69" spans="1:17" x14ac:dyDescent="0.2">
      <c r="A69" s="414" t="s">
        <v>474</v>
      </c>
      <c r="B69" s="415" t="s">
        <v>179</v>
      </c>
      <c r="C69" s="415" t="s">
        <v>71</v>
      </c>
      <c r="D69" s="417">
        <v>1</v>
      </c>
      <c r="E69" s="417">
        <v>6836</v>
      </c>
      <c r="F69" s="416">
        <v>1.3</v>
      </c>
      <c r="G69" s="416">
        <v>-3.4</v>
      </c>
      <c r="H69" s="417">
        <v>-242</v>
      </c>
      <c r="I69" s="417">
        <v>-386</v>
      </c>
      <c r="J69" s="417">
        <v>-99</v>
      </c>
      <c r="K69" s="416" t="s">
        <v>337</v>
      </c>
      <c r="L69" s="416">
        <v>-9.5</v>
      </c>
      <c r="M69" s="417">
        <v>-719</v>
      </c>
      <c r="N69" s="417">
        <v>-917</v>
      </c>
      <c r="O69" s="417">
        <v>-521</v>
      </c>
      <c r="P69" s="416" t="s">
        <v>337</v>
      </c>
      <c r="Q69" s="102" t="s">
        <v>282</v>
      </c>
    </row>
    <row r="70" spans="1:17" x14ac:dyDescent="0.2">
      <c r="A70" s="414" t="s">
        <v>11</v>
      </c>
      <c r="B70" s="415" t="s">
        <v>412</v>
      </c>
      <c r="C70" s="415" t="s">
        <v>72</v>
      </c>
      <c r="D70" s="417">
        <v>2</v>
      </c>
      <c r="E70" s="417">
        <v>6787</v>
      </c>
      <c r="F70" s="416">
        <v>1.3</v>
      </c>
      <c r="G70" s="416">
        <v>-4.0999999999999996</v>
      </c>
      <c r="H70" s="417">
        <v>-291</v>
      </c>
      <c r="I70" s="417">
        <v>-439</v>
      </c>
      <c r="J70" s="417">
        <v>-144</v>
      </c>
      <c r="K70" s="416" t="s">
        <v>337</v>
      </c>
      <c r="L70" s="416">
        <v>-8.6999999999999993</v>
      </c>
      <c r="M70" s="417">
        <v>-646</v>
      </c>
      <c r="N70" s="417">
        <v>-845</v>
      </c>
      <c r="O70" s="417">
        <v>-447</v>
      </c>
      <c r="P70" s="416" t="s">
        <v>337</v>
      </c>
      <c r="Q70" s="102" t="s">
        <v>282</v>
      </c>
    </row>
    <row r="71" spans="1:17" x14ac:dyDescent="0.2">
      <c r="A71" s="414" t="s">
        <v>11</v>
      </c>
      <c r="B71" s="415" t="s">
        <v>180</v>
      </c>
      <c r="C71" s="415" t="s">
        <v>73</v>
      </c>
      <c r="D71" s="417">
        <v>3</v>
      </c>
      <c r="E71" s="417">
        <v>6674</v>
      </c>
      <c r="F71" s="416">
        <v>1.3</v>
      </c>
      <c r="G71" s="416">
        <v>-3.9</v>
      </c>
      <c r="H71" s="417">
        <v>-271</v>
      </c>
      <c r="I71" s="417">
        <v>-417</v>
      </c>
      <c r="J71" s="417">
        <v>-124</v>
      </c>
      <c r="K71" s="416" t="s">
        <v>337</v>
      </c>
      <c r="L71" s="416">
        <v>-10.6</v>
      </c>
      <c r="M71" s="417">
        <v>-793</v>
      </c>
      <c r="N71" s="417">
        <v>-1010</v>
      </c>
      <c r="O71" s="417">
        <v>-575</v>
      </c>
      <c r="P71" s="416" t="s">
        <v>337</v>
      </c>
      <c r="Q71" s="102" t="s">
        <v>282</v>
      </c>
    </row>
    <row r="72" spans="1:17" x14ac:dyDescent="0.2">
      <c r="A72" s="414" t="s">
        <v>11</v>
      </c>
      <c r="B72" s="415" t="s">
        <v>181</v>
      </c>
      <c r="C72" s="415" t="s">
        <v>74</v>
      </c>
      <c r="D72" s="417">
        <v>1</v>
      </c>
      <c r="E72" s="417">
        <v>6731</v>
      </c>
      <c r="F72" s="416">
        <v>1.4</v>
      </c>
      <c r="G72" s="416">
        <v>-1.5</v>
      </c>
      <c r="H72" s="417">
        <v>-104</v>
      </c>
      <c r="I72" s="417">
        <v>-254</v>
      </c>
      <c r="J72" s="417">
        <v>46</v>
      </c>
      <c r="K72" s="416" t="s">
        <v>11</v>
      </c>
      <c r="L72" s="416">
        <v>-9.1999999999999993</v>
      </c>
      <c r="M72" s="417">
        <v>-683</v>
      </c>
      <c r="N72" s="417">
        <v>-907</v>
      </c>
      <c r="O72" s="417">
        <v>-459</v>
      </c>
      <c r="P72" s="416" t="s">
        <v>337</v>
      </c>
      <c r="Q72" s="102" t="s">
        <v>282</v>
      </c>
    </row>
    <row r="73" spans="1:17" x14ac:dyDescent="0.2">
      <c r="A73" s="414" t="s">
        <v>11</v>
      </c>
      <c r="B73" s="415" t="s">
        <v>411</v>
      </c>
      <c r="C73" s="415" t="s">
        <v>75</v>
      </c>
      <c r="D73" s="417">
        <v>2</v>
      </c>
      <c r="E73" s="417">
        <v>6742</v>
      </c>
      <c r="F73" s="416">
        <v>1.4</v>
      </c>
      <c r="G73" s="416">
        <v>-0.7</v>
      </c>
      <c r="H73" s="417">
        <v>-45</v>
      </c>
      <c r="I73" s="417">
        <v>-194</v>
      </c>
      <c r="J73" s="417">
        <v>104</v>
      </c>
      <c r="K73" s="416" t="s">
        <v>11</v>
      </c>
      <c r="L73" s="416">
        <v>-8.5</v>
      </c>
      <c r="M73" s="417">
        <v>-623</v>
      </c>
      <c r="N73" s="417">
        <v>-846</v>
      </c>
      <c r="O73" s="417">
        <v>-399</v>
      </c>
      <c r="P73" s="416" t="s">
        <v>337</v>
      </c>
      <c r="Q73" s="102" t="s">
        <v>282</v>
      </c>
    </row>
    <row r="74" spans="1:17" x14ac:dyDescent="0.2">
      <c r="A74" s="414" t="s">
        <v>11</v>
      </c>
      <c r="B74" s="415" t="s">
        <v>182</v>
      </c>
      <c r="C74" s="415" t="s">
        <v>76</v>
      </c>
      <c r="D74" s="417">
        <v>3</v>
      </c>
      <c r="E74" s="417">
        <v>6865</v>
      </c>
      <c r="F74" s="416">
        <v>1.4</v>
      </c>
      <c r="G74" s="416">
        <v>2.9</v>
      </c>
      <c r="H74" s="417">
        <v>191</v>
      </c>
      <c r="I74" s="417">
        <v>44</v>
      </c>
      <c r="J74" s="417">
        <v>338</v>
      </c>
      <c r="K74" s="416" t="s">
        <v>337</v>
      </c>
      <c r="L74" s="416">
        <v>-4.9000000000000004</v>
      </c>
      <c r="M74" s="417">
        <v>-353</v>
      </c>
      <c r="N74" s="417">
        <v>-567</v>
      </c>
      <c r="O74" s="417">
        <v>-138</v>
      </c>
      <c r="P74" s="416" t="s">
        <v>337</v>
      </c>
      <c r="Q74" s="102" t="s">
        <v>282</v>
      </c>
    </row>
    <row r="75" spans="1:17" x14ac:dyDescent="0.2">
      <c r="A75" s="414" t="s">
        <v>11</v>
      </c>
      <c r="B75" s="415" t="s">
        <v>183</v>
      </c>
      <c r="C75" s="415" t="s">
        <v>77</v>
      </c>
      <c r="D75" s="417">
        <v>1</v>
      </c>
      <c r="E75" s="417">
        <v>6872</v>
      </c>
      <c r="F75" s="416">
        <v>1.3</v>
      </c>
      <c r="G75" s="416">
        <v>2.1</v>
      </c>
      <c r="H75" s="417">
        <v>141</v>
      </c>
      <c r="I75" s="417">
        <v>-4</v>
      </c>
      <c r="J75" s="417">
        <v>287</v>
      </c>
      <c r="K75" s="416" t="s">
        <v>11</v>
      </c>
      <c r="L75" s="416">
        <v>-3.8</v>
      </c>
      <c r="M75" s="417">
        <v>-268</v>
      </c>
      <c r="N75" s="417">
        <v>-479</v>
      </c>
      <c r="O75" s="417">
        <v>-57</v>
      </c>
      <c r="P75" s="416" t="s">
        <v>337</v>
      </c>
      <c r="Q75" s="102" t="s">
        <v>282</v>
      </c>
    </row>
    <row r="76" spans="1:17" x14ac:dyDescent="0.2">
      <c r="A76" s="414" t="s">
        <v>11</v>
      </c>
      <c r="B76" s="415" t="s">
        <v>410</v>
      </c>
      <c r="C76" s="415" t="s">
        <v>78</v>
      </c>
      <c r="D76" s="417">
        <v>2</v>
      </c>
      <c r="E76" s="417">
        <v>6910</v>
      </c>
      <c r="F76" s="416">
        <v>1.3</v>
      </c>
      <c r="G76" s="416">
        <v>2.5</v>
      </c>
      <c r="H76" s="417">
        <v>169</v>
      </c>
      <c r="I76" s="417">
        <v>24</v>
      </c>
      <c r="J76" s="417">
        <v>313</v>
      </c>
      <c r="K76" s="416" t="s">
        <v>337</v>
      </c>
      <c r="L76" s="416">
        <v>-2.2999999999999998</v>
      </c>
      <c r="M76" s="417">
        <v>-161</v>
      </c>
      <c r="N76" s="417">
        <v>-373</v>
      </c>
      <c r="O76" s="417">
        <v>51</v>
      </c>
      <c r="P76" s="416" t="s">
        <v>11</v>
      </c>
      <c r="Q76" s="102" t="s">
        <v>282</v>
      </c>
    </row>
    <row r="77" spans="1:17" x14ac:dyDescent="0.2">
      <c r="A77" s="414" t="s">
        <v>11</v>
      </c>
      <c r="B77" s="415" t="s">
        <v>184</v>
      </c>
      <c r="C77" s="415" t="s">
        <v>79</v>
      </c>
      <c r="D77" s="417">
        <v>3</v>
      </c>
      <c r="E77" s="417">
        <v>6941</v>
      </c>
      <c r="F77" s="416">
        <v>1.3</v>
      </c>
      <c r="G77" s="416">
        <v>1.1000000000000001</v>
      </c>
      <c r="H77" s="417">
        <v>76</v>
      </c>
      <c r="I77" s="417">
        <v>-67</v>
      </c>
      <c r="J77" s="417">
        <v>220</v>
      </c>
      <c r="K77" s="416" t="s">
        <v>11</v>
      </c>
      <c r="L77" s="416">
        <v>-1.7</v>
      </c>
      <c r="M77" s="417">
        <v>-121</v>
      </c>
      <c r="N77" s="417">
        <v>-326</v>
      </c>
      <c r="O77" s="417">
        <v>83</v>
      </c>
      <c r="P77" s="416" t="s">
        <v>11</v>
      </c>
      <c r="Q77" s="102" t="s">
        <v>282</v>
      </c>
    </row>
    <row r="78" spans="1:17" x14ac:dyDescent="0.2">
      <c r="A78" s="414" t="s">
        <v>11</v>
      </c>
      <c r="B78" s="415" t="s">
        <v>185</v>
      </c>
      <c r="C78" s="415" t="s">
        <v>80</v>
      </c>
      <c r="D78" s="417">
        <v>1</v>
      </c>
      <c r="E78" s="417">
        <v>6945</v>
      </c>
      <c r="F78" s="416">
        <v>1.3</v>
      </c>
      <c r="G78" s="416">
        <v>1.1000000000000001</v>
      </c>
      <c r="H78" s="417">
        <v>73</v>
      </c>
      <c r="I78" s="417">
        <v>-72</v>
      </c>
      <c r="J78" s="417">
        <v>217</v>
      </c>
      <c r="K78" s="416" t="s">
        <v>11</v>
      </c>
      <c r="L78" s="416">
        <v>-1.9</v>
      </c>
      <c r="M78" s="417">
        <v>-133</v>
      </c>
      <c r="N78" s="417">
        <v>-329</v>
      </c>
      <c r="O78" s="417">
        <v>63</v>
      </c>
      <c r="P78" s="416" t="s">
        <v>11</v>
      </c>
      <c r="Q78" s="102">
        <v>6846</v>
      </c>
    </row>
    <row r="79" spans="1:17" x14ac:dyDescent="0.2">
      <c r="A79" s="414" t="s">
        <v>11</v>
      </c>
      <c r="B79" s="415" t="s">
        <v>413</v>
      </c>
      <c r="C79" s="415" t="s">
        <v>81</v>
      </c>
      <c r="D79" s="417">
        <v>2</v>
      </c>
      <c r="E79" s="417">
        <v>6798</v>
      </c>
      <c r="F79" s="416">
        <v>1.3</v>
      </c>
      <c r="G79" s="416">
        <v>-1.6</v>
      </c>
      <c r="H79" s="417">
        <v>-113</v>
      </c>
      <c r="I79" s="417">
        <v>-257</v>
      </c>
      <c r="J79" s="417">
        <v>32</v>
      </c>
      <c r="K79" s="416" t="s">
        <v>11</v>
      </c>
      <c r="L79" s="416">
        <v>-4</v>
      </c>
      <c r="M79" s="417">
        <v>-281</v>
      </c>
      <c r="N79" s="417">
        <v>-477</v>
      </c>
      <c r="O79" s="417">
        <v>-84</v>
      </c>
      <c r="P79" s="416" t="s">
        <v>337</v>
      </c>
      <c r="Q79" s="102" t="s">
        <v>282</v>
      </c>
    </row>
    <row r="80" spans="1:17" x14ac:dyDescent="0.2">
      <c r="A80" s="414" t="s">
        <v>11</v>
      </c>
      <c r="B80" s="415" t="s">
        <v>186</v>
      </c>
      <c r="C80" s="415" t="s">
        <v>82</v>
      </c>
      <c r="D80" s="417">
        <v>3</v>
      </c>
      <c r="E80" s="417">
        <v>6664</v>
      </c>
      <c r="F80" s="416">
        <v>1.3</v>
      </c>
      <c r="G80" s="416">
        <v>-4</v>
      </c>
      <c r="H80" s="417">
        <v>-277</v>
      </c>
      <c r="I80" s="417">
        <v>-419</v>
      </c>
      <c r="J80" s="417">
        <v>-134</v>
      </c>
      <c r="K80" s="416" t="s">
        <v>337</v>
      </c>
      <c r="L80" s="416">
        <v>-4</v>
      </c>
      <c r="M80" s="417">
        <v>-280</v>
      </c>
      <c r="N80" s="417">
        <v>-474</v>
      </c>
      <c r="O80" s="417">
        <v>-86</v>
      </c>
      <c r="P80" s="416" t="s">
        <v>337</v>
      </c>
    </row>
    <row r="81" spans="1:30" x14ac:dyDescent="0.2">
      <c r="A81" s="414" t="s">
        <v>342</v>
      </c>
      <c r="B81" s="415" t="s">
        <v>179</v>
      </c>
      <c r="C81" s="415" t="s">
        <v>83</v>
      </c>
      <c r="D81" s="417">
        <v>1</v>
      </c>
      <c r="E81" s="417">
        <v>6556</v>
      </c>
      <c r="F81" s="416">
        <v>1.2</v>
      </c>
      <c r="G81" s="416">
        <v>-5.6</v>
      </c>
      <c r="H81" s="417">
        <v>-389</v>
      </c>
      <c r="I81" s="417">
        <v>-551</v>
      </c>
      <c r="J81" s="417">
        <v>-227</v>
      </c>
      <c r="K81" s="416" t="s">
        <v>337</v>
      </c>
      <c r="L81" s="416">
        <v>-4.0999999999999996</v>
      </c>
      <c r="M81" s="417">
        <v>-280</v>
      </c>
      <c r="N81" s="417">
        <v>-486</v>
      </c>
      <c r="O81" s="417">
        <v>-74</v>
      </c>
      <c r="P81" s="416" t="s">
        <v>337</v>
      </c>
    </row>
    <row r="82" spans="1:30" x14ac:dyDescent="0.2">
      <c r="A82" s="414" t="s">
        <v>11</v>
      </c>
      <c r="B82" s="415" t="s">
        <v>412</v>
      </c>
      <c r="C82" s="415" t="s">
        <v>962</v>
      </c>
      <c r="D82" s="417">
        <v>2</v>
      </c>
      <c r="E82" s="417">
        <v>6612</v>
      </c>
      <c r="F82" s="416">
        <v>1.2</v>
      </c>
      <c r="G82" s="416">
        <v>-2.7</v>
      </c>
      <c r="H82" s="417">
        <v>-186</v>
      </c>
      <c r="I82" s="417">
        <v>-347</v>
      </c>
      <c r="J82" s="417">
        <v>-24</v>
      </c>
      <c r="K82" s="416" t="s">
        <v>337</v>
      </c>
      <c r="L82" s="416">
        <v>-2.6</v>
      </c>
      <c r="M82" s="417">
        <v>-175</v>
      </c>
      <c r="N82" s="417">
        <v>-380</v>
      </c>
      <c r="O82" s="417">
        <v>30</v>
      </c>
      <c r="P82" s="416" t="s">
        <v>11</v>
      </c>
    </row>
    <row r="83" spans="1:30" x14ac:dyDescent="0.2">
      <c r="A83" s="414" t="s">
        <v>11</v>
      </c>
      <c r="B83" s="415" t="s">
        <v>180</v>
      </c>
      <c r="C83" s="415" t="s">
        <v>963</v>
      </c>
      <c r="D83" s="417">
        <v>3</v>
      </c>
      <c r="E83" s="417">
        <v>6583</v>
      </c>
      <c r="F83" s="416">
        <v>1.3</v>
      </c>
      <c r="G83" s="416">
        <v>-1.2</v>
      </c>
      <c r="H83" s="417">
        <v>-81</v>
      </c>
      <c r="I83" s="417">
        <v>-255</v>
      </c>
      <c r="J83" s="417">
        <v>93</v>
      </c>
      <c r="K83" s="416" t="s">
        <v>11</v>
      </c>
      <c r="L83" s="416">
        <v>-1.4</v>
      </c>
      <c r="M83" s="417">
        <v>-91</v>
      </c>
      <c r="N83" s="417">
        <v>-305</v>
      </c>
      <c r="O83" s="417">
        <v>123</v>
      </c>
      <c r="P83" s="416" t="s">
        <v>11</v>
      </c>
    </row>
    <row r="84" spans="1:30" x14ac:dyDescent="0.2">
      <c r="A84" s="414" t="s">
        <v>11</v>
      </c>
      <c r="B84" s="415" t="s">
        <v>181</v>
      </c>
      <c r="C84" s="415" t="s">
        <v>964</v>
      </c>
      <c r="D84" s="417">
        <v>1</v>
      </c>
      <c r="E84" s="417">
        <v>6561</v>
      </c>
      <c r="F84" s="416">
        <v>1.3</v>
      </c>
      <c r="G84" s="416">
        <v>0.1</v>
      </c>
      <c r="H84" s="417">
        <v>5</v>
      </c>
      <c r="I84" s="417">
        <v>-147</v>
      </c>
      <c r="J84" s="417">
        <v>157</v>
      </c>
      <c r="K84" s="416" t="s">
        <v>11</v>
      </c>
      <c r="L84" s="416">
        <v>-2.5</v>
      </c>
      <c r="M84" s="417">
        <v>-170</v>
      </c>
      <c r="N84" s="417">
        <v>-393</v>
      </c>
      <c r="O84" s="417">
        <v>53</v>
      </c>
      <c r="P84" s="416" t="s">
        <v>11</v>
      </c>
    </row>
    <row r="85" spans="1:30" x14ac:dyDescent="0.2">
      <c r="A85" s="414" t="s">
        <v>11</v>
      </c>
      <c r="B85" s="415" t="s">
        <v>411</v>
      </c>
      <c r="C85" s="415" t="s">
        <v>965</v>
      </c>
      <c r="D85" s="417">
        <v>2</v>
      </c>
      <c r="E85" s="417">
        <v>6633</v>
      </c>
      <c r="F85" s="416">
        <v>1.3</v>
      </c>
      <c r="G85" s="416">
        <v>0.3</v>
      </c>
      <c r="H85" s="417">
        <v>21</v>
      </c>
      <c r="I85" s="417">
        <v>-134</v>
      </c>
      <c r="J85" s="417">
        <v>176</v>
      </c>
      <c r="K85" s="416" t="s">
        <v>11</v>
      </c>
      <c r="L85" s="416">
        <v>-1.6</v>
      </c>
      <c r="M85" s="417">
        <v>-109</v>
      </c>
      <c r="N85" s="417">
        <v>-333</v>
      </c>
      <c r="O85" s="417">
        <v>116</v>
      </c>
      <c r="P85" s="416" t="s">
        <v>11</v>
      </c>
    </row>
    <row r="86" spans="1:30" x14ac:dyDescent="0.2">
      <c r="A86" s="414" t="s">
        <v>11</v>
      </c>
      <c r="B86" s="415" t="s">
        <v>182</v>
      </c>
      <c r="C86" s="415" t="s">
        <v>966</v>
      </c>
      <c r="D86" s="417">
        <v>3</v>
      </c>
      <c r="E86" s="417">
        <v>6670</v>
      </c>
      <c r="F86" s="416">
        <v>1.2</v>
      </c>
      <c r="G86" s="416">
        <v>1.3</v>
      </c>
      <c r="H86" s="417">
        <v>87</v>
      </c>
      <c r="I86" s="417">
        <v>-59</v>
      </c>
      <c r="J86" s="417">
        <v>233</v>
      </c>
      <c r="K86" s="416" t="s">
        <v>11</v>
      </c>
      <c r="L86" s="416">
        <v>-2.8</v>
      </c>
      <c r="M86" s="417">
        <v>-195</v>
      </c>
      <c r="N86" s="417">
        <v>-415</v>
      </c>
      <c r="O86" s="417">
        <v>26</v>
      </c>
      <c r="P86" s="416"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101</v>
      </c>
      <c r="B4" s="4"/>
      <c r="C4" s="4"/>
      <c r="D4" s="94"/>
    </row>
    <row r="5" spans="1:17" hidden="1" x14ac:dyDescent="0.2">
      <c r="A5" s="46" t="s">
        <v>119</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18" t="s">
        <v>192</v>
      </c>
      <c r="B9" s="419" t="s">
        <v>179</v>
      </c>
      <c r="C9" s="419" t="s">
        <v>12</v>
      </c>
      <c r="D9" s="421">
        <v>1</v>
      </c>
      <c r="E9" s="421">
        <v>16437</v>
      </c>
      <c r="F9" s="420">
        <v>0.7</v>
      </c>
      <c r="G9" s="420"/>
      <c r="H9" s="421"/>
      <c r="I9" s="421"/>
      <c r="J9" s="421"/>
      <c r="K9" s="420" t="s">
        <v>11</v>
      </c>
      <c r="L9" s="420"/>
      <c r="M9" s="421"/>
      <c r="N9" s="421"/>
      <c r="O9" s="421"/>
      <c r="P9" s="420" t="s">
        <v>11</v>
      </c>
      <c r="Q9" s="102" t="s">
        <v>282</v>
      </c>
    </row>
    <row r="10" spans="1:17" x14ac:dyDescent="0.2">
      <c r="A10" s="418" t="s">
        <v>11</v>
      </c>
      <c r="B10" s="419" t="s">
        <v>412</v>
      </c>
      <c r="C10" s="419" t="s">
        <v>13</v>
      </c>
      <c r="D10" s="421">
        <v>2</v>
      </c>
      <c r="E10" s="421">
        <v>16505</v>
      </c>
      <c r="F10" s="420">
        <v>0.7</v>
      </c>
      <c r="G10" s="420"/>
      <c r="H10" s="421"/>
      <c r="I10" s="421"/>
      <c r="J10" s="421"/>
      <c r="K10" s="420" t="s">
        <v>11</v>
      </c>
      <c r="L10" s="420"/>
      <c r="M10" s="421"/>
      <c r="N10" s="421"/>
      <c r="O10" s="421"/>
      <c r="P10" s="420" t="s">
        <v>11</v>
      </c>
      <c r="Q10" s="102" t="s">
        <v>282</v>
      </c>
    </row>
    <row r="11" spans="1:17" x14ac:dyDescent="0.2">
      <c r="A11" s="418" t="s">
        <v>11</v>
      </c>
      <c r="B11" s="419" t="s">
        <v>180</v>
      </c>
      <c r="C11" s="419" t="s">
        <v>14</v>
      </c>
      <c r="D11" s="421">
        <v>3</v>
      </c>
      <c r="E11" s="421">
        <v>16593</v>
      </c>
      <c r="F11" s="420">
        <v>0.7</v>
      </c>
      <c r="G11" s="420"/>
      <c r="H11" s="421"/>
      <c r="I11" s="421"/>
      <c r="J11" s="421"/>
      <c r="K11" s="420" t="s">
        <v>11</v>
      </c>
      <c r="L11" s="420"/>
      <c r="M11" s="421"/>
      <c r="N11" s="421"/>
      <c r="O11" s="421"/>
      <c r="P11" s="420" t="s">
        <v>11</v>
      </c>
      <c r="Q11" s="102" t="s">
        <v>282</v>
      </c>
    </row>
    <row r="12" spans="1:17" x14ac:dyDescent="0.2">
      <c r="A12" s="418" t="s">
        <v>11</v>
      </c>
      <c r="B12" s="419" t="s">
        <v>181</v>
      </c>
      <c r="C12" s="419" t="s">
        <v>15</v>
      </c>
      <c r="D12" s="421">
        <v>1</v>
      </c>
      <c r="E12" s="421">
        <v>16578</v>
      </c>
      <c r="F12" s="420">
        <v>0.7</v>
      </c>
      <c r="G12" s="420">
        <v>0.9</v>
      </c>
      <c r="H12" s="421">
        <v>142</v>
      </c>
      <c r="I12" s="421">
        <v>-70</v>
      </c>
      <c r="J12" s="421">
        <v>354</v>
      </c>
      <c r="K12" s="420" t="s">
        <v>11</v>
      </c>
      <c r="L12" s="420"/>
      <c r="M12" s="421"/>
      <c r="N12" s="421"/>
      <c r="O12" s="421"/>
      <c r="P12" s="420" t="s">
        <v>11</v>
      </c>
      <c r="Q12" s="102" t="s">
        <v>282</v>
      </c>
    </row>
    <row r="13" spans="1:17" x14ac:dyDescent="0.2">
      <c r="A13" s="418" t="s">
        <v>11</v>
      </c>
      <c r="B13" s="419" t="s">
        <v>411</v>
      </c>
      <c r="C13" s="419" t="s">
        <v>16</v>
      </c>
      <c r="D13" s="421">
        <v>2</v>
      </c>
      <c r="E13" s="421">
        <v>16550</v>
      </c>
      <c r="F13" s="420">
        <v>0.7</v>
      </c>
      <c r="G13" s="420">
        <v>0.3</v>
      </c>
      <c r="H13" s="421">
        <v>45</v>
      </c>
      <c r="I13" s="421">
        <v>-164</v>
      </c>
      <c r="J13" s="421">
        <v>253</v>
      </c>
      <c r="K13" s="420" t="s">
        <v>11</v>
      </c>
      <c r="L13" s="420"/>
      <c r="M13" s="421"/>
      <c r="N13" s="421"/>
      <c r="O13" s="421"/>
      <c r="P13" s="420" t="s">
        <v>11</v>
      </c>
      <c r="Q13" s="102" t="s">
        <v>282</v>
      </c>
    </row>
    <row r="14" spans="1:17" x14ac:dyDescent="0.2">
      <c r="A14" s="418" t="s">
        <v>11</v>
      </c>
      <c r="B14" s="419" t="s">
        <v>182</v>
      </c>
      <c r="C14" s="419" t="s">
        <v>17</v>
      </c>
      <c r="D14" s="421">
        <v>3</v>
      </c>
      <c r="E14" s="421">
        <v>16600</v>
      </c>
      <c r="F14" s="420">
        <v>0.7</v>
      </c>
      <c r="G14" s="420">
        <v>0</v>
      </c>
      <c r="H14" s="421">
        <v>7</v>
      </c>
      <c r="I14" s="421">
        <v>-205</v>
      </c>
      <c r="J14" s="421">
        <v>218</v>
      </c>
      <c r="K14" s="420" t="s">
        <v>11</v>
      </c>
      <c r="L14" s="420"/>
      <c r="M14" s="421"/>
      <c r="N14" s="421"/>
      <c r="O14" s="421"/>
      <c r="P14" s="420" t="s">
        <v>11</v>
      </c>
      <c r="Q14" s="102" t="s">
        <v>282</v>
      </c>
    </row>
    <row r="15" spans="1:17" x14ac:dyDescent="0.2">
      <c r="A15" s="418" t="s">
        <v>11</v>
      </c>
      <c r="B15" s="419" t="s">
        <v>183</v>
      </c>
      <c r="C15" s="419" t="s">
        <v>18</v>
      </c>
      <c r="D15" s="421">
        <v>1</v>
      </c>
      <c r="E15" s="421">
        <v>16494</v>
      </c>
      <c r="F15" s="420">
        <v>0.7</v>
      </c>
      <c r="G15" s="420">
        <v>-0.5</v>
      </c>
      <c r="H15" s="421">
        <v>-84</v>
      </c>
      <c r="I15" s="421">
        <v>-302</v>
      </c>
      <c r="J15" s="421">
        <v>133</v>
      </c>
      <c r="K15" s="420" t="s">
        <v>11</v>
      </c>
      <c r="L15" s="420"/>
      <c r="M15" s="421"/>
      <c r="N15" s="421"/>
      <c r="O15" s="421"/>
      <c r="P15" s="420" t="s">
        <v>11</v>
      </c>
      <c r="Q15" s="102" t="s">
        <v>282</v>
      </c>
    </row>
    <row r="16" spans="1:17" x14ac:dyDescent="0.2">
      <c r="A16" s="418" t="s">
        <v>11</v>
      </c>
      <c r="B16" s="419" t="s">
        <v>410</v>
      </c>
      <c r="C16" s="419" t="s">
        <v>19</v>
      </c>
      <c r="D16" s="421">
        <v>2</v>
      </c>
      <c r="E16" s="421">
        <v>16562</v>
      </c>
      <c r="F16" s="420">
        <v>0.7</v>
      </c>
      <c r="G16" s="420">
        <v>0.1</v>
      </c>
      <c r="H16" s="421">
        <v>12</v>
      </c>
      <c r="I16" s="421">
        <v>-201</v>
      </c>
      <c r="J16" s="421">
        <v>225</v>
      </c>
      <c r="K16" s="420" t="s">
        <v>11</v>
      </c>
      <c r="L16" s="420"/>
      <c r="M16" s="421"/>
      <c r="N16" s="421"/>
      <c r="O16" s="421"/>
      <c r="P16" s="420" t="s">
        <v>11</v>
      </c>
      <c r="Q16" s="102" t="s">
        <v>282</v>
      </c>
    </row>
    <row r="17" spans="1:17" x14ac:dyDescent="0.2">
      <c r="A17" s="418" t="s">
        <v>11</v>
      </c>
      <c r="B17" s="419" t="s">
        <v>184</v>
      </c>
      <c r="C17" s="419" t="s">
        <v>20</v>
      </c>
      <c r="D17" s="421">
        <v>3</v>
      </c>
      <c r="E17" s="421">
        <v>16709</v>
      </c>
      <c r="F17" s="420">
        <v>0.7</v>
      </c>
      <c r="G17" s="420">
        <v>0.7</v>
      </c>
      <c r="H17" s="421">
        <v>109</v>
      </c>
      <c r="I17" s="421">
        <v>-106</v>
      </c>
      <c r="J17" s="421">
        <v>325</v>
      </c>
      <c r="K17" s="420" t="s">
        <v>11</v>
      </c>
      <c r="L17" s="420"/>
      <c r="M17" s="421"/>
      <c r="N17" s="421"/>
      <c r="O17" s="421"/>
      <c r="P17" s="420" t="s">
        <v>11</v>
      </c>
      <c r="Q17" s="102" t="s">
        <v>282</v>
      </c>
    </row>
    <row r="18" spans="1:17" x14ac:dyDescent="0.2">
      <c r="A18" s="418" t="s">
        <v>11</v>
      </c>
      <c r="B18" s="419" t="s">
        <v>185</v>
      </c>
      <c r="C18" s="419" t="s">
        <v>21</v>
      </c>
      <c r="D18" s="421">
        <v>1</v>
      </c>
      <c r="E18" s="421">
        <v>16905</v>
      </c>
      <c r="F18" s="420">
        <v>0.7</v>
      </c>
      <c r="G18" s="420">
        <v>2.5</v>
      </c>
      <c r="H18" s="421">
        <v>411</v>
      </c>
      <c r="I18" s="421">
        <v>195</v>
      </c>
      <c r="J18" s="421">
        <v>627</v>
      </c>
      <c r="K18" s="420" t="s">
        <v>337</v>
      </c>
      <c r="L18" s="420"/>
      <c r="M18" s="421"/>
      <c r="N18" s="421"/>
      <c r="O18" s="421"/>
      <c r="P18" s="420" t="s">
        <v>11</v>
      </c>
      <c r="Q18" s="102">
        <v>16603.5</v>
      </c>
    </row>
    <row r="19" spans="1:17" x14ac:dyDescent="0.2">
      <c r="A19" s="418" t="s">
        <v>11</v>
      </c>
      <c r="B19" s="419" t="s">
        <v>413</v>
      </c>
      <c r="C19" s="419" t="s">
        <v>22</v>
      </c>
      <c r="D19" s="421">
        <v>2</v>
      </c>
      <c r="E19" s="421">
        <v>16895</v>
      </c>
      <c r="F19" s="420">
        <v>0.7</v>
      </c>
      <c r="G19" s="420">
        <v>2</v>
      </c>
      <c r="H19" s="421">
        <v>333</v>
      </c>
      <c r="I19" s="421">
        <v>116</v>
      </c>
      <c r="J19" s="421">
        <v>551</v>
      </c>
      <c r="K19" s="420" t="s">
        <v>337</v>
      </c>
      <c r="L19" s="420"/>
      <c r="M19" s="421"/>
      <c r="N19" s="421"/>
      <c r="O19" s="421"/>
      <c r="P19" s="420" t="s">
        <v>11</v>
      </c>
      <c r="Q19" s="102" t="s">
        <v>282</v>
      </c>
    </row>
    <row r="20" spans="1:17" x14ac:dyDescent="0.2">
      <c r="A20" s="418" t="s">
        <v>11</v>
      </c>
      <c r="B20" s="419" t="s">
        <v>186</v>
      </c>
      <c r="C20" s="419" t="s">
        <v>23</v>
      </c>
      <c r="D20" s="421">
        <v>3</v>
      </c>
      <c r="E20" s="421">
        <v>16920</v>
      </c>
      <c r="F20" s="420">
        <v>0.7</v>
      </c>
      <c r="G20" s="420">
        <v>1.3</v>
      </c>
      <c r="H20" s="421">
        <v>211</v>
      </c>
      <c r="I20" s="421">
        <v>-2</v>
      </c>
      <c r="J20" s="421">
        <v>424</v>
      </c>
      <c r="K20" s="420" t="s">
        <v>11</v>
      </c>
      <c r="L20" s="420"/>
      <c r="M20" s="421"/>
      <c r="N20" s="421"/>
      <c r="O20" s="421"/>
      <c r="P20" s="420" t="s">
        <v>11</v>
      </c>
      <c r="Q20" s="102" t="s">
        <v>282</v>
      </c>
    </row>
    <row r="21" spans="1:17" x14ac:dyDescent="0.2">
      <c r="A21" s="418" t="s">
        <v>190</v>
      </c>
      <c r="B21" s="419" t="s">
        <v>179</v>
      </c>
      <c r="C21" s="419" t="s">
        <v>24</v>
      </c>
      <c r="D21" s="421">
        <v>1</v>
      </c>
      <c r="E21" s="421">
        <v>16851</v>
      </c>
      <c r="F21" s="420">
        <v>0.7</v>
      </c>
      <c r="G21" s="420">
        <v>-0.3</v>
      </c>
      <c r="H21" s="421">
        <v>-54</v>
      </c>
      <c r="I21" s="421">
        <v>-270</v>
      </c>
      <c r="J21" s="421">
        <v>162</v>
      </c>
      <c r="K21" s="420" t="s">
        <v>11</v>
      </c>
      <c r="L21" s="420">
        <v>2.5</v>
      </c>
      <c r="M21" s="421">
        <v>414</v>
      </c>
      <c r="N21" s="421">
        <v>123</v>
      </c>
      <c r="O21" s="421">
        <v>706</v>
      </c>
      <c r="P21" s="420" t="s">
        <v>337</v>
      </c>
      <c r="Q21" s="102" t="s">
        <v>282</v>
      </c>
    </row>
    <row r="22" spans="1:17" x14ac:dyDescent="0.2">
      <c r="A22" s="418" t="s">
        <v>11</v>
      </c>
      <c r="B22" s="419" t="s">
        <v>412</v>
      </c>
      <c r="C22" s="419" t="s">
        <v>25</v>
      </c>
      <c r="D22" s="421">
        <v>2</v>
      </c>
      <c r="E22" s="421">
        <v>16796</v>
      </c>
      <c r="F22" s="420">
        <v>0.7</v>
      </c>
      <c r="G22" s="420">
        <v>-0.6</v>
      </c>
      <c r="H22" s="421">
        <v>-99</v>
      </c>
      <c r="I22" s="421">
        <v>-323</v>
      </c>
      <c r="J22" s="421">
        <v>125</v>
      </c>
      <c r="K22" s="420" t="s">
        <v>11</v>
      </c>
      <c r="L22" s="420">
        <v>1.8</v>
      </c>
      <c r="M22" s="421">
        <v>291</v>
      </c>
      <c r="N22" s="421">
        <v>-4</v>
      </c>
      <c r="O22" s="421">
        <v>586</v>
      </c>
      <c r="P22" s="420" t="s">
        <v>11</v>
      </c>
      <c r="Q22" s="102" t="s">
        <v>282</v>
      </c>
    </row>
    <row r="23" spans="1:17" x14ac:dyDescent="0.2">
      <c r="A23" s="418" t="s">
        <v>11</v>
      </c>
      <c r="B23" s="419" t="s">
        <v>180</v>
      </c>
      <c r="C23" s="419" t="s">
        <v>26</v>
      </c>
      <c r="D23" s="421">
        <v>3</v>
      </c>
      <c r="E23" s="421">
        <v>16858</v>
      </c>
      <c r="F23" s="420">
        <v>0.7</v>
      </c>
      <c r="G23" s="420">
        <v>-0.4</v>
      </c>
      <c r="H23" s="421">
        <v>-62</v>
      </c>
      <c r="I23" s="421">
        <v>-288</v>
      </c>
      <c r="J23" s="421">
        <v>163</v>
      </c>
      <c r="K23" s="420" t="s">
        <v>11</v>
      </c>
      <c r="L23" s="420">
        <v>1.6</v>
      </c>
      <c r="M23" s="421">
        <v>265</v>
      </c>
      <c r="N23" s="421">
        <v>-30</v>
      </c>
      <c r="O23" s="421">
        <v>560</v>
      </c>
      <c r="P23" s="420" t="s">
        <v>11</v>
      </c>
      <c r="Q23" s="102" t="s">
        <v>282</v>
      </c>
    </row>
    <row r="24" spans="1:17" x14ac:dyDescent="0.2">
      <c r="A24" s="418" t="s">
        <v>11</v>
      </c>
      <c r="B24" s="419" t="s">
        <v>181</v>
      </c>
      <c r="C24" s="419" t="s">
        <v>27</v>
      </c>
      <c r="D24" s="421">
        <v>1</v>
      </c>
      <c r="E24" s="421">
        <v>16894</v>
      </c>
      <c r="F24" s="420">
        <v>0.7</v>
      </c>
      <c r="G24" s="420">
        <v>0.3</v>
      </c>
      <c r="H24" s="421">
        <v>43</v>
      </c>
      <c r="I24" s="421">
        <v>-180</v>
      </c>
      <c r="J24" s="421">
        <v>265</v>
      </c>
      <c r="K24" s="420" t="s">
        <v>11</v>
      </c>
      <c r="L24" s="420">
        <v>1.9</v>
      </c>
      <c r="M24" s="421">
        <v>315</v>
      </c>
      <c r="N24" s="421">
        <v>20</v>
      </c>
      <c r="O24" s="421">
        <v>610</v>
      </c>
      <c r="P24" s="420" t="s">
        <v>337</v>
      </c>
      <c r="Q24" s="102" t="s">
        <v>282</v>
      </c>
    </row>
    <row r="25" spans="1:17" x14ac:dyDescent="0.2">
      <c r="A25" s="418" t="s">
        <v>11</v>
      </c>
      <c r="B25" s="419" t="s">
        <v>411</v>
      </c>
      <c r="C25" s="419" t="s">
        <v>28</v>
      </c>
      <c r="D25" s="421">
        <v>2</v>
      </c>
      <c r="E25" s="421">
        <v>17092</v>
      </c>
      <c r="F25" s="420">
        <v>0.7</v>
      </c>
      <c r="G25" s="420">
        <v>1.8</v>
      </c>
      <c r="H25" s="421">
        <v>296</v>
      </c>
      <c r="I25" s="421">
        <v>79</v>
      </c>
      <c r="J25" s="421">
        <v>513</v>
      </c>
      <c r="K25" s="420" t="s">
        <v>337</v>
      </c>
      <c r="L25" s="420">
        <v>3.3</v>
      </c>
      <c r="M25" s="421">
        <v>542</v>
      </c>
      <c r="N25" s="421">
        <v>251</v>
      </c>
      <c r="O25" s="421">
        <v>834</v>
      </c>
      <c r="P25" s="420" t="s">
        <v>337</v>
      </c>
      <c r="Q25" s="102" t="s">
        <v>282</v>
      </c>
    </row>
    <row r="26" spans="1:17" x14ac:dyDescent="0.2">
      <c r="A26" s="418" t="s">
        <v>11</v>
      </c>
      <c r="B26" s="419" t="s">
        <v>182</v>
      </c>
      <c r="C26" s="419" t="s">
        <v>29</v>
      </c>
      <c r="D26" s="421">
        <v>3</v>
      </c>
      <c r="E26" s="421">
        <v>17177</v>
      </c>
      <c r="F26" s="420">
        <v>0.7</v>
      </c>
      <c r="G26" s="420">
        <v>1.9</v>
      </c>
      <c r="H26" s="421">
        <v>319</v>
      </c>
      <c r="I26" s="421">
        <v>102</v>
      </c>
      <c r="J26" s="421">
        <v>537</v>
      </c>
      <c r="K26" s="420" t="s">
        <v>337</v>
      </c>
      <c r="L26" s="420">
        <v>3.5</v>
      </c>
      <c r="M26" s="421">
        <v>577</v>
      </c>
      <c r="N26" s="421">
        <v>288</v>
      </c>
      <c r="O26" s="421">
        <v>867</v>
      </c>
      <c r="P26" s="420" t="s">
        <v>337</v>
      </c>
      <c r="Q26" s="102" t="s">
        <v>282</v>
      </c>
    </row>
    <row r="27" spans="1:17" x14ac:dyDescent="0.2">
      <c r="A27" s="418" t="s">
        <v>11</v>
      </c>
      <c r="B27" s="419" t="s">
        <v>183</v>
      </c>
      <c r="C27" s="419" t="s">
        <v>30</v>
      </c>
      <c r="D27" s="421">
        <v>1</v>
      </c>
      <c r="E27" s="421">
        <v>17263</v>
      </c>
      <c r="F27" s="420">
        <v>0.7</v>
      </c>
      <c r="G27" s="420">
        <v>2.2000000000000002</v>
      </c>
      <c r="H27" s="421">
        <v>369</v>
      </c>
      <c r="I27" s="421">
        <v>151</v>
      </c>
      <c r="J27" s="421">
        <v>587</v>
      </c>
      <c r="K27" s="420" t="s">
        <v>337</v>
      </c>
      <c r="L27" s="420">
        <v>4.7</v>
      </c>
      <c r="M27" s="421">
        <v>768</v>
      </c>
      <c r="N27" s="421">
        <v>479</v>
      </c>
      <c r="O27" s="421">
        <v>1058</v>
      </c>
      <c r="P27" s="420" t="s">
        <v>337</v>
      </c>
      <c r="Q27" s="102" t="s">
        <v>282</v>
      </c>
    </row>
    <row r="28" spans="1:17" x14ac:dyDescent="0.2">
      <c r="A28" s="418" t="s">
        <v>11</v>
      </c>
      <c r="B28" s="419" t="s">
        <v>410</v>
      </c>
      <c r="C28" s="419" t="s">
        <v>31</v>
      </c>
      <c r="D28" s="421">
        <v>2</v>
      </c>
      <c r="E28" s="421">
        <v>17284</v>
      </c>
      <c r="F28" s="420">
        <v>0.7</v>
      </c>
      <c r="G28" s="420">
        <v>1.1000000000000001</v>
      </c>
      <c r="H28" s="421">
        <v>192</v>
      </c>
      <c r="I28" s="421">
        <v>-24</v>
      </c>
      <c r="J28" s="421">
        <v>408</v>
      </c>
      <c r="K28" s="420" t="s">
        <v>11</v>
      </c>
      <c r="L28" s="420">
        <v>4.4000000000000004</v>
      </c>
      <c r="M28" s="421">
        <v>722</v>
      </c>
      <c r="N28" s="421">
        <v>433</v>
      </c>
      <c r="O28" s="421">
        <v>1011</v>
      </c>
      <c r="P28" s="420" t="s">
        <v>337</v>
      </c>
      <c r="Q28" s="102" t="s">
        <v>282</v>
      </c>
    </row>
    <row r="29" spans="1:17" x14ac:dyDescent="0.2">
      <c r="A29" s="418" t="s">
        <v>11</v>
      </c>
      <c r="B29" s="419" t="s">
        <v>184</v>
      </c>
      <c r="C29" s="419" t="s">
        <v>32</v>
      </c>
      <c r="D29" s="421">
        <v>3</v>
      </c>
      <c r="E29" s="421">
        <v>17351</v>
      </c>
      <c r="F29" s="420">
        <v>0.7</v>
      </c>
      <c r="G29" s="420">
        <v>1</v>
      </c>
      <c r="H29" s="421">
        <v>174</v>
      </c>
      <c r="I29" s="421">
        <v>-40</v>
      </c>
      <c r="J29" s="421">
        <v>388</v>
      </c>
      <c r="K29" s="420" t="s">
        <v>11</v>
      </c>
      <c r="L29" s="420">
        <v>3.8</v>
      </c>
      <c r="M29" s="421">
        <v>642</v>
      </c>
      <c r="N29" s="421">
        <v>350</v>
      </c>
      <c r="O29" s="421">
        <v>934</v>
      </c>
      <c r="P29" s="420" t="s">
        <v>337</v>
      </c>
      <c r="Q29" s="102" t="s">
        <v>282</v>
      </c>
    </row>
    <row r="30" spans="1:17" x14ac:dyDescent="0.2">
      <c r="A30" s="418" t="s">
        <v>11</v>
      </c>
      <c r="B30" s="419" t="s">
        <v>185</v>
      </c>
      <c r="C30" s="419" t="s">
        <v>33</v>
      </c>
      <c r="D30" s="421">
        <v>1</v>
      </c>
      <c r="E30" s="421">
        <v>17512</v>
      </c>
      <c r="F30" s="420">
        <v>0.7</v>
      </c>
      <c r="G30" s="420">
        <v>1.4</v>
      </c>
      <c r="H30" s="421">
        <v>249</v>
      </c>
      <c r="I30" s="421">
        <v>31</v>
      </c>
      <c r="J30" s="421">
        <v>468</v>
      </c>
      <c r="K30" s="420" t="s">
        <v>337</v>
      </c>
      <c r="L30" s="420">
        <v>3.6</v>
      </c>
      <c r="M30" s="421">
        <v>607</v>
      </c>
      <c r="N30" s="421">
        <v>306</v>
      </c>
      <c r="O30" s="421">
        <v>908</v>
      </c>
      <c r="P30" s="420" t="s">
        <v>337</v>
      </c>
      <c r="Q30" s="102">
        <v>17130</v>
      </c>
    </row>
    <row r="31" spans="1:17" x14ac:dyDescent="0.2">
      <c r="A31" s="418" t="s">
        <v>11</v>
      </c>
      <c r="B31" s="419" t="s">
        <v>413</v>
      </c>
      <c r="C31" s="419" t="s">
        <v>34</v>
      </c>
      <c r="D31" s="421">
        <v>2</v>
      </c>
      <c r="E31" s="421">
        <v>17518</v>
      </c>
      <c r="F31" s="420">
        <v>0.7</v>
      </c>
      <c r="G31" s="420">
        <v>1.4</v>
      </c>
      <c r="H31" s="421">
        <v>235</v>
      </c>
      <c r="I31" s="421">
        <v>13</v>
      </c>
      <c r="J31" s="421">
        <v>457</v>
      </c>
      <c r="K31" s="420" t="s">
        <v>337</v>
      </c>
      <c r="L31" s="420">
        <v>3.7</v>
      </c>
      <c r="M31" s="421">
        <v>623</v>
      </c>
      <c r="N31" s="421">
        <v>317</v>
      </c>
      <c r="O31" s="421">
        <v>930</v>
      </c>
      <c r="P31" s="420" t="s">
        <v>337</v>
      </c>
      <c r="Q31" s="102" t="s">
        <v>282</v>
      </c>
    </row>
    <row r="32" spans="1:17" x14ac:dyDescent="0.2">
      <c r="A32" s="418" t="s">
        <v>11</v>
      </c>
      <c r="B32" s="419" t="s">
        <v>186</v>
      </c>
      <c r="C32" s="419" t="s">
        <v>35</v>
      </c>
      <c r="D32" s="421">
        <v>3</v>
      </c>
      <c r="E32" s="421">
        <v>17487</v>
      </c>
      <c r="F32" s="420">
        <v>0.7</v>
      </c>
      <c r="G32" s="420">
        <v>0.8</v>
      </c>
      <c r="H32" s="421">
        <v>136</v>
      </c>
      <c r="I32" s="421">
        <v>-89</v>
      </c>
      <c r="J32" s="421">
        <v>360</v>
      </c>
      <c r="K32" s="420" t="s">
        <v>11</v>
      </c>
      <c r="L32" s="420">
        <v>3.3</v>
      </c>
      <c r="M32" s="421">
        <v>566</v>
      </c>
      <c r="N32" s="421">
        <v>260</v>
      </c>
      <c r="O32" s="421">
        <v>873</v>
      </c>
      <c r="P32" s="420" t="s">
        <v>337</v>
      </c>
      <c r="Q32" s="102" t="s">
        <v>282</v>
      </c>
    </row>
    <row r="33" spans="1:17" x14ac:dyDescent="0.2">
      <c r="A33" s="418" t="s">
        <v>188</v>
      </c>
      <c r="B33" s="419" t="s">
        <v>179</v>
      </c>
      <c r="C33" s="419" t="s">
        <v>36</v>
      </c>
      <c r="D33" s="421">
        <v>1</v>
      </c>
      <c r="E33" s="421">
        <v>17479</v>
      </c>
      <c r="F33" s="420">
        <v>0.7</v>
      </c>
      <c r="G33" s="420">
        <v>-0.2</v>
      </c>
      <c r="H33" s="421">
        <v>-34</v>
      </c>
      <c r="I33" s="421">
        <v>-263</v>
      </c>
      <c r="J33" s="421">
        <v>196</v>
      </c>
      <c r="K33" s="420" t="s">
        <v>11</v>
      </c>
      <c r="L33" s="420">
        <v>3.7</v>
      </c>
      <c r="M33" s="421">
        <v>627</v>
      </c>
      <c r="N33" s="421">
        <v>324</v>
      </c>
      <c r="O33" s="421">
        <v>931</v>
      </c>
      <c r="P33" s="420" t="s">
        <v>337</v>
      </c>
      <c r="Q33" s="102" t="s">
        <v>282</v>
      </c>
    </row>
    <row r="34" spans="1:17" x14ac:dyDescent="0.2">
      <c r="A34" s="418" t="s">
        <v>11</v>
      </c>
      <c r="B34" s="419" t="s">
        <v>412</v>
      </c>
      <c r="C34" s="419" t="s">
        <v>37</v>
      </c>
      <c r="D34" s="421">
        <v>2</v>
      </c>
      <c r="E34" s="421">
        <v>17443</v>
      </c>
      <c r="F34" s="420">
        <v>0.7</v>
      </c>
      <c r="G34" s="420">
        <v>-0.4</v>
      </c>
      <c r="H34" s="421">
        <v>-76</v>
      </c>
      <c r="I34" s="421">
        <v>-302</v>
      </c>
      <c r="J34" s="421">
        <v>151</v>
      </c>
      <c r="K34" s="420" t="s">
        <v>11</v>
      </c>
      <c r="L34" s="420">
        <v>3.9</v>
      </c>
      <c r="M34" s="421">
        <v>647</v>
      </c>
      <c r="N34" s="421">
        <v>349</v>
      </c>
      <c r="O34" s="421">
        <v>944</v>
      </c>
      <c r="P34" s="420" t="s">
        <v>337</v>
      </c>
      <c r="Q34" s="102" t="s">
        <v>282</v>
      </c>
    </row>
    <row r="35" spans="1:17" x14ac:dyDescent="0.2">
      <c r="A35" s="418" t="s">
        <v>11</v>
      </c>
      <c r="B35" s="419" t="s">
        <v>180</v>
      </c>
      <c r="C35" s="419" t="s">
        <v>38</v>
      </c>
      <c r="D35" s="421">
        <v>3</v>
      </c>
      <c r="E35" s="421">
        <v>17407</v>
      </c>
      <c r="F35" s="420">
        <v>0.7</v>
      </c>
      <c r="G35" s="420">
        <v>-0.5</v>
      </c>
      <c r="H35" s="421">
        <v>-79</v>
      </c>
      <c r="I35" s="421">
        <v>-301</v>
      </c>
      <c r="J35" s="421">
        <v>143</v>
      </c>
      <c r="K35" s="420" t="s">
        <v>11</v>
      </c>
      <c r="L35" s="420">
        <v>3.3</v>
      </c>
      <c r="M35" s="421">
        <v>550</v>
      </c>
      <c r="N35" s="421">
        <v>251</v>
      </c>
      <c r="O35" s="421">
        <v>848</v>
      </c>
      <c r="P35" s="420" t="s">
        <v>337</v>
      </c>
      <c r="Q35" s="102" t="s">
        <v>282</v>
      </c>
    </row>
    <row r="36" spans="1:17" x14ac:dyDescent="0.2">
      <c r="A36" s="418" t="s">
        <v>11</v>
      </c>
      <c r="B36" s="419" t="s">
        <v>181</v>
      </c>
      <c r="C36" s="419" t="s">
        <v>39</v>
      </c>
      <c r="D36" s="421">
        <v>1</v>
      </c>
      <c r="E36" s="421">
        <v>17401</v>
      </c>
      <c r="F36" s="420">
        <v>0.7</v>
      </c>
      <c r="G36" s="420">
        <v>-0.4</v>
      </c>
      <c r="H36" s="421">
        <v>-77</v>
      </c>
      <c r="I36" s="421">
        <v>-291</v>
      </c>
      <c r="J36" s="421">
        <v>137</v>
      </c>
      <c r="K36" s="420" t="s">
        <v>11</v>
      </c>
      <c r="L36" s="420">
        <v>3</v>
      </c>
      <c r="M36" s="421">
        <v>508</v>
      </c>
      <c r="N36" s="421">
        <v>209</v>
      </c>
      <c r="O36" s="421">
        <v>807</v>
      </c>
      <c r="P36" s="420" t="s">
        <v>337</v>
      </c>
      <c r="Q36" s="102" t="s">
        <v>282</v>
      </c>
    </row>
    <row r="37" spans="1:17" x14ac:dyDescent="0.2">
      <c r="A37" s="418" t="s">
        <v>11</v>
      </c>
      <c r="B37" s="419" t="s">
        <v>411</v>
      </c>
      <c r="C37" s="419" t="s">
        <v>40</v>
      </c>
      <c r="D37" s="421">
        <v>2</v>
      </c>
      <c r="E37" s="421">
        <v>17317</v>
      </c>
      <c r="F37" s="420">
        <v>0.7</v>
      </c>
      <c r="G37" s="420">
        <v>-0.7</v>
      </c>
      <c r="H37" s="421">
        <v>-126</v>
      </c>
      <c r="I37" s="421">
        <v>-340</v>
      </c>
      <c r="J37" s="421">
        <v>89</v>
      </c>
      <c r="K37" s="420" t="s">
        <v>11</v>
      </c>
      <c r="L37" s="420">
        <v>1.3</v>
      </c>
      <c r="M37" s="421">
        <v>225</v>
      </c>
      <c r="N37" s="421">
        <v>-74</v>
      </c>
      <c r="O37" s="421">
        <v>525</v>
      </c>
      <c r="P37" s="420" t="s">
        <v>11</v>
      </c>
      <c r="Q37" s="102" t="s">
        <v>282</v>
      </c>
    </row>
    <row r="38" spans="1:17" x14ac:dyDescent="0.2">
      <c r="A38" s="418" t="s">
        <v>11</v>
      </c>
      <c r="B38" s="419" t="s">
        <v>182</v>
      </c>
      <c r="C38" s="419" t="s">
        <v>41</v>
      </c>
      <c r="D38" s="421">
        <v>3</v>
      </c>
      <c r="E38" s="421">
        <v>17239</v>
      </c>
      <c r="F38" s="420">
        <v>0.7</v>
      </c>
      <c r="G38" s="420">
        <v>-1</v>
      </c>
      <c r="H38" s="421">
        <v>-169</v>
      </c>
      <c r="I38" s="421">
        <v>-381</v>
      </c>
      <c r="J38" s="421">
        <v>44</v>
      </c>
      <c r="K38" s="420" t="s">
        <v>11</v>
      </c>
      <c r="L38" s="420">
        <v>0.4</v>
      </c>
      <c r="M38" s="421">
        <v>62</v>
      </c>
      <c r="N38" s="421">
        <v>-235</v>
      </c>
      <c r="O38" s="421">
        <v>359</v>
      </c>
      <c r="P38" s="420" t="s">
        <v>11</v>
      </c>
      <c r="Q38" s="102" t="s">
        <v>282</v>
      </c>
    </row>
    <row r="39" spans="1:17" x14ac:dyDescent="0.2">
      <c r="A39" s="418" t="s">
        <v>11</v>
      </c>
      <c r="B39" s="419" t="s">
        <v>183</v>
      </c>
      <c r="C39" s="419" t="s">
        <v>42</v>
      </c>
      <c r="D39" s="421">
        <v>1</v>
      </c>
      <c r="E39" s="421">
        <v>17237</v>
      </c>
      <c r="F39" s="420">
        <v>0.7</v>
      </c>
      <c r="G39" s="420">
        <v>-0.9</v>
      </c>
      <c r="H39" s="421">
        <v>-164</v>
      </c>
      <c r="I39" s="421">
        <v>-371</v>
      </c>
      <c r="J39" s="421">
        <v>42</v>
      </c>
      <c r="K39" s="420" t="s">
        <v>11</v>
      </c>
      <c r="L39" s="420">
        <v>-0.1</v>
      </c>
      <c r="M39" s="421">
        <v>-26</v>
      </c>
      <c r="N39" s="421">
        <v>-318</v>
      </c>
      <c r="O39" s="421">
        <v>267</v>
      </c>
      <c r="P39" s="420" t="s">
        <v>11</v>
      </c>
      <c r="Q39" s="102" t="s">
        <v>282</v>
      </c>
    </row>
    <row r="40" spans="1:17" x14ac:dyDescent="0.2">
      <c r="A40" s="418" t="s">
        <v>11</v>
      </c>
      <c r="B40" s="419" t="s">
        <v>410</v>
      </c>
      <c r="C40" s="419" t="s">
        <v>43</v>
      </c>
      <c r="D40" s="421">
        <v>2</v>
      </c>
      <c r="E40" s="421">
        <v>17303</v>
      </c>
      <c r="F40" s="420">
        <v>0.7</v>
      </c>
      <c r="G40" s="420">
        <v>-0.1</v>
      </c>
      <c r="H40" s="421">
        <v>-14</v>
      </c>
      <c r="I40" s="421">
        <v>-223</v>
      </c>
      <c r="J40" s="421">
        <v>194</v>
      </c>
      <c r="K40" s="420" t="s">
        <v>11</v>
      </c>
      <c r="L40" s="420">
        <v>0.1</v>
      </c>
      <c r="M40" s="421">
        <v>19</v>
      </c>
      <c r="N40" s="421">
        <v>-275</v>
      </c>
      <c r="O40" s="421">
        <v>313</v>
      </c>
      <c r="P40" s="420" t="s">
        <v>11</v>
      </c>
      <c r="Q40" s="102" t="s">
        <v>282</v>
      </c>
    </row>
    <row r="41" spans="1:17" x14ac:dyDescent="0.2">
      <c r="A41" s="418" t="s">
        <v>11</v>
      </c>
      <c r="B41" s="419" t="s">
        <v>184</v>
      </c>
      <c r="C41" s="419" t="s">
        <v>44</v>
      </c>
      <c r="D41" s="421">
        <v>3</v>
      </c>
      <c r="E41" s="421">
        <v>17427</v>
      </c>
      <c r="F41" s="420">
        <v>0.7</v>
      </c>
      <c r="G41" s="420">
        <v>1.1000000000000001</v>
      </c>
      <c r="H41" s="421">
        <v>189</v>
      </c>
      <c r="I41" s="421">
        <v>-21</v>
      </c>
      <c r="J41" s="421">
        <v>399</v>
      </c>
      <c r="K41" s="420" t="s">
        <v>11</v>
      </c>
      <c r="L41" s="420">
        <v>0.4</v>
      </c>
      <c r="M41" s="421">
        <v>76</v>
      </c>
      <c r="N41" s="421">
        <v>-218</v>
      </c>
      <c r="O41" s="421">
        <v>371</v>
      </c>
      <c r="P41" s="420" t="s">
        <v>11</v>
      </c>
      <c r="Q41" s="102" t="s">
        <v>282</v>
      </c>
    </row>
    <row r="42" spans="1:17" x14ac:dyDescent="0.2">
      <c r="A42" s="418" t="s">
        <v>11</v>
      </c>
      <c r="B42" s="419" t="s">
        <v>185</v>
      </c>
      <c r="C42" s="419" t="s">
        <v>45</v>
      </c>
      <c r="D42" s="421">
        <v>1</v>
      </c>
      <c r="E42" s="421">
        <v>17551</v>
      </c>
      <c r="F42" s="420">
        <v>0.7</v>
      </c>
      <c r="G42" s="420">
        <v>1.8</v>
      </c>
      <c r="H42" s="421">
        <v>314</v>
      </c>
      <c r="I42" s="421">
        <v>94</v>
      </c>
      <c r="J42" s="421">
        <v>534</v>
      </c>
      <c r="K42" s="420" t="s">
        <v>337</v>
      </c>
      <c r="L42" s="420">
        <v>0.2</v>
      </c>
      <c r="M42" s="421">
        <v>39</v>
      </c>
      <c r="N42" s="421">
        <v>-267</v>
      </c>
      <c r="O42" s="421">
        <v>345</v>
      </c>
      <c r="P42" s="420" t="s">
        <v>11</v>
      </c>
      <c r="Q42" s="102">
        <v>17417</v>
      </c>
    </row>
    <row r="43" spans="1:17" x14ac:dyDescent="0.2">
      <c r="A43" s="418" t="s">
        <v>11</v>
      </c>
      <c r="B43" s="419" t="s">
        <v>413</v>
      </c>
      <c r="C43" s="419" t="s">
        <v>46</v>
      </c>
      <c r="D43" s="421">
        <v>2</v>
      </c>
      <c r="E43" s="421">
        <v>17645</v>
      </c>
      <c r="F43" s="420">
        <v>0.7</v>
      </c>
      <c r="G43" s="420">
        <v>2</v>
      </c>
      <c r="H43" s="421">
        <v>343</v>
      </c>
      <c r="I43" s="421">
        <v>119</v>
      </c>
      <c r="J43" s="421">
        <v>566</v>
      </c>
      <c r="K43" s="420" t="s">
        <v>337</v>
      </c>
      <c r="L43" s="420">
        <v>0.7</v>
      </c>
      <c r="M43" s="421">
        <v>127</v>
      </c>
      <c r="N43" s="421">
        <v>-180</v>
      </c>
      <c r="O43" s="421">
        <v>434</v>
      </c>
      <c r="P43" s="420" t="s">
        <v>11</v>
      </c>
      <c r="Q43" s="102" t="s">
        <v>282</v>
      </c>
    </row>
    <row r="44" spans="1:17" x14ac:dyDescent="0.2">
      <c r="A44" s="418" t="s">
        <v>11</v>
      </c>
      <c r="B44" s="419" t="s">
        <v>186</v>
      </c>
      <c r="C44" s="419" t="s">
        <v>47</v>
      </c>
      <c r="D44" s="421">
        <v>3</v>
      </c>
      <c r="E44" s="421">
        <v>17523</v>
      </c>
      <c r="F44" s="420">
        <v>0.7</v>
      </c>
      <c r="G44" s="420">
        <v>0.5</v>
      </c>
      <c r="H44" s="421">
        <v>96</v>
      </c>
      <c r="I44" s="421">
        <v>-125</v>
      </c>
      <c r="J44" s="421">
        <v>316</v>
      </c>
      <c r="K44" s="420" t="s">
        <v>11</v>
      </c>
      <c r="L44" s="420">
        <v>0.2</v>
      </c>
      <c r="M44" s="421">
        <v>37</v>
      </c>
      <c r="N44" s="421">
        <v>-265</v>
      </c>
      <c r="O44" s="421">
        <v>338</v>
      </c>
      <c r="P44" s="420" t="s">
        <v>11</v>
      </c>
      <c r="Q44" s="102" t="s">
        <v>282</v>
      </c>
    </row>
    <row r="45" spans="1:17" x14ac:dyDescent="0.2">
      <c r="A45" s="418" t="s">
        <v>191</v>
      </c>
      <c r="B45" s="419" t="s">
        <v>179</v>
      </c>
      <c r="C45" s="419" t="s">
        <v>48</v>
      </c>
      <c r="D45" s="421">
        <v>1</v>
      </c>
      <c r="E45" s="421">
        <v>17439</v>
      </c>
      <c r="F45" s="420">
        <v>0.7</v>
      </c>
      <c r="G45" s="420">
        <v>-0.6</v>
      </c>
      <c r="H45" s="421">
        <v>-112</v>
      </c>
      <c r="I45" s="421">
        <v>-335</v>
      </c>
      <c r="J45" s="421">
        <v>110</v>
      </c>
      <c r="K45" s="420" t="s">
        <v>11</v>
      </c>
      <c r="L45" s="420">
        <v>-0.2</v>
      </c>
      <c r="M45" s="421">
        <v>-40</v>
      </c>
      <c r="N45" s="421">
        <v>-340</v>
      </c>
      <c r="O45" s="421">
        <v>260</v>
      </c>
      <c r="P45" s="420" t="s">
        <v>11</v>
      </c>
      <c r="Q45" s="102" t="s">
        <v>282</v>
      </c>
    </row>
    <row r="46" spans="1:17" x14ac:dyDescent="0.2">
      <c r="A46" s="418" t="s">
        <v>11</v>
      </c>
      <c r="B46" s="419" t="s">
        <v>412</v>
      </c>
      <c r="C46" s="419" t="s">
        <v>49</v>
      </c>
      <c r="D46" s="421">
        <v>2</v>
      </c>
      <c r="E46" s="421">
        <v>17469</v>
      </c>
      <c r="F46" s="420">
        <v>0.7</v>
      </c>
      <c r="G46" s="420">
        <v>-1</v>
      </c>
      <c r="H46" s="421">
        <v>-176</v>
      </c>
      <c r="I46" s="421">
        <v>-399</v>
      </c>
      <c r="J46" s="421">
        <v>46</v>
      </c>
      <c r="K46" s="420" t="s">
        <v>11</v>
      </c>
      <c r="L46" s="420">
        <v>0.2</v>
      </c>
      <c r="M46" s="421">
        <v>26</v>
      </c>
      <c r="N46" s="421">
        <v>-275</v>
      </c>
      <c r="O46" s="421">
        <v>327</v>
      </c>
      <c r="P46" s="420" t="s">
        <v>11</v>
      </c>
      <c r="Q46" s="102" t="s">
        <v>282</v>
      </c>
    </row>
    <row r="47" spans="1:17" x14ac:dyDescent="0.2">
      <c r="A47" s="418" t="s">
        <v>11</v>
      </c>
      <c r="B47" s="419" t="s">
        <v>180</v>
      </c>
      <c r="C47" s="419" t="s">
        <v>50</v>
      </c>
      <c r="D47" s="421">
        <v>3</v>
      </c>
      <c r="E47" s="421">
        <v>17480</v>
      </c>
      <c r="F47" s="420">
        <v>0.7</v>
      </c>
      <c r="G47" s="420">
        <v>-0.2</v>
      </c>
      <c r="H47" s="421">
        <v>-44</v>
      </c>
      <c r="I47" s="421">
        <v>-269</v>
      </c>
      <c r="J47" s="421">
        <v>182</v>
      </c>
      <c r="K47" s="420" t="s">
        <v>11</v>
      </c>
      <c r="L47" s="420">
        <v>0.4</v>
      </c>
      <c r="M47" s="421">
        <v>72</v>
      </c>
      <c r="N47" s="421">
        <v>-233</v>
      </c>
      <c r="O47" s="421">
        <v>377</v>
      </c>
      <c r="P47" s="420" t="s">
        <v>11</v>
      </c>
      <c r="Q47" s="102" t="s">
        <v>282</v>
      </c>
    </row>
    <row r="48" spans="1:17" x14ac:dyDescent="0.2">
      <c r="A48" s="418" t="s">
        <v>11</v>
      </c>
      <c r="B48" s="419" t="s">
        <v>181</v>
      </c>
      <c r="C48" s="419" t="s">
        <v>51</v>
      </c>
      <c r="D48" s="421">
        <v>1</v>
      </c>
      <c r="E48" s="421">
        <v>17578</v>
      </c>
      <c r="F48" s="420">
        <v>0.7</v>
      </c>
      <c r="G48" s="420">
        <v>0.8</v>
      </c>
      <c r="H48" s="421">
        <v>140</v>
      </c>
      <c r="I48" s="421">
        <v>-79</v>
      </c>
      <c r="J48" s="421">
        <v>358</v>
      </c>
      <c r="K48" s="420" t="s">
        <v>11</v>
      </c>
      <c r="L48" s="420">
        <v>1</v>
      </c>
      <c r="M48" s="421">
        <v>177</v>
      </c>
      <c r="N48" s="421">
        <v>-134</v>
      </c>
      <c r="O48" s="421">
        <v>488</v>
      </c>
      <c r="P48" s="420" t="s">
        <v>11</v>
      </c>
      <c r="Q48" s="102" t="s">
        <v>282</v>
      </c>
    </row>
    <row r="49" spans="1:17" x14ac:dyDescent="0.2">
      <c r="A49" s="418" t="s">
        <v>11</v>
      </c>
      <c r="B49" s="419" t="s">
        <v>411</v>
      </c>
      <c r="C49" s="419" t="s">
        <v>52</v>
      </c>
      <c r="D49" s="421">
        <v>2</v>
      </c>
      <c r="E49" s="421">
        <v>17513</v>
      </c>
      <c r="F49" s="420">
        <v>0.7</v>
      </c>
      <c r="G49" s="420">
        <v>0.3</v>
      </c>
      <c r="H49" s="421">
        <v>44</v>
      </c>
      <c r="I49" s="421">
        <v>-168</v>
      </c>
      <c r="J49" s="421">
        <v>256</v>
      </c>
      <c r="K49" s="420" t="s">
        <v>11</v>
      </c>
      <c r="L49" s="420">
        <v>1.1000000000000001</v>
      </c>
      <c r="M49" s="421">
        <v>196</v>
      </c>
      <c r="N49" s="421">
        <v>-116</v>
      </c>
      <c r="O49" s="421">
        <v>508</v>
      </c>
      <c r="P49" s="420" t="s">
        <v>11</v>
      </c>
      <c r="Q49" s="102" t="s">
        <v>282</v>
      </c>
    </row>
    <row r="50" spans="1:17" x14ac:dyDescent="0.2">
      <c r="A50" s="418" t="s">
        <v>11</v>
      </c>
      <c r="B50" s="419" t="s">
        <v>182</v>
      </c>
      <c r="C50" s="419" t="s">
        <v>53</v>
      </c>
      <c r="D50" s="421">
        <v>3</v>
      </c>
      <c r="E50" s="421">
        <v>17519</v>
      </c>
      <c r="F50" s="420">
        <v>0.7</v>
      </c>
      <c r="G50" s="420">
        <v>0.2</v>
      </c>
      <c r="H50" s="421">
        <v>39</v>
      </c>
      <c r="I50" s="421">
        <v>-165</v>
      </c>
      <c r="J50" s="421">
        <v>244</v>
      </c>
      <c r="K50" s="420" t="s">
        <v>11</v>
      </c>
      <c r="L50" s="420">
        <v>1.6</v>
      </c>
      <c r="M50" s="421">
        <v>280</v>
      </c>
      <c r="N50" s="421">
        <v>-29</v>
      </c>
      <c r="O50" s="421">
        <v>589</v>
      </c>
      <c r="P50" s="420" t="s">
        <v>11</v>
      </c>
      <c r="Q50" s="102" t="s">
        <v>282</v>
      </c>
    </row>
    <row r="51" spans="1:17" x14ac:dyDescent="0.2">
      <c r="A51" s="418" t="s">
        <v>11</v>
      </c>
      <c r="B51" s="419" t="s">
        <v>183</v>
      </c>
      <c r="C51" s="419" t="s">
        <v>54</v>
      </c>
      <c r="D51" s="421">
        <v>1</v>
      </c>
      <c r="E51" s="421">
        <v>17593</v>
      </c>
      <c r="F51" s="420">
        <v>0.7</v>
      </c>
      <c r="G51" s="420">
        <v>0.1</v>
      </c>
      <c r="H51" s="421">
        <v>15</v>
      </c>
      <c r="I51" s="421">
        <v>-190</v>
      </c>
      <c r="J51" s="421">
        <v>221</v>
      </c>
      <c r="K51" s="420" t="s">
        <v>11</v>
      </c>
      <c r="L51" s="420">
        <v>2.1</v>
      </c>
      <c r="M51" s="421">
        <v>356</v>
      </c>
      <c r="N51" s="421">
        <v>46</v>
      </c>
      <c r="O51" s="421">
        <v>667</v>
      </c>
      <c r="P51" s="420" t="s">
        <v>337</v>
      </c>
      <c r="Q51" s="102" t="s">
        <v>282</v>
      </c>
    </row>
    <row r="52" spans="1:17" x14ac:dyDescent="0.2">
      <c r="A52" s="418" t="s">
        <v>11</v>
      </c>
      <c r="B52" s="419" t="s">
        <v>410</v>
      </c>
      <c r="C52" s="419" t="s">
        <v>55</v>
      </c>
      <c r="D52" s="421">
        <v>2</v>
      </c>
      <c r="E52" s="421">
        <v>17689</v>
      </c>
      <c r="F52" s="420">
        <v>0.7</v>
      </c>
      <c r="G52" s="420">
        <v>1</v>
      </c>
      <c r="H52" s="421">
        <v>176</v>
      </c>
      <c r="I52" s="421">
        <v>-36</v>
      </c>
      <c r="J52" s="421">
        <v>388</v>
      </c>
      <c r="K52" s="420" t="s">
        <v>11</v>
      </c>
      <c r="L52" s="420">
        <v>2.2000000000000002</v>
      </c>
      <c r="M52" s="421">
        <v>386</v>
      </c>
      <c r="N52" s="421">
        <v>74</v>
      </c>
      <c r="O52" s="421">
        <v>698</v>
      </c>
      <c r="P52" s="420" t="s">
        <v>337</v>
      </c>
      <c r="Q52" s="102" t="s">
        <v>282</v>
      </c>
    </row>
    <row r="53" spans="1:17" x14ac:dyDescent="0.2">
      <c r="A53" s="418" t="s">
        <v>11</v>
      </c>
      <c r="B53" s="419" t="s">
        <v>184</v>
      </c>
      <c r="C53" s="419" t="s">
        <v>56</v>
      </c>
      <c r="D53" s="421">
        <v>3</v>
      </c>
      <c r="E53" s="421">
        <v>17638</v>
      </c>
      <c r="F53" s="420">
        <v>0.8</v>
      </c>
      <c r="G53" s="420">
        <v>0.7</v>
      </c>
      <c r="H53" s="421">
        <v>120</v>
      </c>
      <c r="I53" s="421">
        <v>-105</v>
      </c>
      <c r="J53" s="421">
        <v>344</v>
      </c>
      <c r="K53" s="420" t="s">
        <v>11</v>
      </c>
      <c r="L53" s="420">
        <v>1.2</v>
      </c>
      <c r="M53" s="421">
        <v>211</v>
      </c>
      <c r="N53" s="421">
        <v>-110</v>
      </c>
      <c r="O53" s="421">
        <v>532</v>
      </c>
      <c r="P53" s="420" t="s">
        <v>11</v>
      </c>
      <c r="Q53" s="102" t="s">
        <v>282</v>
      </c>
    </row>
    <row r="54" spans="1:17" x14ac:dyDescent="0.2">
      <c r="A54" s="418" t="s">
        <v>11</v>
      </c>
      <c r="B54" s="419" t="s">
        <v>185</v>
      </c>
      <c r="C54" s="419" t="s">
        <v>57</v>
      </c>
      <c r="D54" s="421">
        <v>1</v>
      </c>
      <c r="E54" s="421">
        <v>17727</v>
      </c>
      <c r="F54" s="420">
        <v>0.8</v>
      </c>
      <c r="G54" s="420">
        <v>0.8</v>
      </c>
      <c r="H54" s="421">
        <v>134</v>
      </c>
      <c r="I54" s="421">
        <v>-103</v>
      </c>
      <c r="J54" s="421">
        <v>370</v>
      </c>
      <c r="K54" s="420" t="s">
        <v>11</v>
      </c>
      <c r="L54" s="420">
        <v>1</v>
      </c>
      <c r="M54" s="421">
        <v>176</v>
      </c>
      <c r="N54" s="421">
        <v>-155</v>
      </c>
      <c r="O54" s="421">
        <v>506</v>
      </c>
      <c r="P54" s="420" t="s">
        <v>11</v>
      </c>
      <c r="Q54" s="102">
        <v>17584.25</v>
      </c>
    </row>
    <row r="55" spans="1:17" x14ac:dyDescent="0.2">
      <c r="A55" s="418" t="s">
        <v>11</v>
      </c>
      <c r="B55" s="419" t="s">
        <v>413</v>
      </c>
      <c r="C55" s="419" t="s">
        <v>58</v>
      </c>
      <c r="D55" s="421">
        <v>2</v>
      </c>
      <c r="E55" s="421">
        <v>17670</v>
      </c>
      <c r="F55" s="420">
        <v>0.8</v>
      </c>
      <c r="G55" s="420">
        <v>-0.1</v>
      </c>
      <c r="H55" s="421">
        <v>-19</v>
      </c>
      <c r="I55" s="421">
        <v>-257</v>
      </c>
      <c r="J55" s="421">
        <v>220</v>
      </c>
      <c r="K55" s="420" t="s">
        <v>11</v>
      </c>
      <c r="L55" s="420">
        <v>0.1</v>
      </c>
      <c r="M55" s="421">
        <v>25</v>
      </c>
      <c r="N55" s="421">
        <v>-302</v>
      </c>
      <c r="O55" s="421">
        <v>352</v>
      </c>
      <c r="P55" s="420" t="s">
        <v>11</v>
      </c>
      <c r="Q55" s="102" t="s">
        <v>282</v>
      </c>
    </row>
    <row r="56" spans="1:17" x14ac:dyDescent="0.2">
      <c r="A56" s="418" t="s">
        <v>11</v>
      </c>
      <c r="B56" s="419" t="s">
        <v>186</v>
      </c>
      <c r="C56" s="419" t="s">
        <v>59</v>
      </c>
      <c r="D56" s="421">
        <v>3</v>
      </c>
      <c r="E56" s="421">
        <v>17628</v>
      </c>
      <c r="F56" s="420">
        <v>0.8</v>
      </c>
      <c r="G56" s="420">
        <v>-0.1</v>
      </c>
      <c r="H56" s="421">
        <v>-11</v>
      </c>
      <c r="I56" s="421">
        <v>-252</v>
      </c>
      <c r="J56" s="421">
        <v>231</v>
      </c>
      <c r="K56" s="420" t="s">
        <v>11</v>
      </c>
      <c r="L56" s="420">
        <v>0.6</v>
      </c>
      <c r="M56" s="421">
        <v>104</v>
      </c>
      <c r="N56" s="421">
        <v>-219</v>
      </c>
      <c r="O56" s="421">
        <v>428</v>
      </c>
      <c r="P56" s="420" t="s">
        <v>11</v>
      </c>
      <c r="Q56" s="102" t="s">
        <v>282</v>
      </c>
    </row>
    <row r="57" spans="1:17" x14ac:dyDescent="0.2">
      <c r="A57" s="418" t="s">
        <v>470</v>
      </c>
      <c r="B57" s="419" t="s">
        <v>179</v>
      </c>
      <c r="C57" s="419" t="s">
        <v>60</v>
      </c>
      <c r="D57" s="421">
        <v>1</v>
      </c>
      <c r="E57" s="421">
        <v>17447</v>
      </c>
      <c r="F57" s="420">
        <v>0.8</v>
      </c>
      <c r="G57" s="420">
        <v>-1.6</v>
      </c>
      <c r="H57" s="421">
        <v>-280</v>
      </c>
      <c r="I57" s="421">
        <v>-522</v>
      </c>
      <c r="J57" s="421">
        <v>-38</v>
      </c>
      <c r="K57" s="420" t="s">
        <v>337</v>
      </c>
      <c r="L57" s="420">
        <v>0</v>
      </c>
      <c r="M57" s="421">
        <v>8</v>
      </c>
      <c r="N57" s="421">
        <v>-302</v>
      </c>
      <c r="O57" s="421">
        <v>319</v>
      </c>
      <c r="P57" s="420" t="s">
        <v>11</v>
      </c>
      <c r="Q57" s="102" t="s">
        <v>282</v>
      </c>
    </row>
    <row r="58" spans="1:17" x14ac:dyDescent="0.2">
      <c r="A58" s="418" t="s">
        <v>11</v>
      </c>
      <c r="B58" s="419" t="s">
        <v>412</v>
      </c>
      <c r="C58" s="419" t="s">
        <v>61</v>
      </c>
      <c r="D58" s="421">
        <v>2</v>
      </c>
      <c r="E58" s="421">
        <v>17368</v>
      </c>
      <c r="F58" s="420">
        <v>0.8</v>
      </c>
      <c r="G58" s="420">
        <v>-1.7</v>
      </c>
      <c r="H58" s="421">
        <v>-302</v>
      </c>
      <c r="I58" s="421">
        <v>-544</v>
      </c>
      <c r="J58" s="421">
        <v>-61</v>
      </c>
      <c r="K58" s="420" t="s">
        <v>337</v>
      </c>
      <c r="L58" s="420">
        <v>-0.6</v>
      </c>
      <c r="M58" s="421">
        <v>-101</v>
      </c>
      <c r="N58" s="421">
        <v>-415</v>
      </c>
      <c r="O58" s="421">
        <v>213</v>
      </c>
      <c r="P58" s="420" t="s">
        <v>11</v>
      </c>
      <c r="Q58" s="102" t="s">
        <v>282</v>
      </c>
    </row>
    <row r="59" spans="1:17" x14ac:dyDescent="0.2">
      <c r="A59" s="418" t="s">
        <v>11</v>
      </c>
      <c r="B59" s="419" t="s">
        <v>180</v>
      </c>
      <c r="C59" s="419" t="s">
        <v>62</v>
      </c>
      <c r="D59" s="421">
        <v>3</v>
      </c>
      <c r="E59" s="421">
        <v>17400</v>
      </c>
      <c r="F59" s="420">
        <v>0.8</v>
      </c>
      <c r="G59" s="420">
        <v>-1.3</v>
      </c>
      <c r="H59" s="421">
        <v>-228</v>
      </c>
      <c r="I59" s="421">
        <v>-463</v>
      </c>
      <c r="J59" s="421">
        <v>7</v>
      </c>
      <c r="K59" s="420" t="s">
        <v>11</v>
      </c>
      <c r="L59" s="420">
        <v>-0.5</v>
      </c>
      <c r="M59" s="421">
        <v>-80</v>
      </c>
      <c r="N59" s="421">
        <v>-393</v>
      </c>
      <c r="O59" s="421">
        <v>234</v>
      </c>
      <c r="P59" s="420" t="s">
        <v>11</v>
      </c>
      <c r="Q59" s="102" t="s">
        <v>282</v>
      </c>
    </row>
    <row r="60" spans="1:17" x14ac:dyDescent="0.2">
      <c r="A60" s="418" t="s">
        <v>11</v>
      </c>
      <c r="B60" s="419" t="s">
        <v>181</v>
      </c>
      <c r="C60" s="419" t="s">
        <v>63</v>
      </c>
      <c r="D60" s="421">
        <v>1</v>
      </c>
      <c r="E60" s="421">
        <v>17405</v>
      </c>
      <c r="F60" s="420">
        <v>0.8</v>
      </c>
      <c r="G60" s="420">
        <v>-0.2</v>
      </c>
      <c r="H60" s="421">
        <v>-42</v>
      </c>
      <c r="I60" s="421">
        <v>-270</v>
      </c>
      <c r="J60" s="421">
        <v>186</v>
      </c>
      <c r="K60" s="420" t="s">
        <v>11</v>
      </c>
      <c r="L60" s="420">
        <v>-1</v>
      </c>
      <c r="M60" s="421">
        <v>-174</v>
      </c>
      <c r="N60" s="421">
        <v>-485</v>
      </c>
      <c r="O60" s="421">
        <v>138</v>
      </c>
      <c r="P60" s="420" t="s">
        <v>11</v>
      </c>
      <c r="Q60" s="102" t="s">
        <v>282</v>
      </c>
    </row>
    <row r="61" spans="1:17" x14ac:dyDescent="0.2">
      <c r="A61" s="418" t="s">
        <v>11</v>
      </c>
      <c r="B61" s="419" t="s">
        <v>411</v>
      </c>
      <c r="C61" s="419" t="s">
        <v>64</v>
      </c>
      <c r="D61" s="421">
        <v>2</v>
      </c>
      <c r="E61" s="421">
        <v>17326</v>
      </c>
      <c r="F61" s="420">
        <v>0.8</v>
      </c>
      <c r="G61" s="420">
        <v>-0.2</v>
      </c>
      <c r="H61" s="421">
        <v>-42</v>
      </c>
      <c r="I61" s="421">
        <v>-269</v>
      </c>
      <c r="J61" s="421">
        <v>185</v>
      </c>
      <c r="K61" s="420" t="s">
        <v>11</v>
      </c>
      <c r="L61" s="420">
        <v>-1.1000000000000001</v>
      </c>
      <c r="M61" s="421">
        <v>-187</v>
      </c>
      <c r="N61" s="421">
        <v>-496</v>
      </c>
      <c r="O61" s="421">
        <v>122</v>
      </c>
      <c r="P61" s="420" t="s">
        <v>11</v>
      </c>
      <c r="Q61" s="102" t="s">
        <v>282</v>
      </c>
    </row>
    <row r="62" spans="1:17" x14ac:dyDescent="0.2">
      <c r="A62" s="418" t="s">
        <v>11</v>
      </c>
      <c r="B62" s="419" t="s">
        <v>182</v>
      </c>
      <c r="C62" s="419" t="s">
        <v>65</v>
      </c>
      <c r="D62" s="421">
        <v>3</v>
      </c>
      <c r="E62" s="421">
        <v>17240</v>
      </c>
      <c r="F62" s="420">
        <v>0.8</v>
      </c>
      <c r="G62" s="420">
        <v>-0.9</v>
      </c>
      <c r="H62" s="421">
        <v>-160</v>
      </c>
      <c r="I62" s="421">
        <v>-388</v>
      </c>
      <c r="J62" s="421">
        <v>69</v>
      </c>
      <c r="K62" s="420" t="s">
        <v>11</v>
      </c>
      <c r="L62" s="420">
        <v>-1.6</v>
      </c>
      <c r="M62" s="421">
        <v>-279</v>
      </c>
      <c r="N62" s="421">
        <v>-587</v>
      </c>
      <c r="O62" s="421">
        <v>29</v>
      </c>
      <c r="P62" s="420" t="s">
        <v>11</v>
      </c>
      <c r="Q62" s="102" t="s">
        <v>282</v>
      </c>
    </row>
    <row r="63" spans="1:17" x14ac:dyDescent="0.2">
      <c r="A63" s="418" t="s">
        <v>11</v>
      </c>
      <c r="B63" s="419" t="s">
        <v>183</v>
      </c>
      <c r="C63" s="419" t="s">
        <v>66</v>
      </c>
      <c r="D63" s="421">
        <v>1</v>
      </c>
      <c r="E63" s="421">
        <v>17093</v>
      </c>
      <c r="F63" s="420">
        <v>0.8</v>
      </c>
      <c r="G63" s="420">
        <v>-1.8</v>
      </c>
      <c r="H63" s="421">
        <v>-312</v>
      </c>
      <c r="I63" s="421">
        <v>-537</v>
      </c>
      <c r="J63" s="421">
        <v>-87</v>
      </c>
      <c r="K63" s="420" t="s">
        <v>337</v>
      </c>
      <c r="L63" s="420">
        <v>-2.8</v>
      </c>
      <c r="M63" s="421">
        <v>-501</v>
      </c>
      <c r="N63" s="421">
        <v>-808</v>
      </c>
      <c r="O63" s="421">
        <v>-193</v>
      </c>
      <c r="P63" s="420" t="s">
        <v>337</v>
      </c>
      <c r="Q63" s="102" t="s">
        <v>282</v>
      </c>
    </row>
    <row r="64" spans="1:17" x14ac:dyDescent="0.2">
      <c r="A64" s="418" t="s">
        <v>11</v>
      </c>
      <c r="B64" s="419" t="s">
        <v>410</v>
      </c>
      <c r="C64" s="419" t="s">
        <v>67</v>
      </c>
      <c r="D64" s="421">
        <v>2</v>
      </c>
      <c r="E64" s="421">
        <v>17235</v>
      </c>
      <c r="F64" s="420">
        <v>0.8</v>
      </c>
      <c r="G64" s="420">
        <v>-0.5</v>
      </c>
      <c r="H64" s="421">
        <v>-91</v>
      </c>
      <c r="I64" s="421">
        <v>-316</v>
      </c>
      <c r="J64" s="421">
        <v>134</v>
      </c>
      <c r="K64" s="420" t="s">
        <v>11</v>
      </c>
      <c r="L64" s="420">
        <v>-2.6</v>
      </c>
      <c r="M64" s="421">
        <v>-454</v>
      </c>
      <c r="N64" s="421">
        <v>-764</v>
      </c>
      <c r="O64" s="421">
        <v>-144</v>
      </c>
      <c r="P64" s="420" t="s">
        <v>337</v>
      </c>
      <c r="Q64" s="102" t="s">
        <v>282</v>
      </c>
    </row>
    <row r="65" spans="1:17" x14ac:dyDescent="0.2">
      <c r="A65" s="418" t="s">
        <v>11</v>
      </c>
      <c r="B65" s="419" t="s">
        <v>184</v>
      </c>
      <c r="C65" s="419" t="s">
        <v>68</v>
      </c>
      <c r="D65" s="421">
        <v>3</v>
      </c>
      <c r="E65" s="421">
        <v>17460</v>
      </c>
      <c r="F65" s="420">
        <v>0.7</v>
      </c>
      <c r="G65" s="420">
        <v>1.3</v>
      </c>
      <c r="H65" s="421">
        <v>220</v>
      </c>
      <c r="I65" s="421">
        <v>-5</v>
      </c>
      <c r="J65" s="421">
        <v>445</v>
      </c>
      <c r="K65" s="420" t="s">
        <v>11</v>
      </c>
      <c r="L65" s="420">
        <v>-1</v>
      </c>
      <c r="M65" s="421">
        <v>-178</v>
      </c>
      <c r="N65" s="421">
        <v>-495</v>
      </c>
      <c r="O65" s="421">
        <v>139</v>
      </c>
      <c r="P65" s="420" t="s">
        <v>11</v>
      </c>
      <c r="Q65" s="102" t="s">
        <v>282</v>
      </c>
    </row>
    <row r="66" spans="1:17" x14ac:dyDescent="0.2">
      <c r="A66" s="418" t="s">
        <v>11</v>
      </c>
      <c r="B66" s="419" t="s">
        <v>185</v>
      </c>
      <c r="C66" s="419" t="s">
        <v>343</v>
      </c>
      <c r="D66" s="421">
        <v>1</v>
      </c>
      <c r="E66" s="421">
        <v>17652</v>
      </c>
      <c r="F66" s="420">
        <v>0.7</v>
      </c>
      <c r="G66" s="420">
        <v>3.3</v>
      </c>
      <c r="H66" s="421">
        <v>559</v>
      </c>
      <c r="I66" s="421">
        <v>315</v>
      </c>
      <c r="J66" s="421">
        <v>804</v>
      </c>
      <c r="K66" s="420" t="s">
        <v>337</v>
      </c>
      <c r="L66" s="420">
        <v>-0.4</v>
      </c>
      <c r="M66" s="421">
        <v>-75</v>
      </c>
      <c r="N66" s="421">
        <v>-414</v>
      </c>
      <c r="O66" s="421">
        <v>264</v>
      </c>
      <c r="P66" s="420" t="s">
        <v>11</v>
      </c>
      <c r="Q66" s="102">
        <v>17399.25</v>
      </c>
    </row>
    <row r="67" spans="1:17" x14ac:dyDescent="0.2">
      <c r="A67" s="418" t="s">
        <v>11</v>
      </c>
      <c r="B67" s="419" t="s">
        <v>413</v>
      </c>
      <c r="C67" s="419" t="s">
        <v>69</v>
      </c>
      <c r="D67" s="421">
        <v>2</v>
      </c>
      <c r="E67" s="421">
        <v>17645</v>
      </c>
      <c r="F67" s="420">
        <v>0.8</v>
      </c>
      <c r="G67" s="420">
        <v>2.4</v>
      </c>
      <c r="H67" s="421">
        <v>410</v>
      </c>
      <c r="I67" s="421">
        <v>163</v>
      </c>
      <c r="J67" s="421">
        <v>657</v>
      </c>
      <c r="K67" s="420" t="s">
        <v>337</v>
      </c>
      <c r="L67" s="420">
        <v>-0.1</v>
      </c>
      <c r="M67" s="421">
        <v>-25</v>
      </c>
      <c r="N67" s="421">
        <v>-369</v>
      </c>
      <c r="O67" s="421">
        <v>318</v>
      </c>
      <c r="P67" s="420" t="s">
        <v>11</v>
      </c>
      <c r="Q67" s="102" t="s">
        <v>282</v>
      </c>
    </row>
    <row r="68" spans="1:17" x14ac:dyDescent="0.2">
      <c r="A68" s="418" t="s">
        <v>11</v>
      </c>
      <c r="B68" s="419" t="s">
        <v>186</v>
      </c>
      <c r="C68" s="419" t="s">
        <v>70</v>
      </c>
      <c r="D68" s="421">
        <v>3</v>
      </c>
      <c r="E68" s="421">
        <v>17435</v>
      </c>
      <c r="F68" s="420">
        <v>0.8</v>
      </c>
      <c r="G68" s="420">
        <v>-0.1</v>
      </c>
      <c r="H68" s="421">
        <v>-25</v>
      </c>
      <c r="I68" s="421">
        <v>-269</v>
      </c>
      <c r="J68" s="421">
        <v>219</v>
      </c>
      <c r="K68" s="420" t="s">
        <v>11</v>
      </c>
      <c r="L68" s="420">
        <v>-1.1000000000000001</v>
      </c>
      <c r="M68" s="421">
        <v>-193</v>
      </c>
      <c r="N68" s="421">
        <v>-537</v>
      </c>
      <c r="O68" s="421">
        <v>151</v>
      </c>
      <c r="P68" s="420" t="s">
        <v>11</v>
      </c>
      <c r="Q68" s="102" t="s">
        <v>282</v>
      </c>
    </row>
    <row r="69" spans="1:17" x14ac:dyDescent="0.2">
      <c r="A69" s="418" t="s">
        <v>474</v>
      </c>
      <c r="B69" s="419" t="s">
        <v>179</v>
      </c>
      <c r="C69" s="419" t="s">
        <v>71</v>
      </c>
      <c r="D69" s="421">
        <v>1</v>
      </c>
      <c r="E69" s="421">
        <v>17214</v>
      </c>
      <c r="F69" s="420">
        <v>0.8</v>
      </c>
      <c r="G69" s="420">
        <v>-2.5</v>
      </c>
      <c r="H69" s="421">
        <v>-438</v>
      </c>
      <c r="I69" s="421">
        <v>-674</v>
      </c>
      <c r="J69" s="421">
        <v>-202</v>
      </c>
      <c r="K69" s="420" t="s">
        <v>337</v>
      </c>
      <c r="L69" s="420">
        <v>-1.3</v>
      </c>
      <c r="M69" s="421">
        <v>-233</v>
      </c>
      <c r="N69" s="421">
        <v>-575</v>
      </c>
      <c r="O69" s="421">
        <v>109</v>
      </c>
      <c r="P69" s="420" t="s">
        <v>11</v>
      </c>
      <c r="Q69" s="102" t="s">
        <v>282</v>
      </c>
    </row>
    <row r="70" spans="1:17" x14ac:dyDescent="0.2">
      <c r="A70" s="418" t="s">
        <v>11</v>
      </c>
      <c r="B70" s="419" t="s">
        <v>412</v>
      </c>
      <c r="C70" s="419" t="s">
        <v>72</v>
      </c>
      <c r="D70" s="421">
        <v>2</v>
      </c>
      <c r="E70" s="421">
        <v>17194</v>
      </c>
      <c r="F70" s="420">
        <v>0.8</v>
      </c>
      <c r="G70" s="420">
        <v>-2.6</v>
      </c>
      <c r="H70" s="421">
        <v>-451</v>
      </c>
      <c r="I70" s="421">
        <v>-682</v>
      </c>
      <c r="J70" s="421">
        <v>-221</v>
      </c>
      <c r="K70" s="420" t="s">
        <v>337</v>
      </c>
      <c r="L70" s="420">
        <v>-1</v>
      </c>
      <c r="M70" s="421">
        <v>-174</v>
      </c>
      <c r="N70" s="421">
        <v>-517</v>
      </c>
      <c r="O70" s="421">
        <v>168</v>
      </c>
      <c r="P70" s="420" t="s">
        <v>11</v>
      </c>
      <c r="Q70" s="102" t="s">
        <v>282</v>
      </c>
    </row>
    <row r="71" spans="1:17" x14ac:dyDescent="0.2">
      <c r="A71" s="418" t="s">
        <v>11</v>
      </c>
      <c r="B71" s="419" t="s">
        <v>180</v>
      </c>
      <c r="C71" s="419" t="s">
        <v>73</v>
      </c>
      <c r="D71" s="421">
        <v>3</v>
      </c>
      <c r="E71" s="421">
        <v>17281</v>
      </c>
      <c r="F71" s="420">
        <v>0.8</v>
      </c>
      <c r="G71" s="420">
        <v>-0.9</v>
      </c>
      <c r="H71" s="421">
        <v>-154</v>
      </c>
      <c r="I71" s="421">
        <v>-386</v>
      </c>
      <c r="J71" s="421">
        <v>77</v>
      </c>
      <c r="K71" s="420" t="s">
        <v>11</v>
      </c>
      <c r="L71" s="420">
        <v>-0.7</v>
      </c>
      <c r="M71" s="421">
        <v>-119</v>
      </c>
      <c r="N71" s="421">
        <v>-465</v>
      </c>
      <c r="O71" s="421">
        <v>227</v>
      </c>
      <c r="P71" s="420" t="s">
        <v>11</v>
      </c>
      <c r="Q71" s="102" t="s">
        <v>282</v>
      </c>
    </row>
    <row r="72" spans="1:17" x14ac:dyDescent="0.2">
      <c r="A72" s="418" t="s">
        <v>11</v>
      </c>
      <c r="B72" s="419" t="s">
        <v>181</v>
      </c>
      <c r="C72" s="419" t="s">
        <v>74</v>
      </c>
      <c r="D72" s="421">
        <v>1</v>
      </c>
      <c r="E72" s="421">
        <v>17412</v>
      </c>
      <c r="F72" s="420">
        <v>0.8</v>
      </c>
      <c r="G72" s="420">
        <v>1.2</v>
      </c>
      <c r="H72" s="421">
        <v>199</v>
      </c>
      <c r="I72" s="421">
        <v>-21</v>
      </c>
      <c r="J72" s="421">
        <v>418</v>
      </c>
      <c r="K72" s="420" t="s">
        <v>11</v>
      </c>
      <c r="L72" s="420">
        <v>0</v>
      </c>
      <c r="M72" s="421">
        <v>8</v>
      </c>
      <c r="N72" s="421">
        <v>-343</v>
      </c>
      <c r="O72" s="421">
        <v>358</v>
      </c>
      <c r="P72" s="420" t="s">
        <v>11</v>
      </c>
      <c r="Q72" s="102" t="s">
        <v>282</v>
      </c>
    </row>
    <row r="73" spans="1:17" x14ac:dyDescent="0.2">
      <c r="A73" s="418" t="s">
        <v>11</v>
      </c>
      <c r="B73" s="419" t="s">
        <v>411</v>
      </c>
      <c r="C73" s="419" t="s">
        <v>75</v>
      </c>
      <c r="D73" s="421">
        <v>2</v>
      </c>
      <c r="E73" s="421">
        <v>17419</v>
      </c>
      <c r="F73" s="420">
        <v>0.8</v>
      </c>
      <c r="G73" s="420">
        <v>1.3</v>
      </c>
      <c r="H73" s="421">
        <v>226</v>
      </c>
      <c r="I73" s="421">
        <v>1</v>
      </c>
      <c r="J73" s="421">
        <v>450</v>
      </c>
      <c r="K73" s="420" t="s">
        <v>337</v>
      </c>
      <c r="L73" s="420">
        <v>0.5</v>
      </c>
      <c r="M73" s="421">
        <v>93</v>
      </c>
      <c r="N73" s="421">
        <v>-253</v>
      </c>
      <c r="O73" s="421">
        <v>439</v>
      </c>
      <c r="P73" s="420" t="s">
        <v>11</v>
      </c>
      <c r="Q73" s="102" t="s">
        <v>282</v>
      </c>
    </row>
    <row r="74" spans="1:17" x14ac:dyDescent="0.2">
      <c r="A74" s="418" t="s">
        <v>11</v>
      </c>
      <c r="B74" s="419" t="s">
        <v>182</v>
      </c>
      <c r="C74" s="419" t="s">
        <v>76</v>
      </c>
      <c r="D74" s="421">
        <v>3</v>
      </c>
      <c r="E74" s="421">
        <v>17459</v>
      </c>
      <c r="F74" s="420">
        <v>0.8</v>
      </c>
      <c r="G74" s="420">
        <v>1</v>
      </c>
      <c r="H74" s="421">
        <v>178</v>
      </c>
      <c r="I74" s="421">
        <v>-47</v>
      </c>
      <c r="J74" s="421">
        <v>404</v>
      </c>
      <c r="K74" s="420" t="s">
        <v>11</v>
      </c>
      <c r="L74" s="420">
        <v>1.3</v>
      </c>
      <c r="M74" s="421">
        <v>219</v>
      </c>
      <c r="N74" s="421">
        <v>-120</v>
      </c>
      <c r="O74" s="421">
        <v>558</v>
      </c>
      <c r="P74" s="420" t="s">
        <v>11</v>
      </c>
      <c r="Q74" s="102" t="s">
        <v>282</v>
      </c>
    </row>
    <row r="75" spans="1:17" x14ac:dyDescent="0.2">
      <c r="A75" s="418" t="s">
        <v>11</v>
      </c>
      <c r="B75" s="419" t="s">
        <v>183</v>
      </c>
      <c r="C75" s="419" t="s">
        <v>77</v>
      </c>
      <c r="D75" s="421">
        <v>1</v>
      </c>
      <c r="E75" s="421">
        <v>17503</v>
      </c>
      <c r="F75" s="420">
        <v>0.8</v>
      </c>
      <c r="G75" s="420">
        <v>0.5</v>
      </c>
      <c r="H75" s="421">
        <v>91</v>
      </c>
      <c r="I75" s="421">
        <v>-132</v>
      </c>
      <c r="J75" s="421">
        <v>314</v>
      </c>
      <c r="K75" s="420" t="s">
        <v>11</v>
      </c>
      <c r="L75" s="420">
        <v>2.4</v>
      </c>
      <c r="M75" s="421">
        <v>410</v>
      </c>
      <c r="N75" s="421">
        <v>78</v>
      </c>
      <c r="O75" s="421">
        <v>743</v>
      </c>
      <c r="P75" s="420" t="s">
        <v>337</v>
      </c>
      <c r="Q75" s="102" t="s">
        <v>282</v>
      </c>
    </row>
    <row r="76" spans="1:17" x14ac:dyDescent="0.2">
      <c r="A76" s="418" t="s">
        <v>11</v>
      </c>
      <c r="B76" s="419" t="s">
        <v>410</v>
      </c>
      <c r="C76" s="419" t="s">
        <v>78</v>
      </c>
      <c r="D76" s="421">
        <v>2</v>
      </c>
      <c r="E76" s="421">
        <v>17627</v>
      </c>
      <c r="F76" s="420">
        <v>0.7</v>
      </c>
      <c r="G76" s="420">
        <v>1.2</v>
      </c>
      <c r="H76" s="421">
        <v>208</v>
      </c>
      <c r="I76" s="421">
        <v>-15</v>
      </c>
      <c r="J76" s="421">
        <v>431</v>
      </c>
      <c r="K76" s="420" t="s">
        <v>11</v>
      </c>
      <c r="L76" s="420">
        <v>2.2999999999999998</v>
      </c>
      <c r="M76" s="421">
        <v>392</v>
      </c>
      <c r="N76" s="421">
        <v>59</v>
      </c>
      <c r="O76" s="421">
        <v>726</v>
      </c>
      <c r="P76" s="420" t="s">
        <v>337</v>
      </c>
      <c r="Q76" s="102" t="s">
        <v>282</v>
      </c>
    </row>
    <row r="77" spans="1:17" x14ac:dyDescent="0.2">
      <c r="A77" s="418" t="s">
        <v>11</v>
      </c>
      <c r="B77" s="419" t="s">
        <v>184</v>
      </c>
      <c r="C77" s="419" t="s">
        <v>79</v>
      </c>
      <c r="D77" s="421">
        <v>3</v>
      </c>
      <c r="E77" s="421">
        <v>17682</v>
      </c>
      <c r="F77" s="420">
        <v>0.8</v>
      </c>
      <c r="G77" s="420">
        <v>1.3</v>
      </c>
      <c r="H77" s="421">
        <v>223</v>
      </c>
      <c r="I77" s="421">
        <v>2</v>
      </c>
      <c r="J77" s="421">
        <v>444</v>
      </c>
      <c r="K77" s="420" t="s">
        <v>337</v>
      </c>
      <c r="L77" s="420">
        <v>1.3</v>
      </c>
      <c r="M77" s="421">
        <v>222</v>
      </c>
      <c r="N77" s="421">
        <v>-113</v>
      </c>
      <c r="O77" s="421">
        <v>557</v>
      </c>
      <c r="P77" s="420" t="s">
        <v>11</v>
      </c>
      <c r="Q77" s="102" t="s">
        <v>282</v>
      </c>
    </row>
    <row r="78" spans="1:17" x14ac:dyDescent="0.2">
      <c r="A78" s="418" t="s">
        <v>11</v>
      </c>
      <c r="B78" s="419" t="s">
        <v>185</v>
      </c>
      <c r="C78" s="419" t="s">
        <v>80</v>
      </c>
      <c r="D78" s="421">
        <v>1</v>
      </c>
      <c r="E78" s="421">
        <v>17871</v>
      </c>
      <c r="F78" s="420">
        <v>0.8</v>
      </c>
      <c r="G78" s="420">
        <v>2.1</v>
      </c>
      <c r="H78" s="421">
        <v>368</v>
      </c>
      <c r="I78" s="421">
        <v>148</v>
      </c>
      <c r="J78" s="421">
        <v>588</v>
      </c>
      <c r="K78" s="420" t="s">
        <v>337</v>
      </c>
      <c r="L78" s="420">
        <v>1.2</v>
      </c>
      <c r="M78" s="421">
        <v>219</v>
      </c>
      <c r="N78" s="421">
        <v>-104</v>
      </c>
      <c r="O78" s="421">
        <v>541</v>
      </c>
      <c r="P78" s="420" t="s">
        <v>11</v>
      </c>
      <c r="Q78" s="102">
        <v>17500</v>
      </c>
    </row>
    <row r="79" spans="1:17" x14ac:dyDescent="0.2">
      <c r="A79" s="418" t="s">
        <v>11</v>
      </c>
      <c r="B79" s="419" t="s">
        <v>413</v>
      </c>
      <c r="C79" s="419" t="s">
        <v>81</v>
      </c>
      <c r="D79" s="421">
        <v>2</v>
      </c>
      <c r="E79" s="421">
        <v>17831</v>
      </c>
      <c r="F79" s="420">
        <v>0.8</v>
      </c>
      <c r="G79" s="420">
        <v>1.2</v>
      </c>
      <c r="H79" s="421">
        <v>204</v>
      </c>
      <c r="I79" s="421">
        <v>-13</v>
      </c>
      <c r="J79" s="421">
        <v>422</v>
      </c>
      <c r="K79" s="420" t="s">
        <v>11</v>
      </c>
      <c r="L79" s="420">
        <v>1.1000000000000001</v>
      </c>
      <c r="M79" s="421">
        <v>186</v>
      </c>
      <c r="N79" s="421">
        <v>-140</v>
      </c>
      <c r="O79" s="421">
        <v>512</v>
      </c>
      <c r="P79" s="420" t="s">
        <v>11</v>
      </c>
      <c r="Q79" s="102" t="s">
        <v>282</v>
      </c>
    </row>
    <row r="80" spans="1:17" x14ac:dyDescent="0.2">
      <c r="A80" s="418" t="s">
        <v>11</v>
      </c>
      <c r="B80" s="419" t="s">
        <v>186</v>
      </c>
      <c r="C80" s="419" t="s">
        <v>82</v>
      </c>
      <c r="D80" s="421">
        <v>3</v>
      </c>
      <c r="E80" s="421">
        <v>17705</v>
      </c>
      <c r="F80" s="420">
        <v>0.8</v>
      </c>
      <c r="G80" s="420">
        <v>0.1</v>
      </c>
      <c r="H80" s="421">
        <v>23</v>
      </c>
      <c r="I80" s="421">
        <v>-194</v>
      </c>
      <c r="J80" s="421">
        <v>239</v>
      </c>
      <c r="K80" s="420" t="s">
        <v>11</v>
      </c>
      <c r="L80" s="420">
        <v>1.5</v>
      </c>
      <c r="M80" s="421">
        <v>270</v>
      </c>
      <c r="N80" s="421">
        <v>-56</v>
      </c>
      <c r="O80" s="421">
        <v>596</v>
      </c>
      <c r="P80" s="420" t="s">
        <v>11</v>
      </c>
    </row>
    <row r="81" spans="1:30" x14ac:dyDescent="0.2">
      <c r="A81" s="418" t="s">
        <v>342</v>
      </c>
      <c r="B81" s="419" t="s">
        <v>179</v>
      </c>
      <c r="C81" s="419" t="s">
        <v>83</v>
      </c>
      <c r="D81" s="421">
        <v>1</v>
      </c>
      <c r="E81" s="421">
        <v>17474</v>
      </c>
      <c r="F81" s="420">
        <v>0.7</v>
      </c>
      <c r="G81" s="420">
        <v>-2.2000000000000002</v>
      </c>
      <c r="H81" s="421">
        <v>-396</v>
      </c>
      <c r="I81" s="421">
        <v>-627</v>
      </c>
      <c r="J81" s="421">
        <v>-166</v>
      </c>
      <c r="K81" s="420" t="s">
        <v>337</v>
      </c>
      <c r="L81" s="420">
        <v>1.5</v>
      </c>
      <c r="M81" s="421">
        <v>261</v>
      </c>
      <c r="N81" s="421">
        <v>-61</v>
      </c>
      <c r="O81" s="421">
        <v>582</v>
      </c>
      <c r="P81" s="420" t="s">
        <v>11</v>
      </c>
    </row>
    <row r="82" spans="1:30" x14ac:dyDescent="0.2">
      <c r="A82" s="418" t="s">
        <v>11</v>
      </c>
      <c r="B82" s="419" t="s">
        <v>412</v>
      </c>
      <c r="C82" s="419" t="s">
        <v>962</v>
      </c>
      <c r="D82" s="421">
        <v>2</v>
      </c>
      <c r="E82" s="421">
        <v>17393</v>
      </c>
      <c r="F82" s="420">
        <v>0.7</v>
      </c>
      <c r="G82" s="420">
        <v>-2.5</v>
      </c>
      <c r="H82" s="421">
        <v>-439</v>
      </c>
      <c r="I82" s="421">
        <v>-671</v>
      </c>
      <c r="J82" s="421">
        <v>-207</v>
      </c>
      <c r="K82" s="420" t="s">
        <v>337</v>
      </c>
      <c r="L82" s="420">
        <v>1.2</v>
      </c>
      <c r="M82" s="421">
        <v>199</v>
      </c>
      <c r="N82" s="421">
        <v>-129</v>
      </c>
      <c r="O82" s="421">
        <v>527</v>
      </c>
      <c r="P82" s="420" t="s">
        <v>11</v>
      </c>
    </row>
    <row r="83" spans="1:30" x14ac:dyDescent="0.2">
      <c r="A83" s="418" t="s">
        <v>11</v>
      </c>
      <c r="B83" s="419" t="s">
        <v>180</v>
      </c>
      <c r="C83" s="419" t="s">
        <v>963</v>
      </c>
      <c r="D83" s="421">
        <v>3</v>
      </c>
      <c r="E83" s="421">
        <v>17440</v>
      </c>
      <c r="F83" s="420">
        <v>0.8</v>
      </c>
      <c r="G83" s="420">
        <v>-1.5</v>
      </c>
      <c r="H83" s="421">
        <v>-265</v>
      </c>
      <c r="I83" s="421">
        <v>-504</v>
      </c>
      <c r="J83" s="421">
        <v>-25</v>
      </c>
      <c r="K83" s="420" t="s">
        <v>337</v>
      </c>
      <c r="L83" s="420">
        <v>0.9</v>
      </c>
      <c r="M83" s="421">
        <v>159</v>
      </c>
      <c r="N83" s="421">
        <v>-179</v>
      </c>
      <c r="O83" s="421">
        <v>497</v>
      </c>
      <c r="P83" s="420" t="s">
        <v>11</v>
      </c>
    </row>
    <row r="84" spans="1:30" x14ac:dyDescent="0.2">
      <c r="A84" s="418" t="s">
        <v>11</v>
      </c>
      <c r="B84" s="419" t="s">
        <v>181</v>
      </c>
      <c r="C84" s="419" t="s">
        <v>964</v>
      </c>
      <c r="D84" s="421">
        <v>1</v>
      </c>
      <c r="E84" s="421">
        <v>17388</v>
      </c>
      <c r="F84" s="420">
        <v>0.8</v>
      </c>
      <c r="G84" s="420">
        <v>-0.5</v>
      </c>
      <c r="H84" s="421">
        <v>-86</v>
      </c>
      <c r="I84" s="421">
        <v>-313</v>
      </c>
      <c r="J84" s="421">
        <v>140</v>
      </c>
      <c r="K84" s="420" t="s">
        <v>11</v>
      </c>
      <c r="L84" s="420">
        <v>-0.1</v>
      </c>
      <c r="M84" s="421">
        <v>-24</v>
      </c>
      <c r="N84" s="421">
        <v>-360</v>
      </c>
      <c r="O84" s="421">
        <v>311</v>
      </c>
      <c r="P84" s="420" t="s">
        <v>11</v>
      </c>
    </row>
    <row r="85" spans="1:30" x14ac:dyDescent="0.2">
      <c r="A85" s="418" t="s">
        <v>11</v>
      </c>
      <c r="B85" s="419" t="s">
        <v>411</v>
      </c>
      <c r="C85" s="419" t="s">
        <v>965</v>
      </c>
      <c r="D85" s="421">
        <v>2</v>
      </c>
      <c r="E85" s="421">
        <v>17429</v>
      </c>
      <c r="F85" s="420">
        <v>0.8</v>
      </c>
      <c r="G85" s="420">
        <v>0.2</v>
      </c>
      <c r="H85" s="421">
        <v>37</v>
      </c>
      <c r="I85" s="421">
        <v>-186</v>
      </c>
      <c r="J85" s="421">
        <v>259</v>
      </c>
      <c r="K85" s="420" t="s">
        <v>11</v>
      </c>
      <c r="L85" s="420">
        <v>0.1</v>
      </c>
      <c r="M85" s="421">
        <v>10</v>
      </c>
      <c r="N85" s="421">
        <v>-320</v>
      </c>
      <c r="O85" s="421">
        <v>341</v>
      </c>
      <c r="P85" s="420" t="s">
        <v>11</v>
      </c>
    </row>
    <row r="86" spans="1:30" x14ac:dyDescent="0.2">
      <c r="A86" s="418" t="s">
        <v>11</v>
      </c>
      <c r="B86" s="419" t="s">
        <v>182</v>
      </c>
      <c r="C86" s="419" t="s">
        <v>966</v>
      </c>
      <c r="D86" s="421">
        <v>3</v>
      </c>
      <c r="E86" s="421">
        <v>17501</v>
      </c>
      <c r="F86" s="420">
        <v>0.8</v>
      </c>
      <c r="G86" s="420">
        <v>0.3</v>
      </c>
      <c r="H86" s="421">
        <v>61</v>
      </c>
      <c r="I86" s="421">
        <v>-153</v>
      </c>
      <c r="J86" s="421">
        <v>274</v>
      </c>
      <c r="K86" s="420" t="s">
        <v>11</v>
      </c>
      <c r="L86" s="420">
        <v>0.2</v>
      </c>
      <c r="M86" s="421">
        <v>42</v>
      </c>
      <c r="N86" s="421">
        <v>-283</v>
      </c>
      <c r="O86" s="421">
        <v>367</v>
      </c>
      <c r="P86" s="420"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100</v>
      </c>
      <c r="B4" s="4"/>
      <c r="C4" s="4"/>
      <c r="D4" s="94"/>
    </row>
    <row r="5" spans="1:17" hidden="1" x14ac:dyDescent="0.2">
      <c r="A5" s="46" t="s">
        <v>120</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22" t="s">
        <v>192</v>
      </c>
      <c r="B9" s="423" t="s">
        <v>179</v>
      </c>
      <c r="C9" s="423" t="s">
        <v>12</v>
      </c>
      <c r="D9" s="425">
        <v>1</v>
      </c>
      <c r="E9" s="425">
        <v>4027</v>
      </c>
      <c r="F9" s="424">
        <v>1.4</v>
      </c>
      <c r="G9" s="424"/>
      <c r="H9" s="425"/>
      <c r="I9" s="425"/>
      <c r="J9" s="425"/>
      <c r="K9" s="424" t="s">
        <v>11</v>
      </c>
      <c r="L9" s="424"/>
      <c r="M9" s="425"/>
      <c r="N9" s="425"/>
      <c r="O9" s="425"/>
      <c r="P9" s="424" t="s">
        <v>11</v>
      </c>
      <c r="Q9" s="102" t="s">
        <v>282</v>
      </c>
    </row>
    <row r="10" spans="1:17" x14ac:dyDescent="0.2">
      <c r="A10" s="422" t="s">
        <v>11</v>
      </c>
      <c r="B10" s="423" t="s">
        <v>412</v>
      </c>
      <c r="C10" s="423" t="s">
        <v>13</v>
      </c>
      <c r="D10" s="425">
        <v>2</v>
      </c>
      <c r="E10" s="425">
        <v>4058</v>
      </c>
      <c r="F10" s="424">
        <v>1.4</v>
      </c>
      <c r="G10" s="424"/>
      <c r="H10" s="425"/>
      <c r="I10" s="425"/>
      <c r="J10" s="425"/>
      <c r="K10" s="424" t="s">
        <v>11</v>
      </c>
      <c r="L10" s="424"/>
      <c r="M10" s="425"/>
      <c r="N10" s="425"/>
      <c r="O10" s="425"/>
      <c r="P10" s="424" t="s">
        <v>11</v>
      </c>
      <c r="Q10" s="102" t="s">
        <v>282</v>
      </c>
    </row>
    <row r="11" spans="1:17" x14ac:dyDescent="0.2">
      <c r="A11" s="422" t="s">
        <v>11</v>
      </c>
      <c r="B11" s="423" t="s">
        <v>180</v>
      </c>
      <c r="C11" s="423" t="s">
        <v>14</v>
      </c>
      <c r="D11" s="425">
        <v>3</v>
      </c>
      <c r="E11" s="425">
        <v>4092</v>
      </c>
      <c r="F11" s="424">
        <v>1.4</v>
      </c>
      <c r="G11" s="424"/>
      <c r="H11" s="425"/>
      <c r="I11" s="425"/>
      <c r="J11" s="425"/>
      <c r="K11" s="424" t="s">
        <v>11</v>
      </c>
      <c r="L11" s="424"/>
      <c r="M11" s="425"/>
      <c r="N11" s="425"/>
      <c r="O11" s="425"/>
      <c r="P11" s="424" t="s">
        <v>11</v>
      </c>
      <c r="Q11" s="102" t="s">
        <v>282</v>
      </c>
    </row>
    <row r="12" spans="1:17" x14ac:dyDescent="0.2">
      <c r="A12" s="422" t="s">
        <v>11</v>
      </c>
      <c r="B12" s="423" t="s">
        <v>181</v>
      </c>
      <c r="C12" s="423" t="s">
        <v>15</v>
      </c>
      <c r="D12" s="425">
        <v>1</v>
      </c>
      <c r="E12" s="425">
        <v>4085</v>
      </c>
      <c r="F12" s="424">
        <v>1.4</v>
      </c>
      <c r="G12" s="424">
        <v>1.5</v>
      </c>
      <c r="H12" s="425">
        <v>59</v>
      </c>
      <c r="I12" s="425">
        <v>-49</v>
      </c>
      <c r="J12" s="425">
        <v>166</v>
      </c>
      <c r="K12" s="424" t="s">
        <v>11</v>
      </c>
      <c r="L12" s="424"/>
      <c r="M12" s="425"/>
      <c r="N12" s="425"/>
      <c r="O12" s="425"/>
      <c r="P12" s="424" t="s">
        <v>11</v>
      </c>
      <c r="Q12" s="102" t="s">
        <v>282</v>
      </c>
    </row>
    <row r="13" spans="1:17" x14ac:dyDescent="0.2">
      <c r="A13" s="422" t="s">
        <v>11</v>
      </c>
      <c r="B13" s="423" t="s">
        <v>411</v>
      </c>
      <c r="C13" s="423" t="s">
        <v>16</v>
      </c>
      <c r="D13" s="425">
        <v>2</v>
      </c>
      <c r="E13" s="425">
        <v>4107</v>
      </c>
      <c r="F13" s="424">
        <v>1.4</v>
      </c>
      <c r="G13" s="424">
        <v>1.2</v>
      </c>
      <c r="H13" s="425">
        <v>49</v>
      </c>
      <c r="I13" s="425">
        <v>-58</v>
      </c>
      <c r="J13" s="425">
        <v>156</v>
      </c>
      <c r="K13" s="424" t="s">
        <v>11</v>
      </c>
      <c r="L13" s="424"/>
      <c r="M13" s="425"/>
      <c r="N13" s="425"/>
      <c r="O13" s="425"/>
      <c r="P13" s="424" t="s">
        <v>11</v>
      </c>
      <c r="Q13" s="102" t="s">
        <v>282</v>
      </c>
    </row>
    <row r="14" spans="1:17" x14ac:dyDescent="0.2">
      <c r="A14" s="422" t="s">
        <v>11</v>
      </c>
      <c r="B14" s="423" t="s">
        <v>182</v>
      </c>
      <c r="C14" s="423" t="s">
        <v>17</v>
      </c>
      <c r="D14" s="425">
        <v>3</v>
      </c>
      <c r="E14" s="425">
        <v>4043</v>
      </c>
      <c r="F14" s="424">
        <v>1.4</v>
      </c>
      <c r="G14" s="424">
        <v>-1.2</v>
      </c>
      <c r="H14" s="425">
        <v>-49</v>
      </c>
      <c r="I14" s="425">
        <v>-156</v>
      </c>
      <c r="J14" s="425">
        <v>58</v>
      </c>
      <c r="K14" s="424" t="s">
        <v>11</v>
      </c>
      <c r="L14" s="424"/>
      <c r="M14" s="425"/>
      <c r="N14" s="425"/>
      <c r="O14" s="425"/>
      <c r="P14" s="424" t="s">
        <v>11</v>
      </c>
      <c r="Q14" s="102" t="s">
        <v>282</v>
      </c>
    </row>
    <row r="15" spans="1:17" x14ac:dyDescent="0.2">
      <c r="A15" s="422" t="s">
        <v>11</v>
      </c>
      <c r="B15" s="423" t="s">
        <v>183</v>
      </c>
      <c r="C15" s="423" t="s">
        <v>18</v>
      </c>
      <c r="D15" s="425">
        <v>1</v>
      </c>
      <c r="E15" s="425">
        <v>4112</v>
      </c>
      <c r="F15" s="424">
        <v>1.4</v>
      </c>
      <c r="G15" s="424">
        <v>0.6</v>
      </c>
      <c r="H15" s="425">
        <v>26</v>
      </c>
      <c r="I15" s="425">
        <v>-79</v>
      </c>
      <c r="J15" s="425">
        <v>132</v>
      </c>
      <c r="K15" s="424" t="s">
        <v>11</v>
      </c>
      <c r="L15" s="424"/>
      <c r="M15" s="425"/>
      <c r="N15" s="425"/>
      <c r="O15" s="425"/>
      <c r="P15" s="424" t="s">
        <v>11</v>
      </c>
      <c r="Q15" s="102" t="s">
        <v>282</v>
      </c>
    </row>
    <row r="16" spans="1:17" x14ac:dyDescent="0.2">
      <c r="A16" s="422" t="s">
        <v>11</v>
      </c>
      <c r="B16" s="423" t="s">
        <v>410</v>
      </c>
      <c r="C16" s="423" t="s">
        <v>19</v>
      </c>
      <c r="D16" s="425">
        <v>2</v>
      </c>
      <c r="E16" s="425">
        <v>4153</v>
      </c>
      <c r="F16" s="424">
        <v>1.4</v>
      </c>
      <c r="G16" s="424">
        <v>1.1000000000000001</v>
      </c>
      <c r="H16" s="425">
        <v>46</v>
      </c>
      <c r="I16" s="425">
        <v>-61</v>
      </c>
      <c r="J16" s="425">
        <v>152</v>
      </c>
      <c r="K16" s="424" t="s">
        <v>11</v>
      </c>
      <c r="L16" s="424"/>
      <c r="M16" s="425"/>
      <c r="N16" s="425"/>
      <c r="O16" s="425"/>
      <c r="P16" s="424" t="s">
        <v>11</v>
      </c>
      <c r="Q16" s="102" t="s">
        <v>282</v>
      </c>
    </row>
    <row r="17" spans="1:17" x14ac:dyDescent="0.2">
      <c r="A17" s="422" t="s">
        <v>11</v>
      </c>
      <c r="B17" s="423" t="s">
        <v>184</v>
      </c>
      <c r="C17" s="423" t="s">
        <v>20</v>
      </c>
      <c r="D17" s="425">
        <v>3</v>
      </c>
      <c r="E17" s="425">
        <v>4269</v>
      </c>
      <c r="F17" s="424">
        <v>1.4</v>
      </c>
      <c r="G17" s="424">
        <v>5.6</v>
      </c>
      <c r="H17" s="425">
        <v>227</v>
      </c>
      <c r="I17" s="425">
        <v>117</v>
      </c>
      <c r="J17" s="425">
        <v>336</v>
      </c>
      <c r="K17" s="424" t="s">
        <v>337</v>
      </c>
      <c r="L17" s="424"/>
      <c r="M17" s="425"/>
      <c r="N17" s="425"/>
      <c r="O17" s="425"/>
      <c r="P17" s="424" t="s">
        <v>11</v>
      </c>
      <c r="Q17" s="102" t="s">
        <v>282</v>
      </c>
    </row>
    <row r="18" spans="1:17" x14ac:dyDescent="0.2">
      <c r="A18" s="422" t="s">
        <v>11</v>
      </c>
      <c r="B18" s="423" t="s">
        <v>185</v>
      </c>
      <c r="C18" s="423" t="s">
        <v>21</v>
      </c>
      <c r="D18" s="425">
        <v>1</v>
      </c>
      <c r="E18" s="425">
        <v>4253</v>
      </c>
      <c r="F18" s="424">
        <v>1.4</v>
      </c>
      <c r="G18" s="424">
        <v>3.4</v>
      </c>
      <c r="H18" s="425">
        <v>141</v>
      </c>
      <c r="I18" s="425">
        <v>29</v>
      </c>
      <c r="J18" s="425">
        <v>253</v>
      </c>
      <c r="K18" s="424" t="s">
        <v>337</v>
      </c>
      <c r="L18" s="424"/>
      <c r="M18" s="425"/>
      <c r="N18" s="425"/>
      <c r="O18" s="425"/>
      <c r="P18" s="424" t="s">
        <v>11</v>
      </c>
      <c r="Q18" s="102">
        <v>4119.25</v>
      </c>
    </row>
    <row r="19" spans="1:17" x14ac:dyDescent="0.2">
      <c r="A19" s="422" t="s">
        <v>11</v>
      </c>
      <c r="B19" s="423" t="s">
        <v>413</v>
      </c>
      <c r="C19" s="423" t="s">
        <v>22</v>
      </c>
      <c r="D19" s="425">
        <v>2</v>
      </c>
      <c r="E19" s="425">
        <v>4220</v>
      </c>
      <c r="F19" s="424">
        <v>1.4</v>
      </c>
      <c r="G19" s="424">
        <v>1.6</v>
      </c>
      <c r="H19" s="425">
        <v>67</v>
      </c>
      <c r="I19" s="425">
        <v>-45</v>
      </c>
      <c r="J19" s="425">
        <v>178</v>
      </c>
      <c r="K19" s="424" t="s">
        <v>11</v>
      </c>
      <c r="L19" s="424"/>
      <c r="M19" s="425"/>
      <c r="N19" s="425"/>
      <c r="O19" s="425"/>
      <c r="P19" s="424" t="s">
        <v>11</v>
      </c>
      <c r="Q19" s="102" t="s">
        <v>282</v>
      </c>
    </row>
    <row r="20" spans="1:17" x14ac:dyDescent="0.2">
      <c r="A20" s="422" t="s">
        <v>11</v>
      </c>
      <c r="B20" s="423" t="s">
        <v>186</v>
      </c>
      <c r="C20" s="423" t="s">
        <v>23</v>
      </c>
      <c r="D20" s="425">
        <v>3</v>
      </c>
      <c r="E20" s="425">
        <v>4209</v>
      </c>
      <c r="F20" s="424">
        <v>1.4</v>
      </c>
      <c r="G20" s="424">
        <v>-1.4</v>
      </c>
      <c r="H20" s="425">
        <v>-60</v>
      </c>
      <c r="I20" s="425">
        <v>-171</v>
      </c>
      <c r="J20" s="425">
        <v>51</v>
      </c>
      <c r="K20" s="424" t="s">
        <v>11</v>
      </c>
      <c r="L20" s="424"/>
      <c r="M20" s="425"/>
      <c r="N20" s="425"/>
      <c r="O20" s="425"/>
      <c r="P20" s="424" t="s">
        <v>11</v>
      </c>
      <c r="Q20" s="102" t="s">
        <v>282</v>
      </c>
    </row>
    <row r="21" spans="1:17" x14ac:dyDescent="0.2">
      <c r="A21" s="422" t="s">
        <v>190</v>
      </c>
      <c r="B21" s="423" t="s">
        <v>179</v>
      </c>
      <c r="C21" s="423" t="s">
        <v>24</v>
      </c>
      <c r="D21" s="425">
        <v>1</v>
      </c>
      <c r="E21" s="425">
        <v>4222</v>
      </c>
      <c r="F21" s="424">
        <v>1.4</v>
      </c>
      <c r="G21" s="424">
        <v>-0.7</v>
      </c>
      <c r="H21" s="425">
        <v>-30</v>
      </c>
      <c r="I21" s="425">
        <v>-140</v>
      </c>
      <c r="J21" s="425">
        <v>79</v>
      </c>
      <c r="K21" s="424" t="s">
        <v>11</v>
      </c>
      <c r="L21" s="424">
        <v>4.9000000000000004</v>
      </c>
      <c r="M21" s="425">
        <v>196</v>
      </c>
      <c r="N21" s="425">
        <v>51</v>
      </c>
      <c r="O21" s="425">
        <v>340</v>
      </c>
      <c r="P21" s="424" t="s">
        <v>337</v>
      </c>
      <c r="Q21" s="102" t="s">
        <v>282</v>
      </c>
    </row>
    <row r="22" spans="1:17" x14ac:dyDescent="0.2">
      <c r="A22" s="422" t="s">
        <v>11</v>
      </c>
      <c r="B22" s="423" t="s">
        <v>412</v>
      </c>
      <c r="C22" s="423" t="s">
        <v>25</v>
      </c>
      <c r="D22" s="425">
        <v>2</v>
      </c>
      <c r="E22" s="425">
        <v>4215</v>
      </c>
      <c r="F22" s="424">
        <v>1.4</v>
      </c>
      <c r="G22" s="424">
        <v>-0.1</v>
      </c>
      <c r="H22" s="425">
        <v>-4</v>
      </c>
      <c r="I22" s="425">
        <v>-115</v>
      </c>
      <c r="J22" s="425">
        <v>107</v>
      </c>
      <c r="K22" s="424" t="s">
        <v>11</v>
      </c>
      <c r="L22" s="424">
        <v>3.9</v>
      </c>
      <c r="M22" s="425">
        <v>158</v>
      </c>
      <c r="N22" s="425">
        <v>12</v>
      </c>
      <c r="O22" s="425">
        <v>303</v>
      </c>
      <c r="P22" s="424" t="s">
        <v>337</v>
      </c>
      <c r="Q22" s="102" t="s">
        <v>282</v>
      </c>
    </row>
    <row r="23" spans="1:17" x14ac:dyDescent="0.2">
      <c r="A23" s="422" t="s">
        <v>11</v>
      </c>
      <c r="B23" s="423" t="s">
        <v>180</v>
      </c>
      <c r="C23" s="423" t="s">
        <v>26</v>
      </c>
      <c r="D23" s="425">
        <v>3</v>
      </c>
      <c r="E23" s="425">
        <v>4275</v>
      </c>
      <c r="F23" s="424">
        <v>1.4</v>
      </c>
      <c r="G23" s="424">
        <v>1.6</v>
      </c>
      <c r="H23" s="425">
        <v>65</v>
      </c>
      <c r="I23" s="425">
        <v>-43</v>
      </c>
      <c r="J23" s="425">
        <v>174</v>
      </c>
      <c r="K23" s="424" t="s">
        <v>11</v>
      </c>
      <c r="L23" s="424">
        <v>4.5</v>
      </c>
      <c r="M23" s="425">
        <v>182</v>
      </c>
      <c r="N23" s="425">
        <v>37</v>
      </c>
      <c r="O23" s="425">
        <v>327</v>
      </c>
      <c r="P23" s="424" t="s">
        <v>337</v>
      </c>
      <c r="Q23" s="102" t="s">
        <v>282</v>
      </c>
    </row>
    <row r="24" spans="1:17" x14ac:dyDescent="0.2">
      <c r="A24" s="422" t="s">
        <v>11</v>
      </c>
      <c r="B24" s="423" t="s">
        <v>181</v>
      </c>
      <c r="C24" s="423" t="s">
        <v>27</v>
      </c>
      <c r="D24" s="425">
        <v>1</v>
      </c>
      <c r="E24" s="425">
        <v>4300</v>
      </c>
      <c r="F24" s="424">
        <v>1.4</v>
      </c>
      <c r="G24" s="424">
        <v>1.9</v>
      </c>
      <c r="H24" s="425">
        <v>78</v>
      </c>
      <c r="I24" s="425">
        <v>-30</v>
      </c>
      <c r="J24" s="425">
        <v>187</v>
      </c>
      <c r="K24" s="424" t="s">
        <v>11</v>
      </c>
      <c r="L24" s="424">
        <v>5.3</v>
      </c>
      <c r="M24" s="425">
        <v>215</v>
      </c>
      <c r="N24" s="425">
        <v>65</v>
      </c>
      <c r="O24" s="425">
        <v>364</v>
      </c>
      <c r="P24" s="424" t="s">
        <v>337</v>
      </c>
      <c r="Q24" s="102" t="s">
        <v>282</v>
      </c>
    </row>
    <row r="25" spans="1:17" x14ac:dyDescent="0.2">
      <c r="A25" s="422" t="s">
        <v>11</v>
      </c>
      <c r="B25" s="423" t="s">
        <v>411</v>
      </c>
      <c r="C25" s="423" t="s">
        <v>28</v>
      </c>
      <c r="D25" s="425">
        <v>2</v>
      </c>
      <c r="E25" s="425">
        <v>4309</v>
      </c>
      <c r="F25" s="424">
        <v>1.4</v>
      </c>
      <c r="G25" s="424">
        <v>2.2000000000000002</v>
      </c>
      <c r="H25" s="425">
        <v>94</v>
      </c>
      <c r="I25" s="425">
        <v>-14</v>
      </c>
      <c r="J25" s="425">
        <v>202</v>
      </c>
      <c r="K25" s="424" t="s">
        <v>11</v>
      </c>
      <c r="L25" s="424">
        <v>4.9000000000000004</v>
      </c>
      <c r="M25" s="425">
        <v>202</v>
      </c>
      <c r="N25" s="425">
        <v>54</v>
      </c>
      <c r="O25" s="425">
        <v>351</v>
      </c>
      <c r="P25" s="424" t="s">
        <v>337</v>
      </c>
      <c r="Q25" s="102" t="s">
        <v>282</v>
      </c>
    </row>
    <row r="26" spans="1:17" x14ac:dyDescent="0.2">
      <c r="A26" s="422" t="s">
        <v>11</v>
      </c>
      <c r="B26" s="423" t="s">
        <v>182</v>
      </c>
      <c r="C26" s="423" t="s">
        <v>29</v>
      </c>
      <c r="D26" s="425">
        <v>3</v>
      </c>
      <c r="E26" s="425">
        <v>4299</v>
      </c>
      <c r="F26" s="424">
        <v>1.4</v>
      </c>
      <c r="G26" s="424">
        <v>0.6</v>
      </c>
      <c r="H26" s="425">
        <v>25</v>
      </c>
      <c r="I26" s="425">
        <v>-83</v>
      </c>
      <c r="J26" s="425">
        <v>133</v>
      </c>
      <c r="K26" s="424" t="s">
        <v>11</v>
      </c>
      <c r="L26" s="424">
        <v>6.3</v>
      </c>
      <c r="M26" s="425">
        <v>256</v>
      </c>
      <c r="N26" s="425">
        <v>109</v>
      </c>
      <c r="O26" s="425">
        <v>404</v>
      </c>
      <c r="P26" s="424" t="s">
        <v>337</v>
      </c>
      <c r="Q26" s="102" t="s">
        <v>282</v>
      </c>
    </row>
    <row r="27" spans="1:17" x14ac:dyDescent="0.2">
      <c r="A27" s="422" t="s">
        <v>11</v>
      </c>
      <c r="B27" s="423" t="s">
        <v>183</v>
      </c>
      <c r="C27" s="423" t="s">
        <v>30</v>
      </c>
      <c r="D27" s="425">
        <v>1</v>
      </c>
      <c r="E27" s="425">
        <v>4219</v>
      </c>
      <c r="F27" s="424">
        <v>1.4</v>
      </c>
      <c r="G27" s="424">
        <v>-1.9</v>
      </c>
      <c r="H27" s="425">
        <v>-82</v>
      </c>
      <c r="I27" s="425">
        <v>-188</v>
      </c>
      <c r="J27" s="425">
        <v>24</v>
      </c>
      <c r="K27" s="424" t="s">
        <v>11</v>
      </c>
      <c r="L27" s="424">
        <v>2.6</v>
      </c>
      <c r="M27" s="425">
        <v>107</v>
      </c>
      <c r="N27" s="425">
        <v>-40</v>
      </c>
      <c r="O27" s="425">
        <v>254</v>
      </c>
      <c r="P27" s="424" t="s">
        <v>11</v>
      </c>
      <c r="Q27" s="102" t="s">
        <v>282</v>
      </c>
    </row>
    <row r="28" spans="1:17" x14ac:dyDescent="0.2">
      <c r="A28" s="422" t="s">
        <v>11</v>
      </c>
      <c r="B28" s="423" t="s">
        <v>410</v>
      </c>
      <c r="C28" s="423" t="s">
        <v>31</v>
      </c>
      <c r="D28" s="425">
        <v>2</v>
      </c>
      <c r="E28" s="425">
        <v>4239</v>
      </c>
      <c r="F28" s="424">
        <v>1.4</v>
      </c>
      <c r="G28" s="424">
        <v>-1.6</v>
      </c>
      <c r="H28" s="425">
        <v>-71</v>
      </c>
      <c r="I28" s="425">
        <v>-177</v>
      </c>
      <c r="J28" s="425">
        <v>36</v>
      </c>
      <c r="K28" s="424" t="s">
        <v>11</v>
      </c>
      <c r="L28" s="424">
        <v>2.1</v>
      </c>
      <c r="M28" s="425">
        <v>86</v>
      </c>
      <c r="N28" s="425">
        <v>-63</v>
      </c>
      <c r="O28" s="425">
        <v>236</v>
      </c>
      <c r="P28" s="424" t="s">
        <v>11</v>
      </c>
      <c r="Q28" s="102" t="s">
        <v>282</v>
      </c>
    </row>
    <row r="29" spans="1:17" x14ac:dyDescent="0.2">
      <c r="A29" s="422" t="s">
        <v>11</v>
      </c>
      <c r="B29" s="423" t="s">
        <v>184</v>
      </c>
      <c r="C29" s="423" t="s">
        <v>32</v>
      </c>
      <c r="D29" s="425">
        <v>3</v>
      </c>
      <c r="E29" s="425">
        <v>4223</v>
      </c>
      <c r="F29" s="424">
        <v>1.4</v>
      </c>
      <c r="G29" s="424">
        <v>-1.8</v>
      </c>
      <c r="H29" s="425">
        <v>-76</v>
      </c>
      <c r="I29" s="425">
        <v>-185</v>
      </c>
      <c r="J29" s="425">
        <v>33</v>
      </c>
      <c r="K29" s="424" t="s">
        <v>11</v>
      </c>
      <c r="L29" s="424">
        <v>-1.1000000000000001</v>
      </c>
      <c r="M29" s="425">
        <v>-46</v>
      </c>
      <c r="N29" s="425">
        <v>-199</v>
      </c>
      <c r="O29" s="425">
        <v>107</v>
      </c>
      <c r="P29" s="424" t="s">
        <v>11</v>
      </c>
      <c r="Q29" s="102" t="s">
        <v>282</v>
      </c>
    </row>
    <row r="30" spans="1:17" x14ac:dyDescent="0.2">
      <c r="A30" s="422" t="s">
        <v>11</v>
      </c>
      <c r="B30" s="423" t="s">
        <v>185</v>
      </c>
      <c r="C30" s="423" t="s">
        <v>33</v>
      </c>
      <c r="D30" s="425">
        <v>1</v>
      </c>
      <c r="E30" s="425">
        <v>4212</v>
      </c>
      <c r="F30" s="424">
        <v>1.4</v>
      </c>
      <c r="G30" s="424">
        <v>-0.2</v>
      </c>
      <c r="H30" s="425">
        <v>-7</v>
      </c>
      <c r="I30" s="425">
        <v>-115</v>
      </c>
      <c r="J30" s="425">
        <v>101</v>
      </c>
      <c r="K30" s="424" t="s">
        <v>11</v>
      </c>
      <c r="L30" s="424">
        <v>-1</v>
      </c>
      <c r="M30" s="425">
        <v>-41</v>
      </c>
      <c r="N30" s="425">
        <v>-191</v>
      </c>
      <c r="O30" s="425">
        <v>109</v>
      </c>
      <c r="P30" s="424" t="s">
        <v>11</v>
      </c>
      <c r="Q30" s="102">
        <v>4238.25</v>
      </c>
    </row>
    <row r="31" spans="1:17" x14ac:dyDescent="0.2">
      <c r="A31" s="422" t="s">
        <v>11</v>
      </c>
      <c r="B31" s="423" t="s">
        <v>413</v>
      </c>
      <c r="C31" s="423" t="s">
        <v>34</v>
      </c>
      <c r="D31" s="425">
        <v>2</v>
      </c>
      <c r="E31" s="425">
        <v>4171</v>
      </c>
      <c r="F31" s="424">
        <v>1.4</v>
      </c>
      <c r="G31" s="424">
        <v>-1.6</v>
      </c>
      <c r="H31" s="425">
        <v>-68</v>
      </c>
      <c r="I31" s="425">
        <v>-174</v>
      </c>
      <c r="J31" s="425">
        <v>39</v>
      </c>
      <c r="K31" s="424" t="s">
        <v>11</v>
      </c>
      <c r="L31" s="424">
        <v>-1.1000000000000001</v>
      </c>
      <c r="M31" s="425">
        <v>-48</v>
      </c>
      <c r="N31" s="425">
        <v>-198</v>
      </c>
      <c r="O31" s="425">
        <v>102</v>
      </c>
      <c r="P31" s="424" t="s">
        <v>11</v>
      </c>
      <c r="Q31" s="102" t="s">
        <v>282</v>
      </c>
    </row>
    <row r="32" spans="1:17" x14ac:dyDescent="0.2">
      <c r="A32" s="422" t="s">
        <v>11</v>
      </c>
      <c r="B32" s="423" t="s">
        <v>186</v>
      </c>
      <c r="C32" s="423" t="s">
        <v>35</v>
      </c>
      <c r="D32" s="425">
        <v>3</v>
      </c>
      <c r="E32" s="425">
        <v>4140</v>
      </c>
      <c r="F32" s="424">
        <v>1.4</v>
      </c>
      <c r="G32" s="424">
        <v>-2</v>
      </c>
      <c r="H32" s="425">
        <v>-84</v>
      </c>
      <c r="I32" s="425">
        <v>-191</v>
      </c>
      <c r="J32" s="425">
        <v>24</v>
      </c>
      <c r="K32" s="424" t="s">
        <v>11</v>
      </c>
      <c r="L32" s="424">
        <v>-1.7</v>
      </c>
      <c r="M32" s="425">
        <v>-70</v>
      </c>
      <c r="N32" s="425">
        <v>-217</v>
      </c>
      <c r="O32" s="425">
        <v>78</v>
      </c>
      <c r="P32" s="424" t="s">
        <v>11</v>
      </c>
      <c r="Q32" s="102" t="s">
        <v>282</v>
      </c>
    </row>
    <row r="33" spans="1:17" x14ac:dyDescent="0.2">
      <c r="A33" s="422" t="s">
        <v>188</v>
      </c>
      <c r="B33" s="423" t="s">
        <v>179</v>
      </c>
      <c r="C33" s="423" t="s">
        <v>36</v>
      </c>
      <c r="D33" s="425">
        <v>1</v>
      </c>
      <c r="E33" s="425">
        <v>4155</v>
      </c>
      <c r="F33" s="424">
        <v>1.4</v>
      </c>
      <c r="G33" s="424">
        <v>-1.3</v>
      </c>
      <c r="H33" s="425">
        <v>-57</v>
      </c>
      <c r="I33" s="425">
        <v>-167</v>
      </c>
      <c r="J33" s="425">
        <v>53</v>
      </c>
      <c r="K33" s="424" t="s">
        <v>11</v>
      </c>
      <c r="L33" s="424">
        <v>-1.6</v>
      </c>
      <c r="M33" s="425">
        <v>-67</v>
      </c>
      <c r="N33" s="425">
        <v>-214</v>
      </c>
      <c r="O33" s="425">
        <v>80</v>
      </c>
      <c r="P33" s="424" t="s">
        <v>11</v>
      </c>
      <c r="Q33" s="102" t="s">
        <v>282</v>
      </c>
    </row>
    <row r="34" spans="1:17" x14ac:dyDescent="0.2">
      <c r="A34" s="422" t="s">
        <v>11</v>
      </c>
      <c r="B34" s="423" t="s">
        <v>412</v>
      </c>
      <c r="C34" s="423" t="s">
        <v>37</v>
      </c>
      <c r="D34" s="425">
        <v>2</v>
      </c>
      <c r="E34" s="425">
        <v>4186</v>
      </c>
      <c r="F34" s="424">
        <v>1.4</v>
      </c>
      <c r="G34" s="424">
        <v>0.4</v>
      </c>
      <c r="H34" s="425">
        <v>15</v>
      </c>
      <c r="I34" s="425">
        <v>-95</v>
      </c>
      <c r="J34" s="425">
        <v>125</v>
      </c>
      <c r="K34" s="424" t="s">
        <v>11</v>
      </c>
      <c r="L34" s="424">
        <v>-0.7</v>
      </c>
      <c r="M34" s="425">
        <v>-29</v>
      </c>
      <c r="N34" s="425">
        <v>-176</v>
      </c>
      <c r="O34" s="425">
        <v>117</v>
      </c>
      <c r="P34" s="424" t="s">
        <v>11</v>
      </c>
      <c r="Q34" s="102" t="s">
        <v>282</v>
      </c>
    </row>
    <row r="35" spans="1:17" x14ac:dyDescent="0.2">
      <c r="A35" s="422" t="s">
        <v>11</v>
      </c>
      <c r="B35" s="423" t="s">
        <v>180</v>
      </c>
      <c r="C35" s="423" t="s">
        <v>38</v>
      </c>
      <c r="D35" s="425">
        <v>3</v>
      </c>
      <c r="E35" s="425">
        <v>4259</v>
      </c>
      <c r="F35" s="424">
        <v>1.4</v>
      </c>
      <c r="G35" s="424">
        <v>2.9</v>
      </c>
      <c r="H35" s="425">
        <v>119</v>
      </c>
      <c r="I35" s="425">
        <v>14</v>
      </c>
      <c r="J35" s="425">
        <v>224</v>
      </c>
      <c r="K35" s="424" t="s">
        <v>337</v>
      </c>
      <c r="L35" s="424">
        <v>-0.4</v>
      </c>
      <c r="M35" s="425">
        <v>-16</v>
      </c>
      <c r="N35" s="425">
        <v>-164</v>
      </c>
      <c r="O35" s="425">
        <v>132</v>
      </c>
      <c r="P35" s="424" t="s">
        <v>11</v>
      </c>
      <c r="Q35" s="102" t="s">
        <v>282</v>
      </c>
    </row>
    <row r="36" spans="1:17" x14ac:dyDescent="0.2">
      <c r="A36" s="422" t="s">
        <v>11</v>
      </c>
      <c r="B36" s="423" t="s">
        <v>181</v>
      </c>
      <c r="C36" s="423" t="s">
        <v>39</v>
      </c>
      <c r="D36" s="425">
        <v>1</v>
      </c>
      <c r="E36" s="425">
        <v>4243</v>
      </c>
      <c r="F36" s="424">
        <v>1.4</v>
      </c>
      <c r="G36" s="424">
        <v>2.1</v>
      </c>
      <c r="H36" s="425">
        <v>88</v>
      </c>
      <c r="I36" s="425">
        <v>-12</v>
      </c>
      <c r="J36" s="425">
        <v>188</v>
      </c>
      <c r="K36" s="424" t="s">
        <v>11</v>
      </c>
      <c r="L36" s="424">
        <v>-1.3</v>
      </c>
      <c r="M36" s="425">
        <v>-57</v>
      </c>
      <c r="N36" s="425">
        <v>-203</v>
      </c>
      <c r="O36" s="425">
        <v>89</v>
      </c>
      <c r="P36" s="424" t="s">
        <v>11</v>
      </c>
      <c r="Q36" s="102" t="s">
        <v>282</v>
      </c>
    </row>
    <row r="37" spans="1:17" x14ac:dyDescent="0.2">
      <c r="A37" s="422" t="s">
        <v>11</v>
      </c>
      <c r="B37" s="423" t="s">
        <v>411</v>
      </c>
      <c r="C37" s="423" t="s">
        <v>40</v>
      </c>
      <c r="D37" s="425">
        <v>2</v>
      </c>
      <c r="E37" s="425">
        <v>4194</v>
      </c>
      <c r="F37" s="424">
        <v>1.4</v>
      </c>
      <c r="G37" s="424">
        <v>0.2</v>
      </c>
      <c r="H37" s="425">
        <v>8</v>
      </c>
      <c r="I37" s="425">
        <v>-94</v>
      </c>
      <c r="J37" s="425">
        <v>109</v>
      </c>
      <c r="K37" s="424" t="s">
        <v>11</v>
      </c>
      <c r="L37" s="424">
        <v>-2.7</v>
      </c>
      <c r="M37" s="425">
        <v>-116</v>
      </c>
      <c r="N37" s="425">
        <v>-262</v>
      </c>
      <c r="O37" s="425">
        <v>30</v>
      </c>
      <c r="P37" s="424" t="s">
        <v>11</v>
      </c>
      <c r="Q37" s="102" t="s">
        <v>282</v>
      </c>
    </row>
    <row r="38" spans="1:17" x14ac:dyDescent="0.2">
      <c r="A38" s="422" t="s">
        <v>11</v>
      </c>
      <c r="B38" s="423" t="s">
        <v>182</v>
      </c>
      <c r="C38" s="423" t="s">
        <v>41</v>
      </c>
      <c r="D38" s="425">
        <v>3</v>
      </c>
      <c r="E38" s="425">
        <v>4128</v>
      </c>
      <c r="F38" s="424">
        <v>1.4</v>
      </c>
      <c r="G38" s="424">
        <v>-3.1</v>
      </c>
      <c r="H38" s="425">
        <v>-131</v>
      </c>
      <c r="I38" s="425">
        <v>-236</v>
      </c>
      <c r="J38" s="425">
        <v>-25</v>
      </c>
      <c r="K38" s="424" t="s">
        <v>337</v>
      </c>
      <c r="L38" s="424">
        <v>-4</v>
      </c>
      <c r="M38" s="425">
        <v>-171</v>
      </c>
      <c r="N38" s="425">
        <v>-316</v>
      </c>
      <c r="O38" s="425">
        <v>-27</v>
      </c>
      <c r="P38" s="424" t="s">
        <v>337</v>
      </c>
      <c r="Q38" s="102" t="s">
        <v>282</v>
      </c>
    </row>
    <row r="39" spans="1:17" x14ac:dyDescent="0.2">
      <c r="A39" s="422" t="s">
        <v>11</v>
      </c>
      <c r="B39" s="423" t="s">
        <v>183</v>
      </c>
      <c r="C39" s="423" t="s">
        <v>42</v>
      </c>
      <c r="D39" s="425">
        <v>1</v>
      </c>
      <c r="E39" s="425">
        <v>4135</v>
      </c>
      <c r="F39" s="424">
        <v>1.4</v>
      </c>
      <c r="G39" s="424">
        <v>-2.5</v>
      </c>
      <c r="H39" s="425">
        <v>-108</v>
      </c>
      <c r="I39" s="425">
        <v>-219</v>
      </c>
      <c r="J39" s="425">
        <v>2</v>
      </c>
      <c r="K39" s="424" t="s">
        <v>11</v>
      </c>
      <c r="L39" s="424">
        <v>-2</v>
      </c>
      <c r="M39" s="425">
        <v>-84</v>
      </c>
      <c r="N39" s="425">
        <v>-228</v>
      </c>
      <c r="O39" s="425">
        <v>61</v>
      </c>
      <c r="P39" s="424" t="s">
        <v>11</v>
      </c>
      <c r="Q39" s="102" t="s">
        <v>282</v>
      </c>
    </row>
    <row r="40" spans="1:17" x14ac:dyDescent="0.2">
      <c r="A40" s="422" t="s">
        <v>11</v>
      </c>
      <c r="B40" s="423" t="s">
        <v>410</v>
      </c>
      <c r="C40" s="423" t="s">
        <v>43</v>
      </c>
      <c r="D40" s="425">
        <v>2</v>
      </c>
      <c r="E40" s="425">
        <v>4173</v>
      </c>
      <c r="F40" s="424">
        <v>1.4</v>
      </c>
      <c r="G40" s="424">
        <v>-0.5</v>
      </c>
      <c r="H40" s="425">
        <v>-21</v>
      </c>
      <c r="I40" s="425">
        <v>-130</v>
      </c>
      <c r="J40" s="425">
        <v>88</v>
      </c>
      <c r="K40" s="424" t="s">
        <v>11</v>
      </c>
      <c r="L40" s="424">
        <v>-1.6</v>
      </c>
      <c r="M40" s="425">
        <v>-66</v>
      </c>
      <c r="N40" s="425">
        <v>-211</v>
      </c>
      <c r="O40" s="425">
        <v>79</v>
      </c>
      <c r="P40" s="424" t="s">
        <v>11</v>
      </c>
      <c r="Q40" s="102" t="s">
        <v>282</v>
      </c>
    </row>
    <row r="41" spans="1:17" x14ac:dyDescent="0.2">
      <c r="A41" s="422" t="s">
        <v>11</v>
      </c>
      <c r="B41" s="423" t="s">
        <v>184</v>
      </c>
      <c r="C41" s="423" t="s">
        <v>44</v>
      </c>
      <c r="D41" s="425">
        <v>3</v>
      </c>
      <c r="E41" s="425">
        <v>4222</v>
      </c>
      <c r="F41" s="424">
        <v>1.4</v>
      </c>
      <c r="G41" s="424">
        <v>2.2999999999999998</v>
      </c>
      <c r="H41" s="425">
        <v>94</v>
      </c>
      <c r="I41" s="425">
        <v>-11</v>
      </c>
      <c r="J41" s="425">
        <v>199</v>
      </c>
      <c r="K41" s="424" t="s">
        <v>11</v>
      </c>
      <c r="L41" s="424">
        <v>0</v>
      </c>
      <c r="M41" s="425">
        <v>-1</v>
      </c>
      <c r="N41" s="425">
        <v>-147</v>
      </c>
      <c r="O41" s="425">
        <v>144</v>
      </c>
      <c r="P41" s="424" t="s">
        <v>11</v>
      </c>
      <c r="Q41" s="102" t="s">
        <v>282</v>
      </c>
    </row>
    <row r="42" spans="1:17" x14ac:dyDescent="0.2">
      <c r="A42" s="422" t="s">
        <v>11</v>
      </c>
      <c r="B42" s="423" t="s">
        <v>185</v>
      </c>
      <c r="C42" s="423" t="s">
        <v>45</v>
      </c>
      <c r="D42" s="425">
        <v>1</v>
      </c>
      <c r="E42" s="425">
        <v>4258</v>
      </c>
      <c r="F42" s="424">
        <v>1.4</v>
      </c>
      <c r="G42" s="424">
        <v>3</v>
      </c>
      <c r="H42" s="425">
        <v>123</v>
      </c>
      <c r="I42" s="425">
        <v>21</v>
      </c>
      <c r="J42" s="425">
        <v>225</v>
      </c>
      <c r="K42" s="424" t="s">
        <v>337</v>
      </c>
      <c r="L42" s="424">
        <v>1.1000000000000001</v>
      </c>
      <c r="M42" s="425">
        <v>47</v>
      </c>
      <c r="N42" s="425">
        <v>-100</v>
      </c>
      <c r="O42" s="425">
        <v>193</v>
      </c>
      <c r="P42" s="424" t="s">
        <v>11</v>
      </c>
      <c r="Q42" s="102">
        <v>4197.75</v>
      </c>
    </row>
    <row r="43" spans="1:17" x14ac:dyDescent="0.2">
      <c r="A43" s="422" t="s">
        <v>11</v>
      </c>
      <c r="B43" s="423" t="s">
        <v>413</v>
      </c>
      <c r="C43" s="423" t="s">
        <v>46</v>
      </c>
      <c r="D43" s="425">
        <v>2</v>
      </c>
      <c r="E43" s="425">
        <v>4266</v>
      </c>
      <c r="F43" s="424">
        <v>1.4</v>
      </c>
      <c r="G43" s="424">
        <v>2.2000000000000002</v>
      </c>
      <c r="H43" s="425">
        <v>93</v>
      </c>
      <c r="I43" s="425">
        <v>-9</v>
      </c>
      <c r="J43" s="425">
        <v>195</v>
      </c>
      <c r="K43" s="424" t="s">
        <v>11</v>
      </c>
      <c r="L43" s="424">
        <v>2.2999999999999998</v>
      </c>
      <c r="M43" s="425">
        <v>95</v>
      </c>
      <c r="N43" s="425">
        <v>-52</v>
      </c>
      <c r="O43" s="425">
        <v>242</v>
      </c>
      <c r="P43" s="424" t="s">
        <v>11</v>
      </c>
      <c r="Q43" s="102" t="s">
        <v>282</v>
      </c>
    </row>
    <row r="44" spans="1:17" x14ac:dyDescent="0.2">
      <c r="A44" s="422" t="s">
        <v>11</v>
      </c>
      <c r="B44" s="423" t="s">
        <v>186</v>
      </c>
      <c r="C44" s="423" t="s">
        <v>47</v>
      </c>
      <c r="D44" s="425">
        <v>3</v>
      </c>
      <c r="E44" s="425">
        <v>4279</v>
      </c>
      <c r="F44" s="424">
        <v>1.4</v>
      </c>
      <c r="G44" s="424">
        <v>1.4</v>
      </c>
      <c r="H44" s="425">
        <v>57</v>
      </c>
      <c r="I44" s="425">
        <v>-49</v>
      </c>
      <c r="J44" s="425">
        <v>164</v>
      </c>
      <c r="K44" s="424" t="s">
        <v>11</v>
      </c>
      <c r="L44" s="424">
        <v>3.4</v>
      </c>
      <c r="M44" s="425">
        <v>140</v>
      </c>
      <c r="N44" s="425">
        <v>-6</v>
      </c>
      <c r="O44" s="425">
        <v>286</v>
      </c>
      <c r="P44" s="424" t="s">
        <v>11</v>
      </c>
      <c r="Q44" s="102" t="s">
        <v>282</v>
      </c>
    </row>
    <row r="45" spans="1:17" x14ac:dyDescent="0.2">
      <c r="A45" s="422" t="s">
        <v>191</v>
      </c>
      <c r="B45" s="423" t="s">
        <v>179</v>
      </c>
      <c r="C45" s="423" t="s">
        <v>48</v>
      </c>
      <c r="D45" s="425">
        <v>1</v>
      </c>
      <c r="E45" s="425">
        <v>4295</v>
      </c>
      <c r="F45" s="424">
        <v>1.4</v>
      </c>
      <c r="G45" s="424">
        <v>0.9</v>
      </c>
      <c r="H45" s="425">
        <v>36</v>
      </c>
      <c r="I45" s="425">
        <v>-71</v>
      </c>
      <c r="J45" s="425">
        <v>143</v>
      </c>
      <c r="K45" s="424" t="s">
        <v>11</v>
      </c>
      <c r="L45" s="424">
        <v>3.4</v>
      </c>
      <c r="M45" s="425">
        <v>140</v>
      </c>
      <c r="N45" s="425">
        <v>-7</v>
      </c>
      <c r="O45" s="425">
        <v>287</v>
      </c>
      <c r="P45" s="424" t="s">
        <v>11</v>
      </c>
      <c r="Q45" s="102" t="s">
        <v>282</v>
      </c>
    </row>
    <row r="46" spans="1:17" x14ac:dyDescent="0.2">
      <c r="A46" s="422" t="s">
        <v>11</v>
      </c>
      <c r="B46" s="423" t="s">
        <v>412</v>
      </c>
      <c r="C46" s="423" t="s">
        <v>49</v>
      </c>
      <c r="D46" s="425">
        <v>2</v>
      </c>
      <c r="E46" s="425">
        <v>4302</v>
      </c>
      <c r="F46" s="424">
        <v>1.4</v>
      </c>
      <c r="G46" s="424">
        <v>0.8</v>
      </c>
      <c r="H46" s="425">
        <v>36</v>
      </c>
      <c r="I46" s="425">
        <v>-73</v>
      </c>
      <c r="J46" s="425">
        <v>144</v>
      </c>
      <c r="K46" s="424" t="s">
        <v>11</v>
      </c>
      <c r="L46" s="424">
        <v>2.8</v>
      </c>
      <c r="M46" s="425">
        <v>116</v>
      </c>
      <c r="N46" s="425">
        <v>-33</v>
      </c>
      <c r="O46" s="425">
        <v>264</v>
      </c>
      <c r="P46" s="424" t="s">
        <v>11</v>
      </c>
      <c r="Q46" s="102" t="s">
        <v>282</v>
      </c>
    </row>
    <row r="47" spans="1:17" x14ac:dyDescent="0.2">
      <c r="A47" s="422" t="s">
        <v>11</v>
      </c>
      <c r="B47" s="423" t="s">
        <v>180</v>
      </c>
      <c r="C47" s="423" t="s">
        <v>50</v>
      </c>
      <c r="D47" s="425">
        <v>3</v>
      </c>
      <c r="E47" s="425">
        <v>4282</v>
      </c>
      <c r="F47" s="424">
        <v>1.4</v>
      </c>
      <c r="G47" s="424">
        <v>0.1</v>
      </c>
      <c r="H47" s="425">
        <v>3</v>
      </c>
      <c r="I47" s="425">
        <v>-102</v>
      </c>
      <c r="J47" s="425">
        <v>108</v>
      </c>
      <c r="K47" s="424" t="s">
        <v>11</v>
      </c>
      <c r="L47" s="424">
        <v>0.6</v>
      </c>
      <c r="M47" s="425">
        <v>24</v>
      </c>
      <c r="N47" s="425">
        <v>-127</v>
      </c>
      <c r="O47" s="425">
        <v>174</v>
      </c>
      <c r="P47" s="424" t="s">
        <v>11</v>
      </c>
      <c r="Q47" s="102" t="s">
        <v>282</v>
      </c>
    </row>
    <row r="48" spans="1:17" x14ac:dyDescent="0.2">
      <c r="A48" s="422" t="s">
        <v>11</v>
      </c>
      <c r="B48" s="423" t="s">
        <v>181</v>
      </c>
      <c r="C48" s="423" t="s">
        <v>51</v>
      </c>
      <c r="D48" s="425">
        <v>1</v>
      </c>
      <c r="E48" s="425">
        <v>4282</v>
      </c>
      <c r="F48" s="424">
        <v>1.4</v>
      </c>
      <c r="G48" s="424">
        <v>-0.3</v>
      </c>
      <c r="H48" s="425">
        <v>-12</v>
      </c>
      <c r="I48" s="425">
        <v>-113</v>
      </c>
      <c r="J48" s="425">
        <v>89</v>
      </c>
      <c r="K48" s="424" t="s">
        <v>11</v>
      </c>
      <c r="L48" s="424">
        <v>0.9</v>
      </c>
      <c r="M48" s="425">
        <v>39</v>
      </c>
      <c r="N48" s="425">
        <v>-111</v>
      </c>
      <c r="O48" s="425">
        <v>189</v>
      </c>
      <c r="P48" s="424" t="s">
        <v>11</v>
      </c>
      <c r="Q48" s="102" t="s">
        <v>282</v>
      </c>
    </row>
    <row r="49" spans="1:17" x14ac:dyDescent="0.2">
      <c r="A49" s="422" t="s">
        <v>11</v>
      </c>
      <c r="B49" s="423" t="s">
        <v>411</v>
      </c>
      <c r="C49" s="423" t="s">
        <v>52</v>
      </c>
      <c r="D49" s="425">
        <v>2</v>
      </c>
      <c r="E49" s="425">
        <v>4301</v>
      </c>
      <c r="F49" s="424">
        <v>1.4</v>
      </c>
      <c r="G49" s="424">
        <v>0</v>
      </c>
      <c r="H49" s="425">
        <v>0</v>
      </c>
      <c r="I49" s="425">
        <v>-100</v>
      </c>
      <c r="J49" s="425">
        <v>100</v>
      </c>
      <c r="K49" s="424" t="s">
        <v>11</v>
      </c>
      <c r="L49" s="424">
        <v>2.6</v>
      </c>
      <c r="M49" s="425">
        <v>107</v>
      </c>
      <c r="N49" s="425">
        <v>-40</v>
      </c>
      <c r="O49" s="425">
        <v>255</v>
      </c>
      <c r="P49" s="424" t="s">
        <v>11</v>
      </c>
      <c r="Q49" s="102" t="s">
        <v>282</v>
      </c>
    </row>
    <row r="50" spans="1:17" x14ac:dyDescent="0.2">
      <c r="A50" s="422" t="s">
        <v>11</v>
      </c>
      <c r="B50" s="423" t="s">
        <v>182</v>
      </c>
      <c r="C50" s="423" t="s">
        <v>53</v>
      </c>
      <c r="D50" s="425">
        <v>3</v>
      </c>
      <c r="E50" s="425">
        <v>4286</v>
      </c>
      <c r="F50" s="424">
        <v>1.4</v>
      </c>
      <c r="G50" s="424">
        <v>0.1</v>
      </c>
      <c r="H50" s="425">
        <v>4</v>
      </c>
      <c r="I50" s="425">
        <v>-99</v>
      </c>
      <c r="J50" s="425">
        <v>107</v>
      </c>
      <c r="K50" s="424" t="s">
        <v>11</v>
      </c>
      <c r="L50" s="424">
        <v>3.8</v>
      </c>
      <c r="M50" s="425">
        <v>158</v>
      </c>
      <c r="N50" s="425">
        <v>9</v>
      </c>
      <c r="O50" s="425">
        <v>307</v>
      </c>
      <c r="P50" s="424" t="s">
        <v>337</v>
      </c>
      <c r="Q50" s="102" t="s">
        <v>282</v>
      </c>
    </row>
    <row r="51" spans="1:17" x14ac:dyDescent="0.2">
      <c r="A51" s="422" t="s">
        <v>11</v>
      </c>
      <c r="B51" s="423" t="s">
        <v>183</v>
      </c>
      <c r="C51" s="423" t="s">
        <v>54</v>
      </c>
      <c r="D51" s="425">
        <v>1</v>
      </c>
      <c r="E51" s="425">
        <v>4275</v>
      </c>
      <c r="F51" s="424">
        <v>1.4</v>
      </c>
      <c r="G51" s="424">
        <v>-0.2</v>
      </c>
      <c r="H51" s="425">
        <v>-7</v>
      </c>
      <c r="I51" s="425">
        <v>-112</v>
      </c>
      <c r="J51" s="425">
        <v>98</v>
      </c>
      <c r="K51" s="424" t="s">
        <v>11</v>
      </c>
      <c r="L51" s="424">
        <v>3.4</v>
      </c>
      <c r="M51" s="425">
        <v>140</v>
      </c>
      <c r="N51" s="425">
        <v>-7</v>
      </c>
      <c r="O51" s="425">
        <v>288</v>
      </c>
      <c r="P51" s="424" t="s">
        <v>11</v>
      </c>
      <c r="Q51" s="102" t="s">
        <v>282</v>
      </c>
    </row>
    <row r="52" spans="1:17" x14ac:dyDescent="0.2">
      <c r="A52" s="422" t="s">
        <v>11</v>
      </c>
      <c r="B52" s="423" t="s">
        <v>410</v>
      </c>
      <c r="C52" s="423" t="s">
        <v>55</v>
      </c>
      <c r="D52" s="425">
        <v>2</v>
      </c>
      <c r="E52" s="425">
        <v>4360</v>
      </c>
      <c r="F52" s="424">
        <v>1.4</v>
      </c>
      <c r="G52" s="424">
        <v>1.4</v>
      </c>
      <c r="H52" s="425">
        <v>59</v>
      </c>
      <c r="I52" s="425">
        <v>-48</v>
      </c>
      <c r="J52" s="425">
        <v>166</v>
      </c>
      <c r="K52" s="424" t="s">
        <v>11</v>
      </c>
      <c r="L52" s="424">
        <v>4.5</v>
      </c>
      <c r="M52" s="425">
        <v>187</v>
      </c>
      <c r="N52" s="425">
        <v>38</v>
      </c>
      <c r="O52" s="425">
        <v>336</v>
      </c>
      <c r="P52" s="424" t="s">
        <v>337</v>
      </c>
      <c r="Q52" s="102" t="s">
        <v>282</v>
      </c>
    </row>
    <row r="53" spans="1:17" x14ac:dyDescent="0.2">
      <c r="A53" s="422" t="s">
        <v>11</v>
      </c>
      <c r="B53" s="423" t="s">
        <v>184</v>
      </c>
      <c r="C53" s="423" t="s">
        <v>56</v>
      </c>
      <c r="D53" s="425">
        <v>3</v>
      </c>
      <c r="E53" s="425">
        <v>4415</v>
      </c>
      <c r="F53" s="424">
        <v>1.4</v>
      </c>
      <c r="G53" s="424">
        <v>3</v>
      </c>
      <c r="H53" s="425">
        <v>129</v>
      </c>
      <c r="I53" s="425">
        <v>20</v>
      </c>
      <c r="J53" s="425">
        <v>238</v>
      </c>
      <c r="K53" s="424" t="s">
        <v>337</v>
      </c>
      <c r="L53" s="424">
        <v>4.5999999999999996</v>
      </c>
      <c r="M53" s="425">
        <v>193</v>
      </c>
      <c r="N53" s="425">
        <v>42</v>
      </c>
      <c r="O53" s="425">
        <v>345</v>
      </c>
      <c r="P53" s="424" t="s">
        <v>337</v>
      </c>
      <c r="Q53" s="102" t="s">
        <v>282</v>
      </c>
    </row>
    <row r="54" spans="1:17" x14ac:dyDescent="0.2">
      <c r="A54" s="422" t="s">
        <v>11</v>
      </c>
      <c r="B54" s="423" t="s">
        <v>185</v>
      </c>
      <c r="C54" s="423" t="s">
        <v>57</v>
      </c>
      <c r="D54" s="425">
        <v>1</v>
      </c>
      <c r="E54" s="425">
        <v>4507</v>
      </c>
      <c r="F54" s="424">
        <v>1.4</v>
      </c>
      <c r="G54" s="424">
        <v>5.4</v>
      </c>
      <c r="H54" s="425">
        <v>232</v>
      </c>
      <c r="I54" s="425">
        <v>118</v>
      </c>
      <c r="J54" s="425">
        <v>346</v>
      </c>
      <c r="K54" s="424" t="s">
        <v>337</v>
      </c>
      <c r="L54" s="424">
        <v>5.8</v>
      </c>
      <c r="M54" s="425">
        <v>249</v>
      </c>
      <c r="N54" s="425">
        <v>94</v>
      </c>
      <c r="O54" s="425">
        <v>404</v>
      </c>
      <c r="P54" s="424" t="s">
        <v>337</v>
      </c>
      <c r="Q54" s="102">
        <v>4339.75</v>
      </c>
    </row>
    <row r="55" spans="1:17" x14ac:dyDescent="0.2">
      <c r="A55" s="422" t="s">
        <v>11</v>
      </c>
      <c r="B55" s="423" t="s">
        <v>413</v>
      </c>
      <c r="C55" s="423" t="s">
        <v>58</v>
      </c>
      <c r="D55" s="425">
        <v>2</v>
      </c>
      <c r="E55" s="425">
        <v>4457</v>
      </c>
      <c r="F55" s="424">
        <v>1.5</v>
      </c>
      <c r="G55" s="424">
        <v>2.2000000000000002</v>
      </c>
      <c r="H55" s="425">
        <v>97</v>
      </c>
      <c r="I55" s="425">
        <v>-20</v>
      </c>
      <c r="J55" s="425">
        <v>215</v>
      </c>
      <c r="K55" s="424" t="s">
        <v>11</v>
      </c>
      <c r="L55" s="424">
        <v>4.5</v>
      </c>
      <c r="M55" s="425">
        <v>191</v>
      </c>
      <c r="N55" s="425">
        <v>33</v>
      </c>
      <c r="O55" s="425">
        <v>350</v>
      </c>
      <c r="P55" s="424" t="s">
        <v>337</v>
      </c>
      <c r="Q55" s="102" t="s">
        <v>282</v>
      </c>
    </row>
    <row r="56" spans="1:17" x14ac:dyDescent="0.2">
      <c r="A56" s="422" t="s">
        <v>11</v>
      </c>
      <c r="B56" s="423" t="s">
        <v>186</v>
      </c>
      <c r="C56" s="423" t="s">
        <v>59</v>
      </c>
      <c r="D56" s="425">
        <v>3</v>
      </c>
      <c r="E56" s="425">
        <v>4504</v>
      </c>
      <c r="F56" s="424">
        <v>1.5</v>
      </c>
      <c r="G56" s="424">
        <v>2</v>
      </c>
      <c r="H56" s="425">
        <v>89</v>
      </c>
      <c r="I56" s="425">
        <v>-33</v>
      </c>
      <c r="J56" s="425">
        <v>212</v>
      </c>
      <c r="K56" s="424" t="s">
        <v>11</v>
      </c>
      <c r="L56" s="424">
        <v>5.3</v>
      </c>
      <c r="M56" s="425">
        <v>225</v>
      </c>
      <c r="N56" s="425">
        <v>62</v>
      </c>
      <c r="O56" s="425">
        <v>388</v>
      </c>
      <c r="P56" s="424" t="s">
        <v>337</v>
      </c>
      <c r="Q56" s="102" t="s">
        <v>282</v>
      </c>
    </row>
    <row r="57" spans="1:17" x14ac:dyDescent="0.2">
      <c r="A57" s="422" t="s">
        <v>470</v>
      </c>
      <c r="B57" s="423" t="s">
        <v>179</v>
      </c>
      <c r="C57" s="423" t="s">
        <v>60</v>
      </c>
      <c r="D57" s="425">
        <v>1</v>
      </c>
      <c r="E57" s="425">
        <v>4479</v>
      </c>
      <c r="F57" s="424">
        <v>1.5</v>
      </c>
      <c r="G57" s="424">
        <v>-0.6</v>
      </c>
      <c r="H57" s="425">
        <v>-29</v>
      </c>
      <c r="I57" s="425">
        <v>-151</v>
      </c>
      <c r="J57" s="425">
        <v>93</v>
      </c>
      <c r="K57" s="424" t="s">
        <v>11</v>
      </c>
      <c r="L57" s="424">
        <v>4.3</v>
      </c>
      <c r="M57" s="425">
        <v>184</v>
      </c>
      <c r="N57" s="425">
        <v>20</v>
      </c>
      <c r="O57" s="425">
        <v>348</v>
      </c>
      <c r="P57" s="424" t="s">
        <v>337</v>
      </c>
      <c r="Q57" s="102" t="s">
        <v>282</v>
      </c>
    </row>
    <row r="58" spans="1:17" x14ac:dyDescent="0.2">
      <c r="A58" s="422" t="s">
        <v>11</v>
      </c>
      <c r="B58" s="423" t="s">
        <v>412</v>
      </c>
      <c r="C58" s="423" t="s">
        <v>61</v>
      </c>
      <c r="D58" s="425">
        <v>2</v>
      </c>
      <c r="E58" s="425">
        <v>4529</v>
      </c>
      <c r="F58" s="424">
        <v>1.5</v>
      </c>
      <c r="G58" s="424">
        <v>1.6</v>
      </c>
      <c r="H58" s="425">
        <v>72</v>
      </c>
      <c r="I58" s="425">
        <v>-45</v>
      </c>
      <c r="J58" s="425">
        <v>189</v>
      </c>
      <c r="K58" s="424" t="s">
        <v>11</v>
      </c>
      <c r="L58" s="424">
        <v>5.3</v>
      </c>
      <c r="M58" s="425">
        <v>227</v>
      </c>
      <c r="N58" s="425">
        <v>67</v>
      </c>
      <c r="O58" s="425">
        <v>387</v>
      </c>
      <c r="P58" s="424" t="s">
        <v>337</v>
      </c>
      <c r="Q58" s="102" t="s">
        <v>282</v>
      </c>
    </row>
    <row r="59" spans="1:17" x14ac:dyDescent="0.2">
      <c r="A59" s="422" t="s">
        <v>11</v>
      </c>
      <c r="B59" s="423" t="s">
        <v>180</v>
      </c>
      <c r="C59" s="423" t="s">
        <v>62</v>
      </c>
      <c r="D59" s="425">
        <v>3</v>
      </c>
      <c r="E59" s="425">
        <v>4518</v>
      </c>
      <c r="F59" s="424">
        <v>1.4</v>
      </c>
      <c r="G59" s="424">
        <v>0.3</v>
      </c>
      <c r="H59" s="425">
        <v>14</v>
      </c>
      <c r="I59" s="425">
        <v>-103</v>
      </c>
      <c r="J59" s="425">
        <v>131</v>
      </c>
      <c r="K59" s="424" t="s">
        <v>11</v>
      </c>
      <c r="L59" s="424">
        <v>5.5</v>
      </c>
      <c r="M59" s="425">
        <v>236</v>
      </c>
      <c r="N59" s="425">
        <v>80</v>
      </c>
      <c r="O59" s="425">
        <v>392</v>
      </c>
      <c r="P59" s="424" t="s">
        <v>337</v>
      </c>
      <c r="Q59" s="102" t="s">
        <v>282</v>
      </c>
    </row>
    <row r="60" spans="1:17" x14ac:dyDescent="0.2">
      <c r="A60" s="422" t="s">
        <v>11</v>
      </c>
      <c r="B60" s="423" t="s">
        <v>181</v>
      </c>
      <c r="C60" s="423" t="s">
        <v>63</v>
      </c>
      <c r="D60" s="425">
        <v>1</v>
      </c>
      <c r="E60" s="425">
        <v>4495</v>
      </c>
      <c r="F60" s="424">
        <v>1.5</v>
      </c>
      <c r="G60" s="424">
        <v>0.4</v>
      </c>
      <c r="H60" s="425">
        <v>16</v>
      </c>
      <c r="I60" s="425">
        <v>-105</v>
      </c>
      <c r="J60" s="425">
        <v>138</v>
      </c>
      <c r="K60" s="424" t="s">
        <v>11</v>
      </c>
      <c r="L60" s="424">
        <v>5</v>
      </c>
      <c r="M60" s="425">
        <v>213</v>
      </c>
      <c r="N60" s="425">
        <v>57</v>
      </c>
      <c r="O60" s="425">
        <v>369</v>
      </c>
      <c r="P60" s="424" t="s">
        <v>337</v>
      </c>
      <c r="Q60" s="102" t="s">
        <v>282</v>
      </c>
    </row>
    <row r="61" spans="1:17" x14ac:dyDescent="0.2">
      <c r="A61" s="422" t="s">
        <v>11</v>
      </c>
      <c r="B61" s="423" t="s">
        <v>411</v>
      </c>
      <c r="C61" s="423" t="s">
        <v>64</v>
      </c>
      <c r="D61" s="425">
        <v>2</v>
      </c>
      <c r="E61" s="425">
        <v>4506</v>
      </c>
      <c r="F61" s="424">
        <v>1.5</v>
      </c>
      <c r="G61" s="424">
        <v>-0.5</v>
      </c>
      <c r="H61" s="425">
        <v>-23</v>
      </c>
      <c r="I61" s="425">
        <v>-141</v>
      </c>
      <c r="J61" s="425">
        <v>95</v>
      </c>
      <c r="K61" s="424" t="s">
        <v>11</v>
      </c>
      <c r="L61" s="424">
        <v>4.8</v>
      </c>
      <c r="M61" s="425">
        <v>205</v>
      </c>
      <c r="N61" s="425">
        <v>51</v>
      </c>
      <c r="O61" s="425">
        <v>359</v>
      </c>
      <c r="P61" s="424" t="s">
        <v>337</v>
      </c>
      <c r="Q61" s="102" t="s">
        <v>282</v>
      </c>
    </row>
    <row r="62" spans="1:17" x14ac:dyDescent="0.2">
      <c r="A62" s="422" t="s">
        <v>11</v>
      </c>
      <c r="B62" s="423" t="s">
        <v>182</v>
      </c>
      <c r="C62" s="423" t="s">
        <v>65</v>
      </c>
      <c r="D62" s="425">
        <v>3</v>
      </c>
      <c r="E62" s="425">
        <v>4474</v>
      </c>
      <c r="F62" s="424">
        <v>1.5</v>
      </c>
      <c r="G62" s="424">
        <v>-1</v>
      </c>
      <c r="H62" s="425">
        <v>-45</v>
      </c>
      <c r="I62" s="425">
        <v>-162</v>
      </c>
      <c r="J62" s="425">
        <v>73</v>
      </c>
      <c r="K62" s="424" t="s">
        <v>11</v>
      </c>
      <c r="L62" s="424">
        <v>4.4000000000000004</v>
      </c>
      <c r="M62" s="425">
        <v>188</v>
      </c>
      <c r="N62" s="425">
        <v>30</v>
      </c>
      <c r="O62" s="425">
        <v>345</v>
      </c>
      <c r="P62" s="424" t="s">
        <v>337</v>
      </c>
      <c r="Q62" s="102" t="s">
        <v>282</v>
      </c>
    </row>
    <row r="63" spans="1:17" x14ac:dyDescent="0.2">
      <c r="A63" s="422" t="s">
        <v>11</v>
      </c>
      <c r="B63" s="423" t="s">
        <v>183</v>
      </c>
      <c r="C63" s="423" t="s">
        <v>66</v>
      </c>
      <c r="D63" s="425">
        <v>1</v>
      </c>
      <c r="E63" s="425">
        <v>4496</v>
      </c>
      <c r="F63" s="424">
        <v>1.5</v>
      </c>
      <c r="G63" s="424">
        <v>0</v>
      </c>
      <c r="H63" s="425">
        <v>1</v>
      </c>
      <c r="I63" s="425">
        <v>-117</v>
      </c>
      <c r="J63" s="425">
        <v>118</v>
      </c>
      <c r="K63" s="424" t="s">
        <v>11</v>
      </c>
      <c r="L63" s="424">
        <v>5.2</v>
      </c>
      <c r="M63" s="425">
        <v>220</v>
      </c>
      <c r="N63" s="425">
        <v>60</v>
      </c>
      <c r="O63" s="425">
        <v>381</v>
      </c>
      <c r="P63" s="424" t="s">
        <v>337</v>
      </c>
      <c r="Q63" s="102" t="s">
        <v>282</v>
      </c>
    </row>
    <row r="64" spans="1:17" x14ac:dyDescent="0.2">
      <c r="A64" s="422" t="s">
        <v>11</v>
      </c>
      <c r="B64" s="423" t="s">
        <v>410</v>
      </c>
      <c r="C64" s="423" t="s">
        <v>67</v>
      </c>
      <c r="D64" s="425">
        <v>2</v>
      </c>
      <c r="E64" s="425">
        <v>4443</v>
      </c>
      <c r="F64" s="424">
        <v>1.5</v>
      </c>
      <c r="G64" s="424">
        <v>-1.4</v>
      </c>
      <c r="H64" s="425">
        <v>-63</v>
      </c>
      <c r="I64" s="425">
        <v>-180</v>
      </c>
      <c r="J64" s="425">
        <v>54</v>
      </c>
      <c r="K64" s="424" t="s">
        <v>11</v>
      </c>
      <c r="L64" s="424">
        <v>1.9</v>
      </c>
      <c r="M64" s="425">
        <v>83</v>
      </c>
      <c r="N64" s="425">
        <v>-79</v>
      </c>
      <c r="O64" s="425">
        <v>246</v>
      </c>
      <c r="P64" s="424" t="s">
        <v>11</v>
      </c>
      <c r="Q64" s="102" t="s">
        <v>282</v>
      </c>
    </row>
    <row r="65" spans="1:17" x14ac:dyDescent="0.2">
      <c r="A65" s="422" t="s">
        <v>11</v>
      </c>
      <c r="B65" s="423" t="s">
        <v>184</v>
      </c>
      <c r="C65" s="423" t="s">
        <v>68</v>
      </c>
      <c r="D65" s="425">
        <v>3</v>
      </c>
      <c r="E65" s="425">
        <v>4518</v>
      </c>
      <c r="F65" s="424">
        <v>1.5</v>
      </c>
      <c r="G65" s="424">
        <v>1</v>
      </c>
      <c r="H65" s="425">
        <v>44</v>
      </c>
      <c r="I65" s="425">
        <v>-69</v>
      </c>
      <c r="J65" s="425">
        <v>157</v>
      </c>
      <c r="K65" s="424" t="s">
        <v>11</v>
      </c>
      <c r="L65" s="424">
        <v>2.2999999999999998</v>
      </c>
      <c r="M65" s="425">
        <v>103</v>
      </c>
      <c r="N65" s="425">
        <v>-63</v>
      </c>
      <c r="O65" s="425">
        <v>269</v>
      </c>
      <c r="P65" s="424" t="s">
        <v>11</v>
      </c>
      <c r="Q65" s="102" t="s">
        <v>282</v>
      </c>
    </row>
    <row r="66" spans="1:17" x14ac:dyDescent="0.2">
      <c r="A66" s="422" t="s">
        <v>11</v>
      </c>
      <c r="B66" s="423" t="s">
        <v>185</v>
      </c>
      <c r="C66" s="423" t="s">
        <v>343</v>
      </c>
      <c r="D66" s="425">
        <v>1</v>
      </c>
      <c r="E66" s="425">
        <v>4606</v>
      </c>
      <c r="F66" s="424">
        <v>1.5</v>
      </c>
      <c r="G66" s="424">
        <v>2.5</v>
      </c>
      <c r="H66" s="425">
        <v>110</v>
      </c>
      <c r="I66" s="425">
        <v>1</v>
      </c>
      <c r="J66" s="425">
        <v>220</v>
      </c>
      <c r="K66" s="424" t="s">
        <v>337</v>
      </c>
      <c r="L66" s="424">
        <v>2.2000000000000002</v>
      </c>
      <c r="M66" s="425">
        <v>99</v>
      </c>
      <c r="N66" s="425">
        <v>-64</v>
      </c>
      <c r="O66" s="425">
        <v>261</v>
      </c>
      <c r="P66" s="424" t="s">
        <v>11</v>
      </c>
      <c r="Q66" s="102">
        <v>4519</v>
      </c>
    </row>
    <row r="67" spans="1:17" x14ac:dyDescent="0.2">
      <c r="A67" s="422" t="s">
        <v>11</v>
      </c>
      <c r="B67" s="423" t="s">
        <v>413</v>
      </c>
      <c r="C67" s="423" t="s">
        <v>69</v>
      </c>
      <c r="D67" s="425">
        <v>2</v>
      </c>
      <c r="E67" s="425">
        <v>4570</v>
      </c>
      <c r="F67" s="424">
        <v>1.5</v>
      </c>
      <c r="G67" s="424">
        <v>2.8</v>
      </c>
      <c r="H67" s="425">
        <v>126</v>
      </c>
      <c r="I67" s="425">
        <v>16</v>
      </c>
      <c r="J67" s="425">
        <v>236</v>
      </c>
      <c r="K67" s="424" t="s">
        <v>337</v>
      </c>
      <c r="L67" s="424">
        <v>2.5</v>
      </c>
      <c r="M67" s="425">
        <v>112</v>
      </c>
      <c r="N67" s="425">
        <v>-50</v>
      </c>
      <c r="O67" s="425">
        <v>274</v>
      </c>
      <c r="P67" s="424" t="s">
        <v>11</v>
      </c>
      <c r="Q67" s="102" t="s">
        <v>282</v>
      </c>
    </row>
    <row r="68" spans="1:17" x14ac:dyDescent="0.2">
      <c r="A68" s="422" t="s">
        <v>11</v>
      </c>
      <c r="B68" s="423" t="s">
        <v>186</v>
      </c>
      <c r="C68" s="423" t="s">
        <v>70</v>
      </c>
      <c r="D68" s="425">
        <v>3</v>
      </c>
      <c r="E68" s="425">
        <v>4576</v>
      </c>
      <c r="F68" s="424">
        <v>1.5</v>
      </c>
      <c r="G68" s="424">
        <v>1.3</v>
      </c>
      <c r="H68" s="425">
        <v>58</v>
      </c>
      <c r="I68" s="425">
        <v>-54</v>
      </c>
      <c r="J68" s="425">
        <v>171</v>
      </c>
      <c r="K68" s="424" t="s">
        <v>11</v>
      </c>
      <c r="L68" s="424">
        <v>1.6</v>
      </c>
      <c r="M68" s="425">
        <v>72</v>
      </c>
      <c r="N68" s="425">
        <v>-95</v>
      </c>
      <c r="O68" s="425">
        <v>239</v>
      </c>
      <c r="P68" s="424" t="s">
        <v>11</v>
      </c>
      <c r="Q68" s="102" t="s">
        <v>282</v>
      </c>
    </row>
    <row r="69" spans="1:17" x14ac:dyDescent="0.2">
      <c r="A69" s="422" t="s">
        <v>474</v>
      </c>
      <c r="B69" s="423" t="s">
        <v>179</v>
      </c>
      <c r="C69" s="423" t="s">
        <v>71</v>
      </c>
      <c r="D69" s="425">
        <v>1</v>
      </c>
      <c r="E69" s="425">
        <v>4493</v>
      </c>
      <c r="F69" s="424">
        <v>1.5</v>
      </c>
      <c r="G69" s="424">
        <v>-2.5</v>
      </c>
      <c r="H69" s="425">
        <v>-113</v>
      </c>
      <c r="I69" s="425">
        <v>-228</v>
      </c>
      <c r="J69" s="425">
        <v>1</v>
      </c>
      <c r="K69" s="424" t="s">
        <v>11</v>
      </c>
      <c r="L69" s="424">
        <v>0.3</v>
      </c>
      <c r="M69" s="425">
        <v>14</v>
      </c>
      <c r="N69" s="425">
        <v>-155</v>
      </c>
      <c r="O69" s="425">
        <v>182</v>
      </c>
      <c r="P69" s="424" t="s">
        <v>11</v>
      </c>
      <c r="Q69" s="102" t="s">
        <v>282</v>
      </c>
    </row>
    <row r="70" spans="1:17" x14ac:dyDescent="0.2">
      <c r="A70" s="422" t="s">
        <v>11</v>
      </c>
      <c r="B70" s="423" t="s">
        <v>412</v>
      </c>
      <c r="C70" s="423" t="s">
        <v>72</v>
      </c>
      <c r="D70" s="425">
        <v>2</v>
      </c>
      <c r="E70" s="425">
        <v>4563</v>
      </c>
      <c r="F70" s="424">
        <v>1.5</v>
      </c>
      <c r="G70" s="424">
        <v>-0.1</v>
      </c>
      <c r="H70" s="425">
        <v>-6</v>
      </c>
      <c r="I70" s="425">
        <v>-122</v>
      </c>
      <c r="J70" s="425">
        <v>110</v>
      </c>
      <c r="K70" s="424" t="s">
        <v>11</v>
      </c>
      <c r="L70" s="424">
        <v>0.8</v>
      </c>
      <c r="M70" s="425">
        <v>34</v>
      </c>
      <c r="N70" s="425">
        <v>-134</v>
      </c>
      <c r="O70" s="425">
        <v>203</v>
      </c>
      <c r="P70" s="424" t="s">
        <v>11</v>
      </c>
      <c r="Q70" s="102" t="s">
        <v>282</v>
      </c>
    </row>
    <row r="71" spans="1:17" x14ac:dyDescent="0.2">
      <c r="A71" s="422" t="s">
        <v>11</v>
      </c>
      <c r="B71" s="423" t="s">
        <v>180</v>
      </c>
      <c r="C71" s="423" t="s">
        <v>73</v>
      </c>
      <c r="D71" s="425">
        <v>3</v>
      </c>
      <c r="E71" s="425">
        <v>4533</v>
      </c>
      <c r="F71" s="424">
        <v>1.4</v>
      </c>
      <c r="G71" s="424">
        <v>-0.9</v>
      </c>
      <c r="H71" s="425">
        <v>-43</v>
      </c>
      <c r="I71" s="425">
        <v>-163</v>
      </c>
      <c r="J71" s="425">
        <v>77</v>
      </c>
      <c r="K71" s="424" t="s">
        <v>11</v>
      </c>
      <c r="L71" s="424">
        <v>0.3</v>
      </c>
      <c r="M71" s="425">
        <v>15</v>
      </c>
      <c r="N71" s="425">
        <v>-143</v>
      </c>
      <c r="O71" s="425">
        <v>173</v>
      </c>
      <c r="P71" s="424" t="s">
        <v>11</v>
      </c>
      <c r="Q71" s="102" t="s">
        <v>282</v>
      </c>
    </row>
    <row r="72" spans="1:17" x14ac:dyDescent="0.2">
      <c r="A72" s="422" t="s">
        <v>11</v>
      </c>
      <c r="B72" s="423" t="s">
        <v>181</v>
      </c>
      <c r="C72" s="423" t="s">
        <v>74</v>
      </c>
      <c r="D72" s="425">
        <v>1</v>
      </c>
      <c r="E72" s="425">
        <v>4623</v>
      </c>
      <c r="F72" s="424">
        <v>1.4</v>
      </c>
      <c r="G72" s="424">
        <v>2.9</v>
      </c>
      <c r="H72" s="425">
        <v>131</v>
      </c>
      <c r="I72" s="425">
        <v>12</v>
      </c>
      <c r="J72" s="425">
        <v>249</v>
      </c>
      <c r="K72" s="424" t="s">
        <v>337</v>
      </c>
      <c r="L72" s="424">
        <v>2.9</v>
      </c>
      <c r="M72" s="425">
        <v>128</v>
      </c>
      <c r="N72" s="425">
        <v>-31</v>
      </c>
      <c r="O72" s="425">
        <v>288</v>
      </c>
      <c r="P72" s="424" t="s">
        <v>11</v>
      </c>
      <c r="Q72" s="102" t="s">
        <v>282</v>
      </c>
    </row>
    <row r="73" spans="1:17" x14ac:dyDescent="0.2">
      <c r="A73" s="422" t="s">
        <v>11</v>
      </c>
      <c r="B73" s="423" t="s">
        <v>411</v>
      </c>
      <c r="C73" s="423" t="s">
        <v>75</v>
      </c>
      <c r="D73" s="425">
        <v>2</v>
      </c>
      <c r="E73" s="425">
        <v>4646</v>
      </c>
      <c r="F73" s="424">
        <v>1.4</v>
      </c>
      <c r="G73" s="424">
        <v>1.8</v>
      </c>
      <c r="H73" s="425">
        <v>82</v>
      </c>
      <c r="I73" s="425">
        <v>-37</v>
      </c>
      <c r="J73" s="425">
        <v>201</v>
      </c>
      <c r="K73" s="424" t="s">
        <v>11</v>
      </c>
      <c r="L73" s="424">
        <v>3.1</v>
      </c>
      <c r="M73" s="425">
        <v>139</v>
      </c>
      <c r="N73" s="425">
        <v>-23</v>
      </c>
      <c r="O73" s="425">
        <v>302</v>
      </c>
      <c r="P73" s="424" t="s">
        <v>11</v>
      </c>
      <c r="Q73" s="102" t="s">
        <v>282</v>
      </c>
    </row>
    <row r="74" spans="1:17" x14ac:dyDescent="0.2">
      <c r="A74" s="422" t="s">
        <v>11</v>
      </c>
      <c r="B74" s="423" t="s">
        <v>182</v>
      </c>
      <c r="C74" s="423" t="s">
        <v>76</v>
      </c>
      <c r="D74" s="425">
        <v>3</v>
      </c>
      <c r="E74" s="425">
        <v>4648</v>
      </c>
      <c r="F74" s="424">
        <v>1.5</v>
      </c>
      <c r="G74" s="424">
        <v>2.5</v>
      </c>
      <c r="H74" s="425">
        <v>115</v>
      </c>
      <c r="I74" s="425">
        <v>-1</v>
      </c>
      <c r="J74" s="425">
        <v>231</v>
      </c>
      <c r="K74" s="424" t="s">
        <v>11</v>
      </c>
      <c r="L74" s="424">
        <v>3.9</v>
      </c>
      <c r="M74" s="425">
        <v>174</v>
      </c>
      <c r="N74" s="425">
        <v>14</v>
      </c>
      <c r="O74" s="425">
        <v>335</v>
      </c>
      <c r="P74" s="424" t="s">
        <v>337</v>
      </c>
      <c r="Q74" s="102" t="s">
        <v>282</v>
      </c>
    </row>
    <row r="75" spans="1:17" x14ac:dyDescent="0.2">
      <c r="A75" s="422" t="s">
        <v>11</v>
      </c>
      <c r="B75" s="423" t="s">
        <v>183</v>
      </c>
      <c r="C75" s="423" t="s">
        <v>77</v>
      </c>
      <c r="D75" s="425">
        <v>1</v>
      </c>
      <c r="E75" s="425">
        <v>4612</v>
      </c>
      <c r="F75" s="424">
        <v>1.5</v>
      </c>
      <c r="G75" s="424">
        <v>-0.2</v>
      </c>
      <c r="H75" s="425">
        <v>-11</v>
      </c>
      <c r="I75" s="425">
        <v>-129</v>
      </c>
      <c r="J75" s="425">
        <v>107</v>
      </c>
      <c r="K75" s="424" t="s">
        <v>11</v>
      </c>
      <c r="L75" s="424">
        <v>2.6</v>
      </c>
      <c r="M75" s="425">
        <v>117</v>
      </c>
      <c r="N75" s="425">
        <v>-48</v>
      </c>
      <c r="O75" s="425">
        <v>282</v>
      </c>
      <c r="P75" s="424" t="s">
        <v>11</v>
      </c>
      <c r="Q75" s="102" t="s">
        <v>282</v>
      </c>
    </row>
    <row r="76" spans="1:17" x14ac:dyDescent="0.2">
      <c r="A76" s="422" t="s">
        <v>11</v>
      </c>
      <c r="B76" s="423" t="s">
        <v>410</v>
      </c>
      <c r="C76" s="423" t="s">
        <v>78</v>
      </c>
      <c r="D76" s="425">
        <v>2</v>
      </c>
      <c r="E76" s="425">
        <v>4598</v>
      </c>
      <c r="F76" s="424">
        <v>1.5</v>
      </c>
      <c r="G76" s="424">
        <v>-1</v>
      </c>
      <c r="H76" s="425">
        <v>-48</v>
      </c>
      <c r="I76" s="425">
        <v>-165</v>
      </c>
      <c r="J76" s="425">
        <v>69</v>
      </c>
      <c r="K76" s="424" t="s">
        <v>11</v>
      </c>
      <c r="L76" s="424">
        <v>3.5</v>
      </c>
      <c r="M76" s="425">
        <v>154</v>
      </c>
      <c r="N76" s="425">
        <v>-8</v>
      </c>
      <c r="O76" s="425">
        <v>316</v>
      </c>
      <c r="P76" s="424" t="s">
        <v>11</v>
      </c>
      <c r="Q76" s="102" t="s">
        <v>282</v>
      </c>
    </row>
    <row r="77" spans="1:17" x14ac:dyDescent="0.2">
      <c r="A77" s="422" t="s">
        <v>11</v>
      </c>
      <c r="B77" s="423" t="s">
        <v>184</v>
      </c>
      <c r="C77" s="423" t="s">
        <v>79</v>
      </c>
      <c r="D77" s="425">
        <v>3</v>
      </c>
      <c r="E77" s="425">
        <v>4560</v>
      </c>
      <c r="F77" s="424">
        <v>1.4</v>
      </c>
      <c r="G77" s="424">
        <v>-1.9</v>
      </c>
      <c r="H77" s="425">
        <v>-88</v>
      </c>
      <c r="I77" s="425">
        <v>-203</v>
      </c>
      <c r="J77" s="425">
        <v>27</v>
      </c>
      <c r="K77" s="424" t="s">
        <v>11</v>
      </c>
      <c r="L77" s="424">
        <v>0.9</v>
      </c>
      <c r="M77" s="425">
        <v>42</v>
      </c>
      <c r="N77" s="425">
        <v>-122</v>
      </c>
      <c r="O77" s="425">
        <v>206</v>
      </c>
      <c r="P77" s="424" t="s">
        <v>11</v>
      </c>
      <c r="Q77" s="102" t="s">
        <v>282</v>
      </c>
    </row>
    <row r="78" spans="1:17" x14ac:dyDescent="0.2">
      <c r="A78" s="422" t="s">
        <v>11</v>
      </c>
      <c r="B78" s="423" t="s">
        <v>185</v>
      </c>
      <c r="C78" s="423" t="s">
        <v>80</v>
      </c>
      <c r="D78" s="425">
        <v>1</v>
      </c>
      <c r="E78" s="425">
        <v>4559</v>
      </c>
      <c r="F78" s="424">
        <v>1.4</v>
      </c>
      <c r="G78" s="424">
        <v>-1.2</v>
      </c>
      <c r="H78" s="425">
        <v>-54</v>
      </c>
      <c r="I78" s="425">
        <v>-166</v>
      </c>
      <c r="J78" s="425">
        <v>58</v>
      </c>
      <c r="K78" s="424" t="s">
        <v>11</v>
      </c>
      <c r="L78" s="424">
        <v>-1</v>
      </c>
      <c r="M78" s="425">
        <v>-47</v>
      </c>
      <c r="N78" s="425">
        <v>-209</v>
      </c>
      <c r="O78" s="425">
        <v>114</v>
      </c>
      <c r="P78" s="424" t="s">
        <v>11</v>
      </c>
      <c r="Q78" s="102">
        <v>4571.75</v>
      </c>
    </row>
    <row r="79" spans="1:17" x14ac:dyDescent="0.2">
      <c r="A79" s="422" t="s">
        <v>11</v>
      </c>
      <c r="B79" s="423" t="s">
        <v>413</v>
      </c>
      <c r="C79" s="423" t="s">
        <v>81</v>
      </c>
      <c r="D79" s="425">
        <v>2</v>
      </c>
      <c r="E79" s="425">
        <v>4558</v>
      </c>
      <c r="F79" s="424">
        <v>1.4</v>
      </c>
      <c r="G79" s="424">
        <v>-0.9</v>
      </c>
      <c r="H79" s="425">
        <v>-40</v>
      </c>
      <c r="I79" s="425">
        <v>-151</v>
      </c>
      <c r="J79" s="425">
        <v>72</v>
      </c>
      <c r="K79" s="424" t="s">
        <v>11</v>
      </c>
      <c r="L79" s="424">
        <v>-0.3</v>
      </c>
      <c r="M79" s="425">
        <v>-11</v>
      </c>
      <c r="N79" s="425">
        <v>-174</v>
      </c>
      <c r="O79" s="425">
        <v>151</v>
      </c>
      <c r="P79" s="424" t="s">
        <v>11</v>
      </c>
      <c r="Q79" s="102" t="s">
        <v>282</v>
      </c>
    </row>
    <row r="80" spans="1:17" x14ac:dyDescent="0.2">
      <c r="A80" s="422" t="s">
        <v>11</v>
      </c>
      <c r="B80" s="423" t="s">
        <v>186</v>
      </c>
      <c r="C80" s="423" t="s">
        <v>82</v>
      </c>
      <c r="D80" s="425">
        <v>3</v>
      </c>
      <c r="E80" s="425">
        <v>4561</v>
      </c>
      <c r="F80" s="424">
        <v>1.4</v>
      </c>
      <c r="G80" s="424">
        <v>0</v>
      </c>
      <c r="H80" s="425">
        <v>1</v>
      </c>
      <c r="I80" s="425">
        <v>-109</v>
      </c>
      <c r="J80" s="425">
        <v>111</v>
      </c>
      <c r="K80" s="424" t="s">
        <v>11</v>
      </c>
      <c r="L80" s="424">
        <v>-0.3</v>
      </c>
      <c r="M80" s="425">
        <v>-15</v>
      </c>
      <c r="N80" s="425">
        <v>-179</v>
      </c>
      <c r="O80" s="425">
        <v>149</v>
      </c>
      <c r="P80" s="424" t="s">
        <v>11</v>
      </c>
    </row>
    <row r="81" spans="1:30" x14ac:dyDescent="0.2">
      <c r="A81" s="422" t="s">
        <v>342</v>
      </c>
      <c r="B81" s="423" t="s">
        <v>179</v>
      </c>
      <c r="C81" s="423" t="s">
        <v>83</v>
      </c>
      <c r="D81" s="425">
        <v>1</v>
      </c>
      <c r="E81" s="425">
        <v>4598</v>
      </c>
      <c r="F81" s="424">
        <v>1.5</v>
      </c>
      <c r="G81" s="424">
        <v>0.9</v>
      </c>
      <c r="H81" s="425">
        <v>39</v>
      </c>
      <c r="I81" s="425">
        <v>-77</v>
      </c>
      <c r="J81" s="425">
        <v>156</v>
      </c>
      <c r="K81" s="424" t="s">
        <v>11</v>
      </c>
      <c r="L81" s="424">
        <v>2.2999999999999998</v>
      </c>
      <c r="M81" s="425">
        <v>105</v>
      </c>
      <c r="N81" s="425">
        <v>-56</v>
      </c>
      <c r="O81" s="425">
        <v>267</v>
      </c>
      <c r="P81" s="424" t="s">
        <v>11</v>
      </c>
    </row>
    <row r="82" spans="1:30" x14ac:dyDescent="0.2">
      <c r="A82" s="422" t="s">
        <v>11</v>
      </c>
      <c r="B82" s="423" t="s">
        <v>412</v>
      </c>
      <c r="C82" s="423" t="s">
        <v>962</v>
      </c>
      <c r="D82" s="425">
        <v>2</v>
      </c>
      <c r="E82" s="425">
        <v>4641</v>
      </c>
      <c r="F82" s="424">
        <v>1.5</v>
      </c>
      <c r="G82" s="424">
        <v>1.8</v>
      </c>
      <c r="H82" s="425">
        <v>83</v>
      </c>
      <c r="I82" s="425">
        <v>-35</v>
      </c>
      <c r="J82" s="425">
        <v>202</v>
      </c>
      <c r="K82" s="424" t="s">
        <v>11</v>
      </c>
      <c r="L82" s="424">
        <v>1.7</v>
      </c>
      <c r="M82" s="425">
        <v>78</v>
      </c>
      <c r="N82" s="425">
        <v>-87</v>
      </c>
      <c r="O82" s="425">
        <v>242</v>
      </c>
      <c r="P82" s="424" t="s">
        <v>11</v>
      </c>
    </row>
    <row r="83" spans="1:30" x14ac:dyDescent="0.2">
      <c r="A83" s="422" t="s">
        <v>11</v>
      </c>
      <c r="B83" s="423" t="s">
        <v>180</v>
      </c>
      <c r="C83" s="423" t="s">
        <v>963</v>
      </c>
      <c r="D83" s="425">
        <v>3</v>
      </c>
      <c r="E83" s="425">
        <v>4634</v>
      </c>
      <c r="F83" s="424">
        <v>1.5</v>
      </c>
      <c r="G83" s="424">
        <v>1.6</v>
      </c>
      <c r="H83" s="425">
        <v>72</v>
      </c>
      <c r="I83" s="425">
        <v>-45</v>
      </c>
      <c r="J83" s="425">
        <v>190</v>
      </c>
      <c r="K83" s="424" t="s">
        <v>11</v>
      </c>
      <c r="L83" s="424">
        <v>2.2000000000000002</v>
      </c>
      <c r="M83" s="425">
        <v>101</v>
      </c>
      <c r="N83" s="425">
        <v>-63</v>
      </c>
      <c r="O83" s="425">
        <v>264</v>
      </c>
      <c r="P83" s="424" t="s">
        <v>11</v>
      </c>
    </row>
    <row r="84" spans="1:30" x14ac:dyDescent="0.2">
      <c r="A84" s="422" t="s">
        <v>11</v>
      </c>
      <c r="B84" s="423" t="s">
        <v>181</v>
      </c>
      <c r="C84" s="423" t="s">
        <v>964</v>
      </c>
      <c r="D84" s="425">
        <v>1</v>
      </c>
      <c r="E84" s="425">
        <v>4652</v>
      </c>
      <c r="F84" s="424">
        <v>1.6</v>
      </c>
      <c r="G84" s="424">
        <v>1.2</v>
      </c>
      <c r="H84" s="425">
        <v>54</v>
      </c>
      <c r="I84" s="425">
        <v>-62</v>
      </c>
      <c r="J84" s="425">
        <v>170</v>
      </c>
      <c r="K84" s="424" t="s">
        <v>11</v>
      </c>
      <c r="L84" s="424">
        <v>0.6</v>
      </c>
      <c r="M84" s="425">
        <v>29</v>
      </c>
      <c r="N84" s="425">
        <v>-142</v>
      </c>
      <c r="O84" s="425">
        <v>199</v>
      </c>
      <c r="P84" s="424" t="s">
        <v>11</v>
      </c>
    </row>
    <row r="85" spans="1:30" x14ac:dyDescent="0.2">
      <c r="A85" s="422" t="s">
        <v>11</v>
      </c>
      <c r="B85" s="423" t="s">
        <v>411</v>
      </c>
      <c r="C85" s="423" t="s">
        <v>965</v>
      </c>
      <c r="D85" s="425">
        <v>2</v>
      </c>
      <c r="E85" s="425">
        <v>4657</v>
      </c>
      <c r="F85" s="424">
        <v>1.6</v>
      </c>
      <c r="G85" s="424">
        <v>0.3</v>
      </c>
      <c r="H85" s="425">
        <v>16</v>
      </c>
      <c r="I85" s="425">
        <v>-98</v>
      </c>
      <c r="J85" s="425">
        <v>130</v>
      </c>
      <c r="K85" s="424" t="s">
        <v>11</v>
      </c>
      <c r="L85" s="424">
        <v>0.2</v>
      </c>
      <c r="M85" s="425">
        <v>11</v>
      </c>
      <c r="N85" s="425">
        <v>-156</v>
      </c>
      <c r="O85" s="425">
        <v>179</v>
      </c>
      <c r="P85" s="424" t="s">
        <v>11</v>
      </c>
    </row>
    <row r="86" spans="1:30" x14ac:dyDescent="0.2">
      <c r="A86" s="422" t="s">
        <v>11</v>
      </c>
      <c r="B86" s="423" t="s">
        <v>182</v>
      </c>
      <c r="C86" s="423" t="s">
        <v>966</v>
      </c>
      <c r="D86" s="425">
        <v>3</v>
      </c>
      <c r="E86" s="425">
        <v>4629</v>
      </c>
      <c r="F86" s="424">
        <v>1.5</v>
      </c>
      <c r="G86" s="424">
        <v>-0.1</v>
      </c>
      <c r="H86" s="425">
        <v>-5</v>
      </c>
      <c r="I86" s="425">
        <v>-121</v>
      </c>
      <c r="J86" s="425">
        <v>112</v>
      </c>
      <c r="K86" s="424" t="s">
        <v>11</v>
      </c>
      <c r="L86" s="424">
        <v>-0.4</v>
      </c>
      <c r="M86" s="425">
        <v>-19</v>
      </c>
      <c r="N86" s="425">
        <v>-190</v>
      </c>
      <c r="O86" s="425">
        <v>152</v>
      </c>
      <c r="P86" s="424"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99</v>
      </c>
      <c r="B4" s="4"/>
      <c r="C4" s="4"/>
      <c r="D4" s="94"/>
    </row>
    <row r="5" spans="1:17" hidden="1" x14ac:dyDescent="0.2">
      <c r="A5" s="46" t="s">
        <v>121</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26" t="s">
        <v>192</v>
      </c>
      <c r="B9" s="427" t="s">
        <v>179</v>
      </c>
      <c r="C9" s="427" t="s">
        <v>12</v>
      </c>
      <c r="D9" s="429">
        <v>1</v>
      </c>
      <c r="E9" s="429">
        <v>3836</v>
      </c>
      <c r="F9" s="428">
        <v>1.6</v>
      </c>
      <c r="G9" s="428"/>
      <c r="H9" s="429"/>
      <c r="I9" s="429"/>
      <c r="J9" s="429"/>
      <c r="K9" s="428" t="s">
        <v>11</v>
      </c>
      <c r="L9" s="428"/>
      <c r="M9" s="429"/>
      <c r="N9" s="429"/>
      <c r="O9" s="429"/>
      <c r="P9" s="428" t="s">
        <v>11</v>
      </c>
      <c r="Q9" s="102" t="s">
        <v>282</v>
      </c>
    </row>
    <row r="10" spans="1:17" x14ac:dyDescent="0.2">
      <c r="A10" s="426" t="s">
        <v>11</v>
      </c>
      <c r="B10" s="427" t="s">
        <v>412</v>
      </c>
      <c r="C10" s="427" t="s">
        <v>13</v>
      </c>
      <c r="D10" s="429">
        <v>2</v>
      </c>
      <c r="E10" s="429">
        <v>3851</v>
      </c>
      <c r="F10" s="428">
        <v>1.6</v>
      </c>
      <c r="G10" s="428"/>
      <c r="H10" s="429"/>
      <c r="I10" s="429"/>
      <c r="J10" s="429"/>
      <c r="K10" s="428" t="s">
        <v>11</v>
      </c>
      <c r="L10" s="428"/>
      <c r="M10" s="429"/>
      <c r="N10" s="429"/>
      <c r="O10" s="429"/>
      <c r="P10" s="428" t="s">
        <v>11</v>
      </c>
      <c r="Q10" s="102" t="s">
        <v>282</v>
      </c>
    </row>
    <row r="11" spans="1:17" x14ac:dyDescent="0.2">
      <c r="A11" s="426" t="s">
        <v>11</v>
      </c>
      <c r="B11" s="427" t="s">
        <v>180</v>
      </c>
      <c r="C11" s="427" t="s">
        <v>14</v>
      </c>
      <c r="D11" s="429">
        <v>3</v>
      </c>
      <c r="E11" s="429">
        <v>3866</v>
      </c>
      <c r="F11" s="428">
        <v>1.6</v>
      </c>
      <c r="G11" s="428"/>
      <c r="H11" s="429"/>
      <c r="I11" s="429"/>
      <c r="J11" s="429"/>
      <c r="K11" s="428" t="s">
        <v>11</v>
      </c>
      <c r="L11" s="428"/>
      <c r="M11" s="429"/>
      <c r="N11" s="429"/>
      <c r="O11" s="429"/>
      <c r="P11" s="428" t="s">
        <v>11</v>
      </c>
      <c r="Q11" s="102" t="s">
        <v>282</v>
      </c>
    </row>
    <row r="12" spans="1:17" x14ac:dyDescent="0.2">
      <c r="A12" s="426" t="s">
        <v>11</v>
      </c>
      <c r="B12" s="427" t="s">
        <v>181</v>
      </c>
      <c r="C12" s="427" t="s">
        <v>15</v>
      </c>
      <c r="D12" s="429">
        <v>1</v>
      </c>
      <c r="E12" s="429">
        <v>3855</v>
      </c>
      <c r="F12" s="428">
        <v>1.5</v>
      </c>
      <c r="G12" s="428">
        <v>0.5</v>
      </c>
      <c r="H12" s="429">
        <v>18</v>
      </c>
      <c r="I12" s="429">
        <v>-91</v>
      </c>
      <c r="J12" s="429">
        <v>128</v>
      </c>
      <c r="K12" s="428" t="s">
        <v>11</v>
      </c>
      <c r="L12" s="428"/>
      <c r="M12" s="429"/>
      <c r="N12" s="429"/>
      <c r="O12" s="429"/>
      <c r="P12" s="428" t="s">
        <v>11</v>
      </c>
      <c r="Q12" s="102" t="s">
        <v>282</v>
      </c>
    </row>
    <row r="13" spans="1:17" x14ac:dyDescent="0.2">
      <c r="A13" s="426" t="s">
        <v>11</v>
      </c>
      <c r="B13" s="427" t="s">
        <v>411</v>
      </c>
      <c r="C13" s="427" t="s">
        <v>16</v>
      </c>
      <c r="D13" s="429">
        <v>2</v>
      </c>
      <c r="E13" s="429">
        <v>3839</v>
      </c>
      <c r="F13" s="428">
        <v>1.5</v>
      </c>
      <c r="G13" s="428">
        <v>-0.3</v>
      </c>
      <c r="H13" s="429">
        <v>-12</v>
      </c>
      <c r="I13" s="429">
        <v>-123</v>
      </c>
      <c r="J13" s="429">
        <v>99</v>
      </c>
      <c r="K13" s="428" t="s">
        <v>11</v>
      </c>
      <c r="L13" s="428"/>
      <c r="M13" s="429"/>
      <c r="N13" s="429"/>
      <c r="O13" s="429"/>
      <c r="P13" s="428" t="s">
        <v>11</v>
      </c>
      <c r="Q13" s="102" t="s">
        <v>282</v>
      </c>
    </row>
    <row r="14" spans="1:17" x14ac:dyDescent="0.2">
      <c r="A14" s="426" t="s">
        <v>11</v>
      </c>
      <c r="B14" s="427" t="s">
        <v>182</v>
      </c>
      <c r="C14" s="427" t="s">
        <v>17</v>
      </c>
      <c r="D14" s="429">
        <v>3</v>
      </c>
      <c r="E14" s="429">
        <v>3799</v>
      </c>
      <c r="F14" s="428">
        <v>1.5</v>
      </c>
      <c r="G14" s="428">
        <v>-1.7</v>
      </c>
      <c r="H14" s="429">
        <v>-67</v>
      </c>
      <c r="I14" s="429">
        <v>-175</v>
      </c>
      <c r="J14" s="429">
        <v>42</v>
      </c>
      <c r="K14" s="428" t="s">
        <v>11</v>
      </c>
      <c r="L14" s="428"/>
      <c r="M14" s="429"/>
      <c r="N14" s="429"/>
      <c r="O14" s="429"/>
      <c r="P14" s="428" t="s">
        <v>11</v>
      </c>
      <c r="Q14" s="102" t="s">
        <v>282</v>
      </c>
    </row>
    <row r="15" spans="1:17" x14ac:dyDescent="0.2">
      <c r="A15" s="426" t="s">
        <v>11</v>
      </c>
      <c r="B15" s="427" t="s">
        <v>183</v>
      </c>
      <c r="C15" s="427" t="s">
        <v>18</v>
      </c>
      <c r="D15" s="429">
        <v>1</v>
      </c>
      <c r="E15" s="429">
        <v>3761</v>
      </c>
      <c r="F15" s="428">
        <v>1.5</v>
      </c>
      <c r="G15" s="428">
        <v>-2.4</v>
      </c>
      <c r="H15" s="429">
        <v>-94</v>
      </c>
      <c r="I15" s="429">
        <v>-199</v>
      </c>
      <c r="J15" s="429">
        <v>12</v>
      </c>
      <c r="K15" s="428" t="s">
        <v>11</v>
      </c>
      <c r="L15" s="428"/>
      <c r="M15" s="429"/>
      <c r="N15" s="429"/>
      <c r="O15" s="429"/>
      <c r="P15" s="428" t="s">
        <v>11</v>
      </c>
      <c r="Q15" s="102" t="s">
        <v>282</v>
      </c>
    </row>
    <row r="16" spans="1:17" x14ac:dyDescent="0.2">
      <c r="A16" s="426" t="s">
        <v>11</v>
      </c>
      <c r="B16" s="427" t="s">
        <v>410</v>
      </c>
      <c r="C16" s="427" t="s">
        <v>19</v>
      </c>
      <c r="D16" s="429">
        <v>2</v>
      </c>
      <c r="E16" s="429">
        <v>3794</v>
      </c>
      <c r="F16" s="428">
        <v>1.6</v>
      </c>
      <c r="G16" s="428">
        <v>-1.2</v>
      </c>
      <c r="H16" s="429">
        <v>-45</v>
      </c>
      <c r="I16" s="429">
        <v>-150</v>
      </c>
      <c r="J16" s="429">
        <v>60</v>
      </c>
      <c r="K16" s="428" t="s">
        <v>11</v>
      </c>
      <c r="L16" s="428"/>
      <c r="M16" s="429"/>
      <c r="N16" s="429"/>
      <c r="O16" s="429"/>
      <c r="P16" s="428" t="s">
        <v>11</v>
      </c>
      <c r="Q16" s="102" t="s">
        <v>282</v>
      </c>
    </row>
    <row r="17" spans="1:17" x14ac:dyDescent="0.2">
      <c r="A17" s="426" t="s">
        <v>11</v>
      </c>
      <c r="B17" s="427" t="s">
        <v>184</v>
      </c>
      <c r="C17" s="427" t="s">
        <v>20</v>
      </c>
      <c r="D17" s="429">
        <v>3</v>
      </c>
      <c r="E17" s="429">
        <v>3809</v>
      </c>
      <c r="F17" s="428">
        <v>1.5</v>
      </c>
      <c r="G17" s="428">
        <v>0.3</v>
      </c>
      <c r="H17" s="429">
        <v>10</v>
      </c>
      <c r="I17" s="429">
        <v>-97</v>
      </c>
      <c r="J17" s="429">
        <v>116</v>
      </c>
      <c r="K17" s="428" t="s">
        <v>11</v>
      </c>
      <c r="L17" s="428"/>
      <c r="M17" s="429"/>
      <c r="N17" s="429"/>
      <c r="O17" s="429"/>
      <c r="P17" s="428" t="s">
        <v>11</v>
      </c>
      <c r="Q17" s="102" t="s">
        <v>282</v>
      </c>
    </row>
    <row r="18" spans="1:17" x14ac:dyDescent="0.2">
      <c r="A18" s="426" t="s">
        <v>11</v>
      </c>
      <c r="B18" s="427" t="s">
        <v>185</v>
      </c>
      <c r="C18" s="427" t="s">
        <v>21</v>
      </c>
      <c r="D18" s="429">
        <v>1</v>
      </c>
      <c r="E18" s="429">
        <v>3931</v>
      </c>
      <c r="F18" s="428">
        <v>1.5</v>
      </c>
      <c r="G18" s="428">
        <v>4.5</v>
      </c>
      <c r="H18" s="429">
        <v>170</v>
      </c>
      <c r="I18" s="429">
        <v>57</v>
      </c>
      <c r="J18" s="429">
        <v>283</v>
      </c>
      <c r="K18" s="428" t="s">
        <v>337</v>
      </c>
      <c r="L18" s="428"/>
      <c r="M18" s="429"/>
      <c r="N18" s="429"/>
      <c r="O18" s="429"/>
      <c r="P18" s="428" t="s">
        <v>11</v>
      </c>
      <c r="Q18" s="102">
        <v>3845.75</v>
      </c>
    </row>
    <row r="19" spans="1:17" x14ac:dyDescent="0.2">
      <c r="A19" s="426" t="s">
        <v>11</v>
      </c>
      <c r="B19" s="427" t="s">
        <v>413</v>
      </c>
      <c r="C19" s="427" t="s">
        <v>22</v>
      </c>
      <c r="D19" s="429">
        <v>2</v>
      </c>
      <c r="E19" s="429">
        <v>3934</v>
      </c>
      <c r="F19" s="428">
        <v>1.6</v>
      </c>
      <c r="G19" s="428">
        <v>3.7</v>
      </c>
      <c r="H19" s="429">
        <v>140</v>
      </c>
      <c r="I19" s="429">
        <v>23</v>
      </c>
      <c r="J19" s="429">
        <v>257</v>
      </c>
      <c r="K19" s="428" t="s">
        <v>337</v>
      </c>
      <c r="L19" s="428"/>
      <c r="M19" s="429"/>
      <c r="N19" s="429"/>
      <c r="O19" s="429"/>
      <c r="P19" s="428" t="s">
        <v>11</v>
      </c>
      <c r="Q19" s="102" t="s">
        <v>282</v>
      </c>
    </row>
    <row r="20" spans="1:17" x14ac:dyDescent="0.2">
      <c r="A20" s="426" t="s">
        <v>11</v>
      </c>
      <c r="B20" s="427" t="s">
        <v>186</v>
      </c>
      <c r="C20" s="427" t="s">
        <v>23</v>
      </c>
      <c r="D20" s="429">
        <v>3</v>
      </c>
      <c r="E20" s="429">
        <v>3947</v>
      </c>
      <c r="F20" s="428">
        <v>1.6</v>
      </c>
      <c r="G20" s="428">
        <v>3.6</v>
      </c>
      <c r="H20" s="429">
        <v>138</v>
      </c>
      <c r="I20" s="429">
        <v>20</v>
      </c>
      <c r="J20" s="429">
        <v>256</v>
      </c>
      <c r="K20" s="428" t="s">
        <v>337</v>
      </c>
      <c r="L20" s="428"/>
      <c r="M20" s="429"/>
      <c r="N20" s="429"/>
      <c r="O20" s="429"/>
      <c r="P20" s="428" t="s">
        <v>11</v>
      </c>
      <c r="Q20" s="102" t="s">
        <v>282</v>
      </c>
    </row>
    <row r="21" spans="1:17" x14ac:dyDescent="0.2">
      <c r="A21" s="426" t="s">
        <v>190</v>
      </c>
      <c r="B21" s="427" t="s">
        <v>179</v>
      </c>
      <c r="C21" s="427" t="s">
        <v>24</v>
      </c>
      <c r="D21" s="429">
        <v>1</v>
      </c>
      <c r="E21" s="429">
        <v>3904</v>
      </c>
      <c r="F21" s="428">
        <v>1.5</v>
      </c>
      <c r="G21" s="428">
        <v>-0.7</v>
      </c>
      <c r="H21" s="429">
        <v>-27</v>
      </c>
      <c r="I21" s="429">
        <v>-147</v>
      </c>
      <c r="J21" s="429">
        <v>92</v>
      </c>
      <c r="K21" s="428" t="s">
        <v>11</v>
      </c>
      <c r="L21" s="428">
        <v>1.8</v>
      </c>
      <c r="M21" s="429">
        <v>68</v>
      </c>
      <c r="N21" s="429">
        <v>-84</v>
      </c>
      <c r="O21" s="429">
        <v>219</v>
      </c>
      <c r="P21" s="428" t="s">
        <v>11</v>
      </c>
      <c r="Q21" s="102" t="s">
        <v>282</v>
      </c>
    </row>
    <row r="22" spans="1:17" x14ac:dyDescent="0.2">
      <c r="A22" s="426" t="s">
        <v>11</v>
      </c>
      <c r="B22" s="427" t="s">
        <v>412</v>
      </c>
      <c r="C22" s="427" t="s">
        <v>25</v>
      </c>
      <c r="D22" s="429">
        <v>2</v>
      </c>
      <c r="E22" s="429">
        <v>3884</v>
      </c>
      <c r="F22" s="428">
        <v>1.5</v>
      </c>
      <c r="G22" s="428">
        <v>-1.3</v>
      </c>
      <c r="H22" s="429">
        <v>-50</v>
      </c>
      <c r="I22" s="429">
        <v>-165</v>
      </c>
      <c r="J22" s="429">
        <v>65</v>
      </c>
      <c r="K22" s="428" t="s">
        <v>11</v>
      </c>
      <c r="L22" s="428">
        <v>0.9</v>
      </c>
      <c r="M22" s="429">
        <v>33</v>
      </c>
      <c r="N22" s="429">
        <v>-116</v>
      </c>
      <c r="O22" s="429">
        <v>182</v>
      </c>
      <c r="P22" s="428" t="s">
        <v>11</v>
      </c>
      <c r="Q22" s="102" t="s">
        <v>282</v>
      </c>
    </row>
    <row r="23" spans="1:17" x14ac:dyDescent="0.2">
      <c r="A23" s="426" t="s">
        <v>11</v>
      </c>
      <c r="B23" s="427" t="s">
        <v>180</v>
      </c>
      <c r="C23" s="427" t="s">
        <v>26</v>
      </c>
      <c r="D23" s="429">
        <v>3</v>
      </c>
      <c r="E23" s="429">
        <v>3871</v>
      </c>
      <c r="F23" s="428">
        <v>1.5</v>
      </c>
      <c r="G23" s="428">
        <v>-1.9</v>
      </c>
      <c r="H23" s="429">
        <v>-77</v>
      </c>
      <c r="I23" s="429">
        <v>-191</v>
      </c>
      <c r="J23" s="429">
        <v>37</v>
      </c>
      <c r="K23" s="428" t="s">
        <v>11</v>
      </c>
      <c r="L23" s="428">
        <v>0.1</v>
      </c>
      <c r="M23" s="429">
        <v>4</v>
      </c>
      <c r="N23" s="429">
        <v>-148</v>
      </c>
      <c r="O23" s="429">
        <v>156</v>
      </c>
      <c r="P23" s="428" t="s">
        <v>11</v>
      </c>
      <c r="Q23" s="102" t="s">
        <v>282</v>
      </c>
    </row>
    <row r="24" spans="1:17" x14ac:dyDescent="0.2">
      <c r="A24" s="426" t="s">
        <v>11</v>
      </c>
      <c r="B24" s="427" t="s">
        <v>181</v>
      </c>
      <c r="C24" s="427" t="s">
        <v>27</v>
      </c>
      <c r="D24" s="429">
        <v>1</v>
      </c>
      <c r="E24" s="429">
        <v>3880</v>
      </c>
      <c r="F24" s="428">
        <v>1.5</v>
      </c>
      <c r="G24" s="428">
        <v>-0.6</v>
      </c>
      <c r="H24" s="429">
        <v>-24</v>
      </c>
      <c r="I24" s="429">
        <v>-133</v>
      </c>
      <c r="J24" s="429">
        <v>86</v>
      </c>
      <c r="K24" s="428" t="s">
        <v>11</v>
      </c>
      <c r="L24" s="428">
        <v>0.7</v>
      </c>
      <c r="M24" s="429">
        <v>26</v>
      </c>
      <c r="N24" s="429">
        <v>-124</v>
      </c>
      <c r="O24" s="429">
        <v>175</v>
      </c>
      <c r="P24" s="428" t="s">
        <v>11</v>
      </c>
      <c r="Q24" s="102" t="s">
        <v>282</v>
      </c>
    </row>
    <row r="25" spans="1:17" x14ac:dyDescent="0.2">
      <c r="A25" s="426" t="s">
        <v>11</v>
      </c>
      <c r="B25" s="427" t="s">
        <v>411</v>
      </c>
      <c r="C25" s="427" t="s">
        <v>28</v>
      </c>
      <c r="D25" s="429">
        <v>2</v>
      </c>
      <c r="E25" s="429">
        <v>3929</v>
      </c>
      <c r="F25" s="428">
        <v>1.5</v>
      </c>
      <c r="G25" s="428">
        <v>1.2</v>
      </c>
      <c r="H25" s="429">
        <v>45</v>
      </c>
      <c r="I25" s="429">
        <v>-66</v>
      </c>
      <c r="J25" s="429">
        <v>156</v>
      </c>
      <c r="K25" s="428" t="s">
        <v>11</v>
      </c>
      <c r="L25" s="428">
        <v>2.2999999999999998</v>
      </c>
      <c r="M25" s="429">
        <v>90</v>
      </c>
      <c r="N25" s="429">
        <v>-59</v>
      </c>
      <c r="O25" s="429">
        <v>239</v>
      </c>
      <c r="P25" s="428" t="s">
        <v>11</v>
      </c>
      <c r="Q25" s="102" t="s">
        <v>282</v>
      </c>
    </row>
    <row r="26" spans="1:17" x14ac:dyDescent="0.2">
      <c r="A26" s="426" t="s">
        <v>11</v>
      </c>
      <c r="B26" s="427" t="s">
        <v>182</v>
      </c>
      <c r="C26" s="427" t="s">
        <v>29</v>
      </c>
      <c r="D26" s="429">
        <v>3</v>
      </c>
      <c r="E26" s="429">
        <v>3978</v>
      </c>
      <c r="F26" s="428">
        <v>1.5</v>
      </c>
      <c r="G26" s="428">
        <v>2.8</v>
      </c>
      <c r="H26" s="429">
        <v>107</v>
      </c>
      <c r="I26" s="429">
        <v>-4</v>
      </c>
      <c r="J26" s="429">
        <v>218</v>
      </c>
      <c r="K26" s="428" t="s">
        <v>11</v>
      </c>
      <c r="L26" s="428">
        <v>4.7</v>
      </c>
      <c r="M26" s="429">
        <v>178</v>
      </c>
      <c r="N26" s="429">
        <v>32</v>
      </c>
      <c r="O26" s="429">
        <v>324</v>
      </c>
      <c r="P26" s="428" t="s">
        <v>337</v>
      </c>
      <c r="Q26" s="102" t="s">
        <v>282</v>
      </c>
    </row>
    <row r="27" spans="1:17" x14ac:dyDescent="0.2">
      <c r="A27" s="426" t="s">
        <v>11</v>
      </c>
      <c r="B27" s="427" t="s">
        <v>183</v>
      </c>
      <c r="C27" s="427" t="s">
        <v>30</v>
      </c>
      <c r="D27" s="429">
        <v>1</v>
      </c>
      <c r="E27" s="429">
        <v>4040</v>
      </c>
      <c r="F27" s="428">
        <v>1.5</v>
      </c>
      <c r="G27" s="428">
        <v>4.0999999999999996</v>
      </c>
      <c r="H27" s="429">
        <v>160</v>
      </c>
      <c r="I27" s="429">
        <v>47</v>
      </c>
      <c r="J27" s="429">
        <v>272</v>
      </c>
      <c r="K27" s="428" t="s">
        <v>337</v>
      </c>
      <c r="L27" s="428">
        <v>7.4</v>
      </c>
      <c r="M27" s="429">
        <v>279</v>
      </c>
      <c r="N27" s="429">
        <v>130</v>
      </c>
      <c r="O27" s="429">
        <v>427</v>
      </c>
      <c r="P27" s="428" t="s">
        <v>337</v>
      </c>
      <c r="Q27" s="102" t="s">
        <v>282</v>
      </c>
    </row>
    <row r="28" spans="1:17" x14ac:dyDescent="0.2">
      <c r="A28" s="426" t="s">
        <v>11</v>
      </c>
      <c r="B28" s="427" t="s">
        <v>410</v>
      </c>
      <c r="C28" s="427" t="s">
        <v>31</v>
      </c>
      <c r="D28" s="429">
        <v>2</v>
      </c>
      <c r="E28" s="429">
        <v>4101</v>
      </c>
      <c r="F28" s="428">
        <v>1.5</v>
      </c>
      <c r="G28" s="428">
        <v>4.4000000000000004</v>
      </c>
      <c r="H28" s="429">
        <v>172</v>
      </c>
      <c r="I28" s="429">
        <v>62</v>
      </c>
      <c r="J28" s="429">
        <v>282</v>
      </c>
      <c r="K28" s="428" t="s">
        <v>337</v>
      </c>
      <c r="L28" s="428">
        <v>8.1</v>
      </c>
      <c r="M28" s="429">
        <v>307</v>
      </c>
      <c r="N28" s="429">
        <v>157</v>
      </c>
      <c r="O28" s="429">
        <v>458</v>
      </c>
      <c r="P28" s="428" t="s">
        <v>337</v>
      </c>
      <c r="Q28" s="102" t="s">
        <v>282</v>
      </c>
    </row>
    <row r="29" spans="1:17" x14ac:dyDescent="0.2">
      <c r="A29" s="426" t="s">
        <v>11</v>
      </c>
      <c r="B29" s="427" t="s">
        <v>184</v>
      </c>
      <c r="C29" s="427" t="s">
        <v>32</v>
      </c>
      <c r="D29" s="429">
        <v>3</v>
      </c>
      <c r="E29" s="429">
        <v>4169</v>
      </c>
      <c r="F29" s="428">
        <v>1.5</v>
      </c>
      <c r="G29" s="428">
        <v>4.8</v>
      </c>
      <c r="H29" s="429">
        <v>192</v>
      </c>
      <c r="I29" s="429">
        <v>79</v>
      </c>
      <c r="J29" s="429">
        <v>304</v>
      </c>
      <c r="K29" s="428" t="s">
        <v>337</v>
      </c>
      <c r="L29" s="428">
        <v>9.5</v>
      </c>
      <c r="M29" s="429">
        <v>360</v>
      </c>
      <c r="N29" s="429">
        <v>208</v>
      </c>
      <c r="O29" s="429">
        <v>513</v>
      </c>
      <c r="P29" s="428" t="s">
        <v>337</v>
      </c>
      <c r="Q29" s="102" t="s">
        <v>282</v>
      </c>
    </row>
    <row r="30" spans="1:17" x14ac:dyDescent="0.2">
      <c r="A30" s="426" t="s">
        <v>11</v>
      </c>
      <c r="B30" s="427" t="s">
        <v>185</v>
      </c>
      <c r="C30" s="427" t="s">
        <v>33</v>
      </c>
      <c r="D30" s="429">
        <v>1</v>
      </c>
      <c r="E30" s="429">
        <v>4223</v>
      </c>
      <c r="F30" s="428">
        <v>1.5</v>
      </c>
      <c r="G30" s="428">
        <v>4.5</v>
      </c>
      <c r="H30" s="429">
        <v>183</v>
      </c>
      <c r="I30" s="429">
        <v>64</v>
      </c>
      <c r="J30" s="429">
        <v>302</v>
      </c>
      <c r="K30" s="428" t="s">
        <v>337</v>
      </c>
      <c r="L30" s="428">
        <v>7.4</v>
      </c>
      <c r="M30" s="429">
        <v>291</v>
      </c>
      <c r="N30" s="429">
        <v>133</v>
      </c>
      <c r="O30" s="429">
        <v>450</v>
      </c>
      <c r="P30" s="428" t="s">
        <v>337</v>
      </c>
      <c r="Q30" s="102">
        <v>4011.75</v>
      </c>
    </row>
    <row r="31" spans="1:17" x14ac:dyDescent="0.2">
      <c r="A31" s="426" t="s">
        <v>11</v>
      </c>
      <c r="B31" s="427" t="s">
        <v>413</v>
      </c>
      <c r="C31" s="427" t="s">
        <v>34</v>
      </c>
      <c r="D31" s="429">
        <v>2</v>
      </c>
      <c r="E31" s="429">
        <v>4224</v>
      </c>
      <c r="F31" s="428">
        <v>1.6</v>
      </c>
      <c r="G31" s="428">
        <v>3</v>
      </c>
      <c r="H31" s="429">
        <v>123</v>
      </c>
      <c r="I31" s="429">
        <v>3</v>
      </c>
      <c r="J31" s="429">
        <v>243</v>
      </c>
      <c r="K31" s="428" t="s">
        <v>337</v>
      </c>
      <c r="L31" s="428">
        <v>7.4</v>
      </c>
      <c r="M31" s="429">
        <v>290</v>
      </c>
      <c r="N31" s="429">
        <v>133</v>
      </c>
      <c r="O31" s="429">
        <v>448</v>
      </c>
      <c r="P31" s="428" t="s">
        <v>337</v>
      </c>
      <c r="Q31" s="102" t="s">
        <v>282</v>
      </c>
    </row>
    <row r="32" spans="1:17" x14ac:dyDescent="0.2">
      <c r="A32" s="426" t="s">
        <v>11</v>
      </c>
      <c r="B32" s="427" t="s">
        <v>186</v>
      </c>
      <c r="C32" s="427" t="s">
        <v>35</v>
      </c>
      <c r="D32" s="429">
        <v>3</v>
      </c>
      <c r="E32" s="429">
        <v>4296</v>
      </c>
      <c r="F32" s="428">
        <v>1.6</v>
      </c>
      <c r="G32" s="428">
        <v>3</v>
      </c>
      <c r="H32" s="429">
        <v>126</v>
      </c>
      <c r="I32" s="429">
        <v>5</v>
      </c>
      <c r="J32" s="429">
        <v>248</v>
      </c>
      <c r="K32" s="428" t="s">
        <v>337</v>
      </c>
      <c r="L32" s="428">
        <v>8.8000000000000007</v>
      </c>
      <c r="M32" s="429">
        <v>349</v>
      </c>
      <c r="N32" s="429">
        <v>190</v>
      </c>
      <c r="O32" s="429">
        <v>507</v>
      </c>
      <c r="P32" s="428" t="s">
        <v>337</v>
      </c>
      <c r="Q32" s="102" t="s">
        <v>282</v>
      </c>
    </row>
    <row r="33" spans="1:17" x14ac:dyDescent="0.2">
      <c r="A33" s="426" t="s">
        <v>188</v>
      </c>
      <c r="B33" s="427" t="s">
        <v>179</v>
      </c>
      <c r="C33" s="427" t="s">
        <v>36</v>
      </c>
      <c r="D33" s="429">
        <v>1</v>
      </c>
      <c r="E33" s="429">
        <v>4276</v>
      </c>
      <c r="F33" s="428">
        <v>1.5</v>
      </c>
      <c r="G33" s="428">
        <v>1.3</v>
      </c>
      <c r="H33" s="429">
        <v>54</v>
      </c>
      <c r="I33" s="429">
        <v>-68</v>
      </c>
      <c r="J33" s="429">
        <v>176</v>
      </c>
      <c r="K33" s="428" t="s">
        <v>11</v>
      </c>
      <c r="L33" s="428">
        <v>9.5</v>
      </c>
      <c r="M33" s="429">
        <v>373</v>
      </c>
      <c r="N33" s="429">
        <v>221</v>
      </c>
      <c r="O33" s="429">
        <v>524</v>
      </c>
      <c r="P33" s="428" t="s">
        <v>337</v>
      </c>
      <c r="Q33" s="102" t="s">
        <v>282</v>
      </c>
    </row>
    <row r="34" spans="1:17" x14ac:dyDescent="0.2">
      <c r="A34" s="426" t="s">
        <v>11</v>
      </c>
      <c r="B34" s="427" t="s">
        <v>412</v>
      </c>
      <c r="C34" s="427" t="s">
        <v>37</v>
      </c>
      <c r="D34" s="429">
        <v>2</v>
      </c>
      <c r="E34" s="429">
        <v>4232</v>
      </c>
      <c r="F34" s="428">
        <v>1.5</v>
      </c>
      <c r="G34" s="428">
        <v>0.2</v>
      </c>
      <c r="H34" s="429">
        <v>8</v>
      </c>
      <c r="I34" s="429">
        <v>-113</v>
      </c>
      <c r="J34" s="429">
        <v>129</v>
      </c>
      <c r="K34" s="428" t="s">
        <v>11</v>
      </c>
      <c r="L34" s="428">
        <v>9</v>
      </c>
      <c r="M34" s="429">
        <v>348</v>
      </c>
      <c r="N34" s="429">
        <v>199</v>
      </c>
      <c r="O34" s="429">
        <v>498</v>
      </c>
      <c r="P34" s="428" t="s">
        <v>337</v>
      </c>
      <c r="Q34" s="102" t="s">
        <v>282</v>
      </c>
    </row>
    <row r="35" spans="1:17" x14ac:dyDescent="0.2">
      <c r="A35" s="426" t="s">
        <v>11</v>
      </c>
      <c r="B35" s="427" t="s">
        <v>180</v>
      </c>
      <c r="C35" s="427" t="s">
        <v>38</v>
      </c>
      <c r="D35" s="429">
        <v>3</v>
      </c>
      <c r="E35" s="429">
        <v>4146</v>
      </c>
      <c r="F35" s="428">
        <v>1.4</v>
      </c>
      <c r="G35" s="428">
        <v>-3.5</v>
      </c>
      <c r="H35" s="429">
        <v>-150</v>
      </c>
      <c r="I35" s="429">
        <v>-271</v>
      </c>
      <c r="J35" s="429">
        <v>-28</v>
      </c>
      <c r="K35" s="428" t="s">
        <v>337</v>
      </c>
      <c r="L35" s="428">
        <v>7.1</v>
      </c>
      <c r="M35" s="429">
        <v>276</v>
      </c>
      <c r="N35" s="429">
        <v>128</v>
      </c>
      <c r="O35" s="429">
        <v>423</v>
      </c>
      <c r="P35" s="428" t="s">
        <v>337</v>
      </c>
      <c r="Q35" s="102" t="s">
        <v>282</v>
      </c>
    </row>
    <row r="36" spans="1:17" x14ac:dyDescent="0.2">
      <c r="A36" s="426" t="s">
        <v>11</v>
      </c>
      <c r="B36" s="427" t="s">
        <v>181</v>
      </c>
      <c r="C36" s="427" t="s">
        <v>39</v>
      </c>
      <c r="D36" s="429">
        <v>1</v>
      </c>
      <c r="E36" s="429">
        <v>4137</v>
      </c>
      <c r="F36" s="428">
        <v>1.5</v>
      </c>
      <c r="G36" s="428">
        <v>-3.3</v>
      </c>
      <c r="H36" s="429">
        <v>-139</v>
      </c>
      <c r="I36" s="429">
        <v>-258</v>
      </c>
      <c r="J36" s="429">
        <v>-20</v>
      </c>
      <c r="K36" s="428" t="s">
        <v>337</v>
      </c>
      <c r="L36" s="428">
        <v>6.6</v>
      </c>
      <c r="M36" s="429">
        <v>257</v>
      </c>
      <c r="N36" s="429">
        <v>104</v>
      </c>
      <c r="O36" s="429">
        <v>409</v>
      </c>
      <c r="P36" s="428" t="s">
        <v>337</v>
      </c>
      <c r="Q36" s="102" t="s">
        <v>282</v>
      </c>
    </row>
    <row r="37" spans="1:17" x14ac:dyDescent="0.2">
      <c r="A37" s="426" t="s">
        <v>11</v>
      </c>
      <c r="B37" s="427" t="s">
        <v>411</v>
      </c>
      <c r="C37" s="427" t="s">
        <v>40</v>
      </c>
      <c r="D37" s="429">
        <v>2</v>
      </c>
      <c r="E37" s="429">
        <v>4106</v>
      </c>
      <c r="F37" s="428">
        <v>1.5</v>
      </c>
      <c r="G37" s="428">
        <v>-3</v>
      </c>
      <c r="H37" s="429">
        <v>-126</v>
      </c>
      <c r="I37" s="429">
        <v>-242</v>
      </c>
      <c r="J37" s="429">
        <v>-11</v>
      </c>
      <c r="K37" s="428" t="s">
        <v>337</v>
      </c>
      <c r="L37" s="428">
        <v>4.5</v>
      </c>
      <c r="M37" s="429">
        <v>177</v>
      </c>
      <c r="N37" s="429">
        <v>25</v>
      </c>
      <c r="O37" s="429">
        <v>329</v>
      </c>
      <c r="P37" s="428" t="s">
        <v>337</v>
      </c>
      <c r="Q37" s="102" t="s">
        <v>282</v>
      </c>
    </row>
    <row r="38" spans="1:17" x14ac:dyDescent="0.2">
      <c r="A38" s="426" t="s">
        <v>11</v>
      </c>
      <c r="B38" s="427" t="s">
        <v>182</v>
      </c>
      <c r="C38" s="427" t="s">
        <v>41</v>
      </c>
      <c r="D38" s="429">
        <v>3</v>
      </c>
      <c r="E38" s="429">
        <v>4156</v>
      </c>
      <c r="F38" s="428">
        <v>1.5</v>
      </c>
      <c r="G38" s="428">
        <v>0.2</v>
      </c>
      <c r="H38" s="429">
        <v>10</v>
      </c>
      <c r="I38" s="429">
        <v>-103</v>
      </c>
      <c r="J38" s="429">
        <v>124</v>
      </c>
      <c r="K38" s="428" t="s">
        <v>11</v>
      </c>
      <c r="L38" s="428">
        <v>4.5</v>
      </c>
      <c r="M38" s="429">
        <v>179</v>
      </c>
      <c r="N38" s="429">
        <v>23</v>
      </c>
      <c r="O38" s="429">
        <v>334</v>
      </c>
      <c r="P38" s="428" t="s">
        <v>337</v>
      </c>
      <c r="Q38" s="102" t="s">
        <v>282</v>
      </c>
    </row>
    <row r="39" spans="1:17" x14ac:dyDescent="0.2">
      <c r="A39" s="426" t="s">
        <v>11</v>
      </c>
      <c r="B39" s="427" t="s">
        <v>183</v>
      </c>
      <c r="C39" s="427" t="s">
        <v>42</v>
      </c>
      <c r="D39" s="429">
        <v>1</v>
      </c>
      <c r="E39" s="429">
        <v>4206</v>
      </c>
      <c r="F39" s="428">
        <v>1.5</v>
      </c>
      <c r="G39" s="428">
        <v>1.7</v>
      </c>
      <c r="H39" s="429">
        <v>69</v>
      </c>
      <c r="I39" s="429">
        <v>-48</v>
      </c>
      <c r="J39" s="429">
        <v>186</v>
      </c>
      <c r="K39" s="428" t="s">
        <v>11</v>
      </c>
      <c r="L39" s="428">
        <v>4.0999999999999996</v>
      </c>
      <c r="M39" s="429">
        <v>166</v>
      </c>
      <c r="N39" s="429">
        <v>8</v>
      </c>
      <c r="O39" s="429">
        <v>325</v>
      </c>
      <c r="P39" s="428" t="s">
        <v>337</v>
      </c>
      <c r="Q39" s="102" t="s">
        <v>282</v>
      </c>
    </row>
    <row r="40" spans="1:17" x14ac:dyDescent="0.2">
      <c r="A40" s="426" t="s">
        <v>11</v>
      </c>
      <c r="B40" s="427" t="s">
        <v>410</v>
      </c>
      <c r="C40" s="427" t="s">
        <v>43</v>
      </c>
      <c r="D40" s="429">
        <v>2</v>
      </c>
      <c r="E40" s="429">
        <v>4238</v>
      </c>
      <c r="F40" s="428">
        <v>1.5</v>
      </c>
      <c r="G40" s="428">
        <v>3.2</v>
      </c>
      <c r="H40" s="429">
        <v>131</v>
      </c>
      <c r="I40" s="429">
        <v>14</v>
      </c>
      <c r="J40" s="429">
        <v>249</v>
      </c>
      <c r="K40" s="428" t="s">
        <v>337</v>
      </c>
      <c r="L40" s="428">
        <v>3.3</v>
      </c>
      <c r="M40" s="429">
        <v>136</v>
      </c>
      <c r="N40" s="429">
        <v>-24</v>
      </c>
      <c r="O40" s="429">
        <v>297</v>
      </c>
      <c r="P40" s="428" t="s">
        <v>11</v>
      </c>
      <c r="Q40" s="102" t="s">
        <v>282</v>
      </c>
    </row>
    <row r="41" spans="1:17" x14ac:dyDescent="0.2">
      <c r="A41" s="426" t="s">
        <v>11</v>
      </c>
      <c r="B41" s="427" t="s">
        <v>184</v>
      </c>
      <c r="C41" s="427" t="s">
        <v>44</v>
      </c>
      <c r="D41" s="429">
        <v>3</v>
      </c>
      <c r="E41" s="429">
        <v>4240</v>
      </c>
      <c r="F41" s="428">
        <v>1.5</v>
      </c>
      <c r="G41" s="428">
        <v>2</v>
      </c>
      <c r="H41" s="429">
        <v>84</v>
      </c>
      <c r="I41" s="429">
        <v>-36</v>
      </c>
      <c r="J41" s="429">
        <v>203</v>
      </c>
      <c r="K41" s="428" t="s">
        <v>11</v>
      </c>
      <c r="L41" s="428">
        <v>1.7</v>
      </c>
      <c r="M41" s="429">
        <v>71</v>
      </c>
      <c r="N41" s="429">
        <v>-90</v>
      </c>
      <c r="O41" s="429">
        <v>232</v>
      </c>
      <c r="P41" s="428" t="s">
        <v>11</v>
      </c>
      <c r="Q41" s="102" t="s">
        <v>282</v>
      </c>
    </row>
    <row r="42" spans="1:17" x14ac:dyDescent="0.2">
      <c r="A42" s="426" t="s">
        <v>11</v>
      </c>
      <c r="B42" s="427" t="s">
        <v>185</v>
      </c>
      <c r="C42" s="427" t="s">
        <v>45</v>
      </c>
      <c r="D42" s="429">
        <v>1</v>
      </c>
      <c r="E42" s="429">
        <v>4313</v>
      </c>
      <c r="F42" s="428">
        <v>1.5</v>
      </c>
      <c r="G42" s="428">
        <v>2.5</v>
      </c>
      <c r="H42" s="429">
        <v>106</v>
      </c>
      <c r="I42" s="429">
        <v>-8</v>
      </c>
      <c r="J42" s="429">
        <v>220</v>
      </c>
      <c r="K42" s="428" t="s">
        <v>11</v>
      </c>
      <c r="L42" s="428">
        <v>2.1</v>
      </c>
      <c r="M42" s="429">
        <v>90</v>
      </c>
      <c r="N42" s="429">
        <v>-76</v>
      </c>
      <c r="O42" s="429">
        <v>256</v>
      </c>
      <c r="P42" s="428" t="s">
        <v>11</v>
      </c>
      <c r="Q42" s="102">
        <v>4233</v>
      </c>
    </row>
    <row r="43" spans="1:17" x14ac:dyDescent="0.2">
      <c r="A43" s="426" t="s">
        <v>11</v>
      </c>
      <c r="B43" s="427" t="s">
        <v>413</v>
      </c>
      <c r="C43" s="427" t="s">
        <v>46</v>
      </c>
      <c r="D43" s="429">
        <v>2</v>
      </c>
      <c r="E43" s="429">
        <v>4356</v>
      </c>
      <c r="F43" s="428">
        <v>1.5</v>
      </c>
      <c r="G43" s="428">
        <v>2.8</v>
      </c>
      <c r="H43" s="429">
        <v>118</v>
      </c>
      <c r="I43" s="429">
        <v>3</v>
      </c>
      <c r="J43" s="429">
        <v>233</v>
      </c>
      <c r="K43" s="428" t="s">
        <v>337</v>
      </c>
      <c r="L43" s="428">
        <v>3.1</v>
      </c>
      <c r="M43" s="429">
        <v>131</v>
      </c>
      <c r="N43" s="429">
        <v>-35</v>
      </c>
      <c r="O43" s="429">
        <v>298</v>
      </c>
      <c r="P43" s="428" t="s">
        <v>11</v>
      </c>
      <c r="Q43" s="102" t="s">
        <v>282</v>
      </c>
    </row>
    <row r="44" spans="1:17" x14ac:dyDescent="0.2">
      <c r="A44" s="426" t="s">
        <v>11</v>
      </c>
      <c r="B44" s="427" t="s">
        <v>186</v>
      </c>
      <c r="C44" s="427" t="s">
        <v>47</v>
      </c>
      <c r="D44" s="429">
        <v>3</v>
      </c>
      <c r="E44" s="429">
        <v>4359</v>
      </c>
      <c r="F44" s="428">
        <v>1.6</v>
      </c>
      <c r="G44" s="428">
        <v>2.8</v>
      </c>
      <c r="H44" s="429">
        <v>119</v>
      </c>
      <c r="I44" s="429">
        <v>1</v>
      </c>
      <c r="J44" s="429">
        <v>236</v>
      </c>
      <c r="K44" s="428" t="s">
        <v>337</v>
      </c>
      <c r="L44" s="428">
        <v>1.5</v>
      </c>
      <c r="M44" s="429">
        <v>63</v>
      </c>
      <c r="N44" s="429">
        <v>-109</v>
      </c>
      <c r="O44" s="429">
        <v>235</v>
      </c>
      <c r="P44" s="428" t="s">
        <v>11</v>
      </c>
      <c r="Q44" s="102" t="s">
        <v>282</v>
      </c>
    </row>
    <row r="45" spans="1:17" x14ac:dyDescent="0.2">
      <c r="A45" s="426" t="s">
        <v>191</v>
      </c>
      <c r="B45" s="427" t="s">
        <v>179</v>
      </c>
      <c r="C45" s="427" t="s">
        <v>48</v>
      </c>
      <c r="D45" s="429">
        <v>1</v>
      </c>
      <c r="E45" s="429">
        <v>4328</v>
      </c>
      <c r="F45" s="428">
        <v>1.6</v>
      </c>
      <c r="G45" s="428">
        <v>0.4</v>
      </c>
      <c r="H45" s="429">
        <v>16</v>
      </c>
      <c r="I45" s="429">
        <v>-103</v>
      </c>
      <c r="J45" s="429">
        <v>134</v>
      </c>
      <c r="K45" s="428" t="s">
        <v>11</v>
      </c>
      <c r="L45" s="428">
        <v>1.2</v>
      </c>
      <c r="M45" s="429">
        <v>52</v>
      </c>
      <c r="N45" s="429">
        <v>-114</v>
      </c>
      <c r="O45" s="429">
        <v>217</v>
      </c>
      <c r="P45" s="428" t="s">
        <v>11</v>
      </c>
      <c r="Q45" s="102" t="s">
        <v>282</v>
      </c>
    </row>
    <row r="46" spans="1:17" x14ac:dyDescent="0.2">
      <c r="A46" s="426" t="s">
        <v>11</v>
      </c>
      <c r="B46" s="427" t="s">
        <v>412</v>
      </c>
      <c r="C46" s="427" t="s">
        <v>49</v>
      </c>
      <c r="D46" s="429">
        <v>2</v>
      </c>
      <c r="E46" s="429">
        <v>4368</v>
      </c>
      <c r="F46" s="428">
        <v>1.6</v>
      </c>
      <c r="G46" s="428">
        <v>0.3</v>
      </c>
      <c r="H46" s="429">
        <v>13</v>
      </c>
      <c r="I46" s="429">
        <v>-108</v>
      </c>
      <c r="J46" s="429">
        <v>134</v>
      </c>
      <c r="K46" s="428" t="s">
        <v>11</v>
      </c>
      <c r="L46" s="428">
        <v>3.2</v>
      </c>
      <c r="M46" s="429">
        <v>136</v>
      </c>
      <c r="N46" s="429">
        <v>-30</v>
      </c>
      <c r="O46" s="429">
        <v>301</v>
      </c>
      <c r="P46" s="428" t="s">
        <v>11</v>
      </c>
      <c r="Q46" s="102" t="s">
        <v>282</v>
      </c>
    </row>
    <row r="47" spans="1:17" x14ac:dyDescent="0.2">
      <c r="A47" s="426" t="s">
        <v>11</v>
      </c>
      <c r="B47" s="427" t="s">
        <v>180</v>
      </c>
      <c r="C47" s="427" t="s">
        <v>50</v>
      </c>
      <c r="D47" s="429">
        <v>3</v>
      </c>
      <c r="E47" s="429">
        <v>4355</v>
      </c>
      <c r="F47" s="428">
        <v>1.6</v>
      </c>
      <c r="G47" s="428">
        <v>-0.1</v>
      </c>
      <c r="H47" s="429">
        <v>-4</v>
      </c>
      <c r="I47" s="429">
        <v>-124</v>
      </c>
      <c r="J47" s="429">
        <v>115</v>
      </c>
      <c r="K47" s="428" t="s">
        <v>11</v>
      </c>
      <c r="L47" s="428">
        <v>5</v>
      </c>
      <c r="M47" s="429">
        <v>209</v>
      </c>
      <c r="N47" s="429">
        <v>47</v>
      </c>
      <c r="O47" s="429">
        <v>370</v>
      </c>
      <c r="P47" s="428" t="s">
        <v>337</v>
      </c>
      <c r="Q47" s="102" t="s">
        <v>282</v>
      </c>
    </row>
    <row r="48" spans="1:17" x14ac:dyDescent="0.2">
      <c r="A48" s="426" t="s">
        <v>11</v>
      </c>
      <c r="B48" s="427" t="s">
        <v>181</v>
      </c>
      <c r="C48" s="427" t="s">
        <v>51</v>
      </c>
      <c r="D48" s="429">
        <v>1</v>
      </c>
      <c r="E48" s="429">
        <v>4329</v>
      </c>
      <c r="F48" s="428">
        <v>1.5</v>
      </c>
      <c r="G48" s="428">
        <v>0</v>
      </c>
      <c r="H48" s="429">
        <v>1</v>
      </c>
      <c r="I48" s="429">
        <v>-118</v>
      </c>
      <c r="J48" s="429">
        <v>120</v>
      </c>
      <c r="K48" s="428" t="s">
        <v>11</v>
      </c>
      <c r="L48" s="428">
        <v>4.5999999999999996</v>
      </c>
      <c r="M48" s="429">
        <v>192</v>
      </c>
      <c r="N48" s="429">
        <v>30</v>
      </c>
      <c r="O48" s="429">
        <v>354</v>
      </c>
      <c r="P48" s="428" t="s">
        <v>337</v>
      </c>
      <c r="Q48" s="102" t="s">
        <v>282</v>
      </c>
    </row>
    <row r="49" spans="1:17" x14ac:dyDescent="0.2">
      <c r="A49" s="426" t="s">
        <v>11</v>
      </c>
      <c r="B49" s="427" t="s">
        <v>411</v>
      </c>
      <c r="C49" s="427" t="s">
        <v>52</v>
      </c>
      <c r="D49" s="429">
        <v>2</v>
      </c>
      <c r="E49" s="429">
        <v>4343</v>
      </c>
      <c r="F49" s="428">
        <v>1.5</v>
      </c>
      <c r="G49" s="428">
        <v>-0.6</v>
      </c>
      <c r="H49" s="429">
        <v>-25</v>
      </c>
      <c r="I49" s="429">
        <v>-143</v>
      </c>
      <c r="J49" s="429">
        <v>93</v>
      </c>
      <c r="K49" s="428" t="s">
        <v>11</v>
      </c>
      <c r="L49" s="428">
        <v>5.8</v>
      </c>
      <c r="M49" s="429">
        <v>237</v>
      </c>
      <c r="N49" s="429">
        <v>76</v>
      </c>
      <c r="O49" s="429">
        <v>398</v>
      </c>
      <c r="P49" s="428" t="s">
        <v>337</v>
      </c>
      <c r="Q49" s="102" t="s">
        <v>282</v>
      </c>
    </row>
    <row r="50" spans="1:17" x14ac:dyDescent="0.2">
      <c r="A50" s="426" t="s">
        <v>11</v>
      </c>
      <c r="B50" s="427" t="s">
        <v>182</v>
      </c>
      <c r="C50" s="427" t="s">
        <v>53</v>
      </c>
      <c r="D50" s="429">
        <v>3</v>
      </c>
      <c r="E50" s="429">
        <v>4348</v>
      </c>
      <c r="F50" s="428">
        <v>1.5</v>
      </c>
      <c r="G50" s="428">
        <v>-0.2</v>
      </c>
      <c r="H50" s="429">
        <v>-7</v>
      </c>
      <c r="I50" s="429">
        <v>-121</v>
      </c>
      <c r="J50" s="429">
        <v>107</v>
      </c>
      <c r="K50" s="428" t="s">
        <v>11</v>
      </c>
      <c r="L50" s="428">
        <v>4.5999999999999996</v>
      </c>
      <c r="M50" s="429">
        <v>191</v>
      </c>
      <c r="N50" s="429">
        <v>31</v>
      </c>
      <c r="O50" s="429">
        <v>351</v>
      </c>
      <c r="P50" s="428" t="s">
        <v>337</v>
      </c>
      <c r="Q50" s="102" t="s">
        <v>282</v>
      </c>
    </row>
    <row r="51" spans="1:17" x14ac:dyDescent="0.2">
      <c r="A51" s="426" t="s">
        <v>11</v>
      </c>
      <c r="B51" s="427" t="s">
        <v>183</v>
      </c>
      <c r="C51" s="427" t="s">
        <v>54</v>
      </c>
      <c r="D51" s="429">
        <v>1</v>
      </c>
      <c r="E51" s="429">
        <v>4339</v>
      </c>
      <c r="F51" s="428">
        <v>1.5</v>
      </c>
      <c r="G51" s="428">
        <v>0.2</v>
      </c>
      <c r="H51" s="429">
        <v>9</v>
      </c>
      <c r="I51" s="429">
        <v>-103</v>
      </c>
      <c r="J51" s="429">
        <v>122</v>
      </c>
      <c r="K51" s="428" t="s">
        <v>11</v>
      </c>
      <c r="L51" s="428">
        <v>3.1</v>
      </c>
      <c r="M51" s="429">
        <v>132</v>
      </c>
      <c r="N51" s="429">
        <v>-25</v>
      </c>
      <c r="O51" s="429">
        <v>290</v>
      </c>
      <c r="P51" s="428" t="s">
        <v>11</v>
      </c>
      <c r="Q51" s="102" t="s">
        <v>282</v>
      </c>
    </row>
    <row r="52" spans="1:17" x14ac:dyDescent="0.2">
      <c r="A52" s="426" t="s">
        <v>11</v>
      </c>
      <c r="B52" s="427" t="s">
        <v>410</v>
      </c>
      <c r="C52" s="427" t="s">
        <v>55</v>
      </c>
      <c r="D52" s="429">
        <v>2</v>
      </c>
      <c r="E52" s="429">
        <v>4431</v>
      </c>
      <c r="F52" s="428">
        <v>1.5</v>
      </c>
      <c r="G52" s="428">
        <v>2</v>
      </c>
      <c r="H52" s="429">
        <v>88</v>
      </c>
      <c r="I52" s="429">
        <v>-28</v>
      </c>
      <c r="J52" s="429">
        <v>203</v>
      </c>
      <c r="K52" s="428" t="s">
        <v>11</v>
      </c>
      <c r="L52" s="428">
        <v>4.5999999999999996</v>
      </c>
      <c r="M52" s="429">
        <v>193</v>
      </c>
      <c r="N52" s="429">
        <v>32</v>
      </c>
      <c r="O52" s="429">
        <v>355</v>
      </c>
      <c r="P52" s="428" t="s">
        <v>337</v>
      </c>
      <c r="Q52" s="102" t="s">
        <v>282</v>
      </c>
    </row>
    <row r="53" spans="1:17" x14ac:dyDescent="0.2">
      <c r="A53" s="426" t="s">
        <v>11</v>
      </c>
      <c r="B53" s="427" t="s">
        <v>184</v>
      </c>
      <c r="C53" s="427" t="s">
        <v>56</v>
      </c>
      <c r="D53" s="429">
        <v>3</v>
      </c>
      <c r="E53" s="429">
        <v>4442</v>
      </c>
      <c r="F53" s="428">
        <v>1.5</v>
      </c>
      <c r="G53" s="428">
        <v>2.2000000000000002</v>
      </c>
      <c r="H53" s="429">
        <v>95</v>
      </c>
      <c r="I53" s="429">
        <v>-27</v>
      </c>
      <c r="J53" s="429">
        <v>216</v>
      </c>
      <c r="K53" s="428" t="s">
        <v>11</v>
      </c>
      <c r="L53" s="428">
        <v>4.8</v>
      </c>
      <c r="M53" s="429">
        <v>202</v>
      </c>
      <c r="N53" s="429">
        <v>38</v>
      </c>
      <c r="O53" s="429">
        <v>366</v>
      </c>
      <c r="P53" s="428" t="s">
        <v>337</v>
      </c>
      <c r="Q53" s="102" t="s">
        <v>282</v>
      </c>
    </row>
    <row r="54" spans="1:17" x14ac:dyDescent="0.2">
      <c r="A54" s="426" t="s">
        <v>11</v>
      </c>
      <c r="B54" s="427" t="s">
        <v>185</v>
      </c>
      <c r="C54" s="427" t="s">
        <v>57</v>
      </c>
      <c r="D54" s="429">
        <v>1</v>
      </c>
      <c r="E54" s="429">
        <v>4582</v>
      </c>
      <c r="F54" s="428">
        <v>1.6</v>
      </c>
      <c r="G54" s="428">
        <v>5.6</v>
      </c>
      <c r="H54" s="429">
        <v>244</v>
      </c>
      <c r="I54" s="429">
        <v>116</v>
      </c>
      <c r="J54" s="429">
        <v>371</v>
      </c>
      <c r="K54" s="428" t="s">
        <v>337</v>
      </c>
      <c r="L54" s="428">
        <v>6.3</v>
      </c>
      <c r="M54" s="429">
        <v>270</v>
      </c>
      <c r="N54" s="429">
        <v>100</v>
      </c>
      <c r="O54" s="429">
        <v>440</v>
      </c>
      <c r="P54" s="428" t="s">
        <v>337</v>
      </c>
      <c r="Q54" s="102">
        <v>4394.5</v>
      </c>
    </row>
    <row r="55" spans="1:17" x14ac:dyDescent="0.2">
      <c r="A55" s="426" t="s">
        <v>11</v>
      </c>
      <c r="B55" s="427" t="s">
        <v>413</v>
      </c>
      <c r="C55" s="427" t="s">
        <v>58</v>
      </c>
      <c r="D55" s="429">
        <v>2</v>
      </c>
      <c r="E55" s="429">
        <v>4524</v>
      </c>
      <c r="F55" s="428">
        <v>1.6</v>
      </c>
      <c r="G55" s="428">
        <v>2.1</v>
      </c>
      <c r="H55" s="429">
        <v>93</v>
      </c>
      <c r="I55" s="429">
        <v>-36</v>
      </c>
      <c r="J55" s="429">
        <v>222</v>
      </c>
      <c r="K55" s="428" t="s">
        <v>11</v>
      </c>
      <c r="L55" s="428">
        <v>3.9</v>
      </c>
      <c r="M55" s="429">
        <v>169</v>
      </c>
      <c r="N55" s="429">
        <v>-1</v>
      </c>
      <c r="O55" s="429">
        <v>339</v>
      </c>
      <c r="P55" s="428" t="s">
        <v>11</v>
      </c>
      <c r="Q55" s="102" t="s">
        <v>282</v>
      </c>
    </row>
    <row r="56" spans="1:17" x14ac:dyDescent="0.2">
      <c r="A56" s="426" t="s">
        <v>11</v>
      </c>
      <c r="B56" s="427" t="s">
        <v>186</v>
      </c>
      <c r="C56" s="427" t="s">
        <v>59</v>
      </c>
      <c r="D56" s="429">
        <v>3</v>
      </c>
      <c r="E56" s="429">
        <v>4549</v>
      </c>
      <c r="F56" s="428">
        <v>1.6</v>
      </c>
      <c r="G56" s="428">
        <v>2.4</v>
      </c>
      <c r="H56" s="429">
        <v>107</v>
      </c>
      <c r="I56" s="429">
        <v>-21</v>
      </c>
      <c r="J56" s="429">
        <v>234</v>
      </c>
      <c r="K56" s="428" t="s">
        <v>11</v>
      </c>
      <c r="L56" s="428">
        <v>4.3</v>
      </c>
      <c r="M56" s="429">
        <v>190</v>
      </c>
      <c r="N56" s="429">
        <v>17</v>
      </c>
      <c r="O56" s="429">
        <v>362</v>
      </c>
      <c r="P56" s="428" t="s">
        <v>337</v>
      </c>
      <c r="Q56" s="102" t="s">
        <v>282</v>
      </c>
    </row>
    <row r="57" spans="1:17" x14ac:dyDescent="0.2">
      <c r="A57" s="426" t="s">
        <v>470</v>
      </c>
      <c r="B57" s="427" t="s">
        <v>179</v>
      </c>
      <c r="C57" s="427" t="s">
        <v>60</v>
      </c>
      <c r="D57" s="429">
        <v>1</v>
      </c>
      <c r="E57" s="429">
        <v>4501</v>
      </c>
      <c r="F57" s="428">
        <v>1.6</v>
      </c>
      <c r="G57" s="428">
        <v>-1.8</v>
      </c>
      <c r="H57" s="429">
        <v>-81</v>
      </c>
      <c r="I57" s="429">
        <v>-216</v>
      </c>
      <c r="J57" s="429">
        <v>54</v>
      </c>
      <c r="K57" s="428" t="s">
        <v>11</v>
      </c>
      <c r="L57" s="428">
        <v>4</v>
      </c>
      <c r="M57" s="429">
        <v>173</v>
      </c>
      <c r="N57" s="429">
        <v>0</v>
      </c>
      <c r="O57" s="429">
        <v>346</v>
      </c>
      <c r="P57" s="428" t="s">
        <v>337</v>
      </c>
      <c r="Q57" s="102" t="s">
        <v>282</v>
      </c>
    </row>
    <row r="58" spans="1:17" x14ac:dyDescent="0.2">
      <c r="A58" s="426" t="s">
        <v>11</v>
      </c>
      <c r="B58" s="427" t="s">
        <v>412</v>
      </c>
      <c r="C58" s="427" t="s">
        <v>61</v>
      </c>
      <c r="D58" s="429">
        <v>2</v>
      </c>
      <c r="E58" s="429">
        <v>4520</v>
      </c>
      <c r="F58" s="428">
        <v>1.6</v>
      </c>
      <c r="G58" s="428">
        <v>-0.1</v>
      </c>
      <c r="H58" s="429">
        <v>-5</v>
      </c>
      <c r="I58" s="429">
        <v>-137</v>
      </c>
      <c r="J58" s="429">
        <v>128</v>
      </c>
      <c r="K58" s="428" t="s">
        <v>11</v>
      </c>
      <c r="L58" s="428">
        <v>3.5</v>
      </c>
      <c r="M58" s="429">
        <v>151</v>
      </c>
      <c r="N58" s="429">
        <v>-22</v>
      </c>
      <c r="O58" s="429">
        <v>325</v>
      </c>
      <c r="P58" s="428" t="s">
        <v>11</v>
      </c>
      <c r="Q58" s="102" t="s">
        <v>282</v>
      </c>
    </row>
    <row r="59" spans="1:17" x14ac:dyDescent="0.2">
      <c r="A59" s="426" t="s">
        <v>11</v>
      </c>
      <c r="B59" s="427" t="s">
        <v>180</v>
      </c>
      <c r="C59" s="427" t="s">
        <v>62</v>
      </c>
      <c r="D59" s="429">
        <v>3</v>
      </c>
      <c r="E59" s="429">
        <v>4535</v>
      </c>
      <c r="F59" s="428">
        <v>1.6</v>
      </c>
      <c r="G59" s="428">
        <v>-0.3</v>
      </c>
      <c r="H59" s="429">
        <v>-14</v>
      </c>
      <c r="I59" s="429">
        <v>-148</v>
      </c>
      <c r="J59" s="429">
        <v>120</v>
      </c>
      <c r="K59" s="428" t="s">
        <v>11</v>
      </c>
      <c r="L59" s="428">
        <v>4.0999999999999996</v>
      </c>
      <c r="M59" s="429">
        <v>180</v>
      </c>
      <c r="N59" s="429">
        <v>7</v>
      </c>
      <c r="O59" s="429">
        <v>353</v>
      </c>
      <c r="P59" s="428" t="s">
        <v>337</v>
      </c>
      <c r="Q59" s="102" t="s">
        <v>282</v>
      </c>
    </row>
    <row r="60" spans="1:17" x14ac:dyDescent="0.2">
      <c r="A60" s="426" t="s">
        <v>11</v>
      </c>
      <c r="B60" s="427" t="s">
        <v>181</v>
      </c>
      <c r="C60" s="427" t="s">
        <v>63</v>
      </c>
      <c r="D60" s="429">
        <v>1</v>
      </c>
      <c r="E60" s="429">
        <v>4492</v>
      </c>
      <c r="F60" s="428">
        <v>1.6</v>
      </c>
      <c r="G60" s="428">
        <v>-0.2</v>
      </c>
      <c r="H60" s="429">
        <v>-9</v>
      </c>
      <c r="I60" s="429">
        <v>-138</v>
      </c>
      <c r="J60" s="429">
        <v>120</v>
      </c>
      <c r="K60" s="428" t="s">
        <v>11</v>
      </c>
      <c r="L60" s="428">
        <v>3.8</v>
      </c>
      <c r="M60" s="429">
        <v>163</v>
      </c>
      <c r="N60" s="429">
        <v>-6</v>
      </c>
      <c r="O60" s="429">
        <v>333</v>
      </c>
      <c r="P60" s="428" t="s">
        <v>11</v>
      </c>
      <c r="Q60" s="102" t="s">
        <v>282</v>
      </c>
    </row>
    <row r="61" spans="1:17" x14ac:dyDescent="0.2">
      <c r="A61" s="426" t="s">
        <v>11</v>
      </c>
      <c r="B61" s="427" t="s">
        <v>411</v>
      </c>
      <c r="C61" s="427" t="s">
        <v>64</v>
      </c>
      <c r="D61" s="429">
        <v>2</v>
      </c>
      <c r="E61" s="429">
        <v>4481</v>
      </c>
      <c r="F61" s="428">
        <v>1.6</v>
      </c>
      <c r="G61" s="428">
        <v>-0.9</v>
      </c>
      <c r="H61" s="429">
        <v>-39</v>
      </c>
      <c r="I61" s="429">
        <v>-171</v>
      </c>
      <c r="J61" s="429">
        <v>93</v>
      </c>
      <c r="K61" s="428" t="s">
        <v>11</v>
      </c>
      <c r="L61" s="428">
        <v>3.2</v>
      </c>
      <c r="M61" s="429">
        <v>138</v>
      </c>
      <c r="N61" s="429">
        <v>-29</v>
      </c>
      <c r="O61" s="429">
        <v>305</v>
      </c>
      <c r="P61" s="428" t="s">
        <v>11</v>
      </c>
      <c r="Q61" s="102" t="s">
        <v>282</v>
      </c>
    </row>
    <row r="62" spans="1:17" x14ac:dyDescent="0.2">
      <c r="A62" s="426" t="s">
        <v>11</v>
      </c>
      <c r="B62" s="427" t="s">
        <v>182</v>
      </c>
      <c r="C62" s="427" t="s">
        <v>65</v>
      </c>
      <c r="D62" s="429">
        <v>3</v>
      </c>
      <c r="E62" s="429">
        <v>4580</v>
      </c>
      <c r="F62" s="428">
        <v>1.5</v>
      </c>
      <c r="G62" s="428">
        <v>1</v>
      </c>
      <c r="H62" s="429">
        <v>45</v>
      </c>
      <c r="I62" s="429">
        <v>-88</v>
      </c>
      <c r="J62" s="429">
        <v>178</v>
      </c>
      <c r="K62" s="428" t="s">
        <v>11</v>
      </c>
      <c r="L62" s="428">
        <v>5.3</v>
      </c>
      <c r="M62" s="429">
        <v>232</v>
      </c>
      <c r="N62" s="429">
        <v>62</v>
      </c>
      <c r="O62" s="429">
        <v>402</v>
      </c>
      <c r="P62" s="428" t="s">
        <v>337</v>
      </c>
      <c r="Q62" s="102" t="s">
        <v>282</v>
      </c>
    </row>
    <row r="63" spans="1:17" x14ac:dyDescent="0.2">
      <c r="A63" s="426" t="s">
        <v>11</v>
      </c>
      <c r="B63" s="427" t="s">
        <v>183</v>
      </c>
      <c r="C63" s="427" t="s">
        <v>66</v>
      </c>
      <c r="D63" s="429">
        <v>1</v>
      </c>
      <c r="E63" s="429">
        <v>4684</v>
      </c>
      <c r="F63" s="428">
        <v>1.5</v>
      </c>
      <c r="G63" s="428">
        <v>4.3</v>
      </c>
      <c r="H63" s="429">
        <v>192</v>
      </c>
      <c r="I63" s="429">
        <v>61</v>
      </c>
      <c r="J63" s="429">
        <v>322</v>
      </c>
      <c r="K63" s="428" t="s">
        <v>337</v>
      </c>
      <c r="L63" s="428">
        <v>8</v>
      </c>
      <c r="M63" s="429">
        <v>345</v>
      </c>
      <c r="N63" s="429">
        <v>173</v>
      </c>
      <c r="O63" s="429">
        <v>517</v>
      </c>
      <c r="P63" s="428" t="s">
        <v>337</v>
      </c>
      <c r="Q63" s="102" t="s">
        <v>282</v>
      </c>
    </row>
    <row r="64" spans="1:17" x14ac:dyDescent="0.2">
      <c r="A64" s="426" t="s">
        <v>11</v>
      </c>
      <c r="B64" s="427" t="s">
        <v>410</v>
      </c>
      <c r="C64" s="427" t="s">
        <v>67</v>
      </c>
      <c r="D64" s="429">
        <v>2</v>
      </c>
      <c r="E64" s="429">
        <v>4757</v>
      </c>
      <c r="F64" s="428">
        <v>1.5</v>
      </c>
      <c r="G64" s="428">
        <v>6.2</v>
      </c>
      <c r="H64" s="429">
        <v>276</v>
      </c>
      <c r="I64" s="429">
        <v>146</v>
      </c>
      <c r="J64" s="429">
        <v>406</v>
      </c>
      <c r="K64" s="428" t="s">
        <v>337</v>
      </c>
      <c r="L64" s="428">
        <v>7.4</v>
      </c>
      <c r="M64" s="429">
        <v>326</v>
      </c>
      <c r="N64" s="429">
        <v>150</v>
      </c>
      <c r="O64" s="429">
        <v>501</v>
      </c>
      <c r="P64" s="428" t="s">
        <v>337</v>
      </c>
      <c r="Q64" s="102" t="s">
        <v>282</v>
      </c>
    </row>
    <row r="65" spans="1:17" x14ac:dyDescent="0.2">
      <c r="A65" s="426" t="s">
        <v>11</v>
      </c>
      <c r="B65" s="427" t="s">
        <v>184</v>
      </c>
      <c r="C65" s="427" t="s">
        <v>68</v>
      </c>
      <c r="D65" s="429">
        <v>3</v>
      </c>
      <c r="E65" s="429">
        <v>4789</v>
      </c>
      <c r="F65" s="428">
        <v>1.6</v>
      </c>
      <c r="G65" s="428">
        <v>4.5999999999999996</v>
      </c>
      <c r="H65" s="429">
        <v>209</v>
      </c>
      <c r="I65" s="429">
        <v>77</v>
      </c>
      <c r="J65" s="429">
        <v>341</v>
      </c>
      <c r="K65" s="428" t="s">
        <v>337</v>
      </c>
      <c r="L65" s="428">
        <v>7.8</v>
      </c>
      <c r="M65" s="429">
        <v>346</v>
      </c>
      <c r="N65" s="429">
        <v>169</v>
      </c>
      <c r="O65" s="429">
        <v>524</v>
      </c>
      <c r="P65" s="428" t="s">
        <v>337</v>
      </c>
      <c r="Q65" s="102" t="s">
        <v>282</v>
      </c>
    </row>
    <row r="66" spans="1:17" x14ac:dyDescent="0.2">
      <c r="A66" s="426" t="s">
        <v>11</v>
      </c>
      <c r="B66" s="427" t="s">
        <v>185</v>
      </c>
      <c r="C66" s="427" t="s">
        <v>343</v>
      </c>
      <c r="D66" s="429">
        <v>1</v>
      </c>
      <c r="E66" s="429">
        <v>4829</v>
      </c>
      <c r="F66" s="428">
        <v>1.6</v>
      </c>
      <c r="G66" s="428">
        <v>3.1</v>
      </c>
      <c r="H66" s="429">
        <v>145</v>
      </c>
      <c r="I66" s="429">
        <v>7</v>
      </c>
      <c r="J66" s="429">
        <v>283</v>
      </c>
      <c r="K66" s="428" t="s">
        <v>337</v>
      </c>
      <c r="L66" s="428">
        <v>5.4</v>
      </c>
      <c r="M66" s="429">
        <v>247</v>
      </c>
      <c r="N66" s="429">
        <v>66</v>
      </c>
      <c r="O66" s="429">
        <v>428</v>
      </c>
      <c r="P66" s="428" t="s">
        <v>337</v>
      </c>
      <c r="Q66" s="102">
        <v>4626.5</v>
      </c>
    </row>
    <row r="67" spans="1:17" x14ac:dyDescent="0.2">
      <c r="A67" s="426" t="s">
        <v>11</v>
      </c>
      <c r="B67" s="427" t="s">
        <v>413</v>
      </c>
      <c r="C67" s="427" t="s">
        <v>69</v>
      </c>
      <c r="D67" s="429">
        <v>2</v>
      </c>
      <c r="E67" s="429">
        <v>4917</v>
      </c>
      <c r="F67" s="428">
        <v>1.6</v>
      </c>
      <c r="G67" s="428">
        <v>3.4</v>
      </c>
      <c r="H67" s="429">
        <v>161</v>
      </c>
      <c r="I67" s="429">
        <v>23</v>
      </c>
      <c r="J67" s="429">
        <v>298</v>
      </c>
      <c r="K67" s="428" t="s">
        <v>337</v>
      </c>
      <c r="L67" s="428">
        <v>8.6999999999999993</v>
      </c>
      <c r="M67" s="429">
        <v>393</v>
      </c>
      <c r="N67" s="429">
        <v>212</v>
      </c>
      <c r="O67" s="429">
        <v>574</v>
      </c>
      <c r="P67" s="428" t="s">
        <v>337</v>
      </c>
      <c r="Q67" s="102" t="s">
        <v>282</v>
      </c>
    </row>
    <row r="68" spans="1:17" x14ac:dyDescent="0.2">
      <c r="A68" s="426" t="s">
        <v>11</v>
      </c>
      <c r="B68" s="427" t="s">
        <v>186</v>
      </c>
      <c r="C68" s="427" t="s">
        <v>70</v>
      </c>
      <c r="D68" s="429">
        <v>3</v>
      </c>
      <c r="E68" s="429">
        <v>4958</v>
      </c>
      <c r="F68" s="428">
        <v>1.5</v>
      </c>
      <c r="G68" s="428">
        <v>3.5</v>
      </c>
      <c r="H68" s="429">
        <v>169</v>
      </c>
      <c r="I68" s="429">
        <v>32</v>
      </c>
      <c r="J68" s="429">
        <v>307</v>
      </c>
      <c r="K68" s="428" t="s">
        <v>337</v>
      </c>
      <c r="L68" s="428">
        <v>9</v>
      </c>
      <c r="M68" s="429">
        <v>409</v>
      </c>
      <c r="N68" s="429">
        <v>231</v>
      </c>
      <c r="O68" s="429">
        <v>588</v>
      </c>
      <c r="P68" s="428" t="s">
        <v>337</v>
      </c>
      <c r="Q68" s="102" t="s">
        <v>282</v>
      </c>
    </row>
    <row r="69" spans="1:17" x14ac:dyDescent="0.2">
      <c r="A69" s="426" t="s">
        <v>474</v>
      </c>
      <c r="B69" s="427" t="s">
        <v>179</v>
      </c>
      <c r="C69" s="427" t="s">
        <v>71</v>
      </c>
      <c r="D69" s="429">
        <v>1</v>
      </c>
      <c r="E69" s="429">
        <v>4994</v>
      </c>
      <c r="F69" s="428">
        <v>1.5</v>
      </c>
      <c r="G69" s="428">
        <v>3.4</v>
      </c>
      <c r="H69" s="429">
        <v>165</v>
      </c>
      <c r="I69" s="429">
        <v>25</v>
      </c>
      <c r="J69" s="429">
        <v>305</v>
      </c>
      <c r="K69" s="428" t="s">
        <v>337</v>
      </c>
      <c r="L69" s="428">
        <v>11</v>
      </c>
      <c r="M69" s="429">
        <v>493</v>
      </c>
      <c r="N69" s="429">
        <v>309</v>
      </c>
      <c r="O69" s="429">
        <v>677</v>
      </c>
      <c r="P69" s="428" t="s">
        <v>337</v>
      </c>
      <c r="Q69" s="102" t="s">
        <v>282</v>
      </c>
    </row>
    <row r="70" spans="1:17" x14ac:dyDescent="0.2">
      <c r="A70" s="426" t="s">
        <v>11</v>
      </c>
      <c r="B70" s="427" t="s">
        <v>412</v>
      </c>
      <c r="C70" s="427" t="s">
        <v>72</v>
      </c>
      <c r="D70" s="429">
        <v>2</v>
      </c>
      <c r="E70" s="429">
        <v>5067</v>
      </c>
      <c r="F70" s="428">
        <v>1.5</v>
      </c>
      <c r="G70" s="428">
        <v>3</v>
      </c>
      <c r="H70" s="429">
        <v>150</v>
      </c>
      <c r="I70" s="429">
        <v>7</v>
      </c>
      <c r="J70" s="429">
        <v>292</v>
      </c>
      <c r="K70" s="428" t="s">
        <v>337</v>
      </c>
      <c r="L70" s="428">
        <v>12.1</v>
      </c>
      <c r="M70" s="429">
        <v>548</v>
      </c>
      <c r="N70" s="429">
        <v>362</v>
      </c>
      <c r="O70" s="429">
        <v>733</v>
      </c>
      <c r="P70" s="428" t="s">
        <v>337</v>
      </c>
      <c r="Q70" s="102" t="s">
        <v>282</v>
      </c>
    </row>
    <row r="71" spans="1:17" x14ac:dyDescent="0.2">
      <c r="A71" s="426" t="s">
        <v>11</v>
      </c>
      <c r="B71" s="427" t="s">
        <v>180</v>
      </c>
      <c r="C71" s="427" t="s">
        <v>73</v>
      </c>
      <c r="D71" s="429">
        <v>3</v>
      </c>
      <c r="E71" s="429">
        <v>5102</v>
      </c>
      <c r="F71" s="428">
        <v>1.5</v>
      </c>
      <c r="G71" s="428">
        <v>2.9</v>
      </c>
      <c r="H71" s="429">
        <v>144</v>
      </c>
      <c r="I71" s="429">
        <v>7</v>
      </c>
      <c r="J71" s="429">
        <v>281</v>
      </c>
      <c r="K71" s="428" t="s">
        <v>337</v>
      </c>
      <c r="L71" s="428">
        <v>12.5</v>
      </c>
      <c r="M71" s="429">
        <v>568</v>
      </c>
      <c r="N71" s="429">
        <v>380</v>
      </c>
      <c r="O71" s="429">
        <v>755</v>
      </c>
      <c r="P71" s="428" t="s">
        <v>337</v>
      </c>
      <c r="Q71" s="102" t="s">
        <v>282</v>
      </c>
    </row>
    <row r="72" spans="1:17" x14ac:dyDescent="0.2">
      <c r="A72" s="426" t="s">
        <v>11</v>
      </c>
      <c r="B72" s="427" t="s">
        <v>181</v>
      </c>
      <c r="C72" s="427" t="s">
        <v>74</v>
      </c>
      <c r="D72" s="429">
        <v>1</v>
      </c>
      <c r="E72" s="429">
        <v>5071</v>
      </c>
      <c r="F72" s="428">
        <v>1.4</v>
      </c>
      <c r="G72" s="428">
        <v>1.5</v>
      </c>
      <c r="H72" s="429">
        <v>77</v>
      </c>
      <c r="I72" s="429">
        <v>-56</v>
      </c>
      <c r="J72" s="429">
        <v>210</v>
      </c>
      <c r="K72" s="428" t="s">
        <v>11</v>
      </c>
      <c r="L72" s="428">
        <v>12.9</v>
      </c>
      <c r="M72" s="429">
        <v>579</v>
      </c>
      <c r="N72" s="429">
        <v>399</v>
      </c>
      <c r="O72" s="429">
        <v>758</v>
      </c>
      <c r="P72" s="428" t="s">
        <v>337</v>
      </c>
      <c r="Q72" s="102" t="s">
        <v>282</v>
      </c>
    </row>
    <row r="73" spans="1:17" x14ac:dyDescent="0.2">
      <c r="A73" s="426" t="s">
        <v>11</v>
      </c>
      <c r="B73" s="427" t="s">
        <v>411</v>
      </c>
      <c r="C73" s="427" t="s">
        <v>75</v>
      </c>
      <c r="D73" s="429">
        <v>2</v>
      </c>
      <c r="E73" s="429">
        <v>5164</v>
      </c>
      <c r="F73" s="428">
        <v>1.5</v>
      </c>
      <c r="G73" s="428">
        <v>1.9</v>
      </c>
      <c r="H73" s="429">
        <v>97</v>
      </c>
      <c r="I73" s="429">
        <v>-44</v>
      </c>
      <c r="J73" s="429">
        <v>237</v>
      </c>
      <c r="K73" s="428" t="s">
        <v>11</v>
      </c>
      <c r="L73" s="428">
        <v>15.2</v>
      </c>
      <c r="M73" s="429">
        <v>683</v>
      </c>
      <c r="N73" s="429">
        <v>498</v>
      </c>
      <c r="O73" s="429">
        <v>868</v>
      </c>
      <c r="P73" s="428" t="s">
        <v>337</v>
      </c>
      <c r="Q73" s="102" t="s">
        <v>282</v>
      </c>
    </row>
    <row r="74" spans="1:17" x14ac:dyDescent="0.2">
      <c r="A74" s="426" t="s">
        <v>11</v>
      </c>
      <c r="B74" s="427" t="s">
        <v>182</v>
      </c>
      <c r="C74" s="427" t="s">
        <v>76</v>
      </c>
      <c r="D74" s="429">
        <v>3</v>
      </c>
      <c r="E74" s="429">
        <v>5183</v>
      </c>
      <c r="F74" s="428">
        <v>1.6</v>
      </c>
      <c r="G74" s="428">
        <v>1.6</v>
      </c>
      <c r="H74" s="429">
        <v>80</v>
      </c>
      <c r="I74" s="429">
        <v>-65</v>
      </c>
      <c r="J74" s="429">
        <v>225</v>
      </c>
      <c r="K74" s="428" t="s">
        <v>11</v>
      </c>
      <c r="L74" s="428">
        <v>13.2</v>
      </c>
      <c r="M74" s="429">
        <v>603</v>
      </c>
      <c r="N74" s="429">
        <v>416</v>
      </c>
      <c r="O74" s="429">
        <v>790</v>
      </c>
      <c r="P74" s="428" t="s">
        <v>337</v>
      </c>
      <c r="Q74" s="102" t="s">
        <v>282</v>
      </c>
    </row>
    <row r="75" spans="1:17" x14ac:dyDescent="0.2">
      <c r="A75" s="426" t="s">
        <v>11</v>
      </c>
      <c r="B75" s="427" t="s">
        <v>183</v>
      </c>
      <c r="C75" s="427" t="s">
        <v>77</v>
      </c>
      <c r="D75" s="429">
        <v>1</v>
      </c>
      <c r="E75" s="429">
        <v>5246</v>
      </c>
      <c r="F75" s="428">
        <v>1.6</v>
      </c>
      <c r="G75" s="428">
        <v>3.4</v>
      </c>
      <c r="H75" s="429">
        <v>175</v>
      </c>
      <c r="I75" s="429">
        <v>33</v>
      </c>
      <c r="J75" s="429">
        <v>316</v>
      </c>
      <c r="K75" s="428" t="s">
        <v>337</v>
      </c>
      <c r="L75" s="428">
        <v>12</v>
      </c>
      <c r="M75" s="429">
        <v>562</v>
      </c>
      <c r="N75" s="429">
        <v>372</v>
      </c>
      <c r="O75" s="429">
        <v>752</v>
      </c>
      <c r="P75" s="428" t="s">
        <v>337</v>
      </c>
      <c r="Q75" s="102" t="s">
        <v>282</v>
      </c>
    </row>
    <row r="76" spans="1:17" x14ac:dyDescent="0.2">
      <c r="A76" s="426" t="s">
        <v>11</v>
      </c>
      <c r="B76" s="427" t="s">
        <v>410</v>
      </c>
      <c r="C76" s="427" t="s">
        <v>78</v>
      </c>
      <c r="D76" s="429">
        <v>2</v>
      </c>
      <c r="E76" s="429">
        <v>5251</v>
      </c>
      <c r="F76" s="428">
        <v>1.6</v>
      </c>
      <c r="G76" s="428">
        <v>1.7</v>
      </c>
      <c r="H76" s="429">
        <v>87</v>
      </c>
      <c r="I76" s="429">
        <v>-49</v>
      </c>
      <c r="J76" s="429">
        <v>223</v>
      </c>
      <c r="K76" s="428" t="s">
        <v>11</v>
      </c>
      <c r="L76" s="428">
        <v>10.4</v>
      </c>
      <c r="M76" s="429">
        <v>494</v>
      </c>
      <c r="N76" s="429">
        <v>305</v>
      </c>
      <c r="O76" s="429">
        <v>683</v>
      </c>
      <c r="P76" s="428" t="s">
        <v>337</v>
      </c>
      <c r="Q76" s="102" t="s">
        <v>282</v>
      </c>
    </row>
    <row r="77" spans="1:17" x14ac:dyDescent="0.2">
      <c r="A77" s="426" t="s">
        <v>11</v>
      </c>
      <c r="B77" s="427" t="s">
        <v>184</v>
      </c>
      <c r="C77" s="427" t="s">
        <v>79</v>
      </c>
      <c r="D77" s="429">
        <v>3</v>
      </c>
      <c r="E77" s="429">
        <v>5227</v>
      </c>
      <c r="F77" s="428">
        <v>1.5</v>
      </c>
      <c r="G77" s="428">
        <v>0.9</v>
      </c>
      <c r="H77" s="429">
        <v>45</v>
      </c>
      <c r="I77" s="429">
        <v>-95</v>
      </c>
      <c r="J77" s="429">
        <v>184</v>
      </c>
      <c r="K77" s="428" t="s">
        <v>11</v>
      </c>
      <c r="L77" s="428">
        <v>9.1999999999999993</v>
      </c>
      <c r="M77" s="429">
        <v>439</v>
      </c>
      <c r="N77" s="429">
        <v>249</v>
      </c>
      <c r="O77" s="429">
        <v>628</v>
      </c>
      <c r="P77" s="428" t="s">
        <v>337</v>
      </c>
      <c r="Q77" s="102" t="s">
        <v>282</v>
      </c>
    </row>
    <row r="78" spans="1:17" x14ac:dyDescent="0.2">
      <c r="A78" s="426" t="s">
        <v>11</v>
      </c>
      <c r="B78" s="427" t="s">
        <v>185</v>
      </c>
      <c r="C78" s="427" t="s">
        <v>80</v>
      </c>
      <c r="D78" s="429">
        <v>1</v>
      </c>
      <c r="E78" s="429">
        <v>5250</v>
      </c>
      <c r="F78" s="428">
        <v>1.5</v>
      </c>
      <c r="G78" s="428">
        <v>0.1</v>
      </c>
      <c r="H78" s="429">
        <v>4</v>
      </c>
      <c r="I78" s="429">
        <v>-137</v>
      </c>
      <c r="J78" s="429">
        <v>145</v>
      </c>
      <c r="K78" s="428" t="s">
        <v>11</v>
      </c>
      <c r="L78" s="428">
        <v>8.6999999999999993</v>
      </c>
      <c r="M78" s="429">
        <v>420</v>
      </c>
      <c r="N78" s="429">
        <v>226</v>
      </c>
      <c r="O78" s="429">
        <v>615</v>
      </c>
      <c r="P78" s="428" t="s">
        <v>337</v>
      </c>
      <c r="Q78" s="102">
        <v>5140.25</v>
      </c>
    </row>
    <row r="79" spans="1:17" x14ac:dyDescent="0.2">
      <c r="A79" s="426" t="s">
        <v>11</v>
      </c>
      <c r="B79" s="427" t="s">
        <v>413</v>
      </c>
      <c r="C79" s="427" t="s">
        <v>81</v>
      </c>
      <c r="D79" s="429">
        <v>2</v>
      </c>
      <c r="E79" s="429">
        <v>5234</v>
      </c>
      <c r="F79" s="428">
        <v>1.5</v>
      </c>
      <c r="G79" s="428">
        <v>-0.3</v>
      </c>
      <c r="H79" s="429">
        <v>-17</v>
      </c>
      <c r="I79" s="429">
        <v>-153</v>
      </c>
      <c r="J79" s="429">
        <v>119</v>
      </c>
      <c r="K79" s="428" t="s">
        <v>11</v>
      </c>
      <c r="L79" s="428">
        <v>6.4</v>
      </c>
      <c r="M79" s="429">
        <v>316</v>
      </c>
      <c r="N79" s="429">
        <v>123</v>
      </c>
      <c r="O79" s="429">
        <v>510</v>
      </c>
      <c r="P79" s="428" t="s">
        <v>337</v>
      </c>
      <c r="Q79" s="102" t="s">
        <v>282</v>
      </c>
    </row>
    <row r="80" spans="1:17" x14ac:dyDescent="0.2">
      <c r="A80" s="426" t="s">
        <v>11</v>
      </c>
      <c r="B80" s="427" t="s">
        <v>186</v>
      </c>
      <c r="C80" s="427" t="s">
        <v>82</v>
      </c>
      <c r="D80" s="429">
        <v>3</v>
      </c>
      <c r="E80" s="429">
        <v>5230</v>
      </c>
      <c r="F80" s="428">
        <v>1.5</v>
      </c>
      <c r="G80" s="428">
        <v>0</v>
      </c>
      <c r="H80" s="429">
        <v>2</v>
      </c>
      <c r="I80" s="429">
        <v>-136</v>
      </c>
      <c r="J80" s="429">
        <v>140</v>
      </c>
      <c r="K80" s="428" t="s">
        <v>11</v>
      </c>
      <c r="L80" s="428">
        <v>5.5</v>
      </c>
      <c r="M80" s="429">
        <v>271</v>
      </c>
      <c r="N80" s="429">
        <v>80</v>
      </c>
      <c r="O80" s="429">
        <v>463</v>
      </c>
      <c r="P80" s="428" t="s">
        <v>337</v>
      </c>
    </row>
    <row r="81" spans="1:30" x14ac:dyDescent="0.2">
      <c r="A81" s="426" t="s">
        <v>342</v>
      </c>
      <c r="B81" s="427" t="s">
        <v>179</v>
      </c>
      <c r="C81" s="427" t="s">
        <v>83</v>
      </c>
      <c r="D81" s="429">
        <v>1</v>
      </c>
      <c r="E81" s="429">
        <v>5277</v>
      </c>
      <c r="F81" s="428">
        <v>1.5</v>
      </c>
      <c r="G81" s="428">
        <v>0.5</v>
      </c>
      <c r="H81" s="429">
        <v>28</v>
      </c>
      <c r="I81" s="429">
        <v>-114</v>
      </c>
      <c r="J81" s="429">
        <v>170</v>
      </c>
      <c r="K81" s="428" t="s">
        <v>11</v>
      </c>
      <c r="L81" s="428">
        <v>5.7</v>
      </c>
      <c r="M81" s="429">
        <v>283</v>
      </c>
      <c r="N81" s="429">
        <v>92</v>
      </c>
      <c r="O81" s="429">
        <v>475</v>
      </c>
      <c r="P81" s="428" t="s">
        <v>337</v>
      </c>
    </row>
    <row r="82" spans="1:30" x14ac:dyDescent="0.2">
      <c r="A82" s="426" t="s">
        <v>11</v>
      </c>
      <c r="B82" s="427" t="s">
        <v>412</v>
      </c>
      <c r="C82" s="427" t="s">
        <v>962</v>
      </c>
      <c r="D82" s="429">
        <v>2</v>
      </c>
      <c r="E82" s="429">
        <v>5223</v>
      </c>
      <c r="F82" s="428">
        <v>1.5</v>
      </c>
      <c r="G82" s="428">
        <v>-0.2</v>
      </c>
      <c r="H82" s="429">
        <v>-11</v>
      </c>
      <c r="I82" s="429">
        <v>-158</v>
      </c>
      <c r="J82" s="429">
        <v>137</v>
      </c>
      <c r="K82" s="428" t="s">
        <v>11</v>
      </c>
      <c r="L82" s="428">
        <v>3.1</v>
      </c>
      <c r="M82" s="429">
        <v>156</v>
      </c>
      <c r="N82" s="429">
        <v>-32</v>
      </c>
      <c r="O82" s="429">
        <v>344</v>
      </c>
      <c r="P82" s="428" t="s">
        <v>11</v>
      </c>
    </row>
    <row r="83" spans="1:30" x14ac:dyDescent="0.2">
      <c r="A83" s="426" t="s">
        <v>11</v>
      </c>
      <c r="B83" s="427" t="s">
        <v>180</v>
      </c>
      <c r="C83" s="427" t="s">
        <v>963</v>
      </c>
      <c r="D83" s="429">
        <v>3</v>
      </c>
      <c r="E83" s="429">
        <v>5252</v>
      </c>
      <c r="F83" s="428">
        <v>1.5</v>
      </c>
      <c r="G83" s="428">
        <v>0.4</v>
      </c>
      <c r="H83" s="429">
        <v>23</v>
      </c>
      <c r="I83" s="429">
        <v>-117</v>
      </c>
      <c r="J83" s="429">
        <v>162</v>
      </c>
      <c r="K83" s="428" t="s">
        <v>11</v>
      </c>
      <c r="L83" s="428">
        <v>2.9</v>
      </c>
      <c r="M83" s="429">
        <v>150</v>
      </c>
      <c r="N83" s="429">
        <v>-40</v>
      </c>
      <c r="O83" s="429">
        <v>339</v>
      </c>
      <c r="P83" s="428" t="s">
        <v>11</v>
      </c>
    </row>
    <row r="84" spans="1:30" x14ac:dyDescent="0.2">
      <c r="A84" s="426" t="s">
        <v>11</v>
      </c>
      <c r="B84" s="427" t="s">
        <v>181</v>
      </c>
      <c r="C84" s="427" t="s">
        <v>964</v>
      </c>
      <c r="D84" s="429">
        <v>1</v>
      </c>
      <c r="E84" s="429">
        <v>5204</v>
      </c>
      <c r="F84" s="428">
        <v>1.5</v>
      </c>
      <c r="G84" s="428">
        <v>-1.4</v>
      </c>
      <c r="H84" s="429">
        <v>-73</v>
      </c>
      <c r="I84" s="429">
        <v>-211</v>
      </c>
      <c r="J84" s="429">
        <v>65</v>
      </c>
      <c r="K84" s="428" t="s">
        <v>11</v>
      </c>
      <c r="L84" s="428">
        <v>2.6</v>
      </c>
      <c r="M84" s="429">
        <v>133</v>
      </c>
      <c r="N84" s="429">
        <v>-54</v>
      </c>
      <c r="O84" s="429">
        <v>320</v>
      </c>
      <c r="P84" s="428" t="s">
        <v>11</v>
      </c>
    </row>
    <row r="85" spans="1:30" x14ac:dyDescent="0.2">
      <c r="A85" s="426" t="s">
        <v>11</v>
      </c>
      <c r="B85" s="427" t="s">
        <v>411</v>
      </c>
      <c r="C85" s="427" t="s">
        <v>965</v>
      </c>
      <c r="D85" s="429">
        <v>2</v>
      </c>
      <c r="E85" s="429">
        <v>5243</v>
      </c>
      <c r="F85" s="428">
        <v>1.5</v>
      </c>
      <c r="G85" s="428">
        <v>0.4</v>
      </c>
      <c r="H85" s="429">
        <v>20</v>
      </c>
      <c r="I85" s="429">
        <v>-117</v>
      </c>
      <c r="J85" s="429">
        <v>157</v>
      </c>
      <c r="K85" s="428" t="s">
        <v>11</v>
      </c>
      <c r="L85" s="428">
        <v>1.5</v>
      </c>
      <c r="M85" s="429">
        <v>80</v>
      </c>
      <c r="N85" s="429">
        <v>-118</v>
      </c>
      <c r="O85" s="429">
        <v>277</v>
      </c>
      <c r="P85" s="428" t="s">
        <v>11</v>
      </c>
    </row>
    <row r="86" spans="1:30" x14ac:dyDescent="0.2">
      <c r="A86" s="426" t="s">
        <v>11</v>
      </c>
      <c r="B86" s="427" t="s">
        <v>182</v>
      </c>
      <c r="C86" s="427" t="s">
        <v>966</v>
      </c>
      <c r="D86" s="429">
        <v>3</v>
      </c>
      <c r="E86" s="429">
        <v>5279</v>
      </c>
      <c r="F86" s="428">
        <v>1.4</v>
      </c>
      <c r="G86" s="428">
        <v>0.5</v>
      </c>
      <c r="H86" s="429">
        <v>27</v>
      </c>
      <c r="I86" s="429">
        <v>-110</v>
      </c>
      <c r="J86" s="429">
        <v>164</v>
      </c>
      <c r="K86" s="428" t="s">
        <v>11</v>
      </c>
      <c r="L86" s="428">
        <v>1.9</v>
      </c>
      <c r="M86" s="429">
        <v>96</v>
      </c>
      <c r="N86" s="429">
        <v>-107</v>
      </c>
      <c r="O86" s="429">
        <v>300</v>
      </c>
      <c r="P86" s="428"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356</v>
      </c>
      <c r="B4" s="4"/>
      <c r="C4" s="4"/>
      <c r="D4" s="94"/>
    </row>
    <row r="5" spans="1:17" hidden="1" x14ac:dyDescent="0.2">
      <c r="A5" s="46" t="s">
        <v>122</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30" t="s">
        <v>192</v>
      </c>
      <c r="B9" s="431" t="s">
        <v>179</v>
      </c>
      <c r="C9" s="431" t="s">
        <v>12</v>
      </c>
      <c r="D9" s="433">
        <v>1</v>
      </c>
      <c r="E9" s="433">
        <v>9448</v>
      </c>
      <c r="F9" s="432">
        <v>1.1000000000000001</v>
      </c>
      <c r="G9" s="432"/>
      <c r="H9" s="433"/>
      <c r="I9" s="433"/>
      <c r="J9" s="433"/>
      <c r="K9" s="432" t="s">
        <v>11</v>
      </c>
      <c r="L9" s="432"/>
      <c r="M9" s="433"/>
      <c r="N9" s="433"/>
      <c r="O9" s="433"/>
      <c r="P9" s="432" t="s">
        <v>11</v>
      </c>
      <c r="Q9" s="102" t="s">
        <v>282</v>
      </c>
    </row>
    <row r="10" spans="1:17" x14ac:dyDescent="0.2">
      <c r="A10" s="430" t="s">
        <v>11</v>
      </c>
      <c r="B10" s="431" t="s">
        <v>412</v>
      </c>
      <c r="C10" s="431" t="s">
        <v>13</v>
      </c>
      <c r="D10" s="433">
        <v>2</v>
      </c>
      <c r="E10" s="433">
        <v>9497</v>
      </c>
      <c r="F10" s="432">
        <v>1.1000000000000001</v>
      </c>
      <c r="G10" s="432"/>
      <c r="H10" s="433"/>
      <c r="I10" s="433"/>
      <c r="J10" s="433"/>
      <c r="K10" s="432" t="s">
        <v>11</v>
      </c>
      <c r="L10" s="432"/>
      <c r="M10" s="433"/>
      <c r="N10" s="433"/>
      <c r="O10" s="433"/>
      <c r="P10" s="432" t="s">
        <v>11</v>
      </c>
      <c r="Q10" s="102" t="s">
        <v>282</v>
      </c>
    </row>
    <row r="11" spans="1:17" x14ac:dyDescent="0.2">
      <c r="A11" s="430" t="s">
        <v>11</v>
      </c>
      <c r="B11" s="431" t="s">
        <v>180</v>
      </c>
      <c r="C11" s="431" t="s">
        <v>14</v>
      </c>
      <c r="D11" s="433">
        <v>3</v>
      </c>
      <c r="E11" s="433">
        <v>9393</v>
      </c>
      <c r="F11" s="432">
        <v>1.1000000000000001</v>
      </c>
      <c r="G11" s="432"/>
      <c r="H11" s="433"/>
      <c r="I11" s="433"/>
      <c r="J11" s="433"/>
      <c r="K11" s="432" t="s">
        <v>11</v>
      </c>
      <c r="L11" s="432"/>
      <c r="M11" s="433"/>
      <c r="N11" s="433"/>
      <c r="O11" s="433"/>
      <c r="P11" s="432" t="s">
        <v>11</v>
      </c>
      <c r="Q11" s="102" t="s">
        <v>282</v>
      </c>
    </row>
    <row r="12" spans="1:17" x14ac:dyDescent="0.2">
      <c r="A12" s="430" t="s">
        <v>11</v>
      </c>
      <c r="B12" s="431" t="s">
        <v>181</v>
      </c>
      <c r="C12" s="431" t="s">
        <v>15</v>
      </c>
      <c r="D12" s="433">
        <v>1</v>
      </c>
      <c r="E12" s="433">
        <v>9346</v>
      </c>
      <c r="F12" s="432">
        <v>1.1000000000000001</v>
      </c>
      <c r="G12" s="432">
        <v>-1.1000000000000001</v>
      </c>
      <c r="H12" s="433">
        <v>-102</v>
      </c>
      <c r="I12" s="433">
        <v>-283</v>
      </c>
      <c r="J12" s="433">
        <v>79</v>
      </c>
      <c r="K12" s="432" t="s">
        <v>11</v>
      </c>
      <c r="L12" s="432"/>
      <c r="M12" s="433"/>
      <c r="N12" s="433"/>
      <c r="O12" s="433"/>
      <c r="P12" s="432" t="s">
        <v>11</v>
      </c>
      <c r="Q12" s="102" t="s">
        <v>282</v>
      </c>
    </row>
    <row r="13" spans="1:17" x14ac:dyDescent="0.2">
      <c r="A13" s="430" t="s">
        <v>11</v>
      </c>
      <c r="B13" s="431" t="s">
        <v>411</v>
      </c>
      <c r="C13" s="431" t="s">
        <v>16</v>
      </c>
      <c r="D13" s="433">
        <v>2</v>
      </c>
      <c r="E13" s="433">
        <v>9305</v>
      </c>
      <c r="F13" s="432">
        <v>1.1000000000000001</v>
      </c>
      <c r="G13" s="432">
        <v>-2</v>
      </c>
      <c r="H13" s="433">
        <v>-192</v>
      </c>
      <c r="I13" s="433">
        <v>-369</v>
      </c>
      <c r="J13" s="433">
        <v>-15</v>
      </c>
      <c r="K13" s="432" t="s">
        <v>337</v>
      </c>
      <c r="L13" s="432"/>
      <c r="M13" s="433"/>
      <c r="N13" s="433"/>
      <c r="O13" s="433"/>
      <c r="P13" s="432" t="s">
        <v>11</v>
      </c>
      <c r="Q13" s="102" t="s">
        <v>282</v>
      </c>
    </row>
    <row r="14" spans="1:17" x14ac:dyDescent="0.2">
      <c r="A14" s="430" t="s">
        <v>11</v>
      </c>
      <c r="B14" s="431" t="s">
        <v>182</v>
      </c>
      <c r="C14" s="431" t="s">
        <v>17</v>
      </c>
      <c r="D14" s="433">
        <v>3</v>
      </c>
      <c r="E14" s="433">
        <v>9444</v>
      </c>
      <c r="F14" s="432">
        <v>1</v>
      </c>
      <c r="G14" s="432">
        <v>0.5</v>
      </c>
      <c r="H14" s="433">
        <v>51</v>
      </c>
      <c r="I14" s="433">
        <v>-130</v>
      </c>
      <c r="J14" s="433">
        <v>231</v>
      </c>
      <c r="K14" s="432" t="s">
        <v>11</v>
      </c>
      <c r="L14" s="432"/>
      <c r="M14" s="433"/>
      <c r="N14" s="433"/>
      <c r="O14" s="433"/>
      <c r="P14" s="432" t="s">
        <v>11</v>
      </c>
      <c r="Q14" s="102" t="s">
        <v>282</v>
      </c>
    </row>
    <row r="15" spans="1:17" x14ac:dyDescent="0.2">
      <c r="A15" s="430" t="s">
        <v>11</v>
      </c>
      <c r="B15" s="431" t="s">
        <v>183</v>
      </c>
      <c r="C15" s="431" t="s">
        <v>18</v>
      </c>
      <c r="D15" s="433">
        <v>1</v>
      </c>
      <c r="E15" s="433">
        <v>9654</v>
      </c>
      <c r="F15" s="432">
        <v>1</v>
      </c>
      <c r="G15" s="432">
        <v>3.3</v>
      </c>
      <c r="H15" s="433">
        <v>308</v>
      </c>
      <c r="I15" s="433">
        <v>130</v>
      </c>
      <c r="J15" s="433">
        <v>485</v>
      </c>
      <c r="K15" s="432" t="s">
        <v>337</v>
      </c>
      <c r="L15" s="432"/>
      <c r="M15" s="433"/>
      <c r="N15" s="433"/>
      <c r="O15" s="433"/>
      <c r="P15" s="432" t="s">
        <v>11</v>
      </c>
      <c r="Q15" s="102" t="s">
        <v>282</v>
      </c>
    </row>
    <row r="16" spans="1:17" x14ac:dyDescent="0.2">
      <c r="A16" s="430" t="s">
        <v>11</v>
      </c>
      <c r="B16" s="431" t="s">
        <v>410</v>
      </c>
      <c r="C16" s="431" t="s">
        <v>19</v>
      </c>
      <c r="D16" s="433">
        <v>2</v>
      </c>
      <c r="E16" s="433">
        <v>9718</v>
      </c>
      <c r="F16" s="432">
        <v>1.1000000000000001</v>
      </c>
      <c r="G16" s="432">
        <v>4.4000000000000004</v>
      </c>
      <c r="H16" s="433">
        <v>413</v>
      </c>
      <c r="I16" s="433">
        <v>239</v>
      </c>
      <c r="J16" s="433">
        <v>586</v>
      </c>
      <c r="K16" s="432" t="s">
        <v>337</v>
      </c>
      <c r="L16" s="432"/>
      <c r="M16" s="433"/>
      <c r="N16" s="433"/>
      <c r="O16" s="433"/>
      <c r="P16" s="432" t="s">
        <v>11</v>
      </c>
      <c r="Q16" s="102" t="s">
        <v>282</v>
      </c>
    </row>
    <row r="17" spans="1:17" x14ac:dyDescent="0.2">
      <c r="A17" s="430" t="s">
        <v>11</v>
      </c>
      <c r="B17" s="431" t="s">
        <v>184</v>
      </c>
      <c r="C17" s="431" t="s">
        <v>20</v>
      </c>
      <c r="D17" s="433">
        <v>3</v>
      </c>
      <c r="E17" s="433">
        <v>9651</v>
      </c>
      <c r="F17" s="432">
        <v>1.1000000000000001</v>
      </c>
      <c r="G17" s="432">
        <v>2.2000000000000002</v>
      </c>
      <c r="H17" s="433">
        <v>206</v>
      </c>
      <c r="I17" s="433">
        <v>36</v>
      </c>
      <c r="J17" s="433">
        <v>377</v>
      </c>
      <c r="K17" s="432" t="s">
        <v>337</v>
      </c>
      <c r="L17" s="432"/>
      <c r="M17" s="433"/>
      <c r="N17" s="433"/>
      <c r="O17" s="433"/>
      <c r="P17" s="432" t="s">
        <v>11</v>
      </c>
      <c r="Q17" s="102" t="s">
        <v>282</v>
      </c>
    </row>
    <row r="18" spans="1:17" x14ac:dyDescent="0.2">
      <c r="A18" s="430" t="s">
        <v>11</v>
      </c>
      <c r="B18" s="431" t="s">
        <v>185</v>
      </c>
      <c r="C18" s="431" t="s">
        <v>21</v>
      </c>
      <c r="D18" s="433">
        <v>1</v>
      </c>
      <c r="E18" s="433">
        <v>9586</v>
      </c>
      <c r="F18" s="432">
        <v>1.1000000000000001</v>
      </c>
      <c r="G18" s="432">
        <v>-0.7</v>
      </c>
      <c r="H18" s="433">
        <v>-68</v>
      </c>
      <c r="I18" s="433">
        <v>-239</v>
      </c>
      <c r="J18" s="433">
        <v>102</v>
      </c>
      <c r="K18" s="432" t="s">
        <v>11</v>
      </c>
      <c r="L18" s="432"/>
      <c r="M18" s="433"/>
      <c r="N18" s="433"/>
      <c r="O18" s="433"/>
      <c r="P18" s="432" t="s">
        <v>11</v>
      </c>
      <c r="Q18" s="102">
        <v>9508.5</v>
      </c>
    </row>
    <row r="19" spans="1:17" x14ac:dyDescent="0.2">
      <c r="A19" s="430" t="s">
        <v>11</v>
      </c>
      <c r="B19" s="431" t="s">
        <v>413</v>
      </c>
      <c r="C19" s="431" t="s">
        <v>22</v>
      </c>
      <c r="D19" s="433">
        <v>2</v>
      </c>
      <c r="E19" s="433">
        <v>9626</v>
      </c>
      <c r="F19" s="432">
        <v>1.1000000000000001</v>
      </c>
      <c r="G19" s="432">
        <v>-0.9</v>
      </c>
      <c r="H19" s="433">
        <v>-92</v>
      </c>
      <c r="I19" s="433">
        <v>-265</v>
      </c>
      <c r="J19" s="433">
        <v>82</v>
      </c>
      <c r="K19" s="432" t="s">
        <v>11</v>
      </c>
      <c r="L19" s="432"/>
      <c r="M19" s="433"/>
      <c r="N19" s="433"/>
      <c r="O19" s="433"/>
      <c r="P19" s="432" t="s">
        <v>11</v>
      </c>
      <c r="Q19" s="102" t="s">
        <v>282</v>
      </c>
    </row>
    <row r="20" spans="1:17" x14ac:dyDescent="0.2">
      <c r="A20" s="430" t="s">
        <v>11</v>
      </c>
      <c r="B20" s="431" t="s">
        <v>186</v>
      </c>
      <c r="C20" s="431" t="s">
        <v>23</v>
      </c>
      <c r="D20" s="433">
        <v>3</v>
      </c>
      <c r="E20" s="433">
        <v>9665</v>
      </c>
      <c r="F20" s="432">
        <v>1.1000000000000001</v>
      </c>
      <c r="G20" s="432">
        <v>0.2</v>
      </c>
      <c r="H20" s="433">
        <v>15</v>
      </c>
      <c r="I20" s="433">
        <v>-158</v>
      </c>
      <c r="J20" s="433">
        <v>187</v>
      </c>
      <c r="K20" s="432" t="s">
        <v>11</v>
      </c>
      <c r="L20" s="432"/>
      <c r="M20" s="433"/>
      <c r="N20" s="433"/>
      <c r="O20" s="433"/>
      <c r="P20" s="432" t="s">
        <v>11</v>
      </c>
      <c r="Q20" s="102" t="s">
        <v>282</v>
      </c>
    </row>
    <row r="21" spans="1:17" x14ac:dyDescent="0.2">
      <c r="A21" s="430" t="s">
        <v>190</v>
      </c>
      <c r="B21" s="431" t="s">
        <v>179</v>
      </c>
      <c r="C21" s="431" t="s">
        <v>24</v>
      </c>
      <c r="D21" s="433">
        <v>1</v>
      </c>
      <c r="E21" s="433">
        <v>9654</v>
      </c>
      <c r="F21" s="432">
        <v>1</v>
      </c>
      <c r="G21" s="432">
        <v>0.7</v>
      </c>
      <c r="H21" s="433">
        <v>68</v>
      </c>
      <c r="I21" s="433">
        <v>-106</v>
      </c>
      <c r="J21" s="433">
        <v>242</v>
      </c>
      <c r="K21" s="432" t="s">
        <v>11</v>
      </c>
      <c r="L21" s="432">
        <v>2.2000000000000002</v>
      </c>
      <c r="M21" s="433">
        <v>206</v>
      </c>
      <c r="N21" s="433">
        <v>-27</v>
      </c>
      <c r="O21" s="433">
        <v>439</v>
      </c>
      <c r="P21" s="432" t="s">
        <v>11</v>
      </c>
      <c r="Q21" s="102" t="s">
        <v>282</v>
      </c>
    </row>
    <row r="22" spans="1:17" x14ac:dyDescent="0.2">
      <c r="A22" s="430" t="s">
        <v>11</v>
      </c>
      <c r="B22" s="431" t="s">
        <v>412</v>
      </c>
      <c r="C22" s="431" t="s">
        <v>25</v>
      </c>
      <c r="D22" s="433">
        <v>2</v>
      </c>
      <c r="E22" s="433">
        <v>9717</v>
      </c>
      <c r="F22" s="432">
        <v>1</v>
      </c>
      <c r="G22" s="432">
        <v>0.9</v>
      </c>
      <c r="H22" s="433">
        <v>91</v>
      </c>
      <c r="I22" s="433">
        <v>-86</v>
      </c>
      <c r="J22" s="433">
        <v>268</v>
      </c>
      <c r="K22" s="432" t="s">
        <v>11</v>
      </c>
      <c r="L22" s="432">
        <v>2.2999999999999998</v>
      </c>
      <c r="M22" s="433">
        <v>220</v>
      </c>
      <c r="N22" s="433">
        <v>-14</v>
      </c>
      <c r="O22" s="433">
        <v>453</v>
      </c>
      <c r="P22" s="432" t="s">
        <v>11</v>
      </c>
      <c r="Q22" s="102" t="s">
        <v>282</v>
      </c>
    </row>
    <row r="23" spans="1:17" x14ac:dyDescent="0.2">
      <c r="A23" s="430" t="s">
        <v>11</v>
      </c>
      <c r="B23" s="431" t="s">
        <v>180</v>
      </c>
      <c r="C23" s="431" t="s">
        <v>26</v>
      </c>
      <c r="D23" s="433">
        <v>3</v>
      </c>
      <c r="E23" s="433">
        <v>9700</v>
      </c>
      <c r="F23" s="432">
        <v>1</v>
      </c>
      <c r="G23" s="432">
        <v>0.4</v>
      </c>
      <c r="H23" s="433">
        <v>35</v>
      </c>
      <c r="I23" s="433">
        <v>-143</v>
      </c>
      <c r="J23" s="433">
        <v>213</v>
      </c>
      <c r="K23" s="432" t="s">
        <v>11</v>
      </c>
      <c r="L23" s="432">
        <v>3.3</v>
      </c>
      <c r="M23" s="433">
        <v>307</v>
      </c>
      <c r="N23" s="433">
        <v>71</v>
      </c>
      <c r="O23" s="433">
        <v>543</v>
      </c>
      <c r="P23" s="432" t="s">
        <v>337</v>
      </c>
      <c r="Q23" s="102" t="s">
        <v>282</v>
      </c>
    </row>
    <row r="24" spans="1:17" x14ac:dyDescent="0.2">
      <c r="A24" s="430" t="s">
        <v>11</v>
      </c>
      <c r="B24" s="431" t="s">
        <v>181</v>
      </c>
      <c r="C24" s="431" t="s">
        <v>27</v>
      </c>
      <c r="D24" s="433">
        <v>1</v>
      </c>
      <c r="E24" s="433">
        <v>9804</v>
      </c>
      <c r="F24" s="432">
        <v>1.1000000000000001</v>
      </c>
      <c r="G24" s="432">
        <v>1.6</v>
      </c>
      <c r="H24" s="433">
        <v>150</v>
      </c>
      <c r="I24" s="433">
        <v>-31</v>
      </c>
      <c r="J24" s="433">
        <v>331</v>
      </c>
      <c r="K24" s="432" t="s">
        <v>11</v>
      </c>
      <c r="L24" s="432">
        <v>4.9000000000000004</v>
      </c>
      <c r="M24" s="433">
        <v>458</v>
      </c>
      <c r="N24" s="433">
        <v>221</v>
      </c>
      <c r="O24" s="433">
        <v>694</v>
      </c>
      <c r="P24" s="432" t="s">
        <v>337</v>
      </c>
      <c r="Q24" s="102" t="s">
        <v>282</v>
      </c>
    </row>
    <row r="25" spans="1:17" x14ac:dyDescent="0.2">
      <c r="A25" s="430" t="s">
        <v>11</v>
      </c>
      <c r="B25" s="431" t="s">
        <v>411</v>
      </c>
      <c r="C25" s="431" t="s">
        <v>28</v>
      </c>
      <c r="D25" s="433">
        <v>2</v>
      </c>
      <c r="E25" s="433">
        <v>9827</v>
      </c>
      <c r="F25" s="432">
        <v>1.1000000000000001</v>
      </c>
      <c r="G25" s="432">
        <v>1.1000000000000001</v>
      </c>
      <c r="H25" s="433">
        <v>110</v>
      </c>
      <c r="I25" s="433">
        <v>-67</v>
      </c>
      <c r="J25" s="433">
        <v>288</v>
      </c>
      <c r="K25" s="432" t="s">
        <v>11</v>
      </c>
      <c r="L25" s="432">
        <v>5.6</v>
      </c>
      <c r="M25" s="433">
        <v>522</v>
      </c>
      <c r="N25" s="433">
        <v>289</v>
      </c>
      <c r="O25" s="433">
        <v>756</v>
      </c>
      <c r="P25" s="432" t="s">
        <v>337</v>
      </c>
      <c r="Q25" s="102" t="s">
        <v>282</v>
      </c>
    </row>
    <row r="26" spans="1:17" x14ac:dyDescent="0.2">
      <c r="A26" s="430" t="s">
        <v>11</v>
      </c>
      <c r="B26" s="431" t="s">
        <v>182</v>
      </c>
      <c r="C26" s="431" t="s">
        <v>29</v>
      </c>
      <c r="D26" s="433">
        <v>3</v>
      </c>
      <c r="E26" s="433">
        <v>9860</v>
      </c>
      <c r="F26" s="432">
        <v>1.1000000000000001</v>
      </c>
      <c r="G26" s="432">
        <v>1.6</v>
      </c>
      <c r="H26" s="433">
        <v>160</v>
      </c>
      <c r="I26" s="433">
        <v>-19</v>
      </c>
      <c r="J26" s="433">
        <v>338</v>
      </c>
      <c r="K26" s="432" t="s">
        <v>11</v>
      </c>
      <c r="L26" s="432">
        <v>4.4000000000000004</v>
      </c>
      <c r="M26" s="433">
        <v>416</v>
      </c>
      <c r="N26" s="433">
        <v>183</v>
      </c>
      <c r="O26" s="433">
        <v>648</v>
      </c>
      <c r="P26" s="432" t="s">
        <v>337</v>
      </c>
      <c r="Q26" s="102" t="s">
        <v>282</v>
      </c>
    </row>
    <row r="27" spans="1:17" x14ac:dyDescent="0.2">
      <c r="A27" s="430" t="s">
        <v>11</v>
      </c>
      <c r="B27" s="431" t="s">
        <v>183</v>
      </c>
      <c r="C27" s="431" t="s">
        <v>30</v>
      </c>
      <c r="D27" s="433">
        <v>1</v>
      </c>
      <c r="E27" s="433">
        <v>9783</v>
      </c>
      <c r="F27" s="432">
        <v>1</v>
      </c>
      <c r="G27" s="432">
        <v>-0.2</v>
      </c>
      <c r="H27" s="433">
        <v>-21</v>
      </c>
      <c r="I27" s="433">
        <v>-195</v>
      </c>
      <c r="J27" s="433">
        <v>154</v>
      </c>
      <c r="K27" s="432" t="s">
        <v>11</v>
      </c>
      <c r="L27" s="432">
        <v>1.3</v>
      </c>
      <c r="M27" s="433">
        <v>129</v>
      </c>
      <c r="N27" s="433">
        <v>-106</v>
      </c>
      <c r="O27" s="433">
        <v>364</v>
      </c>
      <c r="P27" s="432" t="s">
        <v>11</v>
      </c>
      <c r="Q27" s="102" t="s">
        <v>282</v>
      </c>
    </row>
    <row r="28" spans="1:17" x14ac:dyDescent="0.2">
      <c r="A28" s="430" t="s">
        <v>11</v>
      </c>
      <c r="B28" s="431" t="s">
        <v>410</v>
      </c>
      <c r="C28" s="431" t="s">
        <v>31</v>
      </c>
      <c r="D28" s="433">
        <v>2</v>
      </c>
      <c r="E28" s="433">
        <v>9734</v>
      </c>
      <c r="F28" s="432">
        <v>1</v>
      </c>
      <c r="G28" s="432">
        <v>-0.9</v>
      </c>
      <c r="H28" s="433">
        <v>-93</v>
      </c>
      <c r="I28" s="433">
        <v>-266</v>
      </c>
      <c r="J28" s="433">
        <v>81</v>
      </c>
      <c r="K28" s="432" t="s">
        <v>11</v>
      </c>
      <c r="L28" s="432">
        <v>0.2</v>
      </c>
      <c r="M28" s="433">
        <v>17</v>
      </c>
      <c r="N28" s="433">
        <v>-221</v>
      </c>
      <c r="O28" s="433">
        <v>254</v>
      </c>
      <c r="P28" s="432" t="s">
        <v>11</v>
      </c>
      <c r="Q28" s="102" t="s">
        <v>282</v>
      </c>
    </row>
    <row r="29" spans="1:17" x14ac:dyDescent="0.2">
      <c r="A29" s="430" t="s">
        <v>11</v>
      </c>
      <c r="B29" s="431" t="s">
        <v>184</v>
      </c>
      <c r="C29" s="431" t="s">
        <v>32</v>
      </c>
      <c r="D29" s="433">
        <v>3</v>
      </c>
      <c r="E29" s="433">
        <v>9821</v>
      </c>
      <c r="F29" s="432">
        <v>1</v>
      </c>
      <c r="G29" s="432">
        <v>-0.4</v>
      </c>
      <c r="H29" s="433">
        <v>-38</v>
      </c>
      <c r="I29" s="433">
        <v>-215</v>
      </c>
      <c r="J29" s="433">
        <v>138</v>
      </c>
      <c r="K29" s="432" t="s">
        <v>11</v>
      </c>
      <c r="L29" s="432">
        <v>1.8</v>
      </c>
      <c r="M29" s="433">
        <v>171</v>
      </c>
      <c r="N29" s="433">
        <v>-70</v>
      </c>
      <c r="O29" s="433">
        <v>412</v>
      </c>
      <c r="P29" s="432" t="s">
        <v>11</v>
      </c>
      <c r="Q29" s="102" t="s">
        <v>282</v>
      </c>
    </row>
    <row r="30" spans="1:17" x14ac:dyDescent="0.2">
      <c r="A30" s="430" t="s">
        <v>11</v>
      </c>
      <c r="B30" s="431" t="s">
        <v>185</v>
      </c>
      <c r="C30" s="431" t="s">
        <v>33</v>
      </c>
      <c r="D30" s="433">
        <v>1</v>
      </c>
      <c r="E30" s="433">
        <v>9724</v>
      </c>
      <c r="F30" s="432">
        <v>1.1000000000000001</v>
      </c>
      <c r="G30" s="432">
        <v>-0.6</v>
      </c>
      <c r="H30" s="433">
        <v>-59</v>
      </c>
      <c r="I30" s="433">
        <v>-241</v>
      </c>
      <c r="J30" s="433">
        <v>123</v>
      </c>
      <c r="K30" s="432" t="s">
        <v>11</v>
      </c>
      <c r="L30" s="432">
        <v>1.4</v>
      </c>
      <c r="M30" s="433">
        <v>139</v>
      </c>
      <c r="N30" s="433">
        <v>-105</v>
      </c>
      <c r="O30" s="433">
        <v>382</v>
      </c>
      <c r="P30" s="432" t="s">
        <v>11</v>
      </c>
      <c r="Q30" s="102">
        <v>9741.25</v>
      </c>
    </row>
    <row r="31" spans="1:17" x14ac:dyDescent="0.2">
      <c r="A31" s="430" t="s">
        <v>11</v>
      </c>
      <c r="B31" s="431" t="s">
        <v>413</v>
      </c>
      <c r="C31" s="431" t="s">
        <v>34</v>
      </c>
      <c r="D31" s="433">
        <v>2</v>
      </c>
      <c r="E31" s="433">
        <v>9701</v>
      </c>
      <c r="F31" s="432">
        <v>1.1000000000000001</v>
      </c>
      <c r="G31" s="432">
        <v>-0.3</v>
      </c>
      <c r="H31" s="433">
        <v>-33</v>
      </c>
      <c r="I31" s="433">
        <v>-214</v>
      </c>
      <c r="J31" s="433">
        <v>148</v>
      </c>
      <c r="K31" s="432" t="s">
        <v>11</v>
      </c>
      <c r="L31" s="432">
        <v>0.8</v>
      </c>
      <c r="M31" s="433">
        <v>75</v>
      </c>
      <c r="N31" s="433">
        <v>-167</v>
      </c>
      <c r="O31" s="433">
        <v>317</v>
      </c>
      <c r="P31" s="432" t="s">
        <v>11</v>
      </c>
      <c r="Q31" s="102" t="s">
        <v>282</v>
      </c>
    </row>
    <row r="32" spans="1:17" x14ac:dyDescent="0.2">
      <c r="A32" s="430" t="s">
        <v>11</v>
      </c>
      <c r="B32" s="431" t="s">
        <v>186</v>
      </c>
      <c r="C32" s="431" t="s">
        <v>35</v>
      </c>
      <c r="D32" s="433">
        <v>3</v>
      </c>
      <c r="E32" s="433">
        <v>9719</v>
      </c>
      <c r="F32" s="432">
        <v>1.1000000000000001</v>
      </c>
      <c r="G32" s="432">
        <v>-1</v>
      </c>
      <c r="H32" s="433">
        <v>-103</v>
      </c>
      <c r="I32" s="433">
        <v>-285</v>
      </c>
      <c r="J32" s="433">
        <v>79</v>
      </c>
      <c r="K32" s="432" t="s">
        <v>11</v>
      </c>
      <c r="L32" s="432">
        <v>0.6</v>
      </c>
      <c r="M32" s="433">
        <v>53</v>
      </c>
      <c r="N32" s="433">
        <v>-189</v>
      </c>
      <c r="O32" s="433">
        <v>296</v>
      </c>
      <c r="P32" s="432" t="s">
        <v>11</v>
      </c>
      <c r="Q32" s="102" t="s">
        <v>282</v>
      </c>
    </row>
    <row r="33" spans="1:17" x14ac:dyDescent="0.2">
      <c r="A33" s="430" t="s">
        <v>188</v>
      </c>
      <c r="B33" s="431" t="s">
        <v>179</v>
      </c>
      <c r="C33" s="431" t="s">
        <v>36</v>
      </c>
      <c r="D33" s="433">
        <v>1</v>
      </c>
      <c r="E33" s="433">
        <v>9821</v>
      </c>
      <c r="F33" s="432">
        <v>1.1000000000000001</v>
      </c>
      <c r="G33" s="432">
        <v>1</v>
      </c>
      <c r="H33" s="433">
        <v>97</v>
      </c>
      <c r="I33" s="433">
        <v>-84</v>
      </c>
      <c r="J33" s="433">
        <v>277</v>
      </c>
      <c r="K33" s="432" t="s">
        <v>11</v>
      </c>
      <c r="L33" s="432">
        <v>1.7</v>
      </c>
      <c r="M33" s="433">
        <v>167</v>
      </c>
      <c r="N33" s="433">
        <v>-70</v>
      </c>
      <c r="O33" s="433">
        <v>405</v>
      </c>
      <c r="P33" s="432" t="s">
        <v>11</v>
      </c>
      <c r="Q33" s="102" t="s">
        <v>282</v>
      </c>
    </row>
    <row r="34" spans="1:17" x14ac:dyDescent="0.2">
      <c r="A34" s="430" t="s">
        <v>11</v>
      </c>
      <c r="B34" s="431" t="s">
        <v>412</v>
      </c>
      <c r="C34" s="431" t="s">
        <v>37</v>
      </c>
      <c r="D34" s="433">
        <v>2</v>
      </c>
      <c r="E34" s="433">
        <v>9854</v>
      </c>
      <c r="F34" s="432">
        <v>1.1000000000000001</v>
      </c>
      <c r="G34" s="432">
        <v>1.6</v>
      </c>
      <c r="H34" s="433">
        <v>154</v>
      </c>
      <c r="I34" s="433">
        <v>-28</v>
      </c>
      <c r="J34" s="433">
        <v>335</v>
      </c>
      <c r="K34" s="432" t="s">
        <v>11</v>
      </c>
      <c r="L34" s="432">
        <v>1.4</v>
      </c>
      <c r="M34" s="433">
        <v>138</v>
      </c>
      <c r="N34" s="433">
        <v>-100</v>
      </c>
      <c r="O34" s="433">
        <v>376</v>
      </c>
      <c r="P34" s="432" t="s">
        <v>11</v>
      </c>
      <c r="Q34" s="102" t="s">
        <v>282</v>
      </c>
    </row>
    <row r="35" spans="1:17" x14ac:dyDescent="0.2">
      <c r="A35" s="430" t="s">
        <v>11</v>
      </c>
      <c r="B35" s="431" t="s">
        <v>180</v>
      </c>
      <c r="C35" s="431" t="s">
        <v>38</v>
      </c>
      <c r="D35" s="433">
        <v>3</v>
      </c>
      <c r="E35" s="433">
        <v>10036</v>
      </c>
      <c r="F35" s="432">
        <v>1.1000000000000001</v>
      </c>
      <c r="G35" s="432">
        <v>3.3</v>
      </c>
      <c r="H35" s="433">
        <v>317</v>
      </c>
      <c r="I35" s="433">
        <v>136</v>
      </c>
      <c r="J35" s="433">
        <v>499</v>
      </c>
      <c r="K35" s="432" t="s">
        <v>337</v>
      </c>
      <c r="L35" s="432">
        <v>3.5</v>
      </c>
      <c r="M35" s="433">
        <v>336</v>
      </c>
      <c r="N35" s="433">
        <v>94</v>
      </c>
      <c r="O35" s="433">
        <v>577</v>
      </c>
      <c r="P35" s="432" t="s">
        <v>337</v>
      </c>
      <c r="Q35" s="102" t="s">
        <v>282</v>
      </c>
    </row>
    <row r="36" spans="1:17" x14ac:dyDescent="0.2">
      <c r="A36" s="430" t="s">
        <v>11</v>
      </c>
      <c r="B36" s="431" t="s">
        <v>181</v>
      </c>
      <c r="C36" s="431" t="s">
        <v>39</v>
      </c>
      <c r="D36" s="433">
        <v>1</v>
      </c>
      <c r="E36" s="433">
        <v>10265</v>
      </c>
      <c r="F36" s="432">
        <v>1.1000000000000001</v>
      </c>
      <c r="G36" s="432">
        <v>4.5</v>
      </c>
      <c r="H36" s="433">
        <v>444</v>
      </c>
      <c r="I36" s="433">
        <v>261</v>
      </c>
      <c r="J36" s="433">
        <v>627</v>
      </c>
      <c r="K36" s="432" t="s">
        <v>337</v>
      </c>
      <c r="L36" s="432">
        <v>4.7</v>
      </c>
      <c r="M36" s="433">
        <v>461</v>
      </c>
      <c r="N36" s="433">
        <v>213</v>
      </c>
      <c r="O36" s="433">
        <v>709</v>
      </c>
      <c r="P36" s="432" t="s">
        <v>337</v>
      </c>
      <c r="Q36" s="102" t="s">
        <v>282</v>
      </c>
    </row>
    <row r="37" spans="1:17" x14ac:dyDescent="0.2">
      <c r="A37" s="430" t="s">
        <v>11</v>
      </c>
      <c r="B37" s="431" t="s">
        <v>411</v>
      </c>
      <c r="C37" s="431" t="s">
        <v>40</v>
      </c>
      <c r="D37" s="433">
        <v>2</v>
      </c>
      <c r="E37" s="433">
        <v>10535</v>
      </c>
      <c r="F37" s="432">
        <v>1.1000000000000001</v>
      </c>
      <c r="G37" s="432">
        <v>6.9</v>
      </c>
      <c r="H37" s="433">
        <v>680</v>
      </c>
      <c r="I37" s="433">
        <v>501</v>
      </c>
      <c r="J37" s="433">
        <v>860</v>
      </c>
      <c r="K37" s="432" t="s">
        <v>337</v>
      </c>
      <c r="L37" s="432">
        <v>7.2</v>
      </c>
      <c r="M37" s="433">
        <v>708</v>
      </c>
      <c r="N37" s="433">
        <v>458</v>
      </c>
      <c r="O37" s="433">
        <v>958</v>
      </c>
      <c r="P37" s="432" t="s">
        <v>337</v>
      </c>
      <c r="Q37" s="102" t="s">
        <v>282</v>
      </c>
    </row>
    <row r="38" spans="1:17" x14ac:dyDescent="0.2">
      <c r="A38" s="430" t="s">
        <v>11</v>
      </c>
      <c r="B38" s="431" t="s">
        <v>182</v>
      </c>
      <c r="C38" s="431" t="s">
        <v>41</v>
      </c>
      <c r="D38" s="433">
        <v>3</v>
      </c>
      <c r="E38" s="433">
        <v>10536</v>
      </c>
      <c r="F38" s="432">
        <v>1.1000000000000001</v>
      </c>
      <c r="G38" s="432">
        <v>5</v>
      </c>
      <c r="H38" s="433">
        <v>500</v>
      </c>
      <c r="I38" s="433">
        <v>316</v>
      </c>
      <c r="J38" s="433">
        <v>684</v>
      </c>
      <c r="K38" s="432" t="s">
        <v>337</v>
      </c>
      <c r="L38" s="432">
        <v>6.9</v>
      </c>
      <c r="M38" s="433">
        <v>676</v>
      </c>
      <c r="N38" s="433">
        <v>425</v>
      </c>
      <c r="O38" s="433">
        <v>926</v>
      </c>
      <c r="P38" s="432" t="s">
        <v>337</v>
      </c>
      <c r="Q38" s="102" t="s">
        <v>282</v>
      </c>
    </row>
    <row r="39" spans="1:17" x14ac:dyDescent="0.2">
      <c r="A39" s="430" t="s">
        <v>11</v>
      </c>
      <c r="B39" s="431" t="s">
        <v>183</v>
      </c>
      <c r="C39" s="431" t="s">
        <v>42</v>
      </c>
      <c r="D39" s="433">
        <v>1</v>
      </c>
      <c r="E39" s="433">
        <v>10683</v>
      </c>
      <c r="F39" s="432">
        <v>1.1000000000000001</v>
      </c>
      <c r="G39" s="432">
        <v>4.0999999999999996</v>
      </c>
      <c r="H39" s="433">
        <v>417</v>
      </c>
      <c r="I39" s="433">
        <v>236</v>
      </c>
      <c r="J39" s="433">
        <v>599</v>
      </c>
      <c r="K39" s="432" t="s">
        <v>337</v>
      </c>
      <c r="L39" s="432">
        <v>9.1999999999999993</v>
      </c>
      <c r="M39" s="433">
        <v>899</v>
      </c>
      <c r="N39" s="433">
        <v>648</v>
      </c>
      <c r="O39" s="433">
        <v>1151</v>
      </c>
      <c r="P39" s="432" t="s">
        <v>337</v>
      </c>
      <c r="Q39" s="102" t="s">
        <v>282</v>
      </c>
    </row>
    <row r="40" spans="1:17" x14ac:dyDescent="0.2">
      <c r="A40" s="430" t="s">
        <v>11</v>
      </c>
      <c r="B40" s="431" t="s">
        <v>410</v>
      </c>
      <c r="C40" s="431" t="s">
        <v>43</v>
      </c>
      <c r="D40" s="433">
        <v>2</v>
      </c>
      <c r="E40" s="433">
        <v>10590</v>
      </c>
      <c r="F40" s="432">
        <v>1.1000000000000001</v>
      </c>
      <c r="G40" s="432">
        <v>0.5</v>
      </c>
      <c r="H40" s="433">
        <v>56</v>
      </c>
      <c r="I40" s="433">
        <v>-133</v>
      </c>
      <c r="J40" s="433">
        <v>244</v>
      </c>
      <c r="K40" s="432" t="s">
        <v>11</v>
      </c>
      <c r="L40" s="432">
        <v>8.8000000000000007</v>
      </c>
      <c r="M40" s="433">
        <v>856</v>
      </c>
      <c r="N40" s="433">
        <v>604</v>
      </c>
      <c r="O40" s="433">
        <v>1108</v>
      </c>
      <c r="P40" s="432" t="s">
        <v>337</v>
      </c>
      <c r="Q40" s="102" t="s">
        <v>282</v>
      </c>
    </row>
    <row r="41" spans="1:17" x14ac:dyDescent="0.2">
      <c r="A41" s="430" t="s">
        <v>11</v>
      </c>
      <c r="B41" s="431" t="s">
        <v>184</v>
      </c>
      <c r="C41" s="431" t="s">
        <v>44</v>
      </c>
      <c r="D41" s="433">
        <v>3</v>
      </c>
      <c r="E41" s="433">
        <v>10572</v>
      </c>
      <c r="F41" s="432">
        <v>1.1000000000000001</v>
      </c>
      <c r="G41" s="432">
        <v>0.3</v>
      </c>
      <c r="H41" s="433">
        <v>36</v>
      </c>
      <c r="I41" s="433">
        <v>-143</v>
      </c>
      <c r="J41" s="433">
        <v>215</v>
      </c>
      <c r="K41" s="432" t="s">
        <v>11</v>
      </c>
      <c r="L41" s="432">
        <v>7.6</v>
      </c>
      <c r="M41" s="433">
        <v>750</v>
      </c>
      <c r="N41" s="433">
        <v>494</v>
      </c>
      <c r="O41" s="433">
        <v>1006</v>
      </c>
      <c r="P41" s="432" t="s">
        <v>337</v>
      </c>
      <c r="Q41" s="102" t="s">
        <v>282</v>
      </c>
    </row>
    <row r="42" spans="1:17" x14ac:dyDescent="0.2">
      <c r="A42" s="430" t="s">
        <v>11</v>
      </c>
      <c r="B42" s="431" t="s">
        <v>185</v>
      </c>
      <c r="C42" s="431" t="s">
        <v>45</v>
      </c>
      <c r="D42" s="433">
        <v>1</v>
      </c>
      <c r="E42" s="433">
        <v>10520</v>
      </c>
      <c r="F42" s="432">
        <v>1.1000000000000001</v>
      </c>
      <c r="G42" s="432">
        <v>-1.5</v>
      </c>
      <c r="H42" s="433">
        <v>-163</v>
      </c>
      <c r="I42" s="433">
        <v>-342</v>
      </c>
      <c r="J42" s="433">
        <v>16</v>
      </c>
      <c r="K42" s="432" t="s">
        <v>11</v>
      </c>
      <c r="L42" s="432">
        <v>8.1999999999999993</v>
      </c>
      <c r="M42" s="433">
        <v>795</v>
      </c>
      <c r="N42" s="433">
        <v>534</v>
      </c>
      <c r="O42" s="433">
        <v>1056</v>
      </c>
      <c r="P42" s="432" t="s">
        <v>337</v>
      </c>
      <c r="Q42" s="102">
        <v>10322.25</v>
      </c>
    </row>
    <row r="43" spans="1:17" x14ac:dyDescent="0.2">
      <c r="A43" s="430" t="s">
        <v>11</v>
      </c>
      <c r="B43" s="431" t="s">
        <v>413</v>
      </c>
      <c r="C43" s="431" t="s">
        <v>46</v>
      </c>
      <c r="D43" s="433">
        <v>2</v>
      </c>
      <c r="E43" s="433">
        <v>10470</v>
      </c>
      <c r="F43" s="432">
        <v>1.1000000000000001</v>
      </c>
      <c r="G43" s="432">
        <v>-1.1000000000000001</v>
      </c>
      <c r="H43" s="433">
        <v>-120</v>
      </c>
      <c r="I43" s="433">
        <v>-295</v>
      </c>
      <c r="J43" s="433">
        <v>55</v>
      </c>
      <c r="K43" s="432" t="s">
        <v>11</v>
      </c>
      <c r="L43" s="432">
        <v>7.9</v>
      </c>
      <c r="M43" s="433">
        <v>769</v>
      </c>
      <c r="N43" s="433">
        <v>510</v>
      </c>
      <c r="O43" s="433">
        <v>1029</v>
      </c>
      <c r="P43" s="432" t="s">
        <v>337</v>
      </c>
      <c r="Q43" s="102" t="s">
        <v>282</v>
      </c>
    </row>
    <row r="44" spans="1:17" x14ac:dyDescent="0.2">
      <c r="A44" s="430" t="s">
        <v>11</v>
      </c>
      <c r="B44" s="431" t="s">
        <v>186</v>
      </c>
      <c r="C44" s="431" t="s">
        <v>47</v>
      </c>
      <c r="D44" s="433">
        <v>3</v>
      </c>
      <c r="E44" s="433">
        <v>10448</v>
      </c>
      <c r="F44" s="432">
        <v>1.1000000000000001</v>
      </c>
      <c r="G44" s="432">
        <v>-1.2</v>
      </c>
      <c r="H44" s="433">
        <v>-124</v>
      </c>
      <c r="I44" s="433">
        <v>-304</v>
      </c>
      <c r="J44" s="433">
        <v>56</v>
      </c>
      <c r="K44" s="432" t="s">
        <v>11</v>
      </c>
      <c r="L44" s="432">
        <v>7.5</v>
      </c>
      <c r="M44" s="433">
        <v>729</v>
      </c>
      <c r="N44" s="433">
        <v>471</v>
      </c>
      <c r="O44" s="433">
        <v>987</v>
      </c>
      <c r="P44" s="432" t="s">
        <v>337</v>
      </c>
      <c r="Q44" s="102" t="s">
        <v>282</v>
      </c>
    </row>
    <row r="45" spans="1:17" x14ac:dyDescent="0.2">
      <c r="A45" s="430" t="s">
        <v>191</v>
      </c>
      <c r="B45" s="431" t="s">
        <v>179</v>
      </c>
      <c r="C45" s="431" t="s">
        <v>48</v>
      </c>
      <c r="D45" s="433">
        <v>1</v>
      </c>
      <c r="E45" s="433">
        <v>10351</v>
      </c>
      <c r="F45" s="432">
        <v>1.1000000000000001</v>
      </c>
      <c r="G45" s="432">
        <v>-1.6</v>
      </c>
      <c r="H45" s="433">
        <v>-169</v>
      </c>
      <c r="I45" s="433">
        <v>-355</v>
      </c>
      <c r="J45" s="433">
        <v>18</v>
      </c>
      <c r="K45" s="432" t="s">
        <v>11</v>
      </c>
      <c r="L45" s="432">
        <v>5.4</v>
      </c>
      <c r="M45" s="433">
        <v>530</v>
      </c>
      <c r="N45" s="433">
        <v>274</v>
      </c>
      <c r="O45" s="433">
        <v>785</v>
      </c>
      <c r="P45" s="432" t="s">
        <v>337</v>
      </c>
      <c r="Q45" s="102" t="s">
        <v>282</v>
      </c>
    </row>
    <row r="46" spans="1:17" x14ac:dyDescent="0.2">
      <c r="A46" s="430" t="s">
        <v>11</v>
      </c>
      <c r="B46" s="431" t="s">
        <v>412</v>
      </c>
      <c r="C46" s="431" t="s">
        <v>49</v>
      </c>
      <c r="D46" s="433">
        <v>2</v>
      </c>
      <c r="E46" s="433">
        <v>10513</v>
      </c>
      <c r="F46" s="432">
        <v>1.1000000000000001</v>
      </c>
      <c r="G46" s="432">
        <v>0.4</v>
      </c>
      <c r="H46" s="433">
        <v>43</v>
      </c>
      <c r="I46" s="433">
        <v>-144</v>
      </c>
      <c r="J46" s="433">
        <v>229</v>
      </c>
      <c r="K46" s="432" t="s">
        <v>11</v>
      </c>
      <c r="L46" s="432">
        <v>6.7</v>
      </c>
      <c r="M46" s="433">
        <v>658</v>
      </c>
      <c r="N46" s="433">
        <v>404</v>
      </c>
      <c r="O46" s="433">
        <v>913</v>
      </c>
      <c r="P46" s="432" t="s">
        <v>337</v>
      </c>
      <c r="Q46" s="102" t="s">
        <v>282</v>
      </c>
    </row>
    <row r="47" spans="1:17" x14ac:dyDescent="0.2">
      <c r="A47" s="430" t="s">
        <v>11</v>
      </c>
      <c r="B47" s="431" t="s">
        <v>180</v>
      </c>
      <c r="C47" s="431" t="s">
        <v>50</v>
      </c>
      <c r="D47" s="433">
        <v>3</v>
      </c>
      <c r="E47" s="433">
        <v>10653</v>
      </c>
      <c r="F47" s="432">
        <v>1</v>
      </c>
      <c r="G47" s="432">
        <v>2</v>
      </c>
      <c r="H47" s="433">
        <v>205</v>
      </c>
      <c r="I47" s="433">
        <v>16</v>
      </c>
      <c r="J47" s="433">
        <v>395</v>
      </c>
      <c r="K47" s="432" t="s">
        <v>337</v>
      </c>
      <c r="L47" s="432">
        <v>6.1</v>
      </c>
      <c r="M47" s="433">
        <v>617</v>
      </c>
      <c r="N47" s="433">
        <v>356</v>
      </c>
      <c r="O47" s="433">
        <v>878</v>
      </c>
      <c r="P47" s="432" t="s">
        <v>337</v>
      </c>
      <c r="Q47" s="102" t="s">
        <v>282</v>
      </c>
    </row>
    <row r="48" spans="1:17" x14ac:dyDescent="0.2">
      <c r="A48" s="430" t="s">
        <v>11</v>
      </c>
      <c r="B48" s="431" t="s">
        <v>181</v>
      </c>
      <c r="C48" s="431" t="s">
        <v>51</v>
      </c>
      <c r="D48" s="433">
        <v>1</v>
      </c>
      <c r="E48" s="433">
        <v>10768</v>
      </c>
      <c r="F48" s="432">
        <v>1</v>
      </c>
      <c r="G48" s="432">
        <v>4</v>
      </c>
      <c r="H48" s="433">
        <v>417</v>
      </c>
      <c r="I48" s="433">
        <v>237</v>
      </c>
      <c r="J48" s="433">
        <v>596</v>
      </c>
      <c r="K48" s="432" t="s">
        <v>337</v>
      </c>
      <c r="L48" s="432">
        <v>4.9000000000000004</v>
      </c>
      <c r="M48" s="433">
        <v>503</v>
      </c>
      <c r="N48" s="433">
        <v>244</v>
      </c>
      <c r="O48" s="433">
        <v>762</v>
      </c>
      <c r="P48" s="432" t="s">
        <v>337</v>
      </c>
      <c r="Q48" s="102" t="s">
        <v>282</v>
      </c>
    </row>
    <row r="49" spans="1:17" x14ac:dyDescent="0.2">
      <c r="A49" s="430" t="s">
        <v>11</v>
      </c>
      <c r="B49" s="431" t="s">
        <v>411</v>
      </c>
      <c r="C49" s="431" t="s">
        <v>52</v>
      </c>
      <c r="D49" s="433">
        <v>2</v>
      </c>
      <c r="E49" s="433">
        <v>10742</v>
      </c>
      <c r="F49" s="432">
        <v>1</v>
      </c>
      <c r="G49" s="432">
        <v>2.2000000000000002</v>
      </c>
      <c r="H49" s="433">
        <v>229</v>
      </c>
      <c r="I49" s="433">
        <v>47</v>
      </c>
      <c r="J49" s="433">
        <v>411</v>
      </c>
      <c r="K49" s="432" t="s">
        <v>337</v>
      </c>
      <c r="L49" s="432">
        <v>2</v>
      </c>
      <c r="M49" s="433">
        <v>207</v>
      </c>
      <c r="N49" s="433">
        <v>-53</v>
      </c>
      <c r="O49" s="433">
        <v>467</v>
      </c>
      <c r="P49" s="432" t="s">
        <v>11</v>
      </c>
      <c r="Q49" s="102" t="s">
        <v>282</v>
      </c>
    </row>
    <row r="50" spans="1:17" x14ac:dyDescent="0.2">
      <c r="A50" s="430" t="s">
        <v>11</v>
      </c>
      <c r="B50" s="431" t="s">
        <v>182</v>
      </c>
      <c r="C50" s="431" t="s">
        <v>53</v>
      </c>
      <c r="D50" s="433">
        <v>3</v>
      </c>
      <c r="E50" s="433">
        <v>10612</v>
      </c>
      <c r="F50" s="432">
        <v>1.1000000000000001</v>
      </c>
      <c r="G50" s="432">
        <v>-0.4</v>
      </c>
      <c r="H50" s="433">
        <v>-41</v>
      </c>
      <c r="I50" s="433">
        <v>-224</v>
      </c>
      <c r="J50" s="433">
        <v>142</v>
      </c>
      <c r="K50" s="432" t="s">
        <v>11</v>
      </c>
      <c r="L50" s="432">
        <v>0.7</v>
      </c>
      <c r="M50" s="433">
        <v>76</v>
      </c>
      <c r="N50" s="433">
        <v>-181</v>
      </c>
      <c r="O50" s="433">
        <v>333</v>
      </c>
      <c r="P50" s="432" t="s">
        <v>11</v>
      </c>
      <c r="Q50" s="102" t="s">
        <v>282</v>
      </c>
    </row>
    <row r="51" spans="1:17" x14ac:dyDescent="0.2">
      <c r="A51" s="430" t="s">
        <v>11</v>
      </c>
      <c r="B51" s="431" t="s">
        <v>183</v>
      </c>
      <c r="C51" s="431" t="s">
        <v>54</v>
      </c>
      <c r="D51" s="433">
        <v>1</v>
      </c>
      <c r="E51" s="433">
        <v>10550</v>
      </c>
      <c r="F51" s="432">
        <v>1.1000000000000001</v>
      </c>
      <c r="G51" s="432">
        <v>-2</v>
      </c>
      <c r="H51" s="433">
        <v>-218</v>
      </c>
      <c r="I51" s="433">
        <v>-405</v>
      </c>
      <c r="J51" s="433">
        <v>-30</v>
      </c>
      <c r="K51" s="432" t="s">
        <v>337</v>
      </c>
      <c r="L51" s="432">
        <v>-1.2</v>
      </c>
      <c r="M51" s="433">
        <v>-132</v>
      </c>
      <c r="N51" s="433">
        <v>-396</v>
      </c>
      <c r="O51" s="433">
        <v>131</v>
      </c>
      <c r="P51" s="432" t="s">
        <v>11</v>
      </c>
      <c r="Q51" s="102" t="s">
        <v>282</v>
      </c>
    </row>
    <row r="52" spans="1:17" x14ac:dyDescent="0.2">
      <c r="A52" s="430" t="s">
        <v>11</v>
      </c>
      <c r="B52" s="431" t="s">
        <v>410</v>
      </c>
      <c r="C52" s="431" t="s">
        <v>55</v>
      </c>
      <c r="D52" s="433">
        <v>2</v>
      </c>
      <c r="E52" s="433">
        <v>10165</v>
      </c>
      <c r="F52" s="432">
        <v>1.1000000000000001</v>
      </c>
      <c r="G52" s="432">
        <v>-5.4</v>
      </c>
      <c r="H52" s="433">
        <v>-577</v>
      </c>
      <c r="I52" s="433">
        <v>-771</v>
      </c>
      <c r="J52" s="433">
        <v>-383</v>
      </c>
      <c r="K52" s="432" t="s">
        <v>337</v>
      </c>
      <c r="L52" s="432">
        <v>-4</v>
      </c>
      <c r="M52" s="433">
        <v>-426</v>
      </c>
      <c r="N52" s="433">
        <v>-689</v>
      </c>
      <c r="O52" s="433">
        <v>-162</v>
      </c>
      <c r="P52" s="432" t="s">
        <v>337</v>
      </c>
      <c r="Q52" s="102" t="s">
        <v>282</v>
      </c>
    </row>
    <row r="53" spans="1:17" x14ac:dyDescent="0.2">
      <c r="A53" s="430" t="s">
        <v>11</v>
      </c>
      <c r="B53" s="431" t="s">
        <v>184</v>
      </c>
      <c r="C53" s="431" t="s">
        <v>56</v>
      </c>
      <c r="D53" s="433">
        <v>3</v>
      </c>
      <c r="E53" s="433">
        <v>9888</v>
      </c>
      <c r="F53" s="432">
        <v>1.1000000000000001</v>
      </c>
      <c r="G53" s="432">
        <v>-6.8</v>
      </c>
      <c r="H53" s="433">
        <v>-723</v>
      </c>
      <c r="I53" s="433">
        <v>-919</v>
      </c>
      <c r="J53" s="433">
        <v>-527</v>
      </c>
      <c r="K53" s="432" t="s">
        <v>337</v>
      </c>
      <c r="L53" s="432">
        <v>-6.5</v>
      </c>
      <c r="M53" s="433">
        <v>-683</v>
      </c>
      <c r="N53" s="433">
        <v>-942</v>
      </c>
      <c r="O53" s="433">
        <v>-424</v>
      </c>
      <c r="P53" s="432" t="s">
        <v>337</v>
      </c>
      <c r="Q53" s="102" t="s">
        <v>282</v>
      </c>
    </row>
    <row r="54" spans="1:17" x14ac:dyDescent="0.2">
      <c r="A54" s="430" t="s">
        <v>11</v>
      </c>
      <c r="B54" s="431" t="s">
        <v>185</v>
      </c>
      <c r="C54" s="431" t="s">
        <v>57</v>
      </c>
      <c r="D54" s="433">
        <v>1</v>
      </c>
      <c r="E54" s="433">
        <v>9565</v>
      </c>
      <c r="F54" s="432">
        <v>1.2</v>
      </c>
      <c r="G54" s="432">
        <v>-9.3000000000000007</v>
      </c>
      <c r="H54" s="433">
        <v>-985</v>
      </c>
      <c r="I54" s="433">
        <v>-1179</v>
      </c>
      <c r="J54" s="433">
        <v>-791</v>
      </c>
      <c r="K54" s="432" t="s">
        <v>337</v>
      </c>
      <c r="L54" s="432">
        <v>-9.1</v>
      </c>
      <c r="M54" s="433">
        <v>-955</v>
      </c>
      <c r="N54" s="433">
        <v>-1217</v>
      </c>
      <c r="O54" s="433">
        <v>-693</v>
      </c>
      <c r="P54" s="432" t="s">
        <v>337</v>
      </c>
      <c r="Q54" s="102">
        <v>10308.5</v>
      </c>
    </row>
    <row r="55" spans="1:17" x14ac:dyDescent="0.2">
      <c r="A55" s="430" t="s">
        <v>11</v>
      </c>
      <c r="B55" s="431" t="s">
        <v>413</v>
      </c>
      <c r="C55" s="431" t="s">
        <v>58</v>
      </c>
      <c r="D55" s="433">
        <v>2</v>
      </c>
      <c r="E55" s="433">
        <v>9606</v>
      </c>
      <c r="F55" s="432">
        <v>1.2</v>
      </c>
      <c r="G55" s="432">
        <v>-5.5</v>
      </c>
      <c r="H55" s="433">
        <v>-559</v>
      </c>
      <c r="I55" s="433">
        <v>-760</v>
      </c>
      <c r="J55" s="433">
        <v>-357</v>
      </c>
      <c r="K55" s="432" t="s">
        <v>337</v>
      </c>
      <c r="L55" s="432">
        <v>-8.3000000000000007</v>
      </c>
      <c r="M55" s="433">
        <v>-864</v>
      </c>
      <c r="N55" s="433">
        <v>-1135</v>
      </c>
      <c r="O55" s="433">
        <v>-593</v>
      </c>
      <c r="P55" s="432" t="s">
        <v>337</v>
      </c>
      <c r="Q55" s="102" t="s">
        <v>282</v>
      </c>
    </row>
    <row r="56" spans="1:17" x14ac:dyDescent="0.2">
      <c r="A56" s="430" t="s">
        <v>11</v>
      </c>
      <c r="B56" s="431" t="s">
        <v>186</v>
      </c>
      <c r="C56" s="431" t="s">
        <v>59</v>
      </c>
      <c r="D56" s="433">
        <v>3</v>
      </c>
      <c r="E56" s="433">
        <v>9639</v>
      </c>
      <c r="F56" s="432">
        <v>1.3</v>
      </c>
      <c r="G56" s="432">
        <v>-2.5</v>
      </c>
      <c r="H56" s="433">
        <v>-249</v>
      </c>
      <c r="I56" s="433">
        <v>-459</v>
      </c>
      <c r="J56" s="433">
        <v>-39</v>
      </c>
      <c r="K56" s="432" t="s">
        <v>337</v>
      </c>
      <c r="L56" s="432">
        <v>-7.7</v>
      </c>
      <c r="M56" s="433">
        <v>-808</v>
      </c>
      <c r="N56" s="433">
        <v>-1093</v>
      </c>
      <c r="O56" s="433">
        <v>-523</v>
      </c>
      <c r="P56" s="432" t="s">
        <v>337</v>
      </c>
      <c r="Q56" s="102" t="s">
        <v>282</v>
      </c>
    </row>
    <row r="57" spans="1:17" x14ac:dyDescent="0.2">
      <c r="A57" s="430" t="s">
        <v>470</v>
      </c>
      <c r="B57" s="431" t="s">
        <v>179</v>
      </c>
      <c r="C57" s="431" t="s">
        <v>60</v>
      </c>
      <c r="D57" s="433">
        <v>1</v>
      </c>
      <c r="E57" s="433">
        <v>9695</v>
      </c>
      <c r="F57" s="432">
        <v>1.4</v>
      </c>
      <c r="G57" s="432">
        <v>1.4</v>
      </c>
      <c r="H57" s="433">
        <v>130</v>
      </c>
      <c r="I57" s="433">
        <v>-84</v>
      </c>
      <c r="J57" s="433">
        <v>344</v>
      </c>
      <c r="K57" s="432" t="s">
        <v>11</v>
      </c>
      <c r="L57" s="432">
        <v>-6.3</v>
      </c>
      <c r="M57" s="433">
        <v>-656</v>
      </c>
      <c r="N57" s="433">
        <v>-935</v>
      </c>
      <c r="O57" s="433">
        <v>-378</v>
      </c>
      <c r="P57" s="432" t="s">
        <v>337</v>
      </c>
      <c r="Q57" s="102" t="s">
        <v>282</v>
      </c>
    </row>
    <row r="58" spans="1:17" x14ac:dyDescent="0.2">
      <c r="A58" s="430" t="s">
        <v>11</v>
      </c>
      <c r="B58" s="431" t="s">
        <v>412</v>
      </c>
      <c r="C58" s="431" t="s">
        <v>61</v>
      </c>
      <c r="D58" s="433">
        <v>2</v>
      </c>
      <c r="E58" s="433">
        <v>9693</v>
      </c>
      <c r="F58" s="432">
        <v>1.4</v>
      </c>
      <c r="G58" s="432">
        <v>0.9</v>
      </c>
      <c r="H58" s="433">
        <v>87</v>
      </c>
      <c r="I58" s="433">
        <v>-109</v>
      </c>
      <c r="J58" s="433">
        <v>282</v>
      </c>
      <c r="K58" s="432" t="s">
        <v>11</v>
      </c>
      <c r="L58" s="432">
        <v>-7.8</v>
      </c>
      <c r="M58" s="433">
        <v>-820</v>
      </c>
      <c r="N58" s="433">
        <v>-1097</v>
      </c>
      <c r="O58" s="433">
        <v>-543</v>
      </c>
      <c r="P58" s="432" t="s">
        <v>337</v>
      </c>
      <c r="Q58" s="102" t="s">
        <v>282</v>
      </c>
    </row>
    <row r="59" spans="1:17" x14ac:dyDescent="0.2">
      <c r="A59" s="430" t="s">
        <v>11</v>
      </c>
      <c r="B59" s="431" t="s">
        <v>180</v>
      </c>
      <c r="C59" s="431" t="s">
        <v>62</v>
      </c>
      <c r="D59" s="433">
        <v>3</v>
      </c>
      <c r="E59" s="433">
        <v>9734</v>
      </c>
      <c r="F59" s="432">
        <v>1.3</v>
      </c>
      <c r="G59" s="432">
        <v>1</v>
      </c>
      <c r="H59" s="433">
        <v>95</v>
      </c>
      <c r="I59" s="433">
        <v>-83</v>
      </c>
      <c r="J59" s="433">
        <v>273</v>
      </c>
      <c r="K59" s="432" t="s">
        <v>11</v>
      </c>
      <c r="L59" s="432">
        <v>-8.6</v>
      </c>
      <c r="M59" s="433">
        <v>-919</v>
      </c>
      <c r="N59" s="433">
        <v>-1185</v>
      </c>
      <c r="O59" s="433">
        <v>-652</v>
      </c>
      <c r="P59" s="432" t="s">
        <v>337</v>
      </c>
      <c r="Q59" s="102" t="s">
        <v>282</v>
      </c>
    </row>
    <row r="60" spans="1:17" x14ac:dyDescent="0.2">
      <c r="A60" s="430" t="s">
        <v>11</v>
      </c>
      <c r="B60" s="431" t="s">
        <v>181</v>
      </c>
      <c r="C60" s="431" t="s">
        <v>63</v>
      </c>
      <c r="D60" s="433">
        <v>1</v>
      </c>
      <c r="E60" s="433">
        <v>9689</v>
      </c>
      <c r="F60" s="432">
        <v>1.3</v>
      </c>
      <c r="G60" s="432">
        <v>-0.1</v>
      </c>
      <c r="H60" s="433">
        <v>-6</v>
      </c>
      <c r="I60" s="433">
        <v>-177</v>
      </c>
      <c r="J60" s="433">
        <v>166</v>
      </c>
      <c r="K60" s="432" t="s">
        <v>11</v>
      </c>
      <c r="L60" s="432">
        <v>-10</v>
      </c>
      <c r="M60" s="433">
        <v>-1079</v>
      </c>
      <c r="N60" s="433">
        <v>-1344</v>
      </c>
      <c r="O60" s="433">
        <v>-813</v>
      </c>
      <c r="P60" s="432" t="s">
        <v>337</v>
      </c>
      <c r="Q60" s="102" t="s">
        <v>282</v>
      </c>
    </row>
    <row r="61" spans="1:17" x14ac:dyDescent="0.2">
      <c r="A61" s="430" t="s">
        <v>11</v>
      </c>
      <c r="B61" s="431" t="s">
        <v>411</v>
      </c>
      <c r="C61" s="431" t="s">
        <v>64</v>
      </c>
      <c r="D61" s="433">
        <v>2</v>
      </c>
      <c r="E61" s="433">
        <v>9685</v>
      </c>
      <c r="F61" s="432">
        <v>1.2</v>
      </c>
      <c r="G61" s="432">
        <v>-0.1</v>
      </c>
      <c r="H61" s="433">
        <v>-8</v>
      </c>
      <c r="I61" s="433">
        <v>-186</v>
      </c>
      <c r="J61" s="433">
        <v>170</v>
      </c>
      <c r="K61" s="432" t="s">
        <v>11</v>
      </c>
      <c r="L61" s="432">
        <v>-9.8000000000000007</v>
      </c>
      <c r="M61" s="433">
        <v>-1057</v>
      </c>
      <c r="N61" s="433">
        <v>-1309</v>
      </c>
      <c r="O61" s="433">
        <v>-804</v>
      </c>
      <c r="P61" s="432" t="s">
        <v>337</v>
      </c>
      <c r="Q61" s="102" t="s">
        <v>282</v>
      </c>
    </row>
    <row r="62" spans="1:17" x14ac:dyDescent="0.2">
      <c r="A62" s="430" t="s">
        <v>11</v>
      </c>
      <c r="B62" s="431" t="s">
        <v>182</v>
      </c>
      <c r="C62" s="431" t="s">
        <v>65</v>
      </c>
      <c r="D62" s="433">
        <v>3</v>
      </c>
      <c r="E62" s="433">
        <v>9616</v>
      </c>
      <c r="F62" s="432">
        <v>1.2</v>
      </c>
      <c r="G62" s="432">
        <v>-1.2</v>
      </c>
      <c r="H62" s="433">
        <v>-119</v>
      </c>
      <c r="I62" s="433">
        <v>-298</v>
      </c>
      <c r="J62" s="433">
        <v>61</v>
      </c>
      <c r="K62" s="432" t="s">
        <v>11</v>
      </c>
      <c r="L62" s="432">
        <v>-9.4</v>
      </c>
      <c r="M62" s="433">
        <v>-996</v>
      </c>
      <c r="N62" s="433">
        <v>-1251</v>
      </c>
      <c r="O62" s="433">
        <v>-741</v>
      </c>
      <c r="P62" s="432" t="s">
        <v>337</v>
      </c>
      <c r="Q62" s="102" t="s">
        <v>282</v>
      </c>
    </row>
    <row r="63" spans="1:17" x14ac:dyDescent="0.2">
      <c r="A63" s="430" t="s">
        <v>11</v>
      </c>
      <c r="B63" s="431" t="s">
        <v>183</v>
      </c>
      <c r="C63" s="431" t="s">
        <v>66</v>
      </c>
      <c r="D63" s="433">
        <v>1</v>
      </c>
      <c r="E63" s="433">
        <v>9574</v>
      </c>
      <c r="F63" s="432">
        <v>1.2</v>
      </c>
      <c r="G63" s="432">
        <v>-1.2</v>
      </c>
      <c r="H63" s="433">
        <v>-116</v>
      </c>
      <c r="I63" s="433">
        <v>-297</v>
      </c>
      <c r="J63" s="433">
        <v>66</v>
      </c>
      <c r="K63" s="432" t="s">
        <v>11</v>
      </c>
      <c r="L63" s="432">
        <v>-9.3000000000000007</v>
      </c>
      <c r="M63" s="433">
        <v>-977</v>
      </c>
      <c r="N63" s="433">
        <v>-1231</v>
      </c>
      <c r="O63" s="433">
        <v>-722</v>
      </c>
      <c r="P63" s="432" t="s">
        <v>337</v>
      </c>
      <c r="Q63" s="102" t="s">
        <v>282</v>
      </c>
    </row>
    <row r="64" spans="1:17" x14ac:dyDescent="0.2">
      <c r="A64" s="430" t="s">
        <v>11</v>
      </c>
      <c r="B64" s="431" t="s">
        <v>410</v>
      </c>
      <c r="C64" s="431" t="s">
        <v>67</v>
      </c>
      <c r="D64" s="433">
        <v>2</v>
      </c>
      <c r="E64" s="433">
        <v>9580</v>
      </c>
      <c r="F64" s="432">
        <v>1.2</v>
      </c>
      <c r="G64" s="432">
        <v>-1.1000000000000001</v>
      </c>
      <c r="H64" s="433">
        <v>-105</v>
      </c>
      <c r="I64" s="433">
        <v>-280</v>
      </c>
      <c r="J64" s="433">
        <v>70</v>
      </c>
      <c r="K64" s="432" t="s">
        <v>11</v>
      </c>
      <c r="L64" s="432">
        <v>-5.8</v>
      </c>
      <c r="M64" s="433">
        <v>-585</v>
      </c>
      <c r="N64" s="433">
        <v>-842</v>
      </c>
      <c r="O64" s="433">
        <v>-327</v>
      </c>
      <c r="P64" s="432" t="s">
        <v>337</v>
      </c>
      <c r="Q64" s="102" t="s">
        <v>282</v>
      </c>
    </row>
    <row r="65" spans="1:17" x14ac:dyDescent="0.2">
      <c r="A65" s="430" t="s">
        <v>11</v>
      </c>
      <c r="B65" s="431" t="s">
        <v>184</v>
      </c>
      <c r="C65" s="431" t="s">
        <v>68</v>
      </c>
      <c r="D65" s="433">
        <v>3</v>
      </c>
      <c r="E65" s="433">
        <v>9632</v>
      </c>
      <c r="F65" s="432">
        <v>1.2</v>
      </c>
      <c r="G65" s="432">
        <v>0.2</v>
      </c>
      <c r="H65" s="433">
        <v>16</v>
      </c>
      <c r="I65" s="433">
        <v>-169</v>
      </c>
      <c r="J65" s="433">
        <v>202</v>
      </c>
      <c r="K65" s="432" t="s">
        <v>11</v>
      </c>
      <c r="L65" s="432">
        <v>-2.6</v>
      </c>
      <c r="M65" s="433">
        <v>-256</v>
      </c>
      <c r="N65" s="433">
        <v>-510</v>
      </c>
      <c r="O65" s="433">
        <v>-3</v>
      </c>
      <c r="P65" s="432" t="s">
        <v>337</v>
      </c>
      <c r="Q65" s="102" t="s">
        <v>282</v>
      </c>
    </row>
    <row r="66" spans="1:17" x14ac:dyDescent="0.2">
      <c r="A66" s="430" t="s">
        <v>11</v>
      </c>
      <c r="B66" s="431" t="s">
        <v>185</v>
      </c>
      <c r="C66" s="431" t="s">
        <v>343</v>
      </c>
      <c r="D66" s="433">
        <v>1</v>
      </c>
      <c r="E66" s="433">
        <v>9739</v>
      </c>
      <c r="F66" s="432">
        <v>1.2</v>
      </c>
      <c r="G66" s="432">
        <v>1.7</v>
      </c>
      <c r="H66" s="433">
        <v>165</v>
      </c>
      <c r="I66" s="433">
        <v>-16</v>
      </c>
      <c r="J66" s="433">
        <v>346</v>
      </c>
      <c r="K66" s="432" t="s">
        <v>11</v>
      </c>
      <c r="L66" s="432">
        <v>1.8</v>
      </c>
      <c r="M66" s="433">
        <v>174</v>
      </c>
      <c r="N66" s="433">
        <v>-80</v>
      </c>
      <c r="O66" s="433">
        <v>428</v>
      </c>
      <c r="P66" s="432" t="s">
        <v>11</v>
      </c>
      <c r="Q66" s="102">
        <v>9674.25</v>
      </c>
    </row>
    <row r="67" spans="1:17" x14ac:dyDescent="0.2">
      <c r="A67" s="430" t="s">
        <v>11</v>
      </c>
      <c r="B67" s="431" t="s">
        <v>413</v>
      </c>
      <c r="C67" s="431" t="s">
        <v>69</v>
      </c>
      <c r="D67" s="433">
        <v>2</v>
      </c>
      <c r="E67" s="433">
        <v>9817</v>
      </c>
      <c r="F67" s="432">
        <v>1.3</v>
      </c>
      <c r="G67" s="432">
        <v>2.5</v>
      </c>
      <c r="H67" s="433">
        <v>237</v>
      </c>
      <c r="I67" s="433">
        <v>47</v>
      </c>
      <c r="J67" s="433">
        <v>428</v>
      </c>
      <c r="K67" s="432" t="s">
        <v>337</v>
      </c>
      <c r="L67" s="432">
        <v>2.2000000000000002</v>
      </c>
      <c r="M67" s="433">
        <v>211</v>
      </c>
      <c r="N67" s="433">
        <v>-38</v>
      </c>
      <c r="O67" s="433">
        <v>460</v>
      </c>
      <c r="P67" s="432" t="s">
        <v>11</v>
      </c>
      <c r="Q67" s="102" t="s">
        <v>282</v>
      </c>
    </row>
    <row r="68" spans="1:17" x14ac:dyDescent="0.2">
      <c r="A68" s="430" t="s">
        <v>11</v>
      </c>
      <c r="B68" s="431" t="s">
        <v>186</v>
      </c>
      <c r="C68" s="431" t="s">
        <v>70</v>
      </c>
      <c r="D68" s="433">
        <v>3</v>
      </c>
      <c r="E68" s="433">
        <v>9847</v>
      </c>
      <c r="F68" s="432">
        <v>1.3</v>
      </c>
      <c r="G68" s="432">
        <v>2.2000000000000002</v>
      </c>
      <c r="H68" s="433">
        <v>215</v>
      </c>
      <c r="I68" s="433">
        <v>38</v>
      </c>
      <c r="J68" s="433">
        <v>392</v>
      </c>
      <c r="K68" s="432" t="s">
        <v>337</v>
      </c>
      <c r="L68" s="432">
        <v>2.2000000000000002</v>
      </c>
      <c r="M68" s="433">
        <v>208</v>
      </c>
      <c r="N68" s="433">
        <v>-66</v>
      </c>
      <c r="O68" s="433">
        <v>482</v>
      </c>
      <c r="P68" s="432" t="s">
        <v>11</v>
      </c>
      <c r="Q68" s="102" t="s">
        <v>282</v>
      </c>
    </row>
    <row r="69" spans="1:17" x14ac:dyDescent="0.2">
      <c r="A69" s="430" t="s">
        <v>474</v>
      </c>
      <c r="B69" s="431" t="s">
        <v>179</v>
      </c>
      <c r="C69" s="431" t="s">
        <v>71</v>
      </c>
      <c r="D69" s="433">
        <v>1</v>
      </c>
      <c r="E69" s="433">
        <v>9940</v>
      </c>
      <c r="F69" s="432">
        <v>1.3</v>
      </c>
      <c r="G69" s="432">
        <v>2.1</v>
      </c>
      <c r="H69" s="433">
        <v>201</v>
      </c>
      <c r="I69" s="433">
        <v>23</v>
      </c>
      <c r="J69" s="433">
        <v>379</v>
      </c>
      <c r="K69" s="432" t="s">
        <v>337</v>
      </c>
      <c r="L69" s="432">
        <v>2.5</v>
      </c>
      <c r="M69" s="433">
        <v>245</v>
      </c>
      <c r="N69" s="433">
        <v>-27</v>
      </c>
      <c r="O69" s="433">
        <v>518</v>
      </c>
      <c r="P69" s="432" t="s">
        <v>11</v>
      </c>
      <c r="Q69" s="102" t="s">
        <v>282</v>
      </c>
    </row>
    <row r="70" spans="1:17" x14ac:dyDescent="0.2">
      <c r="A70" s="430" t="s">
        <v>11</v>
      </c>
      <c r="B70" s="431" t="s">
        <v>412</v>
      </c>
      <c r="C70" s="431" t="s">
        <v>72</v>
      </c>
      <c r="D70" s="433">
        <v>2</v>
      </c>
      <c r="E70" s="433">
        <v>9842</v>
      </c>
      <c r="F70" s="432">
        <v>1.2</v>
      </c>
      <c r="G70" s="432">
        <v>0.3</v>
      </c>
      <c r="H70" s="433">
        <v>25</v>
      </c>
      <c r="I70" s="433">
        <v>-181</v>
      </c>
      <c r="J70" s="433">
        <v>230</v>
      </c>
      <c r="K70" s="432" t="s">
        <v>11</v>
      </c>
      <c r="L70" s="432">
        <v>1.5</v>
      </c>
      <c r="M70" s="433">
        <v>149</v>
      </c>
      <c r="N70" s="433">
        <v>-147</v>
      </c>
      <c r="O70" s="433">
        <v>446</v>
      </c>
      <c r="P70" s="432" t="s">
        <v>11</v>
      </c>
      <c r="Q70" s="102" t="s">
        <v>282</v>
      </c>
    </row>
    <row r="71" spans="1:17" x14ac:dyDescent="0.2">
      <c r="A71" s="430" t="s">
        <v>11</v>
      </c>
      <c r="B71" s="431" t="s">
        <v>180</v>
      </c>
      <c r="C71" s="431" t="s">
        <v>73</v>
      </c>
      <c r="D71" s="433">
        <v>3</v>
      </c>
      <c r="E71" s="433">
        <v>9834</v>
      </c>
      <c r="F71" s="432">
        <v>1.2</v>
      </c>
      <c r="G71" s="432">
        <v>-0.1</v>
      </c>
      <c r="H71" s="433">
        <v>-14</v>
      </c>
      <c r="I71" s="433">
        <v>-226</v>
      </c>
      <c r="J71" s="433">
        <v>198</v>
      </c>
      <c r="K71" s="432" t="s">
        <v>11</v>
      </c>
      <c r="L71" s="432">
        <v>1</v>
      </c>
      <c r="M71" s="433">
        <v>99</v>
      </c>
      <c r="N71" s="433">
        <v>-182</v>
      </c>
      <c r="O71" s="433">
        <v>381</v>
      </c>
      <c r="P71" s="432" t="s">
        <v>11</v>
      </c>
      <c r="Q71" s="102" t="s">
        <v>282</v>
      </c>
    </row>
    <row r="72" spans="1:17" x14ac:dyDescent="0.2">
      <c r="A72" s="430" t="s">
        <v>11</v>
      </c>
      <c r="B72" s="431" t="s">
        <v>181</v>
      </c>
      <c r="C72" s="431" t="s">
        <v>74</v>
      </c>
      <c r="D72" s="433">
        <v>1</v>
      </c>
      <c r="E72" s="433">
        <v>9820</v>
      </c>
      <c r="F72" s="432">
        <v>1.2</v>
      </c>
      <c r="G72" s="432">
        <v>-1.2</v>
      </c>
      <c r="H72" s="433">
        <v>-119</v>
      </c>
      <c r="I72" s="433">
        <v>-331</v>
      </c>
      <c r="J72" s="433">
        <v>92</v>
      </c>
      <c r="K72" s="432" t="s">
        <v>11</v>
      </c>
      <c r="L72" s="432">
        <v>1.4</v>
      </c>
      <c r="M72" s="433">
        <v>131</v>
      </c>
      <c r="N72" s="433">
        <v>-147</v>
      </c>
      <c r="O72" s="433">
        <v>409</v>
      </c>
      <c r="P72" s="432" t="s">
        <v>11</v>
      </c>
      <c r="Q72" s="102" t="s">
        <v>282</v>
      </c>
    </row>
    <row r="73" spans="1:17" x14ac:dyDescent="0.2">
      <c r="A73" s="430" t="s">
        <v>11</v>
      </c>
      <c r="B73" s="431" t="s">
        <v>411</v>
      </c>
      <c r="C73" s="431" t="s">
        <v>75</v>
      </c>
      <c r="D73" s="433">
        <v>2</v>
      </c>
      <c r="E73" s="433">
        <v>9809</v>
      </c>
      <c r="F73" s="432">
        <v>1.2</v>
      </c>
      <c r="G73" s="432">
        <v>-0.3</v>
      </c>
      <c r="H73" s="433">
        <v>-33</v>
      </c>
      <c r="I73" s="433">
        <v>-216</v>
      </c>
      <c r="J73" s="433">
        <v>150</v>
      </c>
      <c r="K73" s="432" t="s">
        <v>11</v>
      </c>
      <c r="L73" s="432">
        <v>1.3</v>
      </c>
      <c r="M73" s="433">
        <v>124</v>
      </c>
      <c r="N73" s="433">
        <v>-141</v>
      </c>
      <c r="O73" s="433">
        <v>389</v>
      </c>
      <c r="P73" s="432" t="s">
        <v>11</v>
      </c>
      <c r="Q73" s="102" t="s">
        <v>282</v>
      </c>
    </row>
    <row r="74" spans="1:17" x14ac:dyDescent="0.2">
      <c r="A74" s="430" t="s">
        <v>11</v>
      </c>
      <c r="B74" s="431" t="s">
        <v>182</v>
      </c>
      <c r="C74" s="431" t="s">
        <v>76</v>
      </c>
      <c r="D74" s="433">
        <v>3</v>
      </c>
      <c r="E74" s="433">
        <v>9925</v>
      </c>
      <c r="F74" s="432">
        <v>1.1000000000000001</v>
      </c>
      <c r="G74" s="432">
        <v>0.9</v>
      </c>
      <c r="H74" s="433">
        <v>92</v>
      </c>
      <c r="I74" s="433">
        <v>-93</v>
      </c>
      <c r="J74" s="433">
        <v>276</v>
      </c>
      <c r="K74" s="432" t="s">
        <v>11</v>
      </c>
      <c r="L74" s="432">
        <v>3.2</v>
      </c>
      <c r="M74" s="433">
        <v>310</v>
      </c>
      <c r="N74" s="433">
        <v>55</v>
      </c>
      <c r="O74" s="433">
        <v>564</v>
      </c>
      <c r="P74" s="432" t="s">
        <v>337</v>
      </c>
      <c r="Q74" s="102" t="s">
        <v>282</v>
      </c>
    </row>
    <row r="75" spans="1:17" x14ac:dyDescent="0.2">
      <c r="A75" s="430" t="s">
        <v>11</v>
      </c>
      <c r="B75" s="431" t="s">
        <v>183</v>
      </c>
      <c r="C75" s="431" t="s">
        <v>77</v>
      </c>
      <c r="D75" s="433">
        <v>1</v>
      </c>
      <c r="E75" s="433">
        <v>10061</v>
      </c>
      <c r="F75" s="432">
        <v>1.2</v>
      </c>
      <c r="G75" s="432">
        <v>2.4</v>
      </c>
      <c r="H75" s="433">
        <v>241</v>
      </c>
      <c r="I75" s="433">
        <v>50</v>
      </c>
      <c r="J75" s="433">
        <v>431</v>
      </c>
      <c r="K75" s="432" t="s">
        <v>337</v>
      </c>
      <c r="L75" s="432">
        <v>5.0999999999999996</v>
      </c>
      <c r="M75" s="433">
        <v>488</v>
      </c>
      <c r="N75" s="433">
        <v>228</v>
      </c>
      <c r="O75" s="433">
        <v>747</v>
      </c>
      <c r="P75" s="432" t="s">
        <v>337</v>
      </c>
      <c r="Q75" s="102" t="s">
        <v>282</v>
      </c>
    </row>
    <row r="76" spans="1:17" x14ac:dyDescent="0.2">
      <c r="A76" s="430" t="s">
        <v>11</v>
      </c>
      <c r="B76" s="431" t="s">
        <v>410</v>
      </c>
      <c r="C76" s="431" t="s">
        <v>78</v>
      </c>
      <c r="D76" s="433">
        <v>2</v>
      </c>
      <c r="E76" s="433">
        <v>10120</v>
      </c>
      <c r="F76" s="432">
        <v>1.2</v>
      </c>
      <c r="G76" s="432">
        <v>3.2</v>
      </c>
      <c r="H76" s="433">
        <v>311</v>
      </c>
      <c r="I76" s="433">
        <v>123</v>
      </c>
      <c r="J76" s="433">
        <v>499</v>
      </c>
      <c r="K76" s="432" t="s">
        <v>337</v>
      </c>
      <c r="L76" s="432">
        <v>5.6</v>
      </c>
      <c r="M76" s="433">
        <v>540</v>
      </c>
      <c r="N76" s="433">
        <v>279</v>
      </c>
      <c r="O76" s="433">
        <v>801</v>
      </c>
      <c r="P76" s="432" t="s">
        <v>337</v>
      </c>
      <c r="Q76" s="102" t="s">
        <v>282</v>
      </c>
    </row>
    <row r="77" spans="1:17" x14ac:dyDescent="0.2">
      <c r="A77" s="430" t="s">
        <v>11</v>
      </c>
      <c r="B77" s="431" t="s">
        <v>184</v>
      </c>
      <c r="C77" s="431" t="s">
        <v>79</v>
      </c>
      <c r="D77" s="433">
        <v>3</v>
      </c>
      <c r="E77" s="433">
        <v>10144</v>
      </c>
      <c r="F77" s="432">
        <v>1.2</v>
      </c>
      <c r="G77" s="432">
        <v>2.2000000000000002</v>
      </c>
      <c r="H77" s="433">
        <v>219</v>
      </c>
      <c r="I77" s="433">
        <v>36</v>
      </c>
      <c r="J77" s="433">
        <v>401</v>
      </c>
      <c r="K77" s="432" t="s">
        <v>337</v>
      </c>
      <c r="L77" s="432">
        <v>5.3</v>
      </c>
      <c r="M77" s="433">
        <v>512</v>
      </c>
      <c r="N77" s="433">
        <v>252</v>
      </c>
      <c r="O77" s="433">
        <v>772</v>
      </c>
      <c r="P77" s="432" t="s">
        <v>337</v>
      </c>
      <c r="Q77" s="102" t="s">
        <v>282</v>
      </c>
    </row>
    <row r="78" spans="1:17" x14ac:dyDescent="0.2">
      <c r="A78" s="430" t="s">
        <v>11</v>
      </c>
      <c r="B78" s="431" t="s">
        <v>185</v>
      </c>
      <c r="C78" s="431" t="s">
        <v>80</v>
      </c>
      <c r="D78" s="433">
        <v>1</v>
      </c>
      <c r="E78" s="433">
        <v>10147</v>
      </c>
      <c r="F78" s="432">
        <v>1.1000000000000001</v>
      </c>
      <c r="G78" s="432">
        <v>0.9</v>
      </c>
      <c r="H78" s="433">
        <v>86</v>
      </c>
      <c r="I78" s="433">
        <v>-102</v>
      </c>
      <c r="J78" s="433">
        <v>274</v>
      </c>
      <c r="K78" s="432" t="s">
        <v>11</v>
      </c>
      <c r="L78" s="432">
        <v>4.2</v>
      </c>
      <c r="M78" s="433">
        <v>408</v>
      </c>
      <c r="N78" s="433">
        <v>149</v>
      </c>
      <c r="O78" s="433">
        <v>667</v>
      </c>
      <c r="P78" s="432" t="s">
        <v>337</v>
      </c>
      <c r="Q78" s="102">
        <v>9992</v>
      </c>
    </row>
    <row r="79" spans="1:17" x14ac:dyDescent="0.2">
      <c r="A79" s="430" t="s">
        <v>11</v>
      </c>
      <c r="B79" s="431" t="s">
        <v>413</v>
      </c>
      <c r="C79" s="431" t="s">
        <v>81</v>
      </c>
      <c r="D79" s="433">
        <v>2</v>
      </c>
      <c r="E79" s="433">
        <v>10168</v>
      </c>
      <c r="F79" s="432">
        <v>1.1000000000000001</v>
      </c>
      <c r="G79" s="432">
        <v>0.5</v>
      </c>
      <c r="H79" s="433">
        <v>48</v>
      </c>
      <c r="I79" s="433">
        <v>-141</v>
      </c>
      <c r="J79" s="433">
        <v>238</v>
      </c>
      <c r="K79" s="432" t="s">
        <v>11</v>
      </c>
      <c r="L79" s="432">
        <v>3.6</v>
      </c>
      <c r="M79" s="433">
        <v>351</v>
      </c>
      <c r="N79" s="433">
        <v>77</v>
      </c>
      <c r="O79" s="433">
        <v>625</v>
      </c>
      <c r="P79" s="432" t="s">
        <v>337</v>
      </c>
      <c r="Q79" s="102" t="s">
        <v>282</v>
      </c>
    </row>
    <row r="80" spans="1:17" x14ac:dyDescent="0.2">
      <c r="A80" s="430" t="s">
        <v>11</v>
      </c>
      <c r="B80" s="431" t="s">
        <v>186</v>
      </c>
      <c r="C80" s="431" t="s">
        <v>82</v>
      </c>
      <c r="D80" s="433">
        <v>3</v>
      </c>
      <c r="E80" s="433">
        <v>10174</v>
      </c>
      <c r="F80" s="432">
        <v>1.2</v>
      </c>
      <c r="G80" s="432">
        <v>0.3</v>
      </c>
      <c r="H80" s="433">
        <v>30</v>
      </c>
      <c r="I80" s="433">
        <v>-161</v>
      </c>
      <c r="J80" s="433">
        <v>220</v>
      </c>
      <c r="K80" s="432" t="s">
        <v>11</v>
      </c>
      <c r="L80" s="432">
        <v>3.3</v>
      </c>
      <c r="M80" s="433">
        <v>326</v>
      </c>
      <c r="N80" s="433">
        <v>39</v>
      </c>
      <c r="O80" s="433">
        <v>613</v>
      </c>
      <c r="P80" s="432" t="s">
        <v>337</v>
      </c>
    </row>
    <row r="81" spans="1:30" x14ac:dyDescent="0.2">
      <c r="A81" s="430" t="s">
        <v>342</v>
      </c>
      <c r="B81" s="431" t="s">
        <v>179</v>
      </c>
      <c r="C81" s="431" t="s">
        <v>83</v>
      </c>
      <c r="D81" s="433">
        <v>1</v>
      </c>
      <c r="E81" s="433">
        <v>10069</v>
      </c>
      <c r="F81" s="432">
        <v>1.2</v>
      </c>
      <c r="G81" s="432">
        <v>-0.8</v>
      </c>
      <c r="H81" s="433">
        <v>-78</v>
      </c>
      <c r="I81" s="433">
        <v>-257</v>
      </c>
      <c r="J81" s="433">
        <v>100</v>
      </c>
      <c r="K81" s="432" t="s">
        <v>11</v>
      </c>
      <c r="L81" s="432">
        <v>1.3</v>
      </c>
      <c r="M81" s="433">
        <v>129</v>
      </c>
      <c r="N81" s="433">
        <v>-162</v>
      </c>
      <c r="O81" s="433">
        <v>419</v>
      </c>
      <c r="P81" s="432" t="s">
        <v>11</v>
      </c>
    </row>
    <row r="82" spans="1:30" x14ac:dyDescent="0.2">
      <c r="A82" s="430" t="s">
        <v>11</v>
      </c>
      <c r="B82" s="431" t="s">
        <v>412</v>
      </c>
      <c r="C82" s="431" t="s">
        <v>962</v>
      </c>
      <c r="D82" s="433">
        <v>2</v>
      </c>
      <c r="E82" s="433">
        <v>10054</v>
      </c>
      <c r="F82" s="432">
        <v>1.2</v>
      </c>
      <c r="G82" s="432">
        <v>-1.1000000000000001</v>
      </c>
      <c r="H82" s="433">
        <v>-114</v>
      </c>
      <c r="I82" s="433">
        <v>-289</v>
      </c>
      <c r="J82" s="433">
        <v>61</v>
      </c>
      <c r="K82" s="432" t="s">
        <v>11</v>
      </c>
      <c r="L82" s="432">
        <v>2.2000000000000002</v>
      </c>
      <c r="M82" s="433">
        <v>212</v>
      </c>
      <c r="N82" s="433">
        <v>-57</v>
      </c>
      <c r="O82" s="433">
        <v>481</v>
      </c>
      <c r="P82" s="432" t="s">
        <v>11</v>
      </c>
    </row>
    <row r="83" spans="1:30" x14ac:dyDescent="0.2">
      <c r="A83" s="430" t="s">
        <v>11</v>
      </c>
      <c r="B83" s="431" t="s">
        <v>180</v>
      </c>
      <c r="C83" s="431" t="s">
        <v>963</v>
      </c>
      <c r="D83" s="433">
        <v>3</v>
      </c>
      <c r="E83" s="433">
        <v>9965</v>
      </c>
      <c r="F83" s="432">
        <v>1.2</v>
      </c>
      <c r="G83" s="432">
        <v>-2.1</v>
      </c>
      <c r="H83" s="433">
        <v>-209</v>
      </c>
      <c r="I83" s="433">
        <v>-381</v>
      </c>
      <c r="J83" s="433">
        <v>-37</v>
      </c>
      <c r="K83" s="432" t="s">
        <v>337</v>
      </c>
      <c r="L83" s="432">
        <v>1.3</v>
      </c>
      <c r="M83" s="433">
        <v>131</v>
      </c>
      <c r="N83" s="433">
        <v>-126</v>
      </c>
      <c r="O83" s="433">
        <v>389</v>
      </c>
      <c r="P83" s="432" t="s">
        <v>11</v>
      </c>
    </row>
    <row r="84" spans="1:30" x14ac:dyDescent="0.2">
      <c r="A84" s="430" t="s">
        <v>11</v>
      </c>
      <c r="B84" s="431" t="s">
        <v>181</v>
      </c>
      <c r="C84" s="431" t="s">
        <v>964</v>
      </c>
      <c r="D84" s="433">
        <v>1</v>
      </c>
      <c r="E84" s="433">
        <v>9908</v>
      </c>
      <c r="F84" s="432">
        <v>1.2</v>
      </c>
      <c r="G84" s="432">
        <v>-1.6</v>
      </c>
      <c r="H84" s="433">
        <v>-161</v>
      </c>
      <c r="I84" s="433">
        <v>-334</v>
      </c>
      <c r="J84" s="433">
        <v>13</v>
      </c>
      <c r="K84" s="432" t="s">
        <v>11</v>
      </c>
      <c r="L84" s="432">
        <v>0.9</v>
      </c>
      <c r="M84" s="433">
        <v>88</v>
      </c>
      <c r="N84" s="433">
        <v>-164</v>
      </c>
      <c r="O84" s="433">
        <v>340</v>
      </c>
      <c r="P84" s="432" t="s">
        <v>11</v>
      </c>
    </row>
    <row r="85" spans="1:30" x14ac:dyDescent="0.2">
      <c r="A85" s="430" t="s">
        <v>11</v>
      </c>
      <c r="B85" s="431" t="s">
        <v>411</v>
      </c>
      <c r="C85" s="431" t="s">
        <v>965</v>
      </c>
      <c r="D85" s="433">
        <v>2</v>
      </c>
      <c r="E85" s="433">
        <v>10016</v>
      </c>
      <c r="F85" s="432">
        <v>1.2</v>
      </c>
      <c r="G85" s="432">
        <v>-0.4</v>
      </c>
      <c r="H85" s="433">
        <v>-38</v>
      </c>
      <c r="I85" s="433">
        <v>-219</v>
      </c>
      <c r="J85" s="433">
        <v>143</v>
      </c>
      <c r="K85" s="432" t="s">
        <v>11</v>
      </c>
      <c r="L85" s="432">
        <v>2.1</v>
      </c>
      <c r="M85" s="433">
        <v>207</v>
      </c>
      <c r="N85" s="433">
        <v>-45</v>
      </c>
      <c r="O85" s="433">
        <v>459</v>
      </c>
      <c r="P85" s="432" t="s">
        <v>11</v>
      </c>
    </row>
    <row r="86" spans="1:30" x14ac:dyDescent="0.2">
      <c r="A86" s="430" t="s">
        <v>11</v>
      </c>
      <c r="B86" s="431" t="s">
        <v>182</v>
      </c>
      <c r="C86" s="431" t="s">
        <v>966</v>
      </c>
      <c r="D86" s="433">
        <v>3</v>
      </c>
      <c r="E86" s="433">
        <v>10046</v>
      </c>
      <c r="F86" s="432">
        <v>1.1000000000000001</v>
      </c>
      <c r="G86" s="432">
        <v>0.8</v>
      </c>
      <c r="H86" s="433">
        <v>81</v>
      </c>
      <c r="I86" s="433">
        <v>-97</v>
      </c>
      <c r="J86" s="433">
        <v>260</v>
      </c>
      <c r="K86" s="432" t="s">
        <v>11</v>
      </c>
      <c r="L86" s="432">
        <v>1.2</v>
      </c>
      <c r="M86" s="433">
        <v>121</v>
      </c>
      <c r="N86" s="433">
        <v>-130</v>
      </c>
      <c r="O86" s="433">
        <v>372</v>
      </c>
      <c r="P86" s="432"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heetViews>
  <sheetFormatPr defaultRowHeight="15" x14ac:dyDescent="0.25"/>
  <cols>
    <col min="1" max="1" width="25.28515625" style="29" customWidth="1" collapsed="1"/>
    <col min="2" max="19" width="13.42578125" style="29" customWidth="1" collapsed="1"/>
    <col min="20" max="16384" width="9.140625" style="29" collapsed="1"/>
  </cols>
  <sheetData>
    <row r="2" spans="1:20" s="17" customFormat="1" ht="68.25" customHeight="1" x14ac:dyDescent="0.35">
      <c r="A2" s="680" t="s">
        <v>283</v>
      </c>
      <c r="B2" s="680"/>
      <c r="C2" s="680"/>
      <c r="D2" s="680"/>
      <c r="E2" s="680"/>
      <c r="F2" s="680"/>
      <c r="G2" s="680"/>
      <c r="H2" s="680"/>
      <c r="I2" s="680"/>
      <c r="J2" s="58"/>
      <c r="K2" s="58"/>
      <c r="L2" s="58"/>
      <c r="M2" s="58"/>
      <c r="N2" s="58"/>
      <c r="O2" s="58"/>
      <c r="P2" s="58"/>
      <c r="Q2" s="58"/>
      <c r="R2" s="58"/>
      <c r="S2" s="58"/>
      <c r="T2" s="58"/>
    </row>
    <row r="4" spans="1:20" ht="18.75" x14ac:dyDescent="0.3">
      <c r="A4" s="709" t="s">
        <v>227</v>
      </c>
      <c r="B4" s="709"/>
      <c r="C4" s="709"/>
      <c r="D4" s="709"/>
      <c r="E4" s="709"/>
      <c r="F4" s="709"/>
      <c r="G4" s="709"/>
      <c r="H4" s="709"/>
      <c r="I4" s="709"/>
      <c r="J4" s="28"/>
      <c r="K4" s="28"/>
      <c r="L4" s="28"/>
      <c r="M4" s="28"/>
    </row>
    <row r="6" spans="1:20" ht="16.5" x14ac:dyDescent="0.25">
      <c r="A6" s="710" t="s">
        <v>187</v>
      </c>
      <c r="B6" s="710"/>
      <c r="C6" s="710"/>
      <c r="D6" s="710"/>
      <c r="E6" s="710"/>
      <c r="F6" s="710"/>
      <c r="G6" s="710"/>
      <c r="H6" s="710"/>
      <c r="I6" s="710"/>
    </row>
    <row r="8" spans="1:20" x14ac:dyDescent="0.25">
      <c r="A8" s="43" t="s">
        <v>226</v>
      </c>
      <c r="B8" s="42"/>
      <c r="C8" s="42"/>
      <c r="D8" s="42"/>
      <c r="E8" s="42"/>
      <c r="F8" s="42"/>
      <c r="G8" s="42"/>
      <c r="H8" s="42"/>
      <c r="I8" s="42"/>
      <c r="J8" s="42"/>
      <c r="K8" s="42"/>
      <c r="L8" s="42"/>
    </row>
    <row r="9" spans="1:20" ht="60" customHeight="1" x14ac:dyDescent="0.25">
      <c r="A9" s="702" t="s">
        <v>196</v>
      </c>
      <c r="B9" s="702"/>
      <c r="C9" s="702"/>
      <c r="D9" s="702"/>
      <c r="E9" s="702"/>
      <c r="F9" s="702"/>
      <c r="G9" s="702"/>
      <c r="H9" s="702"/>
      <c r="I9" s="702"/>
      <c r="J9" s="60"/>
      <c r="K9" s="60"/>
      <c r="L9" s="60"/>
      <c r="M9" s="60"/>
    </row>
    <row r="10" spans="1:20" ht="93" customHeight="1" x14ac:dyDescent="0.25">
      <c r="A10" s="702" t="s">
        <v>197</v>
      </c>
      <c r="B10" s="702"/>
      <c r="C10" s="702"/>
      <c r="D10" s="702"/>
      <c r="E10" s="702"/>
      <c r="F10" s="702"/>
      <c r="G10" s="702"/>
      <c r="H10" s="702"/>
      <c r="I10" s="702"/>
      <c r="J10" s="30"/>
      <c r="K10" s="30"/>
      <c r="L10" s="30"/>
      <c r="M10" s="30"/>
    </row>
    <row r="11" spans="1:20" ht="33" customHeight="1" x14ac:dyDescent="0.25">
      <c r="A11" s="702" t="s">
        <v>198</v>
      </c>
      <c r="B11" s="702"/>
      <c r="C11" s="702"/>
      <c r="D11" s="702"/>
      <c r="E11" s="702"/>
      <c r="F11" s="702"/>
      <c r="G11" s="702"/>
      <c r="H11" s="702"/>
      <c r="I11" s="702"/>
      <c r="J11" s="30"/>
      <c r="K11" s="30"/>
      <c r="L11" s="30"/>
      <c r="M11" s="30"/>
    </row>
    <row r="12" spans="1:20" ht="33" customHeight="1" x14ac:dyDescent="0.25">
      <c r="A12" s="59"/>
      <c r="B12" s="59"/>
      <c r="C12" s="59"/>
      <c r="D12" s="59"/>
      <c r="E12" s="59"/>
      <c r="F12" s="59"/>
      <c r="G12" s="59"/>
      <c r="H12" s="59"/>
      <c r="I12" s="59"/>
      <c r="J12" s="30"/>
      <c r="K12" s="30"/>
      <c r="L12" s="30"/>
      <c r="M12" s="30"/>
    </row>
    <row r="13" spans="1:20" x14ac:dyDescent="0.25">
      <c r="A13" s="43" t="s">
        <v>199</v>
      </c>
      <c r="B13" s="42"/>
      <c r="C13" s="42"/>
      <c r="D13" s="42"/>
      <c r="E13" s="42"/>
      <c r="F13" s="42"/>
      <c r="G13" s="42"/>
      <c r="H13" s="42"/>
      <c r="I13" s="42"/>
      <c r="J13" s="42"/>
      <c r="K13" s="42"/>
      <c r="L13" s="42"/>
    </row>
    <row r="14" spans="1:20" ht="87.75" customHeight="1" x14ac:dyDescent="0.25">
      <c r="A14" s="702" t="s">
        <v>200</v>
      </c>
      <c r="B14" s="702"/>
      <c r="C14" s="702"/>
      <c r="D14" s="702"/>
      <c r="E14" s="702"/>
      <c r="F14" s="702"/>
      <c r="G14" s="702"/>
      <c r="H14" s="702"/>
      <c r="I14" s="702"/>
      <c r="J14" s="702"/>
      <c r="K14" s="702"/>
      <c r="L14" s="702"/>
      <c r="M14" s="702"/>
    </row>
    <row r="15" spans="1:20" x14ac:dyDescent="0.25">
      <c r="A15" s="59"/>
      <c r="B15" s="59"/>
      <c r="C15" s="59"/>
      <c r="D15" s="59"/>
      <c r="E15" s="59"/>
      <c r="F15" s="59"/>
      <c r="G15" s="59"/>
      <c r="H15" s="59"/>
      <c r="I15" s="59"/>
      <c r="J15" s="59"/>
      <c r="K15" s="59"/>
      <c r="L15" s="59"/>
      <c r="M15" s="59"/>
    </row>
    <row r="16" spans="1:20" ht="99.75" customHeight="1" x14ac:dyDescent="0.25">
      <c r="A16" s="702" t="s">
        <v>201</v>
      </c>
      <c r="B16" s="702"/>
      <c r="C16" s="702"/>
      <c r="D16" s="702"/>
      <c r="E16" s="702"/>
      <c r="F16" s="702"/>
      <c r="G16" s="702"/>
      <c r="H16" s="702"/>
      <c r="I16" s="702"/>
      <c r="J16" s="702"/>
      <c r="K16" s="702"/>
      <c r="L16" s="702"/>
      <c r="M16" s="702"/>
    </row>
    <row r="17" spans="1:13" x14ac:dyDescent="0.25">
      <c r="A17" s="59"/>
      <c r="B17" s="59"/>
      <c r="C17" s="59"/>
      <c r="D17" s="59"/>
      <c r="E17" s="59"/>
      <c r="F17" s="59"/>
      <c r="G17" s="59"/>
      <c r="H17" s="59"/>
      <c r="I17" s="59"/>
      <c r="J17" s="59"/>
      <c r="K17" s="59"/>
      <c r="L17" s="59"/>
      <c r="M17" s="59"/>
    </row>
    <row r="18" spans="1:13" ht="97.5" customHeight="1" x14ac:dyDescent="0.25">
      <c r="A18" s="702" t="s">
        <v>202</v>
      </c>
      <c r="B18" s="702"/>
      <c r="C18" s="702"/>
      <c r="D18" s="702"/>
      <c r="E18" s="702"/>
      <c r="F18" s="702"/>
      <c r="G18" s="702"/>
      <c r="H18" s="702"/>
      <c r="I18" s="702"/>
      <c r="J18" s="702"/>
      <c r="K18" s="702"/>
      <c r="L18" s="702"/>
      <c r="M18" s="702"/>
    </row>
    <row r="19" spans="1:13" x14ac:dyDescent="0.25">
      <c r="A19" s="59"/>
      <c r="B19" s="59"/>
      <c r="C19" s="59"/>
      <c r="D19" s="59"/>
      <c r="E19" s="59"/>
      <c r="F19" s="59"/>
      <c r="G19" s="59"/>
      <c r="H19" s="59"/>
      <c r="I19" s="59"/>
      <c r="J19" s="59"/>
      <c r="K19" s="59"/>
      <c r="L19" s="59"/>
      <c r="M19" s="59"/>
    </row>
    <row r="20" spans="1:13" ht="65.25" customHeight="1" x14ac:dyDescent="0.25">
      <c r="A20" s="702" t="s">
        <v>224</v>
      </c>
      <c r="B20" s="702"/>
      <c r="C20" s="702"/>
      <c r="D20" s="702"/>
      <c r="E20" s="702"/>
      <c r="F20" s="702"/>
      <c r="G20" s="702"/>
      <c r="H20" s="702"/>
      <c r="I20" s="702"/>
      <c r="J20" s="702"/>
      <c r="K20" s="702"/>
      <c r="L20" s="702"/>
      <c r="M20" s="702"/>
    </row>
    <row r="21" spans="1:13" ht="15" customHeight="1" x14ac:dyDescent="0.25">
      <c r="A21" s="703" t="s">
        <v>203</v>
      </c>
      <c r="B21" s="703"/>
      <c r="C21" s="703"/>
      <c r="D21" s="703"/>
      <c r="E21" s="703"/>
      <c r="F21" s="703"/>
      <c r="G21" s="703"/>
      <c r="H21" s="703"/>
      <c r="I21" s="703"/>
      <c r="J21" s="60"/>
      <c r="K21" s="60"/>
      <c r="L21" s="60"/>
      <c r="M21" s="60"/>
    </row>
    <row r="22" spans="1:13" ht="60" customHeight="1" x14ac:dyDescent="0.25">
      <c r="A22" s="702" t="s">
        <v>204</v>
      </c>
      <c r="B22" s="702"/>
      <c r="C22" s="702"/>
      <c r="D22" s="702"/>
      <c r="E22" s="702"/>
      <c r="F22" s="702"/>
      <c r="G22" s="702"/>
      <c r="H22" s="702"/>
      <c r="I22" s="702"/>
      <c r="J22" s="702"/>
      <c r="K22" s="702"/>
      <c r="L22" s="702"/>
      <c r="M22" s="702"/>
    </row>
    <row r="23" spans="1:13" x14ac:dyDescent="0.25">
      <c r="A23" s="59"/>
      <c r="B23" s="59"/>
      <c r="C23" s="59"/>
      <c r="D23" s="59"/>
      <c r="E23" s="59"/>
      <c r="F23" s="59"/>
      <c r="G23" s="59"/>
      <c r="H23" s="59"/>
      <c r="I23" s="59"/>
      <c r="J23" s="59"/>
      <c r="K23" s="59"/>
      <c r="L23" s="59"/>
      <c r="M23" s="59"/>
    </row>
    <row r="24" spans="1:13" ht="135" customHeight="1" x14ac:dyDescent="0.25">
      <c r="A24" s="704" t="s">
        <v>205</v>
      </c>
      <c r="B24" s="704"/>
      <c r="C24" s="704"/>
      <c r="D24" s="704"/>
      <c r="E24" s="704"/>
      <c r="F24" s="704"/>
      <c r="G24" s="704"/>
      <c r="H24" s="704"/>
      <c r="I24" s="704"/>
      <c r="J24" s="30"/>
      <c r="K24" s="30"/>
      <c r="L24" s="30"/>
      <c r="M24" s="30"/>
    </row>
    <row r="25" spans="1:13" x14ac:dyDescent="0.25">
      <c r="A25" s="704" t="s">
        <v>206</v>
      </c>
      <c r="B25" s="704"/>
      <c r="C25" s="704"/>
      <c r="D25" s="704"/>
      <c r="E25" s="704"/>
      <c r="F25" s="704"/>
      <c r="G25" s="704"/>
      <c r="H25" s="704"/>
      <c r="I25" s="704"/>
      <c r="J25" s="60"/>
      <c r="K25" s="60"/>
      <c r="L25" s="60"/>
      <c r="M25" s="60"/>
    </row>
    <row r="26" spans="1:13" ht="57.75" customHeight="1" x14ac:dyDescent="0.25">
      <c r="A26" s="704" t="s">
        <v>207</v>
      </c>
      <c r="B26" s="704"/>
      <c r="C26" s="704"/>
      <c r="D26" s="704"/>
      <c r="E26" s="704"/>
      <c r="F26" s="704"/>
      <c r="G26" s="704"/>
      <c r="H26" s="704"/>
      <c r="I26" s="704"/>
      <c r="J26" s="704"/>
      <c r="K26" s="704"/>
      <c r="L26" s="704"/>
      <c r="M26" s="704"/>
    </row>
    <row r="27" spans="1:13" ht="15" customHeight="1" x14ac:dyDescent="0.25">
      <c r="A27" s="702" t="s">
        <v>208</v>
      </c>
      <c r="B27" s="702"/>
      <c r="C27" s="702"/>
      <c r="D27" s="702"/>
      <c r="E27" s="702"/>
      <c r="F27" s="702"/>
      <c r="G27" s="702"/>
      <c r="H27" s="702"/>
      <c r="I27" s="702"/>
      <c r="J27" s="702"/>
      <c r="K27" s="702"/>
      <c r="L27" s="702"/>
      <c r="M27" s="702"/>
    </row>
    <row r="28" spans="1:13" ht="15" customHeight="1" x14ac:dyDescent="0.25">
      <c r="A28" s="59"/>
      <c r="B28" s="59"/>
      <c r="C28" s="59"/>
      <c r="D28" s="59"/>
      <c r="E28" s="59"/>
      <c r="F28" s="59"/>
      <c r="G28" s="59"/>
      <c r="H28" s="59"/>
      <c r="I28" s="59"/>
      <c r="J28" s="59"/>
      <c r="K28" s="59"/>
      <c r="L28" s="59"/>
      <c r="M28" s="59"/>
    </row>
    <row r="29" spans="1:13" ht="15" customHeight="1" x14ac:dyDescent="0.25">
      <c r="A29" s="60" t="s">
        <v>209</v>
      </c>
      <c r="B29" s="60"/>
      <c r="C29" s="60"/>
      <c r="D29" s="60"/>
      <c r="E29" s="60"/>
      <c r="F29" s="60"/>
      <c r="G29" s="60"/>
      <c r="H29" s="60"/>
      <c r="I29" s="60"/>
      <c r="J29" s="60"/>
      <c r="K29" s="60"/>
      <c r="L29" s="60"/>
      <c r="M29" s="60"/>
    </row>
    <row r="30" spans="1:13" ht="43.5" customHeight="1" x14ac:dyDescent="0.25">
      <c r="A30" s="702" t="s">
        <v>210</v>
      </c>
      <c r="B30" s="702"/>
      <c r="C30" s="702"/>
      <c r="D30" s="702"/>
      <c r="E30" s="702"/>
      <c r="F30" s="702"/>
      <c r="G30" s="702"/>
      <c r="H30" s="702"/>
      <c r="I30" s="702"/>
      <c r="J30" s="702"/>
      <c r="K30" s="702"/>
      <c r="L30" s="702"/>
      <c r="M30" s="702"/>
    </row>
    <row r="31" spans="1:13" ht="81" customHeight="1" x14ac:dyDescent="0.25">
      <c r="A31" s="702" t="s">
        <v>211</v>
      </c>
      <c r="B31" s="702"/>
      <c r="C31" s="702"/>
      <c r="D31" s="702"/>
      <c r="E31" s="702"/>
      <c r="F31" s="702"/>
      <c r="G31" s="702"/>
      <c r="H31" s="702"/>
      <c r="I31" s="702"/>
      <c r="J31" s="702"/>
      <c r="K31" s="702"/>
      <c r="L31" s="702"/>
      <c r="M31" s="702"/>
    </row>
    <row r="32" spans="1:13" ht="15" customHeight="1" x14ac:dyDescent="0.25">
      <c r="A32" s="703" t="s">
        <v>212</v>
      </c>
      <c r="B32" s="703"/>
      <c r="C32" s="703"/>
      <c r="D32" s="703"/>
      <c r="E32" s="703"/>
      <c r="F32" s="703"/>
      <c r="G32" s="703"/>
      <c r="H32" s="703"/>
      <c r="I32" s="703"/>
      <c r="J32" s="60"/>
      <c r="K32" s="60"/>
      <c r="L32" s="60"/>
      <c r="M32" s="60"/>
    </row>
    <row r="33" spans="1:19" ht="104.25" customHeight="1" x14ac:dyDescent="0.25">
      <c r="A33" s="702" t="s">
        <v>213</v>
      </c>
      <c r="B33" s="702"/>
      <c r="C33" s="702"/>
      <c r="D33" s="702"/>
      <c r="E33" s="702"/>
      <c r="F33" s="702"/>
      <c r="G33" s="702"/>
      <c r="H33" s="702"/>
      <c r="I33" s="702"/>
      <c r="J33" s="702"/>
      <c r="K33" s="702"/>
      <c r="L33" s="702"/>
      <c r="M33" s="702"/>
    </row>
    <row r="34" spans="1:19" ht="28.5" customHeight="1" x14ac:dyDescent="0.25">
      <c r="A34" s="702" t="s">
        <v>214</v>
      </c>
      <c r="B34" s="702"/>
      <c r="C34" s="702"/>
      <c r="D34" s="702"/>
      <c r="E34" s="702"/>
      <c r="F34" s="702"/>
      <c r="G34" s="702"/>
      <c r="H34" s="702"/>
      <c r="I34" s="702"/>
      <c r="J34" s="702"/>
      <c r="K34" s="702"/>
      <c r="L34" s="702"/>
      <c r="M34" s="702"/>
    </row>
    <row r="35" spans="1:19" ht="92.25" customHeight="1" x14ac:dyDescent="0.25">
      <c r="A35" s="702" t="s">
        <v>177</v>
      </c>
      <c r="B35" s="702"/>
      <c r="C35" s="702"/>
      <c r="D35" s="702"/>
      <c r="E35" s="702"/>
      <c r="F35" s="702"/>
      <c r="G35" s="702"/>
      <c r="H35" s="702"/>
      <c r="I35" s="702"/>
      <c r="J35" s="702"/>
      <c r="K35" s="702"/>
      <c r="L35" s="702"/>
      <c r="M35" s="702"/>
    </row>
    <row r="36" spans="1:19" x14ac:dyDescent="0.25">
      <c r="A36" s="59"/>
      <c r="B36" s="59"/>
      <c r="C36" s="59"/>
      <c r="D36" s="59"/>
      <c r="E36" s="59"/>
      <c r="F36" s="59"/>
      <c r="G36" s="59"/>
      <c r="H36" s="59"/>
      <c r="I36" s="59"/>
      <c r="J36" s="59"/>
      <c r="K36" s="59"/>
      <c r="L36" s="59"/>
      <c r="M36" s="59"/>
    </row>
    <row r="37" spans="1:19" x14ac:dyDescent="0.25">
      <c r="A37" s="711" t="s">
        <v>444</v>
      </c>
      <c r="B37" s="711"/>
      <c r="C37" s="711"/>
      <c r="D37" s="711"/>
      <c r="E37" s="711"/>
      <c r="F37" s="711"/>
      <c r="G37" s="711"/>
      <c r="H37" s="711"/>
      <c r="I37" s="711"/>
      <c r="J37" s="711"/>
      <c r="K37" s="711"/>
      <c r="L37" s="711"/>
      <c r="M37" s="711"/>
      <c r="N37" s="711"/>
      <c r="O37" s="711"/>
      <c r="P37" s="711"/>
      <c r="Q37" s="711"/>
      <c r="R37" s="711"/>
      <c r="S37" s="711"/>
    </row>
    <row r="38" spans="1:19" x14ac:dyDescent="0.25">
      <c r="A38" s="712" t="s">
        <v>445</v>
      </c>
      <c r="B38" s="705">
        <v>2013</v>
      </c>
      <c r="C38" s="706"/>
      <c r="D38" s="706"/>
      <c r="E38" s="706"/>
      <c r="F38" s="707"/>
      <c r="G38" s="706">
        <v>2014</v>
      </c>
      <c r="H38" s="706"/>
      <c r="I38" s="706"/>
      <c r="J38" s="706"/>
      <c r="K38" s="706"/>
      <c r="L38" s="706"/>
      <c r="M38" s="706"/>
      <c r="N38" s="706"/>
      <c r="O38" s="706"/>
      <c r="P38" s="706"/>
      <c r="Q38" s="706"/>
      <c r="R38" s="707"/>
      <c r="S38" s="36">
        <v>2015</v>
      </c>
    </row>
    <row r="39" spans="1:19" x14ac:dyDescent="0.25">
      <c r="A39" s="713"/>
      <c r="B39" s="68" t="s">
        <v>446</v>
      </c>
      <c r="C39" s="69" t="s">
        <v>447</v>
      </c>
      <c r="D39" s="69" t="s">
        <v>448</v>
      </c>
      <c r="E39" s="69" t="s">
        <v>449</v>
      </c>
      <c r="F39" s="70" t="s">
        <v>450</v>
      </c>
      <c r="G39" s="68" t="s">
        <v>451</v>
      </c>
      <c r="H39" s="69" t="s">
        <v>452</v>
      </c>
      <c r="I39" s="69" t="s">
        <v>453</v>
      </c>
      <c r="J39" s="69" t="s">
        <v>454</v>
      </c>
      <c r="K39" s="69" t="s">
        <v>455</v>
      </c>
      <c r="L39" s="69" t="s">
        <v>456</v>
      </c>
      <c r="M39" s="69" t="s">
        <v>457</v>
      </c>
      <c r="N39" s="69" t="s">
        <v>446</v>
      </c>
      <c r="O39" s="69" t="s">
        <v>447</v>
      </c>
      <c r="P39" s="69" t="s">
        <v>448</v>
      </c>
      <c r="Q39" s="69" t="s">
        <v>449</v>
      </c>
      <c r="R39" s="70" t="s">
        <v>450</v>
      </c>
      <c r="S39" s="71" t="s">
        <v>451</v>
      </c>
    </row>
    <row r="40" spans="1:19" x14ac:dyDescent="0.25">
      <c r="A40" s="72" t="s">
        <v>458</v>
      </c>
      <c r="B40" s="73"/>
      <c r="C40" s="73"/>
      <c r="D40" s="73"/>
      <c r="E40" s="74"/>
      <c r="F40" s="74"/>
      <c r="G40" s="74"/>
      <c r="H40" s="74"/>
      <c r="I40" s="74"/>
      <c r="J40" s="74"/>
      <c r="K40" s="74"/>
      <c r="L40" s="72"/>
      <c r="M40" s="72"/>
      <c r="N40" s="72"/>
      <c r="O40" s="72"/>
      <c r="P40" s="72"/>
      <c r="Q40" s="72"/>
      <c r="R40" s="72"/>
      <c r="S40" s="72"/>
    </row>
    <row r="41" spans="1:19" x14ac:dyDescent="0.25">
      <c r="A41" s="72" t="s">
        <v>459</v>
      </c>
      <c r="B41" s="74"/>
      <c r="C41" s="75"/>
      <c r="D41" s="75"/>
      <c r="E41" s="75"/>
      <c r="F41" s="74"/>
      <c r="G41" s="74"/>
      <c r="H41" s="74"/>
      <c r="I41" s="74"/>
      <c r="J41" s="74"/>
      <c r="K41" s="74"/>
      <c r="L41" s="72"/>
      <c r="M41" s="72"/>
      <c r="N41" s="72"/>
      <c r="O41" s="72"/>
      <c r="P41" s="72"/>
      <c r="Q41" s="72"/>
      <c r="R41" s="72"/>
      <c r="S41" s="72"/>
    </row>
    <row r="42" spans="1:19" x14ac:dyDescent="0.25">
      <c r="A42" s="72" t="s">
        <v>460</v>
      </c>
      <c r="B42" s="74"/>
      <c r="C42" s="74"/>
      <c r="D42" s="76"/>
      <c r="E42" s="76"/>
      <c r="F42" s="76"/>
      <c r="G42" s="74"/>
      <c r="H42" s="74"/>
      <c r="I42" s="74"/>
      <c r="J42" s="74"/>
      <c r="K42" s="74"/>
      <c r="L42" s="72"/>
      <c r="M42" s="72"/>
      <c r="N42" s="72"/>
      <c r="O42" s="72"/>
      <c r="P42" s="72"/>
      <c r="Q42" s="72"/>
      <c r="R42" s="72"/>
      <c r="S42" s="72"/>
    </row>
    <row r="43" spans="1:19" x14ac:dyDescent="0.25">
      <c r="A43" s="72" t="s">
        <v>461</v>
      </c>
      <c r="B43" s="74"/>
      <c r="C43" s="74"/>
      <c r="D43" s="74"/>
      <c r="E43" s="73"/>
      <c r="F43" s="73"/>
      <c r="G43" s="73"/>
      <c r="H43" s="74"/>
      <c r="I43" s="74"/>
      <c r="J43" s="74"/>
      <c r="K43" s="74"/>
      <c r="L43" s="72"/>
      <c r="M43" s="72"/>
      <c r="N43" s="72"/>
      <c r="O43" s="72"/>
      <c r="P43" s="72"/>
      <c r="Q43" s="72"/>
      <c r="R43" s="72"/>
      <c r="S43" s="72"/>
    </row>
    <row r="44" spans="1:19" x14ac:dyDescent="0.25">
      <c r="A44" s="72" t="s">
        <v>462</v>
      </c>
      <c r="B44" s="74"/>
      <c r="C44" s="74"/>
      <c r="D44" s="74"/>
      <c r="E44" s="74"/>
      <c r="F44" s="75"/>
      <c r="G44" s="75"/>
      <c r="H44" s="75"/>
      <c r="I44" s="74"/>
      <c r="J44" s="74"/>
      <c r="K44" s="74"/>
      <c r="L44" s="72"/>
      <c r="M44" s="72"/>
      <c r="N44" s="72"/>
      <c r="O44" s="72"/>
      <c r="P44" s="72"/>
      <c r="Q44" s="72"/>
      <c r="R44" s="72"/>
      <c r="S44" s="72"/>
    </row>
    <row r="45" spans="1:19" x14ac:dyDescent="0.25">
      <c r="A45" s="72" t="s">
        <v>463</v>
      </c>
      <c r="B45" s="74"/>
      <c r="C45" s="74"/>
      <c r="D45" s="74"/>
      <c r="E45" s="74"/>
      <c r="F45" s="74"/>
      <c r="G45" s="76"/>
      <c r="H45" s="76"/>
      <c r="I45" s="76"/>
      <c r="J45" s="74"/>
      <c r="K45" s="74"/>
      <c r="L45" s="72"/>
      <c r="M45" s="72"/>
      <c r="N45" s="72"/>
      <c r="O45" s="72"/>
      <c r="P45" s="72"/>
      <c r="Q45" s="72"/>
      <c r="R45" s="72"/>
      <c r="S45" s="72"/>
    </row>
    <row r="46" spans="1:19" x14ac:dyDescent="0.25">
      <c r="A46" s="72" t="s">
        <v>464</v>
      </c>
      <c r="B46" s="74"/>
      <c r="C46" s="74"/>
      <c r="D46" s="74"/>
      <c r="E46" s="74"/>
      <c r="F46" s="74"/>
      <c r="G46" s="74"/>
      <c r="H46" s="73"/>
      <c r="I46" s="73"/>
      <c r="J46" s="73"/>
      <c r="K46" s="74"/>
      <c r="L46" s="72"/>
      <c r="M46" s="72"/>
      <c r="N46" s="72"/>
      <c r="O46" s="72"/>
      <c r="P46" s="72"/>
      <c r="Q46" s="72"/>
      <c r="R46" s="72"/>
      <c r="S46" s="72"/>
    </row>
    <row r="47" spans="1:19" x14ac:dyDescent="0.25">
      <c r="A47" s="72" t="s">
        <v>465</v>
      </c>
      <c r="B47" s="74"/>
      <c r="C47" s="74"/>
      <c r="D47" s="74"/>
      <c r="E47" s="74"/>
      <c r="F47" s="74"/>
      <c r="G47" s="74"/>
      <c r="H47" s="74"/>
      <c r="I47" s="75"/>
      <c r="J47" s="75"/>
      <c r="K47" s="75"/>
      <c r="L47" s="72"/>
      <c r="M47" s="72"/>
      <c r="N47" s="72"/>
      <c r="O47" s="72"/>
      <c r="P47" s="72"/>
      <c r="Q47" s="72"/>
      <c r="R47" s="72"/>
      <c r="S47" s="72"/>
    </row>
    <row r="48" spans="1:19" x14ac:dyDescent="0.25">
      <c r="A48" s="72" t="s">
        <v>466</v>
      </c>
      <c r="B48" s="74"/>
      <c r="C48" s="74"/>
      <c r="D48" s="74"/>
      <c r="E48" s="74"/>
      <c r="F48" s="74"/>
      <c r="G48" s="74"/>
      <c r="H48" s="74"/>
      <c r="I48" s="74"/>
      <c r="J48" s="76"/>
      <c r="K48" s="76"/>
      <c r="L48" s="77"/>
      <c r="M48" s="72"/>
      <c r="N48" s="72"/>
      <c r="O48" s="72"/>
      <c r="P48" s="72"/>
      <c r="Q48" s="72"/>
      <c r="R48" s="72"/>
      <c r="S48" s="72"/>
    </row>
    <row r="49" spans="1:19" x14ac:dyDescent="0.25">
      <c r="A49" s="72" t="s">
        <v>467</v>
      </c>
      <c r="B49" s="74"/>
      <c r="C49" s="74"/>
      <c r="D49" s="74"/>
      <c r="E49" s="74"/>
      <c r="F49" s="74"/>
      <c r="G49" s="74"/>
      <c r="H49" s="74"/>
      <c r="I49" s="74"/>
      <c r="J49" s="74"/>
      <c r="K49" s="73"/>
      <c r="L49" s="78"/>
      <c r="M49" s="78"/>
      <c r="N49" s="72"/>
      <c r="O49" s="72"/>
      <c r="P49" s="72"/>
      <c r="Q49" s="72"/>
      <c r="R49" s="72"/>
      <c r="S49" s="72"/>
    </row>
    <row r="50" spans="1:19" x14ac:dyDescent="0.25">
      <c r="A50" s="72" t="s">
        <v>468</v>
      </c>
      <c r="B50" s="74"/>
      <c r="C50" s="74"/>
      <c r="D50" s="74"/>
      <c r="E50" s="74"/>
      <c r="F50" s="74"/>
      <c r="G50" s="74"/>
      <c r="H50" s="74"/>
      <c r="I50" s="74"/>
      <c r="J50" s="74"/>
      <c r="K50" s="74"/>
      <c r="L50" s="79"/>
      <c r="M50" s="79"/>
      <c r="N50" s="79"/>
      <c r="O50" s="72"/>
      <c r="P50" s="72"/>
      <c r="Q50" s="72"/>
      <c r="R50" s="72"/>
      <c r="S50" s="72"/>
    </row>
    <row r="51" spans="1:19" x14ac:dyDescent="0.25">
      <c r="A51" s="72" t="s">
        <v>469</v>
      </c>
      <c r="B51" s="74"/>
      <c r="C51" s="74"/>
      <c r="D51" s="74"/>
      <c r="E51" s="74"/>
      <c r="F51" s="74"/>
      <c r="G51" s="74"/>
      <c r="H51" s="74"/>
      <c r="I51" s="74"/>
      <c r="J51" s="74"/>
      <c r="K51" s="74"/>
      <c r="L51" s="72"/>
      <c r="M51" s="77"/>
      <c r="N51" s="77"/>
      <c r="O51" s="77"/>
      <c r="P51" s="72"/>
      <c r="Q51" s="72"/>
      <c r="R51" s="72"/>
      <c r="S51" s="72"/>
    </row>
    <row r="52" spans="1:19" x14ac:dyDescent="0.25">
      <c r="A52" s="72" t="s">
        <v>458</v>
      </c>
      <c r="B52" s="74"/>
      <c r="C52" s="74"/>
      <c r="D52" s="74"/>
      <c r="E52" s="74"/>
      <c r="F52" s="74"/>
      <c r="G52" s="74"/>
      <c r="H52" s="74"/>
      <c r="I52" s="74"/>
      <c r="J52" s="74"/>
      <c r="K52" s="74"/>
      <c r="L52" s="72"/>
      <c r="M52" s="72"/>
      <c r="N52" s="78"/>
      <c r="O52" s="78"/>
      <c r="P52" s="78"/>
      <c r="Q52" s="72"/>
      <c r="R52" s="72"/>
      <c r="S52" s="72"/>
    </row>
    <row r="53" spans="1:19" ht="15" customHeight="1" x14ac:dyDescent="0.25">
      <c r="A53" s="72" t="s">
        <v>459</v>
      </c>
      <c r="B53" s="74"/>
      <c r="C53" s="74"/>
      <c r="D53" s="74"/>
      <c r="E53" s="74"/>
      <c r="F53" s="74"/>
      <c r="G53" s="74"/>
      <c r="H53" s="74"/>
      <c r="I53" s="74"/>
      <c r="J53" s="74"/>
      <c r="K53" s="74"/>
      <c r="L53" s="72"/>
      <c r="M53" s="72"/>
      <c r="N53" s="72"/>
      <c r="O53" s="79"/>
      <c r="P53" s="79"/>
      <c r="Q53" s="79"/>
      <c r="R53" s="72"/>
      <c r="S53" s="72"/>
    </row>
    <row r="54" spans="1:19" x14ac:dyDescent="0.25">
      <c r="A54" s="72" t="s">
        <v>460</v>
      </c>
      <c r="B54" s="74"/>
      <c r="C54" s="74"/>
      <c r="D54" s="74"/>
      <c r="E54" s="74"/>
      <c r="F54" s="74"/>
      <c r="G54" s="74"/>
      <c r="H54" s="74"/>
      <c r="I54" s="74"/>
      <c r="J54" s="74"/>
      <c r="K54" s="74"/>
      <c r="L54" s="72"/>
      <c r="M54" s="72"/>
      <c r="N54" s="72"/>
      <c r="O54" s="72"/>
      <c r="P54" s="77"/>
      <c r="Q54" s="77"/>
      <c r="R54" s="77"/>
      <c r="S54" s="72"/>
    </row>
    <row r="55" spans="1:19" ht="15" customHeight="1" x14ac:dyDescent="0.25">
      <c r="A55" s="72" t="s">
        <v>461</v>
      </c>
      <c r="B55" s="74"/>
      <c r="C55" s="74"/>
      <c r="D55" s="74"/>
      <c r="E55" s="74"/>
      <c r="F55" s="74"/>
      <c r="G55" s="74"/>
      <c r="H55" s="74"/>
      <c r="I55" s="74"/>
      <c r="J55" s="74"/>
      <c r="K55" s="74"/>
      <c r="L55" s="72"/>
      <c r="M55" s="72"/>
      <c r="N55" s="72"/>
      <c r="O55" s="72"/>
      <c r="P55" s="72"/>
      <c r="Q55" s="78"/>
      <c r="R55" s="78"/>
      <c r="S55" s="78"/>
    </row>
    <row r="56" spans="1:19" ht="15" customHeight="1" x14ac:dyDescent="0.25">
      <c r="A56" s="59"/>
      <c r="B56" s="59"/>
      <c r="C56" s="59"/>
      <c r="D56" s="59"/>
      <c r="E56" s="59"/>
      <c r="F56" s="59"/>
      <c r="G56" s="59"/>
      <c r="H56" s="59"/>
      <c r="I56" s="59"/>
      <c r="J56" s="59"/>
      <c r="K56" s="59"/>
      <c r="L56" s="59"/>
      <c r="M56" s="59"/>
    </row>
    <row r="57" spans="1:19" ht="31.5" customHeight="1" x14ac:dyDescent="0.25">
      <c r="A57" s="702" t="s">
        <v>215</v>
      </c>
      <c r="B57" s="702"/>
      <c r="C57" s="702"/>
      <c r="D57" s="702"/>
      <c r="E57" s="702"/>
      <c r="F57" s="702"/>
      <c r="G57" s="702"/>
      <c r="H57" s="702"/>
      <c r="I57" s="702"/>
      <c r="J57" s="702"/>
      <c r="K57" s="702"/>
      <c r="L57" s="702"/>
      <c r="M57" s="702"/>
    </row>
    <row r="58" spans="1:19" x14ac:dyDescent="0.25">
      <c r="A58" s="31"/>
      <c r="B58" s="31"/>
      <c r="C58" s="31"/>
      <c r="D58" s="31"/>
      <c r="E58" s="31"/>
      <c r="F58" s="31"/>
      <c r="G58" s="31"/>
      <c r="H58" s="31"/>
      <c r="I58" s="31"/>
      <c r="J58" s="31"/>
      <c r="K58" s="31"/>
      <c r="L58" s="31"/>
      <c r="M58" s="31"/>
    </row>
    <row r="59" spans="1:19" x14ac:dyDescent="0.25">
      <c r="A59" s="61" t="s">
        <v>216</v>
      </c>
      <c r="B59" s="61"/>
      <c r="C59" s="61"/>
      <c r="D59" s="61"/>
      <c r="E59" s="61"/>
      <c r="F59" s="61"/>
      <c r="G59" s="61"/>
      <c r="H59" s="61"/>
      <c r="I59" s="61"/>
      <c r="J59" s="61"/>
      <c r="K59" s="61"/>
      <c r="L59" s="61"/>
      <c r="M59" s="61"/>
    </row>
    <row r="60" spans="1:19" ht="64.5" customHeight="1" x14ac:dyDescent="0.25">
      <c r="A60" s="708" t="s">
        <v>107</v>
      </c>
      <c r="B60" s="708"/>
      <c r="C60" s="708"/>
      <c r="D60" s="708"/>
      <c r="E60" s="708"/>
      <c r="F60" s="708"/>
      <c r="G60" s="708"/>
      <c r="H60" s="708"/>
      <c r="I60" s="708"/>
      <c r="J60" s="30"/>
      <c r="K60" s="30"/>
      <c r="L60" s="30"/>
      <c r="M60" s="30"/>
    </row>
    <row r="61" spans="1:19" ht="12.75" customHeight="1" x14ac:dyDescent="0.25">
      <c r="A61" s="59"/>
      <c r="B61" s="59"/>
      <c r="C61" s="59"/>
      <c r="D61" s="59"/>
      <c r="E61" s="59"/>
      <c r="F61" s="59"/>
      <c r="G61" s="59"/>
      <c r="H61" s="59"/>
      <c r="I61" s="59"/>
      <c r="J61" s="30"/>
      <c r="K61" s="30"/>
      <c r="L61" s="30"/>
      <c r="M61" s="30"/>
    </row>
    <row r="62" spans="1:19" ht="47.25" customHeight="1" x14ac:dyDescent="0.25">
      <c r="A62" s="708" t="s">
        <v>218</v>
      </c>
      <c r="B62" s="708"/>
      <c r="C62" s="708"/>
      <c r="D62" s="708"/>
      <c r="E62" s="708"/>
      <c r="F62" s="708"/>
      <c r="G62" s="708"/>
      <c r="H62" s="708"/>
      <c r="I62" s="708"/>
      <c r="J62" s="702"/>
      <c r="K62" s="702"/>
      <c r="L62" s="702"/>
      <c r="M62" s="702"/>
    </row>
    <row r="63" spans="1:19" ht="12" customHeight="1" x14ac:dyDescent="0.25">
      <c r="A63" s="62"/>
      <c r="B63" s="62"/>
      <c r="C63" s="62"/>
      <c r="D63" s="62"/>
      <c r="E63" s="62"/>
      <c r="F63" s="62"/>
      <c r="G63" s="62"/>
      <c r="H63" s="62"/>
      <c r="I63" s="62"/>
      <c r="J63" s="59"/>
      <c r="K63" s="59"/>
      <c r="L63" s="59"/>
      <c r="M63" s="59"/>
    </row>
    <row r="64" spans="1:19" ht="70.5" customHeight="1" x14ac:dyDescent="0.25">
      <c r="A64" s="708" t="s">
        <v>217</v>
      </c>
      <c r="B64" s="708"/>
      <c r="C64" s="708"/>
      <c r="D64" s="708"/>
      <c r="E64" s="708"/>
      <c r="F64" s="708"/>
      <c r="G64" s="708"/>
      <c r="H64" s="708"/>
      <c r="I64" s="708"/>
      <c r="J64" s="702"/>
      <c r="K64" s="702"/>
      <c r="L64" s="702"/>
      <c r="M64" s="702"/>
    </row>
    <row r="65" spans="1:16" ht="12.75" customHeight="1" x14ac:dyDescent="0.25">
      <c r="A65" s="62"/>
      <c r="B65" s="62"/>
      <c r="C65" s="62"/>
      <c r="D65" s="62"/>
      <c r="E65" s="62"/>
      <c r="F65" s="62"/>
      <c r="G65" s="62"/>
      <c r="H65" s="62"/>
      <c r="I65" s="62"/>
      <c r="J65" s="59"/>
      <c r="K65" s="59"/>
      <c r="L65" s="59"/>
      <c r="M65" s="59"/>
    </row>
    <row r="66" spans="1:16" ht="45.75" customHeight="1" x14ac:dyDescent="0.25">
      <c r="A66" s="708" t="s">
        <v>219</v>
      </c>
      <c r="B66" s="708"/>
      <c r="C66" s="708"/>
      <c r="D66" s="708"/>
      <c r="E66" s="708"/>
      <c r="F66" s="708"/>
      <c r="G66" s="708"/>
      <c r="H66" s="708"/>
      <c r="I66" s="708"/>
      <c r="J66" s="702"/>
      <c r="K66" s="702"/>
      <c r="L66" s="702"/>
      <c r="M66" s="702"/>
    </row>
    <row r="67" spans="1:16" x14ac:dyDescent="0.25">
      <c r="A67" s="722"/>
      <c r="B67" s="722"/>
      <c r="C67" s="722"/>
      <c r="D67" s="722"/>
      <c r="E67" s="722"/>
      <c r="F67" s="722"/>
      <c r="G67" s="722"/>
      <c r="H67" s="722"/>
      <c r="I67" s="722"/>
      <c r="J67" s="31"/>
      <c r="K67" s="31"/>
      <c r="L67" s="31"/>
      <c r="M67" s="31"/>
    </row>
    <row r="68" spans="1:16" ht="30" customHeight="1" x14ac:dyDescent="0.25">
      <c r="A68" s="702" t="s">
        <v>220</v>
      </c>
      <c r="B68" s="702"/>
      <c r="C68" s="702"/>
      <c r="D68" s="702"/>
      <c r="E68" s="702"/>
      <c r="F68" s="702"/>
      <c r="G68" s="702"/>
      <c r="H68" s="702"/>
      <c r="I68" s="702"/>
      <c r="J68" s="702"/>
      <c r="K68" s="702"/>
      <c r="L68" s="702"/>
      <c r="M68" s="702"/>
    </row>
    <row r="71" spans="1:16" ht="16.5" x14ac:dyDescent="0.25">
      <c r="A71" s="236" t="s">
        <v>331</v>
      </c>
    </row>
    <row r="72" spans="1:16" ht="16.5" x14ac:dyDescent="0.25">
      <c r="A72" s="236"/>
    </row>
    <row r="73" spans="1:16" ht="161.25" customHeight="1" x14ac:dyDescent="0.25">
      <c r="A73" s="702" t="s">
        <v>106</v>
      </c>
      <c r="B73" s="702"/>
      <c r="C73" s="702"/>
      <c r="D73" s="702"/>
      <c r="E73" s="702"/>
      <c r="F73" s="702"/>
      <c r="G73" s="702"/>
      <c r="H73" s="702"/>
      <c r="I73" s="702"/>
      <c r="J73" s="702"/>
      <c r="K73" s="702"/>
      <c r="L73" s="702"/>
      <c r="M73" s="702"/>
      <c r="N73" s="702"/>
      <c r="O73" s="702"/>
      <c r="P73" s="702"/>
    </row>
    <row r="74" spans="1:16" ht="99.75" customHeight="1" x14ac:dyDescent="0.25">
      <c r="A74" s="702" t="s">
        <v>332</v>
      </c>
      <c r="B74" s="702"/>
      <c r="C74" s="702"/>
      <c r="D74" s="702"/>
      <c r="E74" s="702"/>
      <c r="F74" s="702"/>
      <c r="G74" s="702"/>
      <c r="H74" s="702"/>
      <c r="I74" s="702"/>
      <c r="J74" s="702"/>
      <c r="K74" s="702"/>
      <c r="L74" s="702"/>
      <c r="M74" s="702"/>
      <c r="N74" s="702"/>
      <c r="O74" s="702"/>
      <c r="P74" s="702"/>
    </row>
    <row r="75" spans="1:16" ht="78" customHeight="1" x14ac:dyDescent="0.25">
      <c r="A75" s="702" t="s">
        <v>333</v>
      </c>
      <c r="B75" s="702"/>
      <c r="C75" s="702"/>
      <c r="D75" s="702"/>
      <c r="E75" s="702"/>
      <c r="F75" s="702"/>
      <c r="G75" s="702"/>
      <c r="H75" s="702"/>
      <c r="I75" s="702"/>
      <c r="J75" s="702"/>
      <c r="K75" s="702"/>
      <c r="L75" s="702"/>
      <c r="M75" s="702"/>
      <c r="N75" s="702"/>
      <c r="O75" s="702"/>
    </row>
    <row r="76" spans="1:16" ht="80.25" customHeight="1" x14ac:dyDescent="0.25">
      <c r="A76" s="702" t="s">
        <v>223</v>
      </c>
      <c r="B76" s="702"/>
      <c r="C76" s="702"/>
      <c r="D76" s="702"/>
      <c r="E76" s="702"/>
      <c r="F76" s="702"/>
      <c r="G76" s="702"/>
      <c r="H76" s="702"/>
      <c r="I76" s="702"/>
      <c r="J76" s="702"/>
      <c r="K76" s="702"/>
      <c r="L76" s="702"/>
      <c r="M76" s="702"/>
      <c r="N76" s="702"/>
      <c r="O76" s="702"/>
      <c r="P76" s="702"/>
    </row>
    <row r="77" spans="1:16" ht="88.5" customHeight="1" x14ac:dyDescent="0.25">
      <c r="A77" s="702" t="s">
        <v>344</v>
      </c>
      <c r="B77" s="702"/>
      <c r="C77" s="702"/>
      <c r="D77" s="702"/>
      <c r="E77" s="702"/>
      <c r="F77" s="702"/>
      <c r="G77" s="702"/>
      <c r="H77" s="702"/>
      <c r="I77" s="702"/>
      <c r="J77" s="702"/>
      <c r="K77" s="702"/>
      <c r="L77" s="702"/>
      <c r="M77" s="702"/>
      <c r="N77" s="702"/>
      <c r="O77" s="702"/>
      <c r="P77" s="702"/>
    </row>
    <row r="78" spans="1:16" ht="67.5" customHeight="1" x14ac:dyDescent="0.25">
      <c r="A78" s="702" t="s">
        <v>345</v>
      </c>
      <c r="B78" s="702"/>
      <c r="C78" s="702"/>
      <c r="D78" s="702"/>
      <c r="E78" s="702"/>
      <c r="F78" s="702"/>
      <c r="G78" s="702"/>
      <c r="H78" s="702"/>
      <c r="I78" s="702"/>
      <c r="J78" s="702"/>
      <c r="K78" s="702"/>
      <c r="L78" s="702"/>
      <c r="M78" s="702"/>
      <c r="N78" s="702"/>
      <c r="O78" s="702"/>
      <c r="P78" s="702"/>
    </row>
    <row r="79" spans="1:16" ht="70.5" customHeight="1" x14ac:dyDescent="0.25">
      <c r="A79" s="702" t="s">
        <v>195</v>
      </c>
      <c r="B79" s="702"/>
      <c r="C79" s="702"/>
      <c r="D79" s="702"/>
      <c r="E79" s="702"/>
      <c r="F79" s="702"/>
      <c r="G79" s="702"/>
      <c r="H79" s="702"/>
      <c r="I79" s="702"/>
      <c r="J79" s="702"/>
      <c r="K79" s="702"/>
      <c r="L79" s="702"/>
      <c r="M79" s="702"/>
      <c r="N79" s="702"/>
      <c r="O79" s="702"/>
      <c r="P79" s="702"/>
    </row>
    <row r="80" spans="1:16" ht="16.5" customHeight="1" x14ac:dyDescent="0.25">
      <c r="A80" s="717" t="s">
        <v>326</v>
      </c>
      <c r="B80" s="717"/>
      <c r="C80" s="717"/>
      <c r="D80" s="717"/>
      <c r="E80" s="717"/>
      <c r="F80" s="717"/>
      <c r="G80" s="237"/>
      <c r="H80" s="237"/>
      <c r="I80" s="237"/>
      <c r="J80" s="37"/>
      <c r="K80" s="37"/>
      <c r="L80" s="37"/>
      <c r="M80" s="37"/>
      <c r="N80" s="37"/>
    </row>
    <row r="81" spans="1:7" ht="15.75" customHeight="1" x14ac:dyDescent="0.25">
      <c r="A81" s="718" t="s">
        <v>325</v>
      </c>
      <c r="B81" s="718" t="s">
        <v>323</v>
      </c>
      <c r="C81" s="720"/>
      <c r="D81" s="727" t="s">
        <v>324</v>
      </c>
      <c r="E81" s="727"/>
      <c r="F81" s="720"/>
    </row>
    <row r="82" spans="1:7" ht="30" customHeight="1" x14ac:dyDescent="0.25">
      <c r="A82" s="719"/>
      <c r="B82" s="719"/>
      <c r="C82" s="721"/>
      <c r="D82" s="728"/>
      <c r="E82" s="728"/>
      <c r="F82" s="721"/>
    </row>
    <row r="83" spans="1:7" x14ac:dyDescent="0.25">
      <c r="A83" s="238" t="s">
        <v>228</v>
      </c>
      <c r="B83" s="239"/>
      <c r="C83" s="240"/>
      <c r="D83" s="725"/>
      <c r="E83" s="725"/>
      <c r="F83" s="726"/>
    </row>
    <row r="84" spans="1:7" ht="15.75" customHeight="1" x14ac:dyDescent="0.25">
      <c r="A84" s="241" t="s">
        <v>229</v>
      </c>
      <c r="B84" s="242"/>
      <c r="C84" s="243"/>
      <c r="D84" s="714" t="s">
        <v>230</v>
      </c>
      <c r="E84" s="714"/>
      <c r="F84" s="715"/>
    </row>
    <row r="85" spans="1:7" ht="15.75" customHeight="1" x14ac:dyDescent="0.25">
      <c r="A85" s="241" t="s">
        <v>231</v>
      </c>
      <c r="B85" s="245"/>
      <c r="C85" s="244"/>
      <c r="D85" s="714" t="s">
        <v>230</v>
      </c>
      <c r="E85" s="714"/>
      <c r="F85" s="715"/>
      <c r="G85" s="246"/>
    </row>
    <row r="86" spans="1:7" ht="15.75" customHeight="1" x14ac:dyDescent="0.25">
      <c r="A86" s="241" t="s">
        <v>232</v>
      </c>
      <c r="B86" s="245"/>
      <c r="C86" s="244"/>
      <c r="D86" s="714" t="s">
        <v>230</v>
      </c>
      <c r="E86" s="714"/>
      <c r="F86" s="715"/>
      <c r="G86" s="246"/>
    </row>
    <row r="87" spans="1:7" ht="15.75" customHeight="1" x14ac:dyDescent="0.25">
      <c r="A87" s="241" t="s">
        <v>233</v>
      </c>
      <c r="B87" s="245"/>
      <c r="C87" s="244"/>
      <c r="D87" s="714" t="s">
        <v>230</v>
      </c>
      <c r="E87" s="714"/>
      <c r="F87" s="715"/>
      <c r="G87" s="246"/>
    </row>
    <row r="88" spans="1:7" ht="15.75" customHeight="1" x14ac:dyDescent="0.25">
      <c r="A88" s="241" t="s">
        <v>234</v>
      </c>
      <c r="B88" s="716" t="s">
        <v>230</v>
      </c>
      <c r="C88" s="715"/>
      <c r="D88" s="714" t="s">
        <v>230</v>
      </c>
      <c r="E88" s="714"/>
      <c r="F88" s="715"/>
      <c r="G88" s="246"/>
    </row>
    <row r="89" spans="1:7" ht="15.75" customHeight="1" x14ac:dyDescent="0.25">
      <c r="A89" s="241" t="s">
        <v>235</v>
      </c>
      <c r="B89" s="245"/>
      <c r="C89" s="244"/>
      <c r="D89" s="714" t="s">
        <v>230</v>
      </c>
      <c r="E89" s="714"/>
      <c r="F89" s="715"/>
      <c r="G89" s="246"/>
    </row>
    <row r="90" spans="1:7" ht="15.75" customHeight="1" x14ac:dyDescent="0.25">
      <c r="A90" s="241" t="s">
        <v>236</v>
      </c>
      <c r="B90" s="245"/>
      <c r="C90" s="244"/>
      <c r="D90" s="714" t="s">
        <v>230</v>
      </c>
      <c r="E90" s="714"/>
      <c r="F90" s="715"/>
      <c r="G90" s="246"/>
    </row>
    <row r="91" spans="1:7" ht="15.75" x14ac:dyDescent="0.25">
      <c r="A91" s="238" t="s">
        <v>237</v>
      </c>
      <c r="B91" s="247"/>
      <c r="C91" s="248"/>
      <c r="D91" s="723"/>
      <c r="E91" s="723"/>
      <c r="F91" s="724"/>
      <c r="G91" s="246"/>
    </row>
    <row r="92" spans="1:7" ht="15.75" customHeight="1" x14ac:dyDescent="0.25">
      <c r="A92" s="241" t="s">
        <v>238</v>
      </c>
      <c r="B92" s="245"/>
      <c r="C92" s="244"/>
      <c r="D92" s="714" t="s">
        <v>239</v>
      </c>
      <c r="E92" s="714"/>
      <c r="F92" s="715"/>
      <c r="G92" s="246"/>
    </row>
    <row r="93" spans="1:7" ht="15.75" customHeight="1" x14ac:dyDescent="0.25">
      <c r="A93" s="241" t="s">
        <v>240</v>
      </c>
      <c r="B93" s="245"/>
      <c r="C93" s="244"/>
      <c r="D93" s="714" t="s">
        <v>239</v>
      </c>
      <c r="E93" s="714"/>
      <c r="F93" s="715"/>
      <c r="G93" s="246"/>
    </row>
    <row r="94" spans="1:7" ht="15.75" customHeight="1" x14ac:dyDescent="0.25">
      <c r="A94" s="241" t="s">
        <v>241</v>
      </c>
      <c r="B94" s="716" t="s">
        <v>242</v>
      </c>
      <c r="C94" s="715"/>
      <c r="D94" s="714" t="s">
        <v>242</v>
      </c>
      <c r="E94" s="714"/>
      <c r="F94" s="715"/>
      <c r="G94" s="246"/>
    </row>
    <row r="95" spans="1:7" ht="15.75" customHeight="1" x14ac:dyDescent="0.25">
      <c r="A95" s="241" t="s">
        <v>243</v>
      </c>
      <c r="B95" s="245"/>
      <c r="C95" s="244"/>
      <c r="D95" s="714" t="s">
        <v>239</v>
      </c>
      <c r="E95" s="714"/>
      <c r="F95" s="715"/>
      <c r="G95" s="246"/>
    </row>
    <row r="96" spans="1:7" ht="15.75" customHeight="1" x14ac:dyDescent="0.25">
      <c r="A96" s="241" t="s">
        <v>244</v>
      </c>
      <c r="B96" s="245"/>
      <c r="C96" s="244"/>
      <c r="D96" s="714" t="s">
        <v>239</v>
      </c>
      <c r="E96" s="714"/>
      <c r="F96" s="715"/>
      <c r="G96" s="246"/>
    </row>
    <row r="97" spans="1:7" ht="15.75" customHeight="1" x14ac:dyDescent="0.25">
      <c r="A97" s="241" t="s">
        <v>245</v>
      </c>
      <c r="B97" s="716" t="s">
        <v>246</v>
      </c>
      <c r="C97" s="715"/>
      <c r="D97" s="714" t="s">
        <v>246</v>
      </c>
      <c r="E97" s="714"/>
      <c r="F97" s="715"/>
      <c r="G97" s="246"/>
    </row>
    <row r="98" spans="1:7" ht="15.75" customHeight="1" x14ac:dyDescent="0.25">
      <c r="A98" s="241" t="s">
        <v>247</v>
      </c>
      <c r="B98" s="245"/>
      <c r="C98" s="244"/>
      <c r="D98" s="714" t="s">
        <v>239</v>
      </c>
      <c r="E98" s="714"/>
      <c r="F98" s="715"/>
      <c r="G98" s="246"/>
    </row>
    <row r="99" spans="1:7" ht="15.75" customHeight="1" x14ac:dyDescent="0.25">
      <c r="A99" s="241" t="s">
        <v>248</v>
      </c>
      <c r="B99" s="245"/>
      <c r="C99" s="244"/>
      <c r="D99" s="714" t="s">
        <v>239</v>
      </c>
      <c r="E99" s="714"/>
      <c r="F99" s="715"/>
      <c r="G99" s="246"/>
    </row>
    <row r="100" spans="1:7" ht="15.75" customHeight="1" x14ac:dyDescent="0.25">
      <c r="A100" s="241" t="s">
        <v>249</v>
      </c>
      <c r="B100" s="716" t="s">
        <v>250</v>
      </c>
      <c r="C100" s="715"/>
      <c r="D100" s="714" t="s">
        <v>250</v>
      </c>
      <c r="E100" s="714"/>
      <c r="F100" s="715"/>
      <c r="G100" s="246"/>
    </row>
    <row r="101" spans="1:7" ht="15.75" x14ac:dyDescent="0.25">
      <c r="A101" s="238" t="s">
        <v>251</v>
      </c>
      <c r="B101" s="247"/>
      <c r="C101" s="248"/>
      <c r="D101" s="723"/>
      <c r="E101" s="723"/>
      <c r="F101" s="724"/>
      <c r="G101" s="246"/>
    </row>
    <row r="102" spans="1:7" ht="15.75" customHeight="1" x14ac:dyDescent="0.25">
      <c r="A102" s="241" t="s">
        <v>252</v>
      </c>
      <c r="B102" s="716" t="s">
        <v>253</v>
      </c>
      <c r="C102" s="715"/>
      <c r="D102" s="714" t="s">
        <v>253</v>
      </c>
      <c r="E102" s="714"/>
      <c r="F102" s="715"/>
      <c r="G102" s="246"/>
    </row>
    <row r="103" spans="1:7" ht="15.75" x14ac:dyDescent="0.25">
      <c r="A103" s="241" t="s">
        <v>254</v>
      </c>
      <c r="B103" s="716" t="s">
        <v>255</v>
      </c>
      <c r="C103" s="715"/>
      <c r="D103" s="714" t="s">
        <v>256</v>
      </c>
      <c r="E103" s="714"/>
      <c r="F103" s="715"/>
      <c r="G103" s="246"/>
    </row>
    <row r="104" spans="1:7" ht="15.75" customHeight="1" x14ac:dyDescent="0.25">
      <c r="A104" s="241" t="s">
        <v>257</v>
      </c>
      <c r="B104" s="716" t="s">
        <v>258</v>
      </c>
      <c r="C104" s="715"/>
      <c r="D104" s="714" t="s">
        <v>258</v>
      </c>
      <c r="E104" s="714"/>
      <c r="F104" s="715"/>
    </row>
    <row r="105" spans="1:7" ht="15.75" customHeight="1" x14ac:dyDescent="0.25">
      <c r="A105" s="241" t="s">
        <v>259</v>
      </c>
      <c r="B105" s="716" t="s">
        <v>260</v>
      </c>
      <c r="C105" s="715"/>
      <c r="D105" s="714" t="s">
        <v>260</v>
      </c>
      <c r="E105" s="714"/>
      <c r="F105" s="715"/>
    </row>
    <row r="106" spans="1:7" x14ac:dyDescent="0.25">
      <c r="A106" s="238" t="s">
        <v>261</v>
      </c>
      <c r="B106" s="238"/>
      <c r="C106" s="249"/>
      <c r="D106" s="723"/>
      <c r="E106" s="723"/>
      <c r="F106" s="724"/>
    </row>
    <row r="107" spans="1:7" ht="15.75" customHeight="1" x14ac:dyDescent="0.25">
      <c r="A107" s="241" t="s">
        <v>262</v>
      </c>
      <c r="B107" s="716" t="s">
        <v>263</v>
      </c>
      <c r="C107" s="715"/>
      <c r="D107" s="714" t="s">
        <v>263</v>
      </c>
      <c r="E107" s="714"/>
      <c r="F107" s="715"/>
    </row>
    <row r="108" spans="1:7" ht="15.75" customHeight="1" x14ac:dyDescent="0.25">
      <c r="A108" s="241" t="s">
        <v>264</v>
      </c>
      <c r="B108" s="242"/>
      <c r="C108" s="243"/>
      <c r="D108" s="714" t="s">
        <v>265</v>
      </c>
      <c r="E108" s="714"/>
      <c r="F108" s="715"/>
    </row>
    <row r="109" spans="1:7" ht="15.75" customHeight="1" x14ac:dyDescent="0.25">
      <c r="A109" s="241" t="s">
        <v>266</v>
      </c>
      <c r="B109" s="716" t="s">
        <v>267</v>
      </c>
      <c r="C109" s="715"/>
      <c r="D109" s="714" t="s">
        <v>267</v>
      </c>
      <c r="E109" s="714"/>
      <c r="F109" s="715"/>
    </row>
    <row r="110" spans="1:7" x14ac:dyDescent="0.25">
      <c r="A110" s="238" t="s">
        <v>268</v>
      </c>
      <c r="B110" s="238"/>
      <c r="C110" s="249"/>
      <c r="D110" s="723"/>
      <c r="E110" s="723"/>
      <c r="F110" s="724"/>
    </row>
    <row r="111" spans="1:7" ht="15.75" customHeight="1" x14ac:dyDescent="0.25">
      <c r="A111" s="241" t="s">
        <v>269</v>
      </c>
      <c r="B111" s="716" t="s">
        <v>289</v>
      </c>
      <c r="C111" s="715"/>
      <c r="D111" s="714" t="s">
        <v>270</v>
      </c>
      <c r="E111" s="714"/>
      <c r="F111" s="715"/>
    </row>
    <row r="112" spans="1:7" x14ac:dyDescent="0.25">
      <c r="A112" s="241" t="s">
        <v>271</v>
      </c>
      <c r="B112" s="242"/>
      <c r="C112" s="243"/>
      <c r="D112" s="714" t="s">
        <v>272</v>
      </c>
      <c r="E112" s="714"/>
      <c r="F112" s="715"/>
    </row>
    <row r="113" spans="1:12" ht="15.75" customHeight="1" x14ac:dyDescent="0.25">
      <c r="A113" s="241" t="s">
        <v>273</v>
      </c>
      <c r="B113" s="716" t="s">
        <v>274</v>
      </c>
      <c r="C113" s="715"/>
      <c r="D113" s="714" t="s">
        <v>274</v>
      </c>
      <c r="E113" s="714"/>
      <c r="F113" s="715"/>
    </row>
    <row r="114" spans="1:12" ht="15.75" customHeight="1" x14ac:dyDescent="0.25">
      <c r="A114" s="250" t="s">
        <v>275</v>
      </c>
      <c r="B114" s="739" t="s">
        <v>275</v>
      </c>
      <c r="C114" s="734"/>
      <c r="D114" s="733" t="s">
        <v>275</v>
      </c>
      <c r="E114" s="733"/>
      <c r="F114" s="734"/>
    </row>
    <row r="115" spans="1:12" ht="15.75" x14ac:dyDescent="0.25">
      <c r="A115" s="246"/>
      <c r="B115" s="251"/>
      <c r="C115" s="251"/>
      <c r="D115" s="251"/>
    </row>
    <row r="116" spans="1:12" ht="15" customHeight="1" x14ac:dyDescent="0.25">
      <c r="A116" s="735" t="s">
        <v>221</v>
      </c>
      <c r="B116" s="735"/>
      <c r="C116" s="735"/>
      <c r="D116" s="735"/>
      <c r="E116" s="735"/>
      <c r="F116" s="735"/>
      <c r="G116" s="735"/>
      <c r="H116" s="735"/>
      <c r="I116" s="735"/>
      <c r="J116" s="63"/>
      <c r="K116" s="63"/>
      <c r="L116" s="63"/>
    </row>
    <row r="117" spans="1:12" x14ac:dyDescent="0.25">
      <c r="A117" s="735"/>
      <c r="B117" s="735"/>
      <c r="C117" s="735"/>
      <c r="D117" s="735"/>
      <c r="E117" s="735"/>
      <c r="F117" s="735"/>
      <c r="G117" s="735"/>
      <c r="H117" s="735"/>
      <c r="I117" s="735"/>
      <c r="J117" s="63"/>
      <c r="K117" s="63"/>
      <c r="L117" s="63"/>
    </row>
    <row r="118" spans="1:12" ht="29.25" customHeight="1" x14ac:dyDescent="0.25">
      <c r="A118" s="735" t="s">
        <v>222</v>
      </c>
      <c r="B118" s="735"/>
      <c r="C118" s="735"/>
      <c r="D118" s="735"/>
      <c r="E118" s="735"/>
      <c r="F118" s="735"/>
      <c r="G118" s="735"/>
      <c r="H118" s="735"/>
      <c r="I118" s="735"/>
      <c r="J118" s="63"/>
      <c r="K118" s="63"/>
      <c r="L118" s="63"/>
    </row>
    <row r="119" spans="1:12" x14ac:dyDescent="0.25">
      <c r="A119" s="63"/>
      <c r="B119" s="63"/>
      <c r="C119" s="63"/>
      <c r="D119" s="63"/>
      <c r="E119" s="63"/>
      <c r="F119" s="63"/>
      <c r="G119" s="63"/>
      <c r="H119" s="63"/>
      <c r="I119" s="63"/>
      <c r="J119" s="63"/>
      <c r="K119" s="63"/>
      <c r="L119" s="63"/>
    </row>
    <row r="120" spans="1:12" x14ac:dyDescent="0.25">
      <c r="A120" s="732" t="s">
        <v>357</v>
      </c>
      <c r="B120" s="732"/>
      <c r="C120" s="732"/>
      <c r="D120" s="732"/>
      <c r="E120" s="732"/>
      <c r="F120" s="732"/>
      <c r="G120" s="732"/>
      <c r="H120" s="732"/>
      <c r="I120" s="732"/>
      <c r="J120" s="30"/>
      <c r="K120" s="30"/>
      <c r="L120" s="30"/>
    </row>
    <row r="121" spans="1:12" ht="16.5" x14ac:dyDescent="0.25">
      <c r="A121" s="732"/>
      <c r="B121" s="732"/>
      <c r="C121" s="732"/>
      <c r="D121" s="732"/>
      <c r="E121" s="732"/>
      <c r="F121" s="732"/>
      <c r="G121" s="732"/>
      <c r="H121" s="732"/>
      <c r="I121" s="732"/>
      <c r="J121" s="64"/>
      <c r="K121" s="30"/>
      <c r="L121" s="30"/>
    </row>
    <row r="123" spans="1:12" x14ac:dyDescent="0.25">
      <c r="A123" s="705" t="s">
        <v>358</v>
      </c>
      <c r="B123" s="706"/>
      <c r="C123" s="706"/>
      <c r="D123" s="706"/>
      <c r="E123" s="706"/>
      <c r="F123" s="706"/>
      <c r="G123" s="36" t="s">
        <v>359</v>
      </c>
      <c r="H123" s="706" t="s">
        <v>360</v>
      </c>
      <c r="I123" s="706"/>
      <c r="J123" s="707"/>
    </row>
    <row r="124" spans="1:12" x14ac:dyDescent="0.25">
      <c r="A124" s="736" t="s">
        <v>428</v>
      </c>
      <c r="B124" s="737"/>
      <c r="C124" s="737"/>
      <c r="D124" s="737"/>
      <c r="E124" s="737"/>
      <c r="F124" s="737"/>
      <c r="G124" s="51" t="s">
        <v>361</v>
      </c>
      <c r="H124" s="737" t="s">
        <v>362</v>
      </c>
      <c r="I124" s="737"/>
      <c r="J124" s="738"/>
    </row>
    <row r="125" spans="1:12" x14ac:dyDescent="0.25">
      <c r="A125" s="729" t="s">
        <v>363</v>
      </c>
      <c r="B125" s="730"/>
      <c r="C125" s="730"/>
      <c r="D125" s="730"/>
      <c r="E125" s="730"/>
      <c r="F125" s="730"/>
      <c r="G125" s="52" t="s">
        <v>364</v>
      </c>
      <c r="H125" s="730" t="s">
        <v>365</v>
      </c>
      <c r="I125" s="730"/>
      <c r="J125" s="731"/>
    </row>
    <row r="126" spans="1:12" x14ac:dyDescent="0.25">
      <c r="A126" s="729" t="s">
        <v>366</v>
      </c>
      <c r="B126" s="730"/>
      <c r="C126" s="730"/>
      <c r="D126" s="730"/>
      <c r="E126" s="730"/>
      <c r="F126" s="730"/>
      <c r="G126" s="52" t="s">
        <v>367</v>
      </c>
      <c r="H126" s="730" t="s">
        <v>368</v>
      </c>
      <c r="I126" s="730"/>
      <c r="J126" s="731"/>
    </row>
    <row r="127" spans="1:12" x14ac:dyDescent="0.25">
      <c r="A127" s="729" t="s">
        <v>369</v>
      </c>
      <c r="B127" s="730"/>
      <c r="C127" s="730"/>
      <c r="D127" s="730"/>
      <c r="E127" s="730"/>
      <c r="F127" s="730"/>
      <c r="G127" s="52" t="s">
        <v>370</v>
      </c>
      <c r="H127" s="730" t="s">
        <v>371</v>
      </c>
      <c r="I127" s="730"/>
      <c r="J127" s="731"/>
    </row>
    <row r="128" spans="1:12" x14ac:dyDescent="0.25">
      <c r="A128" s="729" t="s">
        <v>372</v>
      </c>
      <c r="B128" s="730"/>
      <c r="C128" s="730"/>
      <c r="D128" s="730"/>
      <c r="E128" s="730"/>
      <c r="F128" s="730"/>
      <c r="G128" s="52" t="s">
        <v>373</v>
      </c>
      <c r="H128" s="730" t="s">
        <v>374</v>
      </c>
      <c r="I128" s="730"/>
      <c r="J128" s="731"/>
    </row>
    <row r="129" spans="1:11" x14ac:dyDescent="0.25">
      <c r="A129" s="729" t="s">
        <v>429</v>
      </c>
      <c r="B129" s="730"/>
      <c r="C129" s="730"/>
      <c r="D129" s="730"/>
      <c r="E129" s="730"/>
      <c r="F129" s="730"/>
      <c r="G129" s="52" t="s">
        <v>375</v>
      </c>
      <c r="H129" s="730" t="s">
        <v>376</v>
      </c>
      <c r="I129" s="730"/>
      <c r="J129" s="731"/>
    </row>
    <row r="130" spans="1:11" x14ac:dyDescent="0.25">
      <c r="A130" s="729" t="s">
        <v>430</v>
      </c>
      <c r="B130" s="730"/>
      <c r="C130" s="730"/>
      <c r="D130" s="730"/>
      <c r="E130" s="730"/>
      <c r="F130" s="730"/>
      <c r="G130" s="52" t="s">
        <v>377</v>
      </c>
      <c r="H130" s="730" t="s">
        <v>378</v>
      </c>
      <c r="I130" s="730"/>
      <c r="J130" s="731"/>
    </row>
    <row r="131" spans="1:11" ht="35.25" customHeight="1" x14ac:dyDescent="0.25">
      <c r="A131" s="743" t="s">
        <v>431</v>
      </c>
      <c r="B131" s="730"/>
      <c r="C131" s="730"/>
      <c r="D131" s="730"/>
      <c r="E131" s="730"/>
      <c r="F131" s="730"/>
      <c r="G131" s="52" t="s">
        <v>379</v>
      </c>
      <c r="H131" s="730" t="s">
        <v>380</v>
      </c>
      <c r="I131" s="730"/>
      <c r="J131" s="731"/>
    </row>
    <row r="132" spans="1:11" x14ac:dyDescent="0.25">
      <c r="A132" s="729" t="s">
        <v>426</v>
      </c>
      <c r="B132" s="730"/>
      <c r="C132" s="730"/>
      <c r="D132" s="730"/>
      <c r="E132" s="730"/>
      <c r="F132" s="730"/>
      <c r="G132" s="52" t="s">
        <v>381</v>
      </c>
      <c r="H132" s="730" t="s">
        <v>382</v>
      </c>
      <c r="I132" s="730"/>
      <c r="J132" s="731"/>
    </row>
    <row r="133" spans="1:11" x14ac:dyDescent="0.25">
      <c r="A133" s="729" t="s">
        <v>432</v>
      </c>
      <c r="B133" s="730"/>
      <c r="C133" s="730"/>
      <c r="D133" s="730"/>
      <c r="E133" s="730"/>
      <c r="F133" s="730"/>
      <c r="G133" s="52" t="s">
        <v>383</v>
      </c>
      <c r="H133" s="730" t="s">
        <v>384</v>
      </c>
      <c r="I133" s="730"/>
      <c r="J133" s="731"/>
    </row>
    <row r="134" spans="1:11" x14ac:dyDescent="0.25">
      <c r="A134" s="729" t="s">
        <v>433</v>
      </c>
      <c r="B134" s="730"/>
      <c r="C134" s="730"/>
      <c r="D134" s="730"/>
      <c r="E134" s="730"/>
      <c r="F134" s="730"/>
      <c r="G134" s="52" t="s">
        <v>385</v>
      </c>
      <c r="H134" s="730" t="s">
        <v>386</v>
      </c>
      <c r="I134" s="730"/>
      <c r="J134" s="731"/>
    </row>
    <row r="135" spans="1:11" ht="35.25" customHeight="1" x14ac:dyDescent="0.25">
      <c r="A135" s="729" t="s">
        <v>434</v>
      </c>
      <c r="B135" s="730"/>
      <c r="C135" s="730"/>
      <c r="D135" s="730"/>
      <c r="E135" s="730"/>
      <c r="F135" s="730"/>
      <c r="G135" s="52" t="s">
        <v>387</v>
      </c>
      <c r="H135" s="741" t="s">
        <v>388</v>
      </c>
      <c r="I135" s="741"/>
      <c r="J135" s="742"/>
    </row>
    <row r="136" spans="1:11" x14ac:dyDescent="0.25">
      <c r="A136" s="744" t="s">
        <v>435</v>
      </c>
      <c r="B136" s="745"/>
      <c r="C136" s="745"/>
      <c r="D136" s="745"/>
      <c r="E136" s="745"/>
      <c r="F136" s="745"/>
      <c r="G136" s="53" t="s">
        <v>389</v>
      </c>
      <c r="H136" s="745" t="s">
        <v>390</v>
      </c>
      <c r="I136" s="745"/>
      <c r="J136" s="746"/>
    </row>
    <row r="139" spans="1:11" s="175" customFormat="1" ht="49.5" customHeight="1" x14ac:dyDescent="0.25">
      <c r="A139" s="740" t="s">
        <v>535</v>
      </c>
      <c r="B139" s="740"/>
      <c r="C139" s="740"/>
      <c r="D139" s="740"/>
      <c r="E139" s="740"/>
      <c r="F139" s="740"/>
      <c r="G139" s="740"/>
      <c r="H139" s="740"/>
      <c r="I139" s="740"/>
      <c r="J139" s="740"/>
      <c r="K139" s="740"/>
    </row>
    <row r="140" spans="1:11" ht="15" customHeight="1" x14ac:dyDescent="0.25">
      <c r="A140" s="174"/>
      <c r="B140" s="174"/>
      <c r="C140" s="174"/>
      <c r="D140" s="174"/>
      <c r="E140" s="174"/>
      <c r="F140" s="174"/>
      <c r="G140" s="174"/>
      <c r="H140" s="174"/>
      <c r="I140" s="174"/>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407</v>
      </c>
      <c r="B4" s="4"/>
      <c r="C4" s="4"/>
      <c r="D4" s="94"/>
    </row>
    <row r="5" spans="1:17" hidden="1" x14ac:dyDescent="0.2">
      <c r="A5" s="46" t="s">
        <v>403</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34" t="s">
        <v>192</v>
      </c>
      <c r="B9" s="435" t="s">
        <v>179</v>
      </c>
      <c r="C9" s="435" t="s">
        <v>12</v>
      </c>
      <c r="D9" s="437">
        <v>1</v>
      </c>
      <c r="E9" s="437">
        <v>14111</v>
      </c>
      <c r="F9" s="436">
        <v>0.9</v>
      </c>
      <c r="G9" s="436"/>
      <c r="H9" s="437"/>
      <c r="I9" s="437"/>
      <c r="J9" s="437"/>
      <c r="K9" s="436" t="s">
        <v>11</v>
      </c>
      <c r="L9" s="436"/>
      <c r="M9" s="437"/>
      <c r="N9" s="437"/>
      <c r="O9" s="437"/>
      <c r="P9" s="436" t="s">
        <v>11</v>
      </c>
      <c r="Q9" s="102" t="s">
        <v>282</v>
      </c>
    </row>
    <row r="10" spans="1:17" x14ac:dyDescent="0.2">
      <c r="A10" s="434" t="s">
        <v>11</v>
      </c>
      <c r="B10" s="435" t="s">
        <v>412</v>
      </c>
      <c r="C10" s="435" t="s">
        <v>13</v>
      </c>
      <c r="D10" s="437">
        <v>2</v>
      </c>
      <c r="E10" s="437">
        <v>14358</v>
      </c>
      <c r="F10" s="436">
        <v>0.9</v>
      </c>
      <c r="G10" s="436"/>
      <c r="H10" s="437"/>
      <c r="I10" s="437"/>
      <c r="J10" s="437"/>
      <c r="K10" s="436" t="s">
        <v>11</v>
      </c>
      <c r="L10" s="436"/>
      <c r="M10" s="437"/>
      <c r="N10" s="437"/>
      <c r="O10" s="437"/>
      <c r="P10" s="436" t="s">
        <v>11</v>
      </c>
      <c r="Q10" s="102" t="s">
        <v>282</v>
      </c>
    </row>
    <row r="11" spans="1:17" x14ac:dyDescent="0.2">
      <c r="A11" s="434" t="s">
        <v>11</v>
      </c>
      <c r="B11" s="435" t="s">
        <v>180</v>
      </c>
      <c r="C11" s="435" t="s">
        <v>14</v>
      </c>
      <c r="D11" s="437">
        <v>3</v>
      </c>
      <c r="E11" s="437">
        <v>14517</v>
      </c>
      <c r="F11" s="436">
        <v>0.9</v>
      </c>
      <c r="G11" s="436"/>
      <c r="H11" s="437"/>
      <c r="I11" s="437"/>
      <c r="J11" s="437"/>
      <c r="K11" s="436" t="s">
        <v>11</v>
      </c>
      <c r="L11" s="436"/>
      <c r="M11" s="437"/>
      <c r="N11" s="437"/>
      <c r="O11" s="437"/>
      <c r="P11" s="436" t="s">
        <v>11</v>
      </c>
      <c r="Q11" s="102" t="s">
        <v>282</v>
      </c>
    </row>
    <row r="12" spans="1:17" x14ac:dyDescent="0.2">
      <c r="A12" s="434" t="s">
        <v>11</v>
      </c>
      <c r="B12" s="435" t="s">
        <v>181</v>
      </c>
      <c r="C12" s="435" t="s">
        <v>15</v>
      </c>
      <c r="D12" s="437">
        <v>1</v>
      </c>
      <c r="E12" s="437">
        <v>14635</v>
      </c>
      <c r="F12" s="436">
        <v>0.9</v>
      </c>
      <c r="G12" s="436">
        <v>3.7</v>
      </c>
      <c r="H12" s="437">
        <v>525</v>
      </c>
      <c r="I12" s="437">
        <v>347</v>
      </c>
      <c r="J12" s="437">
        <v>703</v>
      </c>
      <c r="K12" s="436" t="s">
        <v>337</v>
      </c>
      <c r="L12" s="436"/>
      <c r="M12" s="437"/>
      <c r="N12" s="437"/>
      <c r="O12" s="437"/>
      <c r="P12" s="436" t="s">
        <v>11</v>
      </c>
      <c r="Q12" s="102" t="s">
        <v>282</v>
      </c>
    </row>
    <row r="13" spans="1:17" x14ac:dyDescent="0.2">
      <c r="A13" s="434" t="s">
        <v>11</v>
      </c>
      <c r="B13" s="435" t="s">
        <v>411</v>
      </c>
      <c r="C13" s="435" t="s">
        <v>16</v>
      </c>
      <c r="D13" s="437">
        <v>2</v>
      </c>
      <c r="E13" s="437">
        <v>14727</v>
      </c>
      <c r="F13" s="436">
        <v>0.9</v>
      </c>
      <c r="G13" s="436">
        <v>2.6</v>
      </c>
      <c r="H13" s="437">
        <v>369</v>
      </c>
      <c r="I13" s="437">
        <v>192</v>
      </c>
      <c r="J13" s="437">
        <v>547</v>
      </c>
      <c r="K13" s="436" t="s">
        <v>337</v>
      </c>
      <c r="L13" s="436"/>
      <c r="M13" s="437"/>
      <c r="N13" s="437"/>
      <c r="O13" s="437"/>
      <c r="P13" s="436" t="s">
        <v>11</v>
      </c>
      <c r="Q13" s="102" t="s">
        <v>282</v>
      </c>
    </row>
    <row r="14" spans="1:17" x14ac:dyDescent="0.2">
      <c r="A14" s="434" t="s">
        <v>11</v>
      </c>
      <c r="B14" s="435" t="s">
        <v>182</v>
      </c>
      <c r="C14" s="435" t="s">
        <v>17</v>
      </c>
      <c r="D14" s="437">
        <v>3</v>
      </c>
      <c r="E14" s="437">
        <v>14837</v>
      </c>
      <c r="F14" s="436">
        <v>0.9</v>
      </c>
      <c r="G14" s="436">
        <v>2.2000000000000002</v>
      </c>
      <c r="H14" s="437">
        <v>320</v>
      </c>
      <c r="I14" s="437">
        <v>140</v>
      </c>
      <c r="J14" s="437">
        <v>500</v>
      </c>
      <c r="K14" s="436" t="s">
        <v>337</v>
      </c>
      <c r="L14" s="436"/>
      <c r="M14" s="437"/>
      <c r="N14" s="437"/>
      <c r="O14" s="437"/>
      <c r="P14" s="436" t="s">
        <v>11</v>
      </c>
      <c r="Q14" s="102" t="s">
        <v>282</v>
      </c>
    </row>
    <row r="15" spans="1:17" x14ac:dyDescent="0.2">
      <c r="A15" s="434" t="s">
        <v>11</v>
      </c>
      <c r="B15" s="435" t="s">
        <v>183</v>
      </c>
      <c r="C15" s="435" t="s">
        <v>18</v>
      </c>
      <c r="D15" s="437">
        <v>1</v>
      </c>
      <c r="E15" s="437">
        <v>14824</v>
      </c>
      <c r="F15" s="436">
        <v>0.9</v>
      </c>
      <c r="G15" s="436">
        <v>1.3</v>
      </c>
      <c r="H15" s="437">
        <v>189</v>
      </c>
      <c r="I15" s="437">
        <v>12</v>
      </c>
      <c r="J15" s="437">
        <v>366</v>
      </c>
      <c r="K15" s="436" t="s">
        <v>337</v>
      </c>
      <c r="L15" s="436"/>
      <c r="M15" s="437"/>
      <c r="N15" s="437"/>
      <c r="O15" s="437"/>
      <c r="P15" s="436" t="s">
        <v>11</v>
      </c>
      <c r="Q15" s="102" t="s">
        <v>282</v>
      </c>
    </row>
    <row r="16" spans="1:17" x14ac:dyDescent="0.2">
      <c r="A16" s="434" t="s">
        <v>11</v>
      </c>
      <c r="B16" s="435" t="s">
        <v>410</v>
      </c>
      <c r="C16" s="435" t="s">
        <v>19</v>
      </c>
      <c r="D16" s="437">
        <v>2</v>
      </c>
      <c r="E16" s="437">
        <v>14777</v>
      </c>
      <c r="F16" s="436">
        <v>0.9</v>
      </c>
      <c r="G16" s="436">
        <v>0.3</v>
      </c>
      <c r="H16" s="437">
        <v>50</v>
      </c>
      <c r="I16" s="437">
        <v>-124</v>
      </c>
      <c r="J16" s="437">
        <v>224</v>
      </c>
      <c r="K16" s="436" t="s">
        <v>11</v>
      </c>
      <c r="L16" s="436"/>
      <c r="M16" s="437"/>
      <c r="N16" s="437"/>
      <c r="O16" s="437"/>
      <c r="P16" s="436" t="s">
        <v>11</v>
      </c>
      <c r="Q16" s="102" t="s">
        <v>282</v>
      </c>
    </row>
    <row r="17" spans="1:17" x14ac:dyDescent="0.2">
      <c r="A17" s="434" t="s">
        <v>11</v>
      </c>
      <c r="B17" s="435" t="s">
        <v>184</v>
      </c>
      <c r="C17" s="435" t="s">
        <v>20</v>
      </c>
      <c r="D17" s="437">
        <v>3</v>
      </c>
      <c r="E17" s="437">
        <v>14684</v>
      </c>
      <c r="F17" s="436">
        <v>0.9</v>
      </c>
      <c r="G17" s="436">
        <v>-1</v>
      </c>
      <c r="H17" s="437">
        <v>-152</v>
      </c>
      <c r="I17" s="437">
        <v>-330</v>
      </c>
      <c r="J17" s="437">
        <v>25</v>
      </c>
      <c r="K17" s="436" t="s">
        <v>11</v>
      </c>
      <c r="L17" s="436"/>
      <c r="M17" s="437"/>
      <c r="N17" s="437"/>
      <c r="O17" s="437"/>
      <c r="P17" s="436" t="s">
        <v>11</v>
      </c>
      <c r="Q17" s="102" t="s">
        <v>282</v>
      </c>
    </row>
    <row r="18" spans="1:17" x14ac:dyDescent="0.2">
      <c r="A18" s="434" t="s">
        <v>11</v>
      </c>
      <c r="B18" s="435" t="s">
        <v>185</v>
      </c>
      <c r="C18" s="435" t="s">
        <v>21</v>
      </c>
      <c r="D18" s="437">
        <v>1</v>
      </c>
      <c r="E18" s="437">
        <v>14487</v>
      </c>
      <c r="F18" s="436">
        <v>0.9</v>
      </c>
      <c r="G18" s="436">
        <v>-2.2999999999999998</v>
      </c>
      <c r="H18" s="437">
        <v>-337</v>
      </c>
      <c r="I18" s="437">
        <v>-516</v>
      </c>
      <c r="J18" s="437">
        <v>-158</v>
      </c>
      <c r="K18" s="436" t="s">
        <v>337</v>
      </c>
      <c r="L18" s="436"/>
      <c r="M18" s="437"/>
      <c r="N18" s="437"/>
      <c r="O18" s="437"/>
      <c r="P18" s="436" t="s">
        <v>11</v>
      </c>
      <c r="Q18" s="102">
        <v>14514.25</v>
      </c>
    </row>
    <row r="19" spans="1:17" x14ac:dyDescent="0.2">
      <c r="A19" s="434" t="s">
        <v>11</v>
      </c>
      <c r="B19" s="435" t="s">
        <v>413</v>
      </c>
      <c r="C19" s="435" t="s">
        <v>22</v>
      </c>
      <c r="D19" s="437">
        <v>2</v>
      </c>
      <c r="E19" s="437">
        <v>14220</v>
      </c>
      <c r="F19" s="436">
        <v>0.9</v>
      </c>
      <c r="G19" s="436">
        <v>-3.8</v>
      </c>
      <c r="H19" s="437">
        <v>-557</v>
      </c>
      <c r="I19" s="437">
        <v>-741</v>
      </c>
      <c r="J19" s="437">
        <v>-374</v>
      </c>
      <c r="K19" s="436" t="s">
        <v>337</v>
      </c>
      <c r="L19" s="436"/>
      <c r="M19" s="437"/>
      <c r="N19" s="437"/>
      <c r="O19" s="437"/>
      <c r="P19" s="436" t="s">
        <v>11</v>
      </c>
      <c r="Q19" s="102" t="s">
        <v>282</v>
      </c>
    </row>
    <row r="20" spans="1:17" x14ac:dyDescent="0.2">
      <c r="A20" s="434" t="s">
        <v>11</v>
      </c>
      <c r="B20" s="435" t="s">
        <v>186</v>
      </c>
      <c r="C20" s="435" t="s">
        <v>23</v>
      </c>
      <c r="D20" s="437">
        <v>3</v>
      </c>
      <c r="E20" s="437">
        <v>14143</v>
      </c>
      <c r="F20" s="436">
        <v>0.9</v>
      </c>
      <c r="G20" s="436">
        <v>-3.7</v>
      </c>
      <c r="H20" s="437">
        <v>-542</v>
      </c>
      <c r="I20" s="437">
        <v>-720</v>
      </c>
      <c r="J20" s="437">
        <v>-363</v>
      </c>
      <c r="K20" s="436" t="s">
        <v>337</v>
      </c>
      <c r="L20" s="436"/>
      <c r="M20" s="437"/>
      <c r="N20" s="437"/>
      <c r="O20" s="437"/>
      <c r="P20" s="436" t="s">
        <v>11</v>
      </c>
      <c r="Q20" s="102" t="s">
        <v>282</v>
      </c>
    </row>
    <row r="21" spans="1:17" x14ac:dyDescent="0.2">
      <c r="A21" s="434" t="s">
        <v>190</v>
      </c>
      <c r="B21" s="435" t="s">
        <v>179</v>
      </c>
      <c r="C21" s="435" t="s">
        <v>24</v>
      </c>
      <c r="D21" s="437">
        <v>1</v>
      </c>
      <c r="E21" s="437">
        <v>14185</v>
      </c>
      <c r="F21" s="436">
        <v>0.9</v>
      </c>
      <c r="G21" s="436">
        <v>-2.1</v>
      </c>
      <c r="H21" s="437">
        <v>-302</v>
      </c>
      <c r="I21" s="437">
        <v>-482</v>
      </c>
      <c r="J21" s="437">
        <v>-123</v>
      </c>
      <c r="K21" s="436" t="s">
        <v>337</v>
      </c>
      <c r="L21" s="436">
        <v>0.5</v>
      </c>
      <c r="M21" s="437">
        <v>74</v>
      </c>
      <c r="N21" s="437">
        <v>-197</v>
      </c>
      <c r="O21" s="437">
        <v>346</v>
      </c>
      <c r="P21" s="436" t="s">
        <v>11</v>
      </c>
      <c r="Q21" s="102" t="s">
        <v>282</v>
      </c>
    </row>
    <row r="22" spans="1:17" x14ac:dyDescent="0.2">
      <c r="A22" s="434" t="s">
        <v>11</v>
      </c>
      <c r="B22" s="435" t="s">
        <v>412</v>
      </c>
      <c r="C22" s="435" t="s">
        <v>25</v>
      </c>
      <c r="D22" s="437">
        <v>2</v>
      </c>
      <c r="E22" s="437">
        <v>14408</v>
      </c>
      <c r="F22" s="436">
        <v>0.9</v>
      </c>
      <c r="G22" s="436">
        <v>1.3</v>
      </c>
      <c r="H22" s="437">
        <v>188</v>
      </c>
      <c r="I22" s="437">
        <v>7</v>
      </c>
      <c r="J22" s="437">
        <v>369</v>
      </c>
      <c r="K22" s="436" t="s">
        <v>337</v>
      </c>
      <c r="L22" s="436">
        <v>0.3</v>
      </c>
      <c r="M22" s="437">
        <v>50</v>
      </c>
      <c r="N22" s="437">
        <v>-219</v>
      </c>
      <c r="O22" s="437">
        <v>319</v>
      </c>
      <c r="P22" s="436" t="s">
        <v>11</v>
      </c>
      <c r="Q22" s="102" t="s">
        <v>282</v>
      </c>
    </row>
    <row r="23" spans="1:17" x14ac:dyDescent="0.2">
      <c r="A23" s="434" t="s">
        <v>11</v>
      </c>
      <c r="B23" s="435" t="s">
        <v>180</v>
      </c>
      <c r="C23" s="435" t="s">
        <v>26</v>
      </c>
      <c r="D23" s="437">
        <v>3</v>
      </c>
      <c r="E23" s="437">
        <v>14471</v>
      </c>
      <c r="F23" s="436">
        <v>0.9</v>
      </c>
      <c r="G23" s="436">
        <v>2.2999999999999998</v>
      </c>
      <c r="H23" s="437">
        <v>328</v>
      </c>
      <c r="I23" s="437">
        <v>144</v>
      </c>
      <c r="J23" s="437">
        <v>512</v>
      </c>
      <c r="K23" s="436" t="s">
        <v>337</v>
      </c>
      <c r="L23" s="436">
        <v>-0.3</v>
      </c>
      <c r="M23" s="437">
        <v>-46</v>
      </c>
      <c r="N23" s="437">
        <v>-315</v>
      </c>
      <c r="O23" s="437">
        <v>223</v>
      </c>
      <c r="P23" s="436" t="s">
        <v>11</v>
      </c>
      <c r="Q23" s="102" t="s">
        <v>282</v>
      </c>
    </row>
    <row r="24" spans="1:17" x14ac:dyDescent="0.2">
      <c r="A24" s="434" t="s">
        <v>11</v>
      </c>
      <c r="B24" s="435" t="s">
        <v>181</v>
      </c>
      <c r="C24" s="435" t="s">
        <v>27</v>
      </c>
      <c r="D24" s="437">
        <v>1</v>
      </c>
      <c r="E24" s="437">
        <v>14646</v>
      </c>
      <c r="F24" s="436">
        <v>0.9</v>
      </c>
      <c r="G24" s="436">
        <v>3.3</v>
      </c>
      <c r="H24" s="437">
        <v>461</v>
      </c>
      <c r="I24" s="437">
        <v>279</v>
      </c>
      <c r="J24" s="437">
        <v>643</v>
      </c>
      <c r="K24" s="436" t="s">
        <v>337</v>
      </c>
      <c r="L24" s="436">
        <v>0.1</v>
      </c>
      <c r="M24" s="437">
        <v>11</v>
      </c>
      <c r="N24" s="437">
        <v>-258</v>
      </c>
      <c r="O24" s="437">
        <v>280</v>
      </c>
      <c r="P24" s="436" t="s">
        <v>11</v>
      </c>
      <c r="Q24" s="102" t="s">
        <v>282</v>
      </c>
    </row>
    <row r="25" spans="1:17" x14ac:dyDescent="0.2">
      <c r="A25" s="434" t="s">
        <v>11</v>
      </c>
      <c r="B25" s="435" t="s">
        <v>411</v>
      </c>
      <c r="C25" s="435" t="s">
        <v>28</v>
      </c>
      <c r="D25" s="437">
        <v>2</v>
      </c>
      <c r="E25" s="437">
        <v>14759</v>
      </c>
      <c r="F25" s="436">
        <v>0.8</v>
      </c>
      <c r="G25" s="436">
        <v>2.4</v>
      </c>
      <c r="H25" s="437">
        <v>351</v>
      </c>
      <c r="I25" s="437">
        <v>173</v>
      </c>
      <c r="J25" s="437">
        <v>528</v>
      </c>
      <c r="K25" s="436" t="s">
        <v>337</v>
      </c>
      <c r="L25" s="436">
        <v>0.2</v>
      </c>
      <c r="M25" s="437">
        <v>32</v>
      </c>
      <c r="N25" s="437">
        <v>-237</v>
      </c>
      <c r="O25" s="437">
        <v>300</v>
      </c>
      <c r="P25" s="436" t="s">
        <v>11</v>
      </c>
      <c r="Q25" s="102" t="s">
        <v>282</v>
      </c>
    </row>
    <row r="26" spans="1:17" x14ac:dyDescent="0.2">
      <c r="A26" s="434" t="s">
        <v>11</v>
      </c>
      <c r="B26" s="435" t="s">
        <v>182</v>
      </c>
      <c r="C26" s="435" t="s">
        <v>29</v>
      </c>
      <c r="D26" s="437">
        <v>3</v>
      </c>
      <c r="E26" s="437">
        <v>14806</v>
      </c>
      <c r="F26" s="436">
        <v>0.8</v>
      </c>
      <c r="G26" s="436">
        <v>2.2999999999999998</v>
      </c>
      <c r="H26" s="437">
        <v>335</v>
      </c>
      <c r="I26" s="437">
        <v>156</v>
      </c>
      <c r="J26" s="437">
        <v>515</v>
      </c>
      <c r="K26" s="436" t="s">
        <v>337</v>
      </c>
      <c r="L26" s="436">
        <v>-0.2</v>
      </c>
      <c r="M26" s="437">
        <v>-31</v>
      </c>
      <c r="N26" s="437">
        <v>-300</v>
      </c>
      <c r="O26" s="437">
        <v>239</v>
      </c>
      <c r="P26" s="436" t="s">
        <v>11</v>
      </c>
      <c r="Q26" s="102" t="s">
        <v>282</v>
      </c>
    </row>
    <row r="27" spans="1:17" x14ac:dyDescent="0.2">
      <c r="A27" s="434" t="s">
        <v>11</v>
      </c>
      <c r="B27" s="435" t="s">
        <v>183</v>
      </c>
      <c r="C27" s="435" t="s">
        <v>30</v>
      </c>
      <c r="D27" s="437">
        <v>1</v>
      </c>
      <c r="E27" s="437">
        <v>14808</v>
      </c>
      <c r="F27" s="436">
        <v>0.8</v>
      </c>
      <c r="G27" s="436">
        <v>1.1000000000000001</v>
      </c>
      <c r="H27" s="437">
        <v>162</v>
      </c>
      <c r="I27" s="437">
        <v>-20</v>
      </c>
      <c r="J27" s="437">
        <v>343</v>
      </c>
      <c r="K27" s="436" t="s">
        <v>11</v>
      </c>
      <c r="L27" s="436">
        <v>-0.1</v>
      </c>
      <c r="M27" s="437">
        <v>-16</v>
      </c>
      <c r="N27" s="437">
        <v>-284</v>
      </c>
      <c r="O27" s="437">
        <v>251</v>
      </c>
      <c r="P27" s="436" t="s">
        <v>11</v>
      </c>
      <c r="Q27" s="102" t="s">
        <v>282</v>
      </c>
    </row>
    <row r="28" spans="1:17" x14ac:dyDescent="0.2">
      <c r="A28" s="434" t="s">
        <v>11</v>
      </c>
      <c r="B28" s="435" t="s">
        <v>410</v>
      </c>
      <c r="C28" s="435" t="s">
        <v>31</v>
      </c>
      <c r="D28" s="437">
        <v>2</v>
      </c>
      <c r="E28" s="437">
        <v>14830</v>
      </c>
      <c r="F28" s="436">
        <v>0.8</v>
      </c>
      <c r="G28" s="436">
        <v>0.5</v>
      </c>
      <c r="H28" s="437">
        <v>71</v>
      </c>
      <c r="I28" s="437">
        <v>-109</v>
      </c>
      <c r="J28" s="437">
        <v>251</v>
      </c>
      <c r="K28" s="436" t="s">
        <v>11</v>
      </c>
      <c r="L28" s="436">
        <v>0.4</v>
      </c>
      <c r="M28" s="437">
        <v>53</v>
      </c>
      <c r="N28" s="437">
        <v>-216</v>
      </c>
      <c r="O28" s="437">
        <v>322</v>
      </c>
      <c r="P28" s="436" t="s">
        <v>11</v>
      </c>
      <c r="Q28" s="102" t="s">
        <v>282</v>
      </c>
    </row>
    <row r="29" spans="1:17" x14ac:dyDescent="0.2">
      <c r="A29" s="434" t="s">
        <v>11</v>
      </c>
      <c r="B29" s="435" t="s">
        <v>184</v>
      </c>
      <c r="C29" s="435" t="s">
        <v>32</v>
      </c>
      <c r="D29" s="437">
        <v>3</v>
      </c>
      <c r="E29" s="437">
        <v>14811</v>
      </c>
      <c r="F29" s="436">
        <v>0.8</v>
      </c>
      <c r="G29" s="436">
        <v>0</v>
      </c>
      <c r="H29" s="437">
        <v>5</v>
      </c>
      <c r="I29" s="437">
        <v>-169</v>
      </c>
      <c r="J29" s="437">
        <v>179</v>
      </c>
      <c r="K29" s="436" t="s">
        <v>11</v>
      </c>
      <c r="L29" s="436">
        <v>0.9</v>
      </c>
      <c r="M29" s="437">
        <v>127</v>
      </c>
      <c r="N29" s="437">
        <v>-139</v>
      </c>
      <c r="O29" s="437">
        <v>393</v>
      </c>
      <c r="P29" s="436" t="s">
        <v>11</v>
      </c>
      <c r="Q29" s="102" t="s">
        <v>282</v>
      </c>
    </row>
    <row r="30" spans="1:17" x14ac:dyDescent="0.2">
      <c r="A30" s="434" t="s">
        <v>11</v>
      </c>
      <c r="B30" s="435" t="s">
        <v>185</v>
      </c>
      <c r="C30" s="435" t="s">
        <v>33</v>
      </c>
      <c r="D30" s="437">
        <v>1</v>
      </c>
      <c r="E30" s="437">
        <v>14792</v>
      </c>
      <c r="F30" s="436">
        <v>0.9</v>
      </c>
      <c r="G30" s="436">
        <v>-0.1</v>
      </c>
      <c r="H30" s="437">
        <v>-16</v>
      </c>
      <c r="I30" s="437">
        <v>-190</v>
      </c>
      <c r="J30" s="437">
        <v>158</v>
      </c>
      <c r="K30" s="436" t="s">
        <v>11</v>
      </c>
      <c r="L30" s="436">
        <v>2.1</v>
      </c>
      <c r="M30" s="437">
        <v>305</v>
      </c>
      <c r="N30" s="437">
        <v>36</v>
      </c>
      <c r="O30" s="437">
        <v>574</v>
      </c>
      <c r="P30" s="436" t="s">
        <v>337</v>
      </c>
      <c r="Q30" s="102">
        <v>14607.75</v>
      </c>
    </row>
    <row r="31" spans="1:17" x14ac:dyDescent="0.2">
      <c r="A31" s="434" t="s">
        <v>11</v>
      </c>
      <c r="B31" s="435" t="s">
        <v>413</v>
      </c>
      <c r="C31" s="435" t="s">
        <v>34</v>
      </c>
      <c r="D31" s="437">
        <v>2</v>
      </c>
      <c r="E31" s="437">
        <v>14656</v>
      </c>
      <c r="F31" s="436">
        <v>0.9</v>
      </c>
      <c r="G31" s="436">
        <v>-1.2</v>
      </c>
      <c r="H31" s="437">
        <v>-174</v>
      </c>
      <c r="I31" s="437">
        <v>-355</v>
      </c>
      <c r="J31" s="437">
        <v>8</v>
      </c>
      <c r="K31" s="436" t="s">
        <v>11</v>
      </c>
      <c r="L31" s="436">
        <v>3.1</v>
      </c>
      <c r="M31" s="437">
        <v>436</v>
      </c>
      <c r="N31" s="437">
        <v>161</v>
      </c>
      <c r="O31" s="437">
        <v>712</v>
      </c>
      <c r="P31" s="436" t="s">
        <v>337</v>
      </c>
      <c r="Q31" s="102" t="s">
        <v>282</v>
      </c>
    </row>
    <row r="32" spans="1:17" x14ac:dyDescent="0.2">
      <c r="A32" s="434" t="s">
        <v>11</v>
      </c>
      <c r="B32" s="435" t="s">
        <v>186</v>
      </c>
      <c r="C32" s="435" t="s">
        <v>35</v>
      </c>
      <c r="D32" s="437">
        <v>3</v>
      </c>
      <c r="E32" s="437">
        <v>14694</v>
      </c>
      <c r="F32" s="436">
        <v>0.9</v>
      </c>
      <c r="G32" s="436">
        <v>-0.8</v>
      </c>
      <c r="H32" s="437">
        <v>-118</v>
      </c>
      <c r="I32" s="437">
        <v>-304</v>
      </c>
      <c r="J32" s="437">
        <v>69</v>
      </c>
      <c r="K32" s="436" t="s">
        <v>11</v>
      </c>
      <c r="L32" s="436">
        <v>3.9</v>
      </c>
      <c r="M32" s="437">
        <v>551</v>
      </c>
      <c r="N32" s="437">
        <v>273</v>
      </c>
      <c r="O32" s="437">
        <v>829</v>
      </c>
      <c r="P32" s="436" t="s">
        <v>337</v>
      </c>
      <c r="Q32" s="102" t="s">
        <v>282</v>
      </c>
    </row>
    <row r="33" spans="1:17" x14ac:dyDescent="0.2">
      <c r="A33" s="434" t="s">
        <v>188</v>
      </c>
      <c r="B33" s="435" t="s">
        <v>179</v>
      </c>
      <c r="C33" s="435" t="s">
        <v>36</v>
      </c>
      <c r="D33" s="437">
        <v>1</v>
      </c>
      <c r="E33" s="437">
        <v>14779</v>
      </c>
      <c r="F33" s="436">
        <v>0.9</v>
      </c>
      <c r="G33" s="436">
        <v>-0.1</v>
      </c>
      <c r="H33" s="437">
        <v>-13</v>
      </c>
      <c r="I33" s="437">
        <v>-201</v>
      </c>
      <c r="J33" s="437">
        <v>176</v>
      </c>
      <c r="K33" s="436" t="s">
        <v>11</v>
      </c>
      <c r="L33" s="436">
        <v>4.2</v>
      </c>
      <c r="M33" s="437">
        <v>594</v>
      </c>
      <c r="N33" s="437">
        <v>315</v>
      </c>
      <c r="O33" s="437">
        <v>873</v>
      </c>
      <c r="P33" s="436" t="s">
        <v>337</v>
      </c>
      <c r="Q33" s="102" t="s">
        <v>282</v>
      </c>
    </row>
    <row r="34" spans="1:17" x14ac:dyDescent="0.2">
      <c r="A34" s="434" t="s">
        <v>11</v>
      </c>
      <c r="B34" s="435" t="s">
        <v>412</v>
      </c>
      <c r="C34" s="435" t="s">
        <v>37</v>
      </c>
      <c r="D34" s="437">
        <v>2</v>
      </c>
      <c r="E34" s="437">
        <v>15049</v>
      </c>
      <c r="F34" s="436">
        <v>0.9</v>
      </c>
      <c r="G34" s="436">
        <v>2.7</v>
      </c>
      <c r="H34" s="437">
        <v>393</v>
      </c>
      <c r="I34" s="437">
        <v>210</v>
      </c>
      <c r="J34" s="437">
        <v>576</v>
      </c>
      <c r="K34" s="436" t="s">
        <v>337</v>
      </c>
      <c r="L34" s="436">
        <v>4.5</v>
      </c>
      <c r="M34" s="437">
        <v>641</v>
      </c>
      <c r="N34" s="437">
        <v>365</v>
      </c>
      <c r="O34" s="437">
        <v>918</v>
      </c>
      <c r="P34" s="436" t="s">
        <v>337</v>
      </c>
      <c r="Q34" s="102" t="s">
        <v>282</v>
      </c>
    </row>
    <row r="35" spans="1:17" x14ac:dyDescent="0.2">
      <c r="A35" s="434" t="s">
        <v>11</v>
      </c>
      <c r="B35" s="435" t="s">
        <v>180</v>
      </c>
      <c r="C35" s="435" t="s">
        <v>38</v>
      </c>
      <c r="D35" s="437">
        <v>3</v>
      </c>
      <c r="E35" s="437">
        <v>15147</v>
      </c>
      <c r="F35" s="436">
        <v>0.9</v>
      </c>
      <c r="G35" s="436">
        <v>3.1</v>
      </c>
      <c r="H35" s="437">
        <v>454</v>
      </c>
      <c r="I35" s="437">
        <v>271</v>
      </c>
      <c r="J35" s="437">
        <v>637</v>
      </c>
      <c r="K35" s="436" t="s">
        <v>337</v>
      </c>
      <c r="L35" s="436">
        <v>4.7</v>
      </c>
      <c r="M35" s="437">
        <v>676</v>
      </c>
      <c r="N35" s="437">
        <v>399</v>
      </c>
      <c r="O35" s="437">
        <v>953</v>
      </c>
      <c r="P35" s="436" t="s">
        <v>337</v>
      </c>
      <c r="Q35" s="102" t="s">
        <v>282</v>
      </c>
    </row>
    <row r="36" spans="1:17" x14ac:dyDescent="0.2">
      <c r="A36" s="434" t="s">
        <v>11</v>
      </c>
      <c r="B36" s="435" t="s">
        <v>181</v>
      </c>
      <c r="C36" s="435" t="s">
        <v>39</v>
      </c>
      <c r="D36" s="437">
        <v>1</v>
      </c>
      <c r="E36" s="437">
        <v>15132</v>
      </c>
      <c r="F36" s="436">
        <v>0.9</v>
      </c>
      <c r="G36" s="436">
        <v>2.4</v>
      </c>
      <c r="H36" s="437">
        <v>353</v>
      </c>
      <c r="I36" s="437">
        <v>173</v>
      </c>
      <c r="J36" s="437">
        <v>532</v>
      </c>
      <c r="K36" s="436" t="s">
        <v>337</v>
      </c>
      <c r="L36" s="436">
        <v>3.3</v>
      </c>
      <c r="M36" s="437">
        <v>485</v>
      </c>
      <c r="N36" s="437">
        <v>204</v>
      </c>
      <c r="O36" s="437">
        <v>767</v>
      </c>
      <c r="P36" s="436" t="s">
        <v>337</v>
      </c>
      <c r="Q36" s="102" t="s">
        <v>282</v>
      </c>
    </row>
    <row r="37" spans="1:17" x14ac:dyDescent="0.2">
      <c r="A37" s="434" t="s">
        <v>11</v>
      </c>
      <c r="B37" s="435" t="s">
        <v>411</v>
      </c>
      <c r="C37" s="435" t="s">
        <v>40</v>
      </c>
      <c r="D37" s="437">
        <v>2</v>
      </c>
      <c r="E37" s="437">
        <v>15087</v>
      </c>
      <c r="F37" s="436">
        <v>0.9</v>
      </c>
      <c r="G37" s="436">
        <v>0.3</v>
      </c>
      <c r="H37" s="437">
        <v>38</v>
      </c>
      <c r="I37" s="437">
        <v>-138</v>
      </c>
      <c r="J37" s="437">
        <v>213</v>
      </c>
      <c r="K37" s="436" t="s">
        <v>11</v>
      </c>
      <c r="L37" s="436">
        <v>2.2000000000000002</v>
      </c>
      <c r="M37" s="437">
        <v>328</v>
      </c>
      <c r="N37" s="437">
        <v>52</v>
      </c>
      <c r="O37" s="437">
        <v>605</v>
      </c>
      <c r="P37" s="436" t="s">
        <v>337</v>
      </c>
      <c r="Q37" s="102" t="s">
        <v>282</v>
      </c>
    </row>
    <row r="38" spans="1:17" x14ac:dyDescent="0.2">
      <c r="A38" s="434" t="s">
        <v>11</v>
      </c>
      <c r="B38" s="435" t="s">
        <v>182</v>
      </c>
      <c r="C38" s="435" t="s">
        <v>41</v>
      </c>
      <c r="D38" s="437">
        <v>3</v>
      </c>
      <c r="E38" s="437">
        <v>15131</v>
      </c>
      <c r="F38" s="436">
        <v>0.9</v>
      </c>
      <c r="G38" s="436">
        <v>-0.1</v>
      </c>
      <c r="H38" s="437">
        <v>-16</v>
      </c>
      <c r="I38" s="437">
        <v>-188</v>
      </c>
      <c r="J38" s="437">
        <v>155</v>
      </c>
      <c r="K38" s="436" t="s">
        <v>11</v>
      </c>
      <c r="L38" s="436">
        <v>2.2000000000000002</v>
      </c>
      <c r="M38" s="437">
        <v>325</v>
      </c>
      <c r="N38" s="437">
        <v>50</v>
      </c>
      <c r="O38" s="437">
        <v>600</v>
      </c>
      <c r="P38" s="436" t="s">
        <v>337</v>
      </c>
      <c r="Q38" s="102" t="s">
        <v>282</v>
      </c>
    </row>
    <row r="39" spans="1:17" x14ac:dyDescent="0.2">
      <c r="A39" s="434" t="s">
        <v>11</v>
      </c>
      <c r="B39" s="435" t="s">
        <v>183</v>
      </c>
      <c r="C39" s="435" t="s">
        <v>42</v>
      </c>
      <c r="D39" s="437">
        <v>1</v>
      </c>
      <c r="E39" s="437">
        <v>15142</v>
      </c>
      <c r="F39" s="436">
        <v>0.8</v>
      </c>
      <c r="G39" s="436">
        <v>0.1</v>
      </c>
      <c r="H39" s="437">
        <v>10</v>
      </c>
      <c r="I39" s="437">
        <v>-156</v>
      </c>
      <c r="J39" s="437">
        <v>175</v>
      </c>
      <c r="K39" s="436" t="s">
        <v>11</v>
      </c>
      <c r="L39" s="436">
        <v>2.2999999999999998</v>
      </c>
      <c r="M39" s="437">
        <v>334</v>
      </c>
      <c r="N39" s="437">
        <v>65</v>
      </c>
      <c r="O39" s="437">
        <v>603</v>
      </c>
      <c r="P39" s="436" t="s">
        <v>337</v>
      </c>
      <c r="Q39" s="102" t="s">
        <v>282</v>
      </c>
    </row>
    <row r="40" spans="1:17" x14ac:dyDescent="0.2">
      <c r="A40" s="434" t="s">
        <v>11</v>
      </c>
      <c r="B40" s="435" t="s">
        <v>410</v>
      </c>
      <c r="C40" s="435" t="s">
        <v>43</v>
      </c>
      <c r="D40" s="437">
        <v>2</v>
      </c>
      <c r="E40" s="437">
        <v>15252</v>
      </c>
      <c r="F40" s="436">
        <v>0.8</v>
      </c>
      <c r="G40" s="436">
        <v>1.1000000000000001</v>
      </c>
      <c r="H40" s="437">
        <v>165</v>
      </c>
      <c r="I40" s="437">
        <v>-4</v>
      </c>
      <c r="J40" s="437">
        <v>334</v>
      </c>
      <c r="K40" s="436" t="s">
        <v>11</v>
      </c>
      <c r="L40" s="436">
        <v>2.8</v>
      </c>
      <c r="M40" s="437">
        <v>422</v>
      </c>
      <c r="N40" s="437">
        <v>147</v>
      </c>
      <c r="O40" s="437">
        <v>697</v>
      </c>
      <c r="P40" s="436" t="s">
        <v>337</v>
      </c>
      <c r="Q40" s="102" t="s">
        <v>282</v>
      </c>
    </row>
    <row r="41" spans="1:17" x14ac:dyDescent="0.2">
      <c r="A41" s="434" t="s">
        <v>11</v>
      </c>
      <c r="B41" s="435" t="s">
        <v>184</v>
      </c>
      <c r="C41" s="435" t="s">
        <v>44</v>
      </c>
      <c r="D41" s="437">
        <v>3</v>
      </c>
      <c r="E41" s="437">
        <v>15356</v>
      </c>
      <c r="F41" s="436">
        <v>0.9</v>
      </c>
      <c r="G41" s="436">
        <v>1.5</v>
      </c>
      <c r="H41" s="437">
        <v>225</v>
      </c>
      <c r="I41" s="437">
        <v>55</v>
      </c>
      <c r="J41" s="437">
        <v>394</v>
      </c>
      <c r="K41" s="436" t="s">
        <v>337</v>
      </c>
      <c r="L41" s="436">
        <v>3.7</v>
      </c>
      <c r="M41" s="437">
        <v>545</v>
      </c>
      <c r="N41" s="437">
        <v>267</v>
      </c>
      <c r="O41" s="437">
        <v>822</v>
      </c>
      <c r="P41" s="436" t="s">
        <v>337</v>
      </c>
      <c r="Q41" s="102" t="s">
        <v>282</v>
      </c>
    </row>
    <row r="42" spans="1:17" x14ac:dyDescent="0.2">
      <c r="A42" s="434" t="s">
        <v>11</v>
      </c>
      <c r="B42" s="435" t="s">
        <v>185</v>
      </c>
      <c r="C42" s="435" t="s">
        <v>45</v>
      </c>
      <c r="D42" s="437">
        <v>1</v>
      </c>
      <c r="E42" s="437">
        <v>15387</v>
      </c>
      <c r="F42" s="436">
        <v>0.9</v>
      </c>
      <c r="G42" s="436">
        <v>1.6</v>
      </c>
      <c r="H42" s="437">
        <v>245</v>
      </c>
      <c r="I42" s="437">
        <v>74</v>
      </c>
      <c r="J42" s="437">
        <v>417</v>
      </c>
      <c r="K42" s="436" t="s">
        <v>337</v>
      </c>
      <c r="L42" s="436">
        <v>4</v>
      </c>
      <c r="M42" s="437">
        <v>595</v>
      </c>
      <c r="N42" s="437">
        <v>317</v>
      </c>
      <c r="O42" s="437">
        <v>873</v>
      </c>
      <c r="P42" s="436" t="s">
        <v>337</v>
      </c>
      <c r="Q42" s="102">
        <v>15110</v>
      </c>
    </row>
    <row r="43" spans="1:17" x14ac:dyDescent="0.2">
      <c r="A43" s="434" t="s">
        <v>11</v>
      </c>
      <c r="B43" s="435" t="s">
        <v>413</v>
      </c>
      <c r="C43" s="435" t="s">
        <v>46</v>
      </c>
      <c r="D43" s="437">
        <v>2</v>
      </c>
      <c r="E43" s="437">
        <v>15216</v>
      </c>
      <c r="F43" s="436">
        <v>0.9</v>
      </c>
      <c r="G43" s="436">
        <v>-0.2</v>
      </c>
      <c r="H43" s="437">
        <v>-36</v>
      </c>
      <c r="I43" s="437">
        <v>-211</v>
      </c>
      <c r="J43" s="437">
        <v>139</v>
      </c>
      <c r="K43" s="436" t="s">
        <v>11</v>
      </c>
      <c r="L43" s="436">
        <v>3.8</v>
      </c>
      <c r="M43" s="437">
        <v>560</v>
      </c>
      <c r="N43" s="437">
        <v>284</v>
      </c>
      <c r="O43" s="437">
        <v>835</v>
      </c>
      <c r="P43" s="436" t="s">
        <v>337</v>
      </c>
      <c r="Q43" s="102" t="s">
        <v>282</v>
      </c>
    </row>
    <row r="44" spans="1:17" x14ac:dyDescent="0.2">
      <c r="A44" s="434" t="s">
        <v>11</v>
      </c>
      <c r="B44" s="435" t="s">
        <v>186</v>
      </c>
      <c r="C44" s="435" t="s">
        <v>47</v>
      </c>
      <c r="D44" s="437">
        <v>3</v>
      </c>
      <c r="E44" s="437">
        <v>15053</v>
      </c>
      <c r="F44" s="436">
        <v>0.9</v>
      </c>
      <c r="G44" s="436">
        <v>-2</v>
      </c>
      <c r="H44" s="437">
        <v>-303</v>
      </c>
      <c r="I44" s="437">
        <v>-479</v>
      </c>
      <c r="J44" s="437">
        <v>-127</v>
      </c>
      <c r="K44" s="436" t="s">
        <v>337</v>
      </c>
      <c r="L44" s="436">
        <v>2.4</v>
      </c>
      <c r="M44" s="437">
        <v>359</v>
      </c>
      <c r="N44" s="437">
        <v>84</v>
      </c>
      <c r="O44" s="437">
        <v>634</v>
      </c>
      <c r="P44" s="436" t="s">
        <v>337</v>
      </c>
      <c r="Q44" s="102" t="s">
        <v>282</v>
      </c>
    </row>
    <row r="45" spans="1:17" x14ac:dyDescent="0.2">
      <c r="A45" s="434" t="s">
        <v>191</v>
      </c>
      <c r="B45" s="435" t="s">
        <v>179</v>
      </c>
      <c r="C45" s="435" t="s">
        <v>48</v>
      </c>
      <c r="D45" s="437">
        <v>1</v>
      </c>
      <c r="E45" s="437">
        <v>15004</v>
      </c>
      <c r="F45" s="436">
        <v>0.9</v>
      </c>
      <c r="G45" s="436">
        <v>-2.5</v>
      </c>
      <c r="H45" s="437">
        <v>-384</v>
      </c>
      <c r="I45" s="437">
        <v>-564</v>
      </c>
      <c r="J45" s="437">
        <v>-203</v>
      </c>
      <c r="K45" s="436" t="s">
        <v>337</v>
      </c>
      <c r="L45" s="436">
        <v>1.5</v>
      </c>
      <c r="M45" s="437">
        <v>224</v>
      </c>
      <c r="N45" s="437">
        <v>-51</v>
      </c>
      <c r="O45" s="437">
        <v>500</v>
      </c>
      <c r="P45" s="436" t="s">
        <v>11</v>
      </c>
      <c r="Q45" s="102" t="s">
        <v>282</v>
      </c>
    </row>
    <row r="46" spans="1:17" x14ac:dyDescent="0.2">
      <c r="A46" s="434" t="s">
        <v>11</v>
      </c>
      <c r="B46" s="435" t="s">
        <v>412</v>
      </c>
      <c r="C46" s="435" t="s">
        <v>49</v>
      </c>
      <c r="D46" s="437">
        <v>2</v>
      </c>
      <c r="E46" s="437">
        <v>15149</v>
      </c>
      <c r="F46" s="436">
        <v>0.9</v>
      </c>
      <c r="G46" s="436">
        <v>-0.4</v>
      </c>
      <c r="H46" s="437">
        <v>-66</v>
      </c>
      <c r="I46" s="437">
        <v>-247</v>
      </c>
      <c r="J46" s="437">
        <v>115</v>
      </c>
      <c r="K46" s="436" t="s">
        <v>11</v>
      </c>
      <c r="L46" s="436">
        <v>0.7</v>
      </c>
      <c r="M46" s="437">
        <v>101</v>
      </c>
      <c r="N46" s="437">
        <v>-179</v>
      </c>
      <c r="O46" s="437">
        <v>380</v>
      </c>
      <c r="P46" s="436" t="s">
        <v>11</v>
      </c>
      <c r="Q46" s="102" t="s">
        <v>282</v>
      </c>
    </row>
    <row r="47" spans="1:17" x14ac:dyDescent="0.2">
      <c r="A47" s="434" t="s">
        <v>11</v>
      </c>
      <c r="B47" s="435" t="s">
        <v>180</v>
      </c>
      <c r="C47" s="435" t="s">
        <v>50</v>
      </c>
      <c r="D47" s="437">
        <v>3</v>
      </c>
      <c r="E47" s="437">
        <v>15203</v>
      </c>
      <c r="F47" s="436">
        <v>0.9</v>
      </c>
      <c r="G47" s="436">
        <v>1</v>
      </c>
      <c r="H47" s="437">
        <v>151</v>
      </c>
      <c r="I47" s="437">
        <v>-29</v>
      </c>
      <c r="J47" s="437">
        <v>330</v>
      </c>
      <c r="K47" s="436" t="s">
        <v>11</v>
      </c>
      <c r="L47" s="436">
        <v>0.4</v>
      </c>
      <c r="M47" s="437">
        <v>56</v>
      </c>
      <c r="N47" s="437">
        <v>-220</v>
      </c>
      <c r="O47" s="437">
        <v>332</v>
      </c>
      <c r="P47" s="436" t="s">
        <v>11</v>
      </c>
      <c r="Q47" s="102" t="s">
        <v>282</v>
      </c>
    </row>
    <row r="48" spans="1:17" x14ac:dyDescent="0.2">
      <c r="A48" s="434" t="s">
        <v>11</v>
      </c>
      <c r="B48" s="435" t="s">
        <v>181</v>
      </c>
      <c r="C48" s="435" t="s">
        <v>51</v>
      </c>
      <c r="D48" s="437">
        <v>1</v>
      </c>
      <c r="E48" s="437">
        <v>15277</v>
      </c>
      <c r="F48" s="436">
        <v>0.9</v>
      </c>
      <c r="G48" s="436">
        <v>1.8</v>
      </c>
      <c r="H48" s="437">
        <v>273</v>
      </c>
      <c r="I48" s="437">
        <v>101</v>
      </c>
      <c r="J48" s="437">
        <v>446</v>
      </c>
      <c r="K48" s="436" t="s">
        <v>337</v>
      </c>
      <c r="L48" s="436">
        <v>1</v>
      </c>
      <c r="M48" s="437">
        <v>145</v>
      </c>
      <c r="N48" s="437">
        <v>-131</v>
      </c>
      <c r="O48" s="437">
        <v>420</v>
      </c>
      <c r="P48" s="436" t="s">
        <v>11</v>
      </c>
      <c r="Q48" s="102" t="s">
        <v>282</v>
      </c>
    </row>
    <row r="49" spans="1:17" x14ac:dyDescent="0.2">
      <c r="A49" s="434" t="s">
        <v>11</v>
      </c>
      <c r="B49" s="435" t="s">
        <v>411</v>
      </c>
      <c r="C49" s="435" t="s">
        <v>52</v>
      </c>
      <c r="D49" s="437">
        <v>2</v>
      </c>
      <c r="E49" s="437">
        <v>15277</v>
      </c>
      <c r="F49" s="436">
        <v>0.9</v>
      </c>
      <c r="G49" s="436">
        <v>0.8</v>
      </c>
      <c r="H49" s="437">
        <v>127</v>
      </c>
      <c r="I49" s="437">
        <v>-41</v>
      </c>
      <c r="J49" s="437">
        <v>295</v>
      </c>
      <c r="K49" s="436" t="s">
        <v>11</v>
      </c>
      <c r="L49" s="436">
        <v>1.3</v>
      </c>
      <c r="M49" s="437">
        <v>190</v>
      </c>
      <c r="N49" s="437">
        <v>-83</v>
      </c>
      <c r="O49" s="437">
        <v>464</v>
      </c>
      <c r="P49" s="436" t="s">
        <v>11</v>
      </c>
      <c r="Q49" s="102" t="s">
        <v>282</v>
      </c>
    </row>
    <row r="50" spans="1:17" x14ac:dyDescent="0.2">
      <c r="A50" s="434" t="s">
        <v>11</v>
      </c>
      <c r="B50" s="435" t="s">
        <v>182</v>
      </c>
      <c r="C50" s="435" t="s">
        <v>53</v>
      </c>
      <c r="D50" s="437">
        <v>3</v>
      </c>
      <c r="E50" s="437">
        <v>15340</v>
      </c>
      <c r="F50" s="436">
        <v>0.9</v>
      </c>
      <c r="G50" s="436">
        <v>0.9</v>
      </c>
      <c r="H50" s="437">
        <v>137</v>
      </c>
      <c r="I50" s="437">
        <v>-30</v>
      </c>
      <c r="J50" s="437">
        <v>305</v>
      </c>
      <c r="K50" s="436" t="s">
        <v>11</v>
      </c>
      <c r="L50" s="436">
        <v>1.4</v>
      </c>
      <c r="M50" s="437">
        <v>209</v>
      </c>
      <c r="N50" s="437">
        <v>-63</v>
      </c>
      <c r="O50" s="437">
        <v>482</v>
      </c>
      <c r="P50" s="436" t="s">
        <v>11</v>
      </c>
      <c r="Q50" s="102" t="s">
        <v>282</v>
      </c>
    </row>
    <row r="51" spans="1:17" x14ac:dyDescent="0.2">
      <c r="A51" s="434" t="s">
        <v>11</v>
      </c>
      <c r="B51" s="435" t="s">
        <v>183</v>
      </c>
      <c r="C51" s="435" t="s">
        <v>54</v>
      </c>
      <c r="D51" s="437">
        <v>1</v>
      </c>
      <c r="E51" s="437">
        <v>15443</v>
      </c>
      <c r="F51" s="436">
        <v>0.9</v>
      </c>
      <c r="G51" s="436">
        <v>1.1000000000000001</v>
      </c>
      <c r="H51" s="437">
        <v>167</v>
      </c>
      <c r="I51" s="437">
        <v>-9</v>
      </c>
      <c r="J51" s="437">
        <v>343</v>
      </c>
      <c r="K51" s="436" t="s">
        <v>11</v>
      </c>
      <c r="L51" s="436">
        <v>2</v>
      </c>
      <c r="M51" s="437">
        <v>302</v>
      </c>
      <c r="N51" s="437">
        <v>22</v>
      </c>
      <c r="O51" s="437">
        <v>581</v>
      </c>
      <c r="P51" s="436" t="s">
        <v>337</v>
      </c>
      <c r="Q51" s="102" t="s">
        <v>282</v>
      </c>
    </row>
    <row r="52" spans="1:17" x14ac:dyDescent="0.2">
      <c r="A52" s="434" t="s">
        <v>11</v>
      </c>
      <c r="B52" s="435" t="s">
        <v>410</v>
      </c>
      <c r="C52" s="435" t="s">
        <v>55</v>
      </c>
      <c r="D52" s="437">
        <v>2</v>
      </c>
      <c r="E52" s="437">
        <v>15622</v>
      </c>
      <c r="F52" s="436">
        <v>0.9</v>
      </c>
      <c r="G52" s="436">
        <v>2.2999999999999998</v>
      </c>
      <c r="H52" s="437">
        <v>345</v>
      </c>
      <c r="I52" s="437">
        <v>169</v>
      </c>
      <c r="J52" s="437">
        <v>521</v>
      </c>
      <c r="K52" s="436" t="s">
        <v>337</v>
      </c>
      <c r="L52" s="436">
        <v>2.4</v>
      </c>
      <c r="M52" s="437">
        <v>370</v>
      </c>
      <c r="N52" s="437">
        <v>88</v>
      </c>
      <c r="O52" s="437">
        <v>652</v>
      </c>
      <c r="P52" s="436" t="s">
        <v>337</v>
      </c>
      <c r="Q52" s="102" t="s">
        <v>282</v>
      </c>
    </row>
    <row r="53" spans="1:17" x14ac:dyDescent="0.2">
      <c r="A53" s="434" t="s">
        <v>11</v>
      </c>
      <c r="B53" s="435" t="s">
        <v>184</v>
      </c>
      <c r="C53" s="435" t="s">
        <v>56</v>
      </c>
      <c r="D53" s="437">
        <v>3</v>
      </c>
      <c r="E53" s="437">
        <v>15652</v>
      </c>
      <c r="F53" s="436">
        <v>0.9</v>
      </c>
      <c r="G53" s="436">
        <v>2</v>
      </c>
      <c r="H53" s="437">
        <v>312</v>
      </c>
      <c r="I53" s="437">
        <v>134</v>
      </c>
      <c r="J53" s="437">
        <v>490</v>
      </c>
      <c r="K53" s="436" t="s">
        <v>337</v>
      </c>
      <c r="L53" s="436">
        <v>1.9</v>
      </c>
      <c r="M53" s="437">
        <v>296</v>
      </c>
      <c r="N53" s="437">
        <v>12</v>
      </c>
      <c r="O53" s="437">
        <v>581</v>
      </c>
      <c r="P53" s="436" t="s">
        <v>337</v>
      </c>
      <c r="Q53" s="102" t="s">
        <v>282</v>
      </c>
    </row>
    <row r="54" spans="1:17" x14ac:dyDescent="0.2">
      <c r="A54" s="434" t="s">
        <v>11</v>
      </c>
      <c r="B54" s="435" t="s">
        <v>185</v>
      </c>
      <c r="C54" s="435" t="s">
        <v>57</v>
      </c>
      <c r="D54" s="437">
        <v>1</v>
      </c>
      <c r="E54" s="437">
        <v>15660</v>
      </c>
      <c r="F54" s="436">
        <v>0.9</v>
      </c>
      <c r="G54" s="436">
        <v>1.4</v>
      </c>
      <c r="H54" s="437">
        <v>217</v>
      </c>
      <c r="I54" s="437">
        <v>40</v>
      </c>
      <c r="J54" s="437">
        <v>394</v>
      </c>
      <c r="K54" s="436" t="s">
        <v>337</v>
      </c>
      <c r="L54" s="436">
        <v>1.8</v>
      </c>
      <c r="M54" s="437">
        <v>273</v>
      </c>
      <c r="N54" s="437">
        <v>-19</v>
      </c>
      <c r="O54" s="437">
        <v>565</v>
      </c>
      <c r="P54" s="436" t="s">
        <v>11</v>
      </c>
      <c r="Q54" s="102">
        <v>15346</v>
      </c>
    </row>
    <row r="55" spans="1:17" x14ac:dyDescent="0.2">
      <c r="A55" s="434" t="s">
        <v>11</v>
      </c>
      <c r="B55" s="435" t="s">
        <v>413</v>
      </c>
      <c r="C55" s="435" t="s">
        <v>58</v>
      </c>
      <c r="D55" s="437">
        <v>2</v>
      </c>
      <c r="E55" s="437">
        <v>15476</v>
      </c>
      <c r="F55" s="436">
        <v>0.9</v>
      </c>
      <c r="G55" s="436">
        <v>-0.9</v>
      </c>
      <c r="H55" s="437">
        <v>-146</v>
      </c>
      <c r="I55" s="437">
        <v>-334</v>
      </c>
      <c r="J55" s="437">
        <v>42</v>
      </c>
      <c r="K55" s="436" t="s">
        <v>11</v>
      </c>
      <c r="L55" s="436">
        <v>1.7</v>
      </c>
      <c r="M55" s="437">
        <v>260</v>
      </c>
      <c r="N55" s="437">
        <v>-33</v>
      </c>
      <c r="O55" s="437">
        <v>553</v>
      </c>
      <c r="P55" s="436" t="s">
        <v>11</v>
      </c>
      <c r="Q55" s="102" t="s">
        <v>282</v>
      </c>
    </row>
    <row r="56" spans="1:17" x14ac:dyDescent="0.2">
      <c r="A56" s="434" t="s">
        <v>11</v>
      </c>
      <c r="B56" s="435" t="s">
        <v>186</v>
      </c>
      <c r="C56" s="435" t="s">
        <v>59</v>
      </c>
      <c r="D56" s="437">
        <v>3</v>
      </c>
      <c r="E56" s="437">
        <v>15317</v>
      </c>
      <c r="F56" s="436">
        <v>0.9</v>
      </c>
      <c r="G56" s="436">
        <v>-2.1</v>
      </c>
      <c r="H56" s="437">
        <v>-335</v>
      </c>
      <c r="I56" s="437">
        <v>-528</v>
      </c>
      <c r="J56" s="437">
        <v>-143</v>
      </c>
      <c r="K56" s="436" t="s">
        <v>337</v>
      </c>
      <c r="L56" s="436">
        <v>1.8</v>
      </c>
      <c r="M56" s="437">
        <v>264</v>
      </c>
      <c r="N56" s="437">
        <v>-30</v>
      </c>
      <c r="O56" s="437">
        <v>558</v>
      </c>
      <c r="P56" s="436" t="s">
        <v>11</v>
      </c>
      <c r="Q56" s="102" t="s">
        <v>282</v>
      </c>
    </row>
    <row r="57" spans="1:17" x14ac:dyDescent="0.2">
      <c r="A57" s="434" t="s">
        <v>470</v>
      </c>
      <c r="B57" s="435" t="s">
        <v>179</v>
      </c>
      <c r="C57" s="435" t="s">
        <v>60</v>
      </c>
      <c r="D57" s="437">
        <v>1</v>
      </c>
      <c r="E57" s="437">
        <v>15362</v>
      </c>
      <c r="F57" s="436">
        <v>0.9</v>
      </c>
      <c r="G57" s="436">
        <v>-1.9</v>
      </c>
      <c r="H57" s="437">
        <v>-299</v>
      </c>
      <c r="I57" s="437">
        <v>-498</v>
      </c>
      <c r="J57" s="437">
        <v>-100</v>
      </c>
      <c r="K57" s="436" t="s">
        <v>337</v>
      </c>
      <c r="L57" s="436">
        <v>2.4</v>
      </c>
      <c r="M57" s="437">
        <v>358</v>
      </c>
      <c r="N57" s="437">
        <v>65</v>
      </c>
      <c r="O57" s="437">
        <v>651</v>
      </c>
      <c r="P57" s="436" t="s">
        <v>337</v>
      </c>
      <c r="Q57" s="102" t="s">
        <v>282</v>
      </c>
    </row>
    <row r="58" spans="1:17" x14ac:dyDescent="0.2">
      <c r="A58" s="434" t="s">
        <v>11</v>
      </c>
      <c r="B58" s="435" t="s">
        <v>412</v>
      </c>
      <c r="C58" s="435" t="s">
        <v>61</v>
      </c>
      <c r="D58" s="437">
        <v>2</v>
      </c>
      <c r="E58" s="437">
        <v>15534</v>
      </c>
      <c r="F58" s="436">
        <v>0.9</v>
      </c>
      <c r="G58" s="436">
        <v>0.4</v>
      </c>
      <c r="H58" s="437">
        <v>58</v>
      </c>
      <c r="I58" s="437">
        <v>-145</v>
      </c>
      <c r="J58" s="437">
        <v>262</v>
      </c>
      <c r="K58" s="436" t="s">
        <v>11</v>
      </c>
      <c r="L58" s="436">
        <v>2.5</v>
      </c>
      <c r="M58" s="437">
        <v>384</v>
      </c>
      <c r="N58" s="437">
        <v>82</v>
      </c>
      <c r="O58" s="437">
        <v>686</v>
      </c>
      <c r="P58" s="436" t="s">
        <v>337</v>
      </c>
      <c r="Q58" s="102" t="s">
        <v>282</v>
      </c>
    </row>
    <row r="59" spans="1:17" x14ac:dyDescent="0.2">
      <c r="A59" s="434" t="s">
        <v>11</v>
      </c>
      <c r="B59" s="435" t="s">
        <v>180</v>
      </c>
      <c r="C59" s="435" t="s">
        <v>62</v>
      </c>
      <c r="D59" s="437">
        <v>3</v>
      </c>
      <c r="E59" s="437">
        <v>15585</v>
      </c>
      <c r="F59" s="436">
        <v>0.9</v>
      </c>
      <c r="G59" s="436">
        <v>1.8</v>
      </c>
      <c r="H59" s="437">
        <v>268</v>
      </c>
      <c r="I59" s="437">
        <v>68</v>
      </c>
      <c r="J59" s="437">
        <v>468</v>
      </c>
      <c r="K59" s="436" t="s">
        <v>337</v>
      </c>
      <c r="L59" s="436">
        <v>2.5</v>
      </c>
      <c r="M59" s="437">
        <v>382</v>
      </c>
      <c r="N59" s="437">
        <v>78</v>
      </c>
      <c r="O59" s="437">
        <v>685</v>
      </c>
      <c r="P59" s="436" t="s">
        <v>337</v>
      </c>
      <c r="Q59" s="102" t="s">
        <v>282</v>
      </c>
    </row>
    <row r="60" spans="1:17" x14ac:dyDescent="0.2">
      <c r="A60" s="434" t="s">
        <v>11</v>
      </c>
      <c r="B60" s="435" t="s">
        <v>181</v>
      </c>
      <c r="C60" s="435" t="s">
        <v>63</v>
      </c>
      <c r="D60" s="437">
        <v>1</v>
      </c>
      <c r="E60" s="437">
        <v>15758</v>
      </c>
      <c r="F60" s="436">
        <v>0.9</v>
      </c>
      <c r="G60" s="436">
        <v>2.6</v>
      </c>
      <c r="H60" s="437">
        <v>396</v>
      </c>
      <c r="I60" s="437">
        <v>202</v>
      </c>
      <c r="J60" s="437">
        <v>590</v>
      </c>
      <c r="K60" s="436" t="s">
        <v>337</v>
      </c>
      <c r="L60" s="436">
        <v>3.1</v>
      </c>
      <c r="M60" s="437">
        <v>481</v>
      </c>
      <c r="N60" s="437">
        <v>176</v>
      </c>
      <c r="O60" s="437">
        <v>786</v>
      </c>
      <c r="P60" s="436" t="s">
        <v>337</v>
      </c>
      <c r="Q60" s="102" t="s">
        <v>282</v>
      </c>
    </row>
    <row r="61" spans="1:17" x14ac:dyDescent="0.2">
      <c r="A61" s="434" t="s">
        <v>11</v>
      </c>
      <c r="B61" s="435" t="s">
        <v>411</v>
      </c>
      <c r="C61" s="435" t="s">
        <v>64</v>
      </c>
      <c r="D61" s="437">
        <v>2</v>
      </c>
      <c r="E61" s="437">
        <v>15684</v>
      </c>
      <c r="F61" s="436">
        <v>0.9</v>
      </c>
      <c r="G61" s="436">
        <v>1</v>
      </c>
      <c r="H61" s="437">
        <v>151</v>
      </c>
      <c r="I61" s="437">
        <v>-26</v>
      </c>
      <c r="J61" s="437">
        <v>327</v>
      </c>
      <c r="K61" s="436" t="s">
        <v>11</v>
      </c>
      <c r="L61" s="436">
        <v>2.7</v>
      </c>
      <c r="M61" s="437">
        <v>408</v>
      </c>
      <c r="N61" s="437">
        <v>105</v>
      </c>
      <c r="O61" s="437">
        <v>710</v>
      </c>
      <c r="P61" s="436" t="s">
        <v>337</v>
      </c>
      <c r="Q61" s="102" t="s">
        <v>282</v>
      </c>
    </row>
    <row r="62" spans="1:17" x14ac:dyDescent="0.2">
      <c r="A62" s="434" t="s">
        <v>11</v>
      </c>
      <c r="B62" s="435" t="s">
        <v>182</v>
      </c>
      <c r="C62" s="435" t="s">
        <v>65</v>
      </c>
      <c r="D62" s="437">
        <v>3</v>
      </c>
      <c r="E62" s="437">
        <v>15878</v>
      </c>
      <c r="F62" s="436">
        <v>0.9</v>
      </c>
      <c r="G62" s="436">
        <v>1.9</v>
      </c>
      <c r="H62" s="437">
        <v>294</v>
      </c>
      <c r="I62" s="437">
        <v>111</v>
      </c>
      <c r="J62" s="437">
        <v>476</v>
      </c>
      <c r="K62" s="436" t="s">
        <v>337</v>
      </c>
      <c r="L62" s="436">
        <v>3.5</v>
      </c>
      <c r="M62" s="437">
        <v>538</v>
      </c>
      <c r="N62" s="437">
        <v>234</v>
      </c>
      <c r="O62" s="437">
        <v>843</v>
      </c>
      <c r="P62" s="436" t="s">
        <v>337</v>
      </c>
      <c r="Q62" s="102" t="s">
        <v>282</v>
      </c>
    </row>
    <row r="63" spans="1:17" x14ac:dyDescent="0.2">
      <c r="A63" s="434" t="s">
        <v>11</v>
      </c>
      <c r="B63" s="435" t="s">
        <v>183</v>
      </c>
      <c r="C63" s="435" t="s">
        <v>66</v>
      </c>
      <c r="D63" s="437">
        <v>1</v>
      </c>
      <c r="E63" s="437">
        <v>15750</v>
      </c>
      <c r="F63" s="436">
        <v>0.9</v>
      </c>
      <c r="G63" s="436">
        <v>-0.1</v>
      </c>
      <c r="H63" s="437">
        <v>-8</v>
      </c>
      <c r="I63" s="437">
        <v>-190</v>
      </c>
      <c r="J63" s="437">
        <v>174</v>
      </c>
      <c r="K63" s="436" t="s">
        <v>11</v>
      </c>
      <c r="L63" s="436">
        <v>2</v>
      </c>
      <c r="M63" s="437">
        <v>306</v>
      </c>
      <c r="N63" s="437">
        <v>9</v>
      </c>
      <c r="O63" s="437">
        <v>604</v>
      </c>
      <c r="P63" s="436" t="s">
        <v>337</v>
      </c>
      <c r="Q63" s="102" t="s">
        <v>282</v>
      </c>
    </row>
    <row r="64" spans="1:17" x14ac:dyDescent="0.2">
      <c r="A64" s="434" t="s">
        <v>11</v>
      </c>
      <c r="B64" s="435" t="s">
        <v>410</v>
      </c>
      <c r="C64" s="435" t="s">
        <v>67</v>
      </c>
      <c r="D64" s="437">
        <v>2</v>
      </c>
      <c r="E64" s="437">
        <v>15858</v>
      </c>
      <c r="F64" s="436">
        <v>0.9</v>
      </c>
      <c r="G64" s="436">
        <v>1.1000000000000001</v>
      </c>
      <c r="H64" s="437">
        <v>173</v>
      </c>
      <c r="I64" s="437">
        <v>-9</v>
      </c>
      <c r="J64" s="437">
        <v>356</v>
      </c>
      <c r="K64" s="436" t="s">
        <v>11</v>
      </c>
      <c r="L64" s="436">
        <v>1.5</v>
      </c>
      <c r="M64" s="437">
        <v>236</v>
      </c>
      <c r="N64" s="437">
        <v>-73</v>
      </c>
      <c r="O64" s="437">
        <v>545</v>
      </c>
      <c r="P64" s="436" t="s">
        <v>11</v>
      </c>
      <c r="Q64" s="102" t="s">
        <v>282</v>
      </c>
    </row>
    <row r="65" spans="1:17" x14ac:dyDescent="0.2">
      <c r="A65" s="434" t="s">
        <v>11</v>
      </c>
      <c r="B65" s="435" t="s">
        <v>184</v>
      </c>
      <c r="C65" s="435" t="s">
        <v>68</v>
      </c>
      <c r="D65" s="437">
        <v>3</v>
      </c>
      <c r="E65" s="437">
        <v>15777</v>
      </c>
      <c r="F65" s="436">
        <v>0.9</v>
      </c>
      <c r="G65" s="436">
        <v>-0.6</v>
      </c>
      <c r="H65" s="437">
        <v>-102</v>
      </c>
      <c r="I65" s="437">
        <v>-283</v>
      </c>
      <c r="J65" s="437">
        <v>80</v>
      </c>
      <c r="K65" s="436" t="s">
        <v>11</v>
      </c>
      <c r="L65" s="436">
        <v>0.8</v>
      </c>
      <c r="M65" s="437">
        <v>125</v>
      </c>
      <c r="N65" s="437">
        <v>-188</v>
      </c>
      <c r="O65" s="437">
        <v>437</v>
      </c>
      <c r="P65" s="436" t="s">
        <v>11</v>
      </c>
      <c r="Q65" s="102" t="s">
        <v>282</v>
      </c>
    </row>
    <row r="66" spans="1:17" x14ac:dyDescent="0.2">
      <c r="A66" s="434" t="s">
        <v>11</v>
      </c>
      <c r="B66" s="435" t="s">
        <v>185</v>
      </c>
      <c r="C66" s="435" t="s">
        <v>343</v>
      </c>
      <c r="D66" s="437">
        <v>1</v>
      </c>
      <c r="E66" s="437">
        <v>15551</v>
      </c>
      <c r="F66" s="436">
        <v>1</v>
      </c>
      <c r="G66" s="436">
        <v>-1.3</v>
      </c>
      <c r="H66" s="437">
        <v>-199</v>
      </c>
      <c r="I66" s="437">
        <v>-382</v>
      </c>
      <c r="J66" s="437">
        <v>-16</v>
      </c>
      <c r="K66" s="436" t="s">
        <v>337</v>
      </c>
      <c r="L66" s="436">
        <v>-0.7</v>
      </c>
      <c r="M66" s="437">
        <v>-110</v>
      </c>
      <c r="N66" s="437">
        <v>-426</v>
      </c>
      <c r="O66" s="437">
        <v>206</v>
      </c>
      <c r="P66" s="436" t="s">
        <v>11</v>
      </c>
      <c r="Q66" s="102">
        <v>15605.25</v>
      </c>
    </row>
    <row r="67" spans="1:17" x14ac:dyDescent="0.2">
      <c r="A67" s="434" t="s">
        <v>11</v>
      </c>
      <c r="B67" s="435" t="s">
        <v>413</v>
      </c>
      <c r="C67" s="435" t="s">
        <v>69</v>
      </c>
      <c r="D67" s="437">
        <v>2</v>
      </c>
      <c r="E67" s="437">
        <v>15207</v>
      </c>
      <c r="F67" s="436">
        <v>1</v>
      </c>
      <c r="G67" s="436">
        <v>-4.0999999999999996</v>
      </c>
      <c r="H67" s="437">
        <v>-651</v>
      </c>
      <c r="I67" s="437">
        <v>-832</v>
      </c>
      <c r="J67" s="437">
        <v>-469</v>
      </c>
      <c r="K67" s="436" t="s">
        <v>337</v>
      </c>
      <c r="L67" s="436">
        <v>-1.7</v>
      </c>
      <c r="M67" s="437">
        <v>-268</v>
      </c>
      <c r="N67" s="437">
        <v>-574</v>
      </c>
      <c r="O67" s="437">
        <v>37</v>
      </c>
      <c r="P67" s="436" t="s">
        <v>11</v>
      </c>
      <c r="Q67" s="102" t="s">
        <v>282</v>
      </c>
    </row>
    <row r="68" spans="1:17" x14ac:dyDescent="0.2">
      <c r="A68" s="434" t="s">
        <v>11</v>
      </c>
      <c r="B68" s="435" t="s">
        <v>186</v>
      </c>
      <c r="C68" s="435" t="s">
        <v>70</v>
      </c>
      <c r="D68" s="437">
        <v>3</v>
      </c>
      <c r="E68" s="437">
        <v>15075</v>
      </c>
      <c r="F68" s="436">
        <v>1</v>
      </c>
      <c r="G68" s="436">
        <v>-4.4000000000000004</v>
      </c>
      <c r="H68" s="437">
        <v>-702</v>
      </c>
      <c r="I68" s="437">
        <v>-881</v>
      </c>
      <c r="J68" s="437">
        <v>-523</v>
      </c>
      <c r="K68" s="436" t="s">
        <v>337</v>
      </c>
      <c r="L68" s="436">
        <v>-1.6</v>
      </c>
      <c r="M68" s="437">
        <v>-242</v>
      </c>
      <c r="N68" s="437">
        <v>-548</v>
      </c>
      <c r="O68" s="437">
        <v>64</v>
      </c>
      <c r="P68" s="436" t="s">
        <v>11</v>
      </c>
      <c r="Q68" s="102" t="s">
        <v>282</v>
      </c>
    </row>
    <row r="69" spans="1:17" x14ac:dyDescent="0.2">
      <c r="A69" s="434" t="s">
        <v>474</v>
      </c>
      <c r="B69" s="435" t="s">
        <v>179</v>
      </c>
      <c r="C69" s="435" t="s">
        <v>71</v>
      </c>
      <c r="D69" s="437">
        <v>1</v>
      </c>
      <c r="E69" s="437">
        <v>15067</v>
      </c>
      <c r="F69" s="436">
        <v>1</v>
      </c>
      <c r="G69" s="436">
        <v>-3.1</v>
      </c>
      <c r="H69" s="437">
        <v>-484</v>
      </c>
      <c r="I69" s="437">
        <v>-661</v>
      </c>
      <c r="J69" s="437">
        <v>-306</v>
      </c>
      <c r="K69" s="436" t="s">
        <v>337</v>
      </c>
      <c r="L69" s="436">
        <v>-1.9</v>
      </c>
      <c r="M69" s="437">
        <v>-295</v>
      </c>
      <c r="N69" s="437">
        <v>-605</v>
      </c>
      <c r="O69" s="437">
        <v>16</v>
      </c>
      <c r="P69" s="436" t="s">
        <v>11</v>
      </c>
      <c r="Q69" s="102" t="s">
        <v>282</v>
      </c>
    </row>
    <row r="70" spans="1:17" x14ac:dyDescent="0.2">
      <c r="A70" s="434" t="s">
        <v>11</v>
      </c>
      <c r="B70" s="435" t="s">
        <v>412</v>
      </c>
      <c r="C70" s="435" t="s">
        <v>72</v>
      </c>
      <c r="D70" s="437">
        <v>2</v>
      </c>
      <c r="E70" s="437">
        <v>15160</v>
      </c>
      <c r="F70" s="436">
        <v>0.9</v>
      </c>
      <c r="G70" s="436">
        <v>-0.3</v>
      </c>
      <c r="H70" s="437">
        <v>-47</v>
      </c>
      <c r="I70" s="437">
        <v>-257</v>
      </c>
      <c r="J70" s="437">
        <v>163</v>
      </c>
      <c r="K70" s="436" t="s">
        <v>11</v>
      </c>
      <c r="L70" s="436">
        <v>-2.4</v>
      </c>
      <c r="M70" s="437">
        <v>-374</v>
      </c>
      <c r="N70" s="437">
        <v>-689</v>
      </c>
      <c r="O70" s="437">
        <v>-58</v>
      </c>
      <c r="P70" s="436" t="s">
        <v>337</v>
      </c>
      <c r="Q70" s="102" t="s">
        <v>282</v>
      </c>
    </row>
    <row r="71" spans="1:17" x14ac:dyDescent="0.2">
      <c r="A71" s="434" t="s">
        <v>11</v>
      </c>
      <c r="B71" s="435" t="s">
        <v>180</v>
      </c>
      <c r="C71" s="435" t="s">
        <v>73</v>
      </c>
      <c r="D71" s="437">
        <v>3</v>
      </c>
      <c r="E71" s="437">
        <v>15362</v>
      </c>
      <c r="F71" s="436">
        <v>0.9</v>
      </c>
      <c r="G71" s="436">
        <v>1.9</v>
      </c>
      <c r="H71" s="437">
        <v>287</v>
      </c>
      <c r="I71" s="437">
        <v>71</v>
      </c>
      <c r="J71" s="437">
        <v>503</v>
      </c>
      <c r="K71" s="436" t="s">
        <v>337</v>
      </c>
      <c r="L71" s="436">
        <v>-1.4</v>
      </c>
      <c r="M71" s="437">
        <v>-223</v>
      </c>
      <c r="N71" s="437">
        <v>-538</v>
      </c>
      <c r="O71" s="437">
        <v>93</v>
      </c>
      <c r="P71" s="436" t="s">
        <v>11</v>
      </c>
      <c r="Q71" s="102" t="s">
        <v>282</v>
      </c>
    </row>
    <row r="72" spans="1:17" x14ac:dyDescent="0.2">
      <c r="A72" s="434" t="s">
        <v>11</v>
      </c>
      <c r="B72" s="435" t="s">
        <v>181</v>
      </c>
      <c r="C72" s="435" t="s">
        <v>74</v>
      </c>
      <c r="D72" s="437">
        <v>1</v>
      </c>
      <c r="E72" s="437">
        <v>15552</v>
      </c>
      <c r="F72" s="436">
        <v>0.9</v>
      </c>
      <c r="G72" s="436">
        <v>3.2</v>
      </c>
      <c r="H72" s="437">
        <v>485</v>
      </c>
      <c r="I72" s="437">
        <v>264</v>
      </c>
      <c r="J72" s="437">
        <v>705</v>
      </c>
      <c r="K72" s="436" t="s">
        <v>337</v>
      </c>
      <c r="L72" s="436">
        <v>-1.3</v>
      </c>
      <c r="M72" s="437">
        <v>-206</v>
      </c>
      <c r="N72" s="437">
        <v>-519</v>
      </c>
      <c r="O72" s="437">
        <v>107</v>
      </c>
      <c r="P72" s="436" t="s">
        <v>11</v>
      </c>
      <c r="Q72" s="102" t="s">
        <v>282</v>
      </c>
    </row>
    <row r="73" spans="1:17" x14ac:dyDescent="0.2">
      <c r="A73" s="434" t="s">
        <v>11</v>
      </c>
      <c r="B73" s="435" t="s">
        <v>411</v>
      </c>
      <c r="C73" s="435" t="s">
        <v>75</v>
      </c>
      <c r="D73" s="437">
        <v>2</v>
      </c>
      <c r="E73" s="437">
        <v>15752</v>
      </c>
      <c r="F73" s="436">
        <v>0.9</v>
      </c>
      <c r="G73" s="436">
        <v>3.9</v>
      </c>
      <c r="H73" s="437">
        <v>592</v>
      </c>
      <c r="I73" s="437">
        <v>400</v>
      </c>
      <c r="J73" s="437">
        <v>785</v>
      </c>
      <c r="K73" s="436" t="s">
        <v>337</v>
      </c>
      <c r="L73" s="436">
        <v>0.4</v>
      </c>
      <c r="M73" s="437">
        <v>68</v>
      </c>
      <c r="N73" s="437">
        <v>-243</v>
      </c>
      <c r="O73" s="437">
        <v>379</v>
      </c>
      <c r="P73" s="436" t="s">
        <v>11</v>
      </c>
      <c r="Q73" s="102" t="s">
        <v>282</v>
      </c>
    </row>
    <row r="74" spans="1:17" x14ac:dyDescent="0.2">
      <c r="A74" s="434" t="s">
        <v>11</v>
      </c>
      <c r="B74" s="435" t="s">
        <v>182</v>
      </c>
      <c r="C74" s="435" t="s">
        <v>76</v>
      </c>
      <c r="D74" s="437">
        <v>3</v>
      </c>
      <c r="E74" s="437">
        <v>15776</v>
      </c>
      <c r="F74" s="436">
        <v>0.8</v>
      </c>
      <c r="G74" s="436">
        <v>2.7</v>
      </c>
      <c r="H74" s="437">
        <v>414</v>
      </c>
      <c r="I74" s="437">
        <v>229</v>
      </c>
      <c r="J74" s="437">
        <v>599</v>
      </c>
      <c r="K74" s="436" t="s">
        <v>337</v>
      </c>
      <c r="L74" s="436">
        <v>-0.6</v>
      </c>
      <c r="M74" s="437">
        <v>-102</v>
      </c>
      <c r="N74" s="437">
        <v>-410</v>
      </c>
      <c r="O74" s="437">
        <v>205</v>
      </c>
      <c r="P74" s="436" t="s">
        <v>11</v>
      </c>
      <c r="Q74" s="102" t="s">
        <v>282</v>
      </c>
    </row>
    <row r="75" spans="1:17" x14ac:dyDescent="0.2">
      <c r="A75" s="434" t="s">
        <v>11</v>
      </c>
      <c r="B75" s="435" t="s">
        <v>183</v>
      </c>
      <c r="C75" s="435" t="s">
        <v>77</v>
      </c>
      <c r="D75" s="437">
        <v>1</v>
      </c>
      <c r="E75" s="437">
        <v>15801</v>
      </c>
      <c r="F75" s="436">
        <v>0.8</v>
      </c>
      <c r="G75" s="436">
        <v>1.6</v>
      </c>
      <c r="H75" s="437">
        <v>249</v>
      </c>
      <c r="I75" s="437">
        <v>71</v>
      </c>
      <c r="J75" s="437">
        <v>428</v>
      </c>
      <c r="K75" s="436" t="s">
        <v>337</v>
      </c>
      <c r="L75" s="436">
        <v>0.3</v>
      </c>
      <c r="M75" s="437">
        <v>51</v>
      </c>
      <c r="N75" s="437">
        <v>-252</v>
      </c>
      <c r="O75" s="437">
        <v>355</v>
      </c>
      <c r="P75" s="436" t="s">
        <v>11</v>
      </c>
      <c r="Q75" s="102" t="s">
        <v>282</v>
      </c>
    </row>
    <row r="76" spans="1:17" x14ac:dyDescent="0.2">
      <c r="A76" s="434" t="s">
        <v>11</v>
      </c>
      <c r="B76" s="435" t="s">
        <v>410</v>
      </c>
      <c r="C76" s="435" t="s">
        <v>78</v>
      </c>
      <c r="D76" s="437">
        <v>2</v>
      </c>
      <c r="E76" s="437">
        <v>15838</v>
      </c>
      <c r="F76" s="436">
        <v>0.8</v>
      </c>
      <c r="G76" s="436">
        <v>0.5</v>
      </c>
      <c r="H76" s="437">
        <v>85</v>
      </c>
      <c r="I76" s="437">
        <v>-97</v>
      </c>
      <c r="J76" s="437">
        <v>268</v>
      </c>
      <c r="K76" s="436" t="s">
        <v>11</v>
      </c>
      <c r="L76" s="436">
        <v>-0.1</v>
      </c>
      <c r="M76" s="437">
        <v>-20</v>
      </c>
      <c r="N76" s="437">
        <v>-333</v>
      </c>
      <c r="O76" s="437">
        <v>293</v>
      </c>
      <c r="P76" s="436" t="s">
        <v>11</v>
      </c>
      <c r="Q76" s="102" t="s">
        <v>282</v>
      </c>
    </row>
    <row r="77" spans="1:17" x14ac:dyDescent="0.2">
      <c r="A77" s="434" t="s">
        <v>11</v>
      </c>
      <c r="B77" s="435" t="s">
        <v>184</v>
      </c>
      <c r="C77" s="435" t="s">
        <v>79</v>
      </c>
      <c r="D77" s="437">
        <v>3</v>
      </c>
      <c r="E77" s="437">
        <v>15901</v>
      </c>
      <c r="F77" s="436">
        <v>0.8</v>
      </c>
      <c r="G77" s="436">
        <v>0.8</v>
      </c>
      <c r="H77" s="437">
        <v>125</v>
      </c>
      <c r="I77" s="437">
        <v>-57</v>
      </c>
      <c r="J77" s="437">
        <v>306</v>
      </c>
      <c r="K77" s="436" t="s">
        <v>11</v>
      </c>
      <c r="L77" s="436">
        <v>0.8</v>
      </c>
      <c r="M77" s="437">
        <v>124</v>
      </c>
      <c r="N77" s="437">
        <v>-190</v>
      </c>
      <c r="O77" s="437">
        <v>438</v>
      </c>
      <c r="P77" s="436" t="s">
        <v>11</v>
      </c>
      <c r="Q77" s="102" t="s">
        <v>282</v>
      </c>
    </row>
    <row r="78" spans="1:17" x14ac:dyDescent="0.2">
      <c r="A78" s="434" t="s">
        <v>11</v>
      </c>
      <c r="B78" s="435" t="s">
        <v>185</v>
      </c>
      <c r="C78" s="435" t="s">
        <v>80</v>
      </c>
      <c r="D78" s="437">
        <v>1</v>
      </c>
      <c r="E78" s="437">
        <v>15801</v>
      </c>
      <c r="F78" s="436">
        <v>0.8</v>
      </c>
      <c r="G78" s="436">
        <v>0</v>
      </c>
      <c r="H78" s="437">
        <v>0</v>
      </c>
      <c r="I78" s="437">
        <v>-185</v>
      </c>
      <c r="J78" s="437">
        <v>186</v>
      </c>
      <c r="K78" s="436" t="s">
        <v>11</v>
      </c>
      <c r="L78" s="436">
        <v>1.6</v>
      </c>
      <c r="M78" s="437">
        <v>251</v>
      </c>
      <c r="N78" s="437">
        <v>-67</v>
      </c>
      <c r="O78" s="437">
        <v>569</v>
      </c>
      <c r="P78" s="436" t="s">
        <v>11</v>
      </c>
      <c r="Q78" s="102">
        <v>15555.25</v>
      </c>
    </row>
    <row r="79" spans="1:17" x14ac:dyDescent="0.2">
      <c r="A79" s="434" t="s">
        <v>11</v>
      </c>
      <c r="B79" s="435" t="s">
        <v>413</v>
      </c>
      <c r="C79" s="435" t="s">
        <v>81</v>
      </c>
      <c r="D79" s="437">
        <v>2</v>
      </c>
      <c r="E79" s="437">
        <v>15620</v>
      </c>
      <c r="F79" s="436">
        <v>0.9</v>
      </c>
      <c r="G79" s="436">
        <v>-1.4</v>
      </c>
      <c r="H79" s="437">
        <v>-218</v>
      </c>
      <c r="I79" s="437">
        <v>-397</v>
      </c>
      <c r="J79" s="437">
        <v>-39</v>
      </c>
      <c r="K79" s="436" t="s">
        <v>337</v>
      </c>
      <c r="L79" s="436">
        <v>2.7</v>
      </c>
      <c r="M79" s="437">
        <v>413</v>
      </c>
      <c r="N79" s="437">
        <v>103</v>
      </c>
      <c r="O79" s="437">
        <v>722</v>
      </c>
      <c r="P79" s="436" t="s">
        <v>337</v>
      </c>
      <c r="Q79" s="102" t="s">
        <v>282</v>
      </c>
    </row>
    <row r="80" spans="1:17" x14ac:dyDescent="0.2">
      <c r="A80" s="434" t="s">
        <v>11</v>
      </c>
      <c r="B80" s="435" t="s">
        <v>186</v>
      </c>
      <c r="C80" s="435" t="s">
        <v>82</v>
      </c>
      <c r="D80" s="437">
        <v>3</v>
      </c>
      <c r="E80" s="437">
        <v>15465</v>
      </c>
      <c r="F80" s="436">
        <v>0.9</v>
      </c>
      <c r="G80" s="436">
        <v>-2.7</v>
      </c>
      <c r="H80" s="437">
        <v>-435</v>
      </c>
      <c r="I80" s="437">
        <v>-616</v>
      </c>
      <c r="J80" s="437">
        <v>-255</v>
      </c>
      <c r="K80" s="436" t="s">
        <v>337</v>
      </c>
      <c r="L80" s="436">
        <v>2.6</v>
      </c>
      <c r="M80" s="437">
        <v>390</v>
      </c>
      <c r="N80" s="437">
        <v>80</v>
      </c>
      <c r="O80" s="437">
        <v>701</v>
      </c>
      <c r="P80" s="436" t="s">
        <v>337</v>
      </c>
      <c r="Q80" s="102" t="s">
        <v>282</v>
      </c>
    </row>
    <row r="81" spans="1:30" x14ac:dyDescent="0.2">
      <c r="A81" s="434" t="s">
        <v>342</v>
      </c>
      <c r="B81" s="435" t="s">
        <v>179</v>
      </c>
      <c r="C81" s="435" t="s">
        <v>83</v>
      </c>
      <c r="D81" s="437">
        <v>1</v>
      </c>
      <c r="E81" s="437">
        <v>15534</v>
      </c>
      <c r="F81" s="436">
        <v>0.9</v>
      </c>
      <c r="G81" s="436">
        <v>-1.7</v>
      </c>
      <c r="H81" s="437">
        <v>-267</v>
      </c>
      <c r="I81" s="437">
        <v>-448</v>
      </c>
      <c r="J81" s="437">
        <v>-86</v>
      </c>
      <c r="K81" s="436" t="s">
        <v>337</v>
      </c>
      <c r="L81" s="436">
        <v>3.1</v>
      </c>
      <c r="M81" s="437">
        <v>467</v>
      </c>
      <c r="N81" s="437">
        <v>160</v>
      </c>
      <c r="O81" s="437">
        <v>774</v>
      </c>
      <c r="P81" s="436" t="s">
        <v>337</v>
      </c>
    </row>
    <row r="82" spans="1:30" x14ac:dyDescent="0.2">
      <c r="A82" s="434" t="s">
        <v>11</v>
      </c>
      <c r="B82" s="435" t="s">
        <v>412</v>
      </c>
      <c r="C82" s="435" t="s">
        <v>962</v>
      </c>
      <c r="D82" s="437">
        <v>2</v>
      </c>
      <c r="E82" s="437">
        <v>15729</v>
      </c>
      <c r="F82" s="436">
        <v>0.9</v>
      </c>
      <c r="G82" s="436">
        <v>0.7</v>
      </c>
      <c r="H82" s="437">
        <v>109</v>
      </c>
      <c r="I82" s="437">
        <v>-82</v>
      </c>
      <c r="J82" s="437">
        <v>300</v>
      </c>
      <c r="K82" s="436" t="s">
        <v>11</v>
      </c>
      <c r="L82" s="436">
        <v>3.8</v>
      </c>
      <c r="M82" s="437">
        <v>569</v>
      </c>
      <c r="N82" s="437">
        <v>274</v>
      </c>
      <c r="O82" s="437">
        <v>863</v>
      </c>
      <c r="P82" s="436" t="s">
        <v>337</v>
      </c>
    </row>
    <row r="83" spans="1:30" x14ac:dyDescent="0.2">
      <c r="A83" s="434" t="s">
        <v>11</v>
      </c>
      <c r="B83" s="435" t="s">
        <v>180</v>
      </c>
      <c r="C83" s="435" t="s">
        <v>963</v>
      </c>
      <c r="D83" s="437">
        <v>3</v>
      </c>
      <c r="E83" s="437">
        <v>15888</v>
      </c>
      <c r="F83" s="436">
        <v>0.9</v>
      </c>
      <c r="G83" s="436">
        <v>2.7</v>
      </c>
      <c r="H83" s="437">
        <v>423</v>
      </c>
      <c r="I83" s="437">
        <v>234</v>
      </c>
      <c r="J83" s="437">
        <v>611</v>
      </c>
      <c r="K83" s="436" t="s">
        <v>337</v>
      </c>
      <c r="L83" s="436">
        <v>3.4</v>
      </c>
      <c r="M83" s="437">
        <v>526</v>
      </c>
      <c r="N83" s="437">
        <v>235</v>
      </c>
      <c r="O83" s="437">
        <v>816</v>
      </c>
      <c r="P83" s="436" t="s">
        <v>337</v>
      </c>
    </row>
    <row r="84" spans="1:30" x14ac:dyDescent="0.2">
      <c r="A84" s="434" t="s">
        <v>11</v>
      </c>
      <c r="B84" s="435" t="s">
        <v>181</v>
      </c>
      <c r="C84" s="435" t="s">
        <v>964</v>
      </c>
      <c r="D84" s="437">
        <v>1</v>
      </c>
      <c r="E84" s="437">
        <v>16122</v>
      </c>
      <c r="F84" s="436">
        <v>0.9</v>
      </c>
      <c r="G84" s="436">
        <v>3.8</v>
      </c>
      <c r="H84" s="437">
        <v>588</v>
      </c>
      <c r="I84" s="437">
        <v>391</v>
      </c>
      <c r="J84" s="437">
        <v>785</v>
      </c>
      <c r="K84" s="436" t="s">
        <v>337</v>
      </c>
      <c r="L84" s="436">
        <v>3.7</v>
      </c>
      <c r="M84" s="437">
        <v>571</v>
      </c>
      <c r="N84" s="437">
        <v>269</v>
      </c>
      <c r="O84" s="437">
        <v>872</v>
      </c>
      <c r="P84" s="436" t="s">
        <v>337</v>
      </c>
    </row>
    <row r="85" spans="1:30" x14ac:dyDescent="0.2">
      <c r="A85" s="434" t="s">
        <v>11</v>
      </c>
      <c r="B85" s="435" t="s">
        <v>411</v>
      </c>
      <c r="C85" s="435" t="s">
        <v>965</v>
      </c>
      <c r="D85" s="437">
        <v>2</v>
      </c>
      <c r="E85" s="437">
        <v>16180</v>
      </c>
      <c r="F85" s="436">
        <v>0.9</v>
      </c>
      <c r="G85" s="436">
        <v>2.9</v>
      </c>
      <c r="H85" s="437">
        <v>451</v>
      </c>
      <c r="I85" s="437">
        <v>260</v>
      </c>
      <c r="J85" s="437">
        <v>642</v>
      </c>
      <c r="K85" s="436" t="s">
        <v>337</v>
      </c>
      <c r="L85" s="436">
        <v>2.7</v>
      </c>
      <c r="M85" s="437">
        <v>427</v>
      </c>
      <c r="N85" s="437">
        <v>125</v>
      </c>
      <c r="O85" s="437">
        <v>729</v>
      </c>
      <c r="P85" s="436" t="s">
        <v>337</v>
      </c>
    </row>
    <row r="86" spans="1:30" x14ac:dyDescent="0.2">
      <c r="A86" s="434" t="s">
        <v>11</v>
      </c>
      <c r="B86" s="435" t="s">
        <v>182</v>
      </c>
      <c r="C86" s="435" t="s">
        <v>966</v>
      </c>
      <c r="D86" s="437">
        <v>3</v>
      </c>
      <c r="E86" s="437">
        <v>16249</v>
      </c>
      <c r="F86" s="436">
        <v>0.9</v>
      </c>
      <c r="G86" s="436">
        <v>2.2999999999999998</v>
      </c>
      <c r="H86" s="437">
        <v>361</v>
      </c>
      <c r="I86" s="437">
        <v>174</v>
      </c>
      <c r="J86" s="437">
        <v>549</v>
      </c>
      <c r="K86" s="436" t="s">
        <v>337</v>
      </c>
      <c r="L86" s="436">
        <v>3</v>
      </c>
      <c r="M86" s="437">
        <v>473</v>
      </c>
      <c r="N86" s="437">
        <v>172</v>
      </c>
      <c r="O86" s="437">
        <v>775</v>
      </c>
      <c r="P86" s="436" t="s">
        <v>337</v>
      </c>
    </row>
    <row r="87" spans="1:30" x14ac:dyDescent="0.2">
      <c r="A87" s="25" t="s">
        <v>391</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320</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391</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102</v>
      </c>
      <c r="B4" s="4"/>
      <c r="C4" s="4"/>
      <c r="D4" s="94"/>
    </row>
    <row r="5" spans="1:17" hidden="1" x14ac:dyDescent="0.2">
      <c r="A5" s="46" t="s">
        <v>123</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38" t="s">
        <v>192</v>
      </c>
      <c r="B9" s="439" t="s">
        <v>179</v>
      </c>
      <c r="C9" s="439" t="s">
        <v>12</v>
      </c>
      <c r="D9" s="441">
        <v>1</v>
      </c>
      <c r="E9" s="441">
        <v>3769</v>
      </c>
      <c r="F9" s="440">
        <v>1.5</v>
      </c>
      <c r="G9" s="440"/>
      <c r="H9" s="441"/>
      <c r="I9" s="441"/>
      <c r="J9" s="441"/>
      <c r="K9" s="440" t="s">
        <v>11</v>
      </c>
      <c r="L9" s="440"/>
      <c r="M9" s="441"/>
      <c r="N9" s="441"/>
      <c r="O9" s="441"/>
      <c r="P9" s="440" t="s">
        <v>11</v>
      </c>
      <c r="Q9" s="102" t="s">
        <v>282</v>
      </c>
    </row>
    <row r="10" spans="1:17" x14ac:dyDescent="0.2">
      <c r="A10" s="438" t="s">
        <v>11</v>
      </c>
      <c r="B10" s="439" t="s">
        <v>412</v>
      </c>
      <c r="C10" s="439" t="s">
        <v>13</v>
      </c>
      <c r="D10" s="441">
        <v>2</v>
      </c>
      <c r="E10" s="441">
        <v>3754</v>
      </c>
      <c r="F10" s="440">
        <v>1.5</v>
      </c>
      <c r="G10" s="440"/>
      <c r="H10" s="441"/>
      <c r="I10" s="441"/>
      <c r="J10" s="441"/>
      <c r="K10" s="440" t="s">
        <v>11</v>
      </c>
      <c r="L10" s="440"/>
      <c r="M10" s="441"/>
      <c r="N10" s="441"/>
      <c r="O10" s="441"/>
      <c r="P10" s="440" t="s">
        <v>11</v>
      </c>
      <c r="Q10" s="102" t="s">
        <v>282</v>
      </c>
    </row>
    <row r="11" spans="1:17" x14ac:dyDescent="0.2">
      <c r="A11" s="438" t="s">
        <v>11</v>
      </c>
      <c r="B11" s="439" t="s">
        <v>180</v>
      </c>
      <c r="C11" s="439" t="s">
        <v>14</v>
      </c>
      <c r="D11" s="441">
        <v>3</v>
      </c>
      <c r="E11" s="441">
        <v>3717</v>
      </c>
      <c r="F11" s="440">
        <v>1.4</v>
      </c>
      <c r="G11" s="440"/>
      <c r="H11" s="441"/>
      <c r="I11" s="441"/>
      <c r="J11" s="441"/>
      <c r="K11" s="440" t="s">
        <v>11</v>
      </c>
      <c r="L11" s="440"/>
      <c r="M11" s="441"/>
      <c r="N11" s="441"/>
      <c r="O11" s="441"/>
      <c r="P11" s="440" t="s">
        <v>11</v>
      </c>
      <c r="Q11" s="102" t="s">
        <v>282</v>
      </c>
    </row>
    <row r="12" spans="1:17" x14ac:dyDescent="0.2">
      <c r="A12" s="438" t="s">
        <v>11</v>
      </c>
      <c r="B12" s="439" t="s">
        <v>181</v>
      </c>
      <c r="C12" s="439" t="s">
        <v>15</v>
      </c>
      <c r="D12" s="441">
        <v>1</v>
      </c>
      <c r="E12" s="441">
        <v>3763</v>
      </c>
      <c r="F12" s="440">
        <v>1.4</v>
      </c>
      <c r="G12" s="440">
        <v>-0.2</v>
      </c>
      <c r="H12" s="441">
        <v>-6</v>
      </c>
      <c r="I12" s="441">
        <v>-111</v>
      </c>
      <c r="J12" s="441">
        <v>99</v>
      </c>
      <c r="K12" s="440" t="s">
        <v>11</v>
      </c>
      <c r="L12" s="440"/>
      <c r="M12" s="441"/>
      <c r="N12" s="441"/>
      <c r="O12" s="441"/>
      <c r="P12" s="440" t="s">
        <v>11</v>
      </c>
      <c r="Q12" s="102" t="s">
        <v>282</v>
      </c>
    </row>
    <row r="13" spans="1:17" x14ac:dyDescent="0.2">
      <c r="A13" s="438" t="s">
        <v>11</v>
      </c>
      <c r="B13" s="439" t="s">
        <v>411</v>
      </c>
      <c r="C13" s="439" t="s">
        <v>16</v>
      </c>
      <c r="D13" s="441">
        <v>2</v>
      </c>
      <c r="E13" s="441">
        <v>3769</v>
      </c>
      <c r="F13" s="440">
        <v>1.4</v>
      </c>
      <c r="G13" s="440">
        <v>0.4</v>
      </c>
      <c r="H13" s="441">
        <v>15</v>
      </c>
      <c r="I13" s="441">
        <v>-88</v>
      </c>
      <c r="J13" s="441">
        <v>119</v>
      </c>
      <c r="K13" s="440" t="s">
        <v>11</v>
      </c>
      <c r="L13" s="440"/>
      <c r="M13" s="441"/>
      <c r="N13" s="441"/>
      <c r="O13" s="441"/>
      <c r="P13" s="440" t="s">
        <v>11</v>
      </c>
      <c r="Q13" s="102" t="s">
        <v>282</v>
      </c>
    </row>
    <row r="14" spans="1:17" x14ac:dyDescent="0.2">
      <c r="A14" s="438" t="s">
        <v>11</v>
      </c>
      <c r="B14" s="439" t="s">
        <v>182</v>
      </c>
      <c r="C14" s="439" t="s">
        <v>17</v>
      </c>
      <c r="D14" s="441">
        <v>3</v>
      </c>
      <c r="E14" s="441">
        <v>3827</v>
      </c>
      <c r="F14" s="440">
        <v>1.4</v>
      </c>
      <c r="G14" s="440">
        <v>2.9</v>
      </c>
      <c r="H14" s="441">
        <v>109</v>
      </c>
      <c r="I14" s="441">
        <v>6</v>
      </c>
      <c r="J14" s="441">
        <v>212</v>
      </c>
      <c r="K14" s="440" t="s">
        <v>337</v>
      </c>
      <c r="L14" s="440"/>
      <c r="M14" s="441"/>
      <c r="N14" s="441"/>
      <c r="O14" s="441"/>
      <c r="P14" s="440" t="s">
        <v>11</v>
      </c>
      <c r="Q14" s="102" t="s">
        <v>282</v>
      </c>
    </row>
    <row r="15" spans="1:17" x14ac:dyDescent="0.2">
      <c r="A15" s="438" t="s">
        <v>11</v>
      </c>
      <c r="B15" s="439" t="s">
        <v>183</v>
      </c>
      <c r="C15" s="439" t="s">
        <v>18</v>
      </c>
      <c r="D15" s="441">
        <v>1</v>
      </c>
      <c r="E15" s="441">
        <v>3954</v>
      </c>
      <c r="F15" s="440">
        <v>1.4</v>
      </c>
      <c r="G15" s="440">
        <v>5.0999999999999996</v>
      </c>
      <c r="H15" s="441">
        <v>191</v>
      </c>
      <c r="I15" s="441">
        <v>86</v>
      </c>
      <c r="J15" s="441">
        <v>295</v>
      </c>
      <c r="K15" s="440" t="s">
        <v>337</v>
      </c>
      <c r="L15" s="440"/>
      <c r="M15" s="441"/>
      <c r="N15" s="441"/>
      <c r="O15" s="441"/>
      <c r="P15" s="440" t="s">
        <v>11</v>
      </c>
      <c r="Q15" s="102" t="s">
        <v>282</v>
      </c>
    </row>
    <row r="16" spans="1:17" x14ac:dyDescent="0.2">
      <c r="A16" s="438" t="s">
        <v>11</v>
      </c>
      <c r="B16" s="439" t="s">
        <v>410</v>
      </c>
      <c r="C16" s="439" t="s">
        <v>19</v>
      </c>
      <c r="D16" s="441">
        <v>2</v>
      </c>
      <c r="E16" s="441">
        <v>3979</v>
      </c>
      <c r="F16" s="440">
        <v>1.4</v>
      </c>
      <c r="G16" s="440">
        <v>5.6</v>
      </c>
      <c r="H16" s="441">
        <v>210</v>
      </c>
      <c r="I16" s="441">
        <v>105</v>
      </c>
      <c r="J16" s="441">
        <v>314</v>
      </c>
      <c r="K16" s="440" t="s">
        <v>337</v>
      </c>
      <c r="L16" s="440"/>
      <c r="M16" s="441"/>
      <c r="N16" s="441"/>
      <c r="O16" s="441"/>
      <c r="P16" s="440" t="s">
        <v>11</v>
      </c>
      <c r="Q16" s="102" t="s">
        <v>282</v>
      </c>
    </row>
    <row r="17" spans="1:17" x14ac:dyDescent="0.2">
      <c r="A17" s="438" t="s">
        <v>11</v>
      </c>
      <c r="B17" s="439" t="s">
        <v>184</v>
      </c>
      <c r="C17" s="439" t="s">
        <v>20</v>
      </c>
      <c r="D17" s="441">
        <v>3</v>
      </c>
      <c r="E17" s="441">
        <v>3962</v>
      </c>
      <c r="F17" s="440">
        <v>1.4</v>
      </c>
      <c r="G17" s="440">
        <v>3.5</v>
      </c>
      <c r="H17" s="441">
        <v>135</v>
      </c>
      <c r="I17" s="441">
        <v>23</v>
      </c>
      <c r="J17" s="441">
        <v>248</v>
      </c>
      <c r="K17" s="440" t="s">
        <v>337</v>
      </c>
      <c r="L17" s="440"/>
      <c r="M17" s="441"/>
      <c r="N17" s="441"/>
      <c r="O17" s="441"/>
      <c r="P17" s="440" t="s">
        <v>11</v>
      </c>
      <c r="Q17" s="102" t="s">
        <v>282</v>
      </c>
    </row>
    <row r="18" spans="1:17" x14ac:dyDescent="0.2">
      <c r="A18" s="438" t="s">
        <v>11</v>
      </c>
      <c r="B18" s="439" t="s">
        <v>185</v>
      </c>
      <c r="C18" s="439" t="s">
        <v>21</v>
      </c>
      <c r="D18" s="441">
        <v>1</v>
      </c>
      <c r="E18" s="441">
        <v>3846</v>
      </c>
      <c r="F18" s="440">
        <v>1.5</v>
      </c>
      <c r="G18" s="440">
        <v>-2.7</v>
      </c>
      <c r="H18" s="441">
        <v>-108</v>
      </c>
      <c r="I18" s="441">
        <v>-223</v>
      </c>
      <c r="J18" s="441">
        <v>7</v>
      </c>
      <c r="K18" s="440" t="s">
        <v>11</v>
      </c>
      <c r="L18" s="440"/>
      <c r="M18" s="441"/>
      <c r="N18" s="441"/>
      <c r="O18" s="441"/>
      <c r="P18" s="440" t="s">
        <v>11</v>
      </c>
      <c r="Q18" s="102">
        <v>3833</v>
      </c>
    </row>
    <row r="19" spans="1:17" x14ac:dyDescent="0.2">
      <c r="A19" s="438" t="s">
        <v>11</v>
      </c>
      <c r="B19" s="439" t="s">
        <v>413</v>
      </c>
      <c r="C19" s="439" t="s">
        <v>22</v>
      </c>
      <c r="D19" s="441">
        <v>2</v>
      </c>
      <c r="E19" s="441">
        <v>3891</v>
      </c>
      <c r="F19" s="440">
        <v>1.5</v>
      </c>
      <c r="G19" s="440">
        <v>-2.2000000000000002</v>
      </c>
      <c r="H19" s="441">
        <v>-88</v>
      </c>
      <c r="I19" s="441">
        <v>-207</v>
      </c>
      <c r="J19" s="441">
        <v>31</v>
      </c>
      <c r="K19" s="440" t="s">
        <v>11</v>
      </c>
      <c r="L19" s="440"/>
      <c r="M19" s="441"/>
      <c r="N19" s="441"/>
      <c r="O19" s="441"/>
      <c r="P19" s="440" t="s">
        <v>11</v>
      </c>
      <c r="Q19" s="102" t="s">
        <v>282</v>
      </c>
    </row>
    <row r="20" spans="1:17" x14ac:dyDescent="0.2">
      <c r="A20" s="438" t="s">
        <v>11</v>
      </c>
      <c r="B20" s="439" t="s">
        <v>186</v>
      </c>
      <c r="C20" s="439" t="s">
        <v>23</v>
      </c>
      <c r="D20" s="441">
        <v>3</v>
      </c>
      <c r="E20" s="441">
        <v>3935</v>
      </c>
      <c r="F20" s="440">
        <v>1.5</v>
      </c>
      <c r="G20" s="440">
        <v>-0.7</v>
      </c>
      <c r="H20" s="441">
        <v>-28</v>
      </c>
      <c r="I20" s="441">
        <v>-140</v>
      </c>
      <c r="J20" s="441">
        <v>85</v>
      </c>
      <c r="K20" s="440" t="s">
        <v>11</v>
      </c>
      <c r="L20" s="440"/>
      <c r="M20" s="441"/>
      <c r="N20" s="441"/>
      <c r="O20" s="441"/>
      <c r="P20" s="440" t="s">
        <v>11</v>
      </c>
      <c r="Q20" s="102" t="s">
        <v>282</v>
      </c>
    </row>
    <row r="21" spans="1:17" x14ac:dyDescent="0.2">
      <c r="A21" s="438" t="s">
        <v>190</v>
      </c>
      <c r="B21" s="439" t="s">
        <v>179</v>
      </c>
      <c r="C21" s="439" t="s">
        <v>24</v>
      </c>
      <c r="D21" s="441">
        <v>1</v>
      </c>
      <c r="E21" s="441">
        <v>3971</v>
      </c>
      <c r="F21" s="440">
        <v>1.4</v>
      </c>
      <c r="G21" s="440">
        <v>3.2</v>
      </c>
      <c r="H21" s="441">
        <v>124</v>
      </c>
      <c r="I21" s="441">
        <v>12</v>
      </c>
      <c r="J21" s="441">
        <v>237</v>
      </c>
      <c r="K21" s="440" t="s">
        <v>337</v>
      </c>
      <c r="L21" s="440">
        <v>5.3</v>
      </c>
      <c r="M21" s="441">
        <v>201</v>
      </c>
      <c r="N21" s="441">
        <v>58</v>
      </c>
      <c r="O21" s="441">
        <v>344</v>
      </c>
      <c r="P21" s="440" t="s">
        <v>337</v>
      </c>
      <c r="Q21" s="102" t="s">
        <v>282</v>
      </c>
    </row>
    <row r="22" spans="1:17" x14ac:dyDescent="0.2">
      <c r="A22" s="438" t="s">
        <v>11</v>
      </c>
      <c r="B22" s="439" t="s">
        <v>412</v>
      </c>
      <c r="C22" s="439" t="s">
        <v>25</v>
      </c>
      <c r="D22" s="441">
        <v>2</v>
      </c>
      <c r="E22" s="441">
        <v>4026</v>
      </c>
      <c r="F22" s="440">
        <v>1.4</v>
      </c>
      <c r="G22" s="440">
        <v>3.5</v>
      </c>
      <c r="H22" s="441">
        <v>135</v>
      </c>
      <c r="I22" s="441">
        <v>22</v>
      </c>
      <c r="J22" s="441">
        <v>247</v>
      </c>
      <c r="K22" s="440" t="s">
        <v>337</v>
      </c>
      <c r="L22" s="440">
        <v>7.2</v>
      </c>
      <c r="M22" s="441">
        <v>272</v>
      </c>
      <c r="N22" s="441">
        <v>131</v>
      </c>
      <c r="O22" s="441">
        <v>412</v>
      </c>
      <c r="P22" s="440" t="s">
        <v>337</v>
      </c>
      <c r="Q22" s="102" t="s">
        <v>282</v>
      </c>
    </row>
    <row r="23" spans="1:17" x14ac:dyDescent="0.2">
      <c r="A23" s="438" t="s">
        <v>11</v>
      </c>
      <c r="B23" s="439" t="s">
        <v>180</v>
      </c>
      <c r="C23" s="439" t="s">
        <v>26</v>
      </c>
      <c r="D23" s="441">
        <v>3</v>
      </c>
      <c r="E23" s="441">
        <v>3984</v>
      </c>
      <c r="F23" s="440">
        <v>1.4</v>
      </c>
      <c r="G23" s="440">
        <v>1.3</v>
      </c>
      <c r="H23" s="441">
        <v>49</v>
      </c>
      <c r="I23" s="441">
        <v>-64</v>
      </c>
      <c r="J23" s="441">
        <v>163</v>
      </c>
      <c r="K23" s="440" t="s">
        <v>11</v>
      </c>
      <c r="L23" s="440">
        <v>7.2</v>
      </c>
      <c r="M23" s="441">
        <v>267</v>
      </c>
      <c r="N23" s="441">
        <v>129</v>
      </c>
      <c r="O23" s="441">
        <v>404</v>
      </c>
      <c r="P23" s="440" t="s">
        <v>337</v>
      </c>
      <c r="Q23" s="102" t="s">
        <v>282</v>
      </c>
    </row>
    <row r="24" spans="1:17" x14ac:dyDescent="0.2">
      <c r="A24" s="438" t="s">
        <v>11</v>
      </c>
      <c r="B24" s="439" t="s">
        <v>181</v>
      </c>
      <c r="C24" s="439" t="s">
        <v>27</v>
      </c>
      <c r="D24" s="441">
        <v>1</v>
      </c>
      <c r="E24" s="441">
        <v>3972</v>
      </c>
      <c r="F24" s="440">
        <v>1.4</v>
      </c>
      <c r="G24" s="440">
        <v>0</v>
      </c>
      <c r="H24" s="441">
        <v>1</v>
      </c>
      <c r="I24" s="441">
        <v>-109</v>
      </c>
      <c r="J24" s="441">
        <v>112</v>
      </c>
      <c r="K24" s="440" t="s">
        <v>11</v>
      </c>
      <c r="L24" s="440">
        <v>5.5</v>
      </c>
      <c r="M24" s="441">
        <v>209</v>
      </c>
      <c r="N24" s="441">
        <v>72</v>
      </c>
      <c r="O24" s="441">
        <v>345</v>
      </c>
      <c r="P24" s="440" t="s">
        <v>337</v>
      </c>
      <c r="Q24" s="102" t="s">
        <v>282</v>
      </c>
    </row>
    <row r="25" spans="1:17" x14ac:dyDescent="0.2">
      <c r="A25" s="438" t="s">
        <v>11</v>
      </c>
      <c r="B25" s="439" t="s">
        <v>411</v>
      </c>
      <c r="C25" s="439" t="s">
        <v>28</v>
      </c>
      <c r="D25" s="441">
        <v>2</v>
      </c>
      <c r="E25" s="441">
        <v>3967</v>
      </c>
      <c r="F25" s="440">
        <v>1.4</v>
      </c>
      <c r="G25" s="440">
        <v>-1.4</v>
      </c>
      <c r="H25" s="441">
        <v>-58</v>
      </c>
      <c r="I25" s="441">
        <v>-168</v>
      </c>
      <c r="J25" s="441">
        <v>51</v>
      </c>
      <c r="K25" s="440" t="s">
        <v>11</v>
      </c>
      <c r="L25" s="440">
        <v>5.3</v>
      </c>
      <c r="M25" s="441">
        <v>198</v>
      </c>
      <c r="N25" s="441">
        <v>58</v>
      </c>
      <c r="O25" s="441">
        <v>338</v>
      </c>
      <c r="P25" s="440" t="s">
        <v>337</v>
      </c>
      <c r="Q25" s="102" t="s">
        <v>282</v>
      </c>
    </row>
    <row r="26" spans="1:17" x14ac:dyDescent="0.2">
      <c r="A26" s="438" t="s">
        <v>11</v>
      </c>
      <c r="B26" s="439" t="s">
        <v>182</v>
      </c>
      <c r="C26" s="439" t="s">
        <v>29</v>
      </c>
      <c r="D26" s="441">
        <v>3</v>
      </c>
      <c r="E26" s="441">
        <v>4028</v>
      </c>
      <c r="F26" s="440">
        <v>1.4</v>
      </c>
      <c r="G26" s="440">
        <v>1.1000000000000001</v>
      </c>
      <c r="H26" s="441">
        <v>44</v>
      </c>
      <c r="I26" s="441">
        <v>-67</v>
      </c>
      <c r="J26" s="441">
        <v>156</v>
      </c>
      <c r="K26" s="440" t="s">
        <v>11</v>
      </c>
      <c r="L26" s="440">
        <v>5.3</v>
      </c>
      <c r="M26" s="441">
        <v>202</v>
      </c>
      <c r="N26" s="441">
        <v>55</v>
      </c>
      <c r="O26" s="441">
        <v>348</v>
      </c>
      <c r="P26" s="440" t="s">
        <v>337</v>
      </c>
      <c r="Q26" s="102" t="s">
        <v>282</v>
      </c>
    </row>
    <row r="27" spans="1:17" x14ac:dyDescent="0.2">
      <c r="A27" s="438" t="s">
        <v>11</v>
      </c>
      <c r="B27" s="439" t="s">
        <v>183</v>
      </c>
      <c r="C27" s="439" t="s">
        <v>30</v>
      </c>
      <c r="D27" s="441">
        <v>1</v>
      </c>
      <c r="E27" s="441">
        <v>4067</v>
      </c>
      <c r="F27" s="440">
        <v>1.5</v>
      </c>
      <c r="G27" s="440">
        <v>2.4</v>
      </c>
      <c r="H27" s="441">
        <v>95</v>
      </c>
      <c r="I27" s="441">
        <v>-18</v>
      </c>
      <c r="J27" s="441">
        <v>208</v>
      </c>
      <c r="K27" s="440" t="s">
        <v>11</v>
      </c>
      <c r="L27" s="440">
        <v>2.8</v>
      </c>
      <c r="M27" s="441">
        <v>113</v>
      </c>
      <c r="N27" s="441">
        <v>-40</v>
      </c>
      <c r="O27" s="441">
        <v>265</v>
      </c>
      <c r="P27" s="440" t="s">
        <v>11</v>
      </c>
      <c r="Q27" s="102" t="s">
        <v>282</v>
      </c>
    </row>
    <row r="28" spans="1:17" x14ac:dyDescent="0.2">
      <c r="A28" s="438" t="s">
        <v>11</v>
      </c>
      <c r="B28" s="439" t="s">
        <v>410</v>
      </c>
      <c r="C28" s="439" t="s">
        <v>31</v>
      </c>
      <c r="D28" s="441">
        <v>2</v>
      </c>
      <c r="E28" s="441">
        <v>4065</v>
      </c>
      <c r="F28" s="440">
        <v>1.4</v>
      </c>
      <c r="G28" s="440">
        <v>2.5</v>
      </c>
      <c r="H28" s="441">
        <v>97</v>
      </c>
      <c r="I28" s="441">
        <v>-16</v>
      </c>
      <c r="J28" s="441">
        <v>210</v>
      </c>
      <c r="K28" s="440" t="s">
        <v>11</v>
      </c>
      <c r="L28" s="440">
        <v>2.2000000000000002</v>
      </c>
      <c r="M28" s="441">
        <v>86</v>
      </c>
      <c r="N28" s="441">
        <v>-67</v>
      </c>
      <c r="O28" s="441">
        <v>239</v>
      </c>
      <c r="P28" s="440" t="s">
        <v>11</v>
      </c>
      <c r="Q28" s="102" t="s">
        <v>282</v>
      </c>
    </row>
    <row r="29" spans="1:17" x14ac:dyDescent="0.2">
      <c r="A29" s="438" t="s">
        <v>11</v>
      </c>
      <c r="B29" s="439" t="s">
        <v>184</v>
      </c>
      <c r="C29" s="439" t="s">
        <v>32</v>
      </c>
      <c r="D29" s="441">
        <v>3</v>
      </c>
      <c r="E29" s="441">
        <v>4086</v>
      </c>
      <c r="F29" s="440">
        <v>1.4</v>
      </c>
      <c r="G29" s="440">
        <v>1.4</v>
      </c>
      <c r="H29" s="441">
        <v>57</v>
      </c>
      <c r="I29" s="441">
        <v>-54</v>
      </c>
      <c r="J29" s="441">
        <v>168</v>
      </c>
      <c r="K29" s="440" t="s">
        <v>11</v>
      </c>
      <c r="L29" s="440">
        <v>3.1</v>
      </c>
      <c r="M29" s="441">
        <v>124</v>
      </c>
      <c r="N29" s="441">
        <v>-24</v>
      </c>
      <c r="O29" s="441">
        <v>272</v>
      </c>
      <c r="P29" s="440" t="s">
        <v>11</v>
      </c>
      <c r="Q29" s="102" t="s">
        <v>282</v>
      </c>
    </row>
    <row r="30" spans="1:17" x14ac:dyDescent="0.2">
      <c r="A30" s="438" t="s">
        <v>11</v>
      </c>
      <c r="B30" s="439" t="s">
        <v>185</v>
      </c>
      <c r="C30" s="439" t="s">
        <v>33</v>
      </c>
      <c r="D30" s="441">
        <v>1</v>
      </c>
      <c r="E30" s="441">
        <v>4092</v>
      </c>
      <c r="F30" s="440">
        <v>1.4</v>
      </c>
      <c r="G30" s="440">
        <v>0.6</v>
      </c>
      <c r="H30" s="441">
        <v>26</v>
      </c>
      <c r="I30" s="441">
        <v>-83</v>
      </c>
      <c r="J30" s="441">
        <v>134</v>
      </c>
      <c r="K30" s="440" t="s">
        <v>11</v>
      </c>
      <c r="L30" s="440">
        <v>6.4</v>
      </c>
      <c r="M30" s="441">
        <v>246</v>
      </c>
      <c r="N30" s="441">
        <v>97</v>
      </c>
      <c r="O30" s="441">
        <v>395</v>
      </c>
      <c r="P30" s="440" t="s">
        <v>337</v>
      </c>
      <c r="Q30" s="102">
        <v>4025.5</v>
      </c>
    </row>
    <row r="31" spans="1:17" x14ac:dyDescent="0.2">
      <c r="A31" s="438" t="s">
        <v>11</v>
      </c>
      <c r="B31" s="439" t="s">
        <v>413</v>
      </c>
      <c r="C31" s="439" t="s">
        <v>34</v>
      </c>
      <c r="D31" s="441">
        <v>2</v>
      </c>
      <c r="E31" s="441">
        <v>4108</v>
      </c>
      <c r="F31" s="440">
        <v>1.5</v>
      </c>
      <c r="G31" s="440">
        <v>1.1000000000000001</v>
      </c>
      <c r="H31" s="441">
        <v>44</v>
      </c>
      <c r="I31" s="441">
        <v>-64</v>
      </c>
      <c r="J31" s="441">
        <v>152</v>
      </c>
      <c r="K31" s="440" t="s">
        <v>11</v>
      </c>
      <c r="L31" s="440">
        <v>5.6</v>
      </c>
      <c r="M31" s="441">
        <v>218</v>
      </c>
      <c r="N31" s="441">
        <v>67</v>
      </c>
      <c r="O31" s="441">
        <v>368</v>
      </c>
      <c r="P31" s="440" t="s">
        <v>337</v>
      </c>
      <c r="Q31" s="102" t="s">
        <v>282</v>
      </c>
    </row>
    <row r="32" spans="1:17" x14ac:dyDescent="0.2">
      <c r="A32" s="438" t="s">
        <v>11</v>
      </c>
      <c r="B32" s="439" t="s">
        <v>186</v>
      </c>
      <c r="C32" s="439" t="s">
        <v>35</v>
      </c>
      <c r="D32" s="441">
        <v>3</v>
      </c>
      <c r="E32" s="441">
        <v>4133</v>
      </c>
      <c r="F32" s="440">
        <v>1.5</v>
      </c>
      <c r="G32" s="440">
        <v>1.2</v>
      </c>
      <c r="H32" s="441">
        <v>47</v>
      </c>
      <c r="I32" s="441">
        <v>-63</v>
      </c>
      <c r="J32" s="441">
        <v>157</v>
      </c>
      <c r="K32" s="440" t="s">
        <v>11</v>
      </c>
      <c r="L32" s="440">
        <v>5</v>
      </c>
      <c r="M32" s="441">
        <v>198</v>
      </c>
      <c r="N32" s="441">
        <v>46</v>
      </c>
      <c r="O32" s="441">
        <v>350</v>
      </c>
      <c r="P32" s="440" t="s">
        <v>337</v>
      </c>
      <c r="Q32" s="102" t="s">
        <v>282</v>
      </c>
    </row>
    <row r="33" spans="1:17" x14ac:dyDescent="0.2">
      <c r="A33" s="438" t="s">
        <v>188</v>
      </c>
      <c r="B33" s="439" t="s">
        <v>179</v>
      </c>
      <c r="C33" s="439" t="s">
        <v>36</v>
      </c>
      <c r="D33" s="441">
        <v>1</v>
      </c>
      <c r="E33" s="441">
        <v>4125</v>
      </c>
      <c r="F33" s="440">
        <v>1.5</v>
      </c>
      <c r="G33" s="440">
        <v>0.8</v>
      </c>
      <c r="H33" s="441">
        <v>33</v>
      </c>
      <c r="I33" s="441">
        <v>-80</v>
      </c>
      <c r="J33" s="441">
        <v>146</v>
      </c>
      <c r="K33" s="440" t="s">
        <v>11</v>
      </c>
      <c r="L33" s="440">
        <v>3.9</v>
      </c>
      <c r="M33" s="441">
        <v>155</v>
      </c>
      <c r="N33" s="441">
        <v>4</v>
      </c>
      <c r="O33" s="441">
        <v>305</v>
      </c>
      <c r="P33" s="440" t="s">
        <v>337</v>
      </c>
      <c r="Q33" s="102" t="s">
        <v>282</v>
      </c>
    </row>
    <row r="34" spans="1:17" x14ac:dyDescent="0.2">
      <c r="A34" s="438" t="s">
        <v>11</v>
      </c>
      <c r="B34" s="439" t="s">
        <v>412</v>
      </c>
      <c r="C34" s="439" t="s">
        <v>37</v>
      </c>
      <c r="D34" s="441">
        <v>2</v>
      </c>
      <c r="E34" s="441">
        <v>4130</v>
      </c>
      <c r="F34" s="440">
        <v>1.4</v>
      </c>
      <c r="G34" s="440">
        <v>0.5</v>
      </c>
      <c r="H34" s="441">
        <v>22</v>
      </c>
      <c r="I34" s="441">
        <v>-93</v>
      </c>
      <c r="J34" s="441">
        <v>136</v>
      </c>
      <c r="K34" s="440" t="s">
        <v>11</v>
      </c>
      <c r="L34" s="440">
        <v>2.6</v>
      </c>
      <c r="M34" s="441">
        <v>105</v>
      </c>
      <c r="N34" s="441">
        <v>-43</v>
      </c>
      <c r="O34" s="441">
        <v>252</v>
      </c>
      <c r="P34" s="440" t="s">
        <v>11</v>
      </c>
      <c r="Q34" s="102" t="s">
        <v>282</v>
      </c>
    </row>
    <row r="35" spans="1:17" x14ac:dyDescent="0.2">
      <c r="A35" s="438" t="s">
        <v>11</v>
      </c>
      <c r="B35" s="439" t="s">
        <v>180</v>
      </c>
      <c r="C35" s="439" t="s">
        <v>38</v>
      </c>
      <c r="D35" s="441">
        <v>3</v>
      </c>
      <c r="E35" s="441">
        <v>4128</v>
      </c>
      <c r="F35" s="440">
        <v>1.4</v>
      </c>
      <c r="G35" s="440">
        <v>-0.1</v>
      </c>
      <c r="H35" s="441">
        <v>-5</v>
      </c>
      <c r="I35" s="441">
        <v>-119</v>
      </c>
      <c r="J35" s="441">
        <v>110</v>
      </c>
      <c r="K35" s="440" t="s">
        <v>11</v>
      </c>
      <c r="L35" s="440">
        <v>3.6</v>
      </c>
      <c r="M35" s="441">
        <v>144</v>
      </c>
      <c r="N35" s="441">
        <v>-3</v>
      </c>
      <c r="O35" s="441">
        <v>291</v>
      </c>
      <c r="P35" s="440" t="s">
        <v>11</v>
      </c>
      <c r="Q35" s="102" t="s">
        <v>282</v>
      </c>
    </row>
    <row r="36" spans="1:17" x14ac:dyDescent="0.2">
      <c r="A36" s="438" t="s">
        <v>11</v>
      </c>
      <c r="B36" s="439" t="s">
        <v>181</v>
      </c>
      <c r="C36" s="439" t="s">
        <v>39</v>
      </c>
      <c r="D36" s="441">
        <v>1</v>
      </c>
      <c r="E36" s="441">
        <v>4128</v>
      </c>
      <c r="F36" s="440">
        <v>1.4</v>
      </c>
      <c r="G36" s="440">
        <v>0.1</v>
      </c>
      <c r="H36" s="441">
        <v>3</v>
      </c>
      <c r="I36" s="441">
        <v>-107</v>
      </c>
      <c r="J36" s="441">
        <v>112</v>
      </c>
      <c r="K36" s="440" t="s">
        <v>11</v>
      </c>
      <c r="L36" s="440">
        <v>3.9</v>
      </c>
      <c r="M36" s="441">
        <v>156</v>
      </c>
      <c r="N36" s="441">
        <v>10</v>
      </c>
      <c r="O36" s="441">
        <v>301</v>
      </c>
      <c r="P36" s="440" t="s">
        <v>337</v>
      </c>
      <c r="Q36" s="102" t="s">
        <v>282</v>
      </c>
    </row>
    <row r="37" spans="1:17" x14ac:dyDescent="0.2">
      <c r="A37" s="438" t="s">
        <v>11</v>
      </c>
      <c r="B37" s="439" t="s">
        <v>411</v>
      </c>
      <c r="C37" s="439" t="s">
        <v>40</v>
      </c>
      <c r="D37" s="441">
        <v>2</v>
      </c>
      <c r="E37" s="441">
        <v>4103</v>
      </c>
      <c r="F37" s="440">
        <v>1.4</v>
      </c>
      <c r="G37" s="440">
        <v>-0.6</v>
      </c>
      <c r="H37" s="441">
        <v>-27</v>
      </c>
      <c r="I37" s="441">
        <v>-133</v>
      </c>
      <c r="J37" s="441">
        <v>80</v>
      </c>
      <c r="K37" s="440" t="s">
        <v>11</v>
      </c>
      <c r="L37" s="440">
        <v>3.4</v>
      </c>
      <c r="M37" s="441">
        <v>136</v>
      </c>
      <c r="N37" s="441">
        <v>-12</v>
      </c>
      <c r="O37" s="441">
        <v>284</v>
      </c>
      <c r="P37" s="440" t="s">
        <v>11</v>
      </c>
      <c r="Q37" s="102" t="s">
        <v>282</v>
      </c>
    </row>
    <row r="38" spans="1:17" x14ac:dyDescent="0.2">
      <c r="A38" s="438" t="s">
        <v>11</v>
      </c>
      <c r="B38" s="439" t="s">
        <v>182</v>
      </c>
      <c r="C38" s="439" t="s">
        <v>41</v>
      </c>
      <c r="D38" s="441">
        <v>3</v>
      </c>
      <c r="E38" s="441">
        <v>4172</v>
      </c>
      <c r="F38" s="440">
        <v>1.4</v>
      </c>
      <c r="G38" s="440">
        <v>1.1000000000000001</v>
      </c>
      <c r="H38" s="441">
        <v>44</v>
      </c>
      <c r="I38" s="441">
        <v>-59</v>
      </c>
      <c r="J38" s="441">
        <v>148</v>
      </c>
      <c r="K38" s="440" t="s">
        <v>11</v>
      </c>
      <c r="L38" s="440">
        <v>3.6</v>
      </c>
      <c r="M38" s="441">
        <v>144</v>
      </c>
      <c r="N38" s="441">
        <v>-4</v>
      </c>
      <c r="O38" s="441">
        <v>291</v>
      </c>
      <c r="P38" s="440" t="s">
        <v>11</v>
      </c>
      <c r="Q38" s="102" t="s">
        <v>282</v>
      </c>
    </row>
    <row r="39" spans="1:17" x14ac:dyDescent="0.2">
      <c r="A39" s="438" t="s">
        <v>11</v>
      </c>
      <c r="B39" s="439" t="s">
        <v>183</v>
      </c>
      <c r="C39" s="439" t="s">
        <v>42</v>
      </c>
      <c r="D39" s="441">
        <v>1</v>
      </c>
      <c r="E39" s="441">
        <v>4266</v>
      </c>
      <c r="F39" s="440">
        <v>1.4</v>
      </c>
      <c r="G39" s="440">
        <v>3.4</v>
      </c>
      <c r="H39" s="441">
        <v>138</v>
      </c>
      <c r="I39" s="441">
        <v>35</v>
      </c>
      <c r="J39" s="441">
        <v>242</v>
      </c>
      <c r="K39" s="440" t="s">
        <v>337</v>
      </c>
      <c r="L39" s="440">
        <v>4.9000000000000004</v>
      </c>
      <c r="M39" s="441">
        <v>199</v>
      </c>
      <c r="N39" s="441">
        <v>51</v>
      </c>
      <c r="O39" s="441">
        <v>346</v>
      </c>
      <c r="P39" s="440" t="s">
        <v>337</v>
      </c>
      <c r="Q39" s="102" t="s">
        <v>282</v>
      </c>
    </row>
    <row r="40" spans="1:17" x14ac:dyDescent="0.2">
      <c r="A40" s="438" t="s">
        <v>11</v>
      </c>
      <c r="B40" s="439" t="s">
        <v>410</v>
      </c>
      <c r="C40" s="439" t="s">
        <v>43</v>
      </c>
      <c r="D40" s="441">
        <v>2</v>
      </c>
      <c r="E40" s="441">
        <v>4344</v>
      </c>
      <c r="F40" s="440">
        <v>1.4</v>
      </c>
      <c r="G40" s="440">
        <v>5.9</v>
      </c>
      <c r="H40" s="441">
        <v>241</v>
      </c>
      <c r="I40" s="441">
        <v>134</v>
      </c>
      <c r="J40" s="441">
        <v>348</v>
      </c>
      <c r="K40" s="440" t="s">
        <v>337</v>
      </c>
      <c r="L40" s="440">
        <v>6.9</v>
      </c>
      <c r="M40" s="441">
        <v>280</v>
      </c>
      <c r="N40" s="441">
        <v>132</v>
      </c>
      <c r="O40" s="441">
        <v>428</v>
      </c>
      <c r="P40" s="440" t="s">
        <v>337</v>
      </c>
      <c r="Q40" s="102" t="s">
        <v>282</v>
      </c>
    </row>
    <row r="41" spans="1:17" x14ac:dyDescent="0.2">
      <c r="A41" s="438" t="s">
        <v>11</v>
      </c>
      <c r="B41" s="439" t="s">
        <v>184</v>
      </c>
      <c r="C41" s="439" t="s">
        <v>44</v>
      </c>
      <c r="D41" s="441">
        <v>3</v>
      </c>
      <c r="E41" s="441">
        <v>4255</v>
      </c>
      <c r="F41" s="440">
        <v>1.4</v>
      </c>
      <c r="G41" s="440">
        <v>2</v>
      </c>
      <c r="H41" s="441">
        <v>82</v>
      </c>
      <c r="I41" s="441">
        <v>-25</v>
      </c>
      <c r="J41" s="441">
        <v>190</v>
      </c>
      <c r="K41" s="440" t="s">
        <v>11</v>
      </c>
      <c r="L41" s="440">
        <v>4.0999999999999996</v>
      </c>
      <c r="M41" s="441">
        <v>169</v>
      </c>
      <c r="N41" s="441">
        <v>21</v>
      </c>
      <c r="O41" s="441">
        <v>317</v>
      </c>
      <c r="P41" s="440" t="s">
        <v>337</v>
      </c>
      <c r="Q41" s="102" t="s">
        <v>282</v>
      </c>
    </row>
    <row r="42" spans="1:17" x14ac:dyDescent="0.2">
      <c r="A42" s="438" t="s">
        <v>11</v>
      </c>
      <c r="B42" s="439" t="s">
        <v>185</v>
      </c>
      <c r="C42" s="439" t="s">
        <v>45</v>
      </c>
      <c r="D42" s="441">
        <v>1</v>
      </c>
      <c r="E42" s="441">
        <v>4217</v>
      </c>
      <c r="F42" s="440">
        <v>1.4</v>
      </c>
      <c r="G42" s="440">
        <v>-1.1000000000000001</v>
      </c>
      <c r="H42" s="441">
        <v>-49</v>
      </c>
      <c r="I42" s="441">
        <v>-163</v>
      </c>
      <c r="J42" s="441">
        <v>66</v>
      </c>
      <c r="K42" s="440" t="s">
        <v>11</v>
      </c>
      <c r="L42" s="440">
        <v>3.1</v>
      </c>
      <c r="M42" s="441">
        <v>125</v>
      </c>
      <c r="N42" s="441">
        <v>-26</v>
      </c>
      <c r="O42" s="441">
        <v>276</v>
      </c>
      <c r="P42" s="440" t="s">
        <v>11</v>
      </c>
      <c r="Q42" s="102">
        <v>4184</v>
      </c>
    </row>
    <row r="43" spans="1:17" x14ac:dyDescent="0.2">
      <c r="A43" s="438" t="s">
        <v>11</v>
      </c>
      <c r="B43" s="439" t="s">
        <v>413</v>
      </c>
      <c r="C43" s="439" t="s">
        <v>46</v>
      </c>
      <c r="D43" s="441">
        <v>2</v>
      </c>
      <c r="E43" s="441">
        <v>4181</v>
      </c>
      <c r="F43" s="440">
        <v>1.4</v>
      </c>
      <c r="G43" s="440">
        <v>-3.8</v>
      </c>
      <c r="H43" s="441">
        <v>-164</v>
      </c>
      <c r="I43" s="441">
        <v>-276</v>
      </c>
      <c r="J43" s="441">
        <v>-51</v>
      </c>
      <c r="K43" s="440" t="s">
        <v>337</v>
      </c>
      <c r="L43" s="440">
        <v>1.8</v>
      </c>
      <c r="M43" s="441">
        <v>72</v>
      </c>
      <c r="N43" s="441">
        <v>-80</v>
      </c>
      <c r="O43" s="441">
        <v>224</v>
      </c>
      <c r="P43" s="440" t="s">
        <v>11</v>
      </c>
      <c r="Q43" s="102" t="s">
        <v>282</v>
      </c>
    </row>
    <row r="44" spans="1:17" x14ac:dyDescent="0.2">
      <c r="A44" s="438" t="s">
        <v>11</v>
      </c>
      <c r="B44" s="439" t="s">
        <v>186</v>
      </c>
      <c r="C44" s="439" t="s">
        <v>47</v>
      </c>
      <c r="D44" s="441">
        <v>3</v>
      </c>
      <c r="E44" s="441">
        <v>4177</v>
      </c>
      <c r="F44" s="440">
        <v>1.4</v>
      </c>
      <c r="G44" s="440">
        <v>-1.8</v>
      </c>
      <c r="H44" s="441">
        <v>-78</v>
      </c>
      <c r="I44" s="441">
        <v>-194</v>
      </c>
      <c r="J44" s="441">
        <v>39</v>
      </c>
      <c r="K44" s="440" t="s">
        <v>11</v>
      </c>
      <c r="L44" s="440">
        <v>1.1000000000000001</v>
      </c>
      <c r="M44" s="441">
        <v>44</v>
      </c>
      <c r="N44" s="441">
        <v>-110</v>
      </c>
      <c r="O44" s="441">
        <v>198</v>
      </c>
      <c r="P44" s="440" t="s">
        <v>11</v>
      </c>
      <c r="Q44" s="102" t="s">
        <v>282</v>
      </c>
    </row>
    <row r="45" spans="1:17" x14ac:dyDescent="0.2">
      <c r="A45" s="438" t="s">
        <v>191</v>
      </c>
      <c r="B45" s="439" t="s">
        <v>179</v>
      </c>
      <c r="C45" s="439" t="s">
        <v>48</v>
      </c>
      <c r="D45" s="441">
        <v>1</v>
      </c>
      <c r="E45" s="441">
        <v>4142</v>
      </c>
      <c r="F45" s="440">
        <v>1.4</v>
      </c>
      <c r="G45" s="440">
        <v>-1.8</v>
      </c>
      <c r="H45" s="441">
        <v>-76</v>
      </c>
      <c r="I45" s="441">
        <v>-186</v>
      </c>
      <c r="J45" s="441">
        <v>35</v>
      </c>
      <c r="K45" s="440" t="s">
        <v>11</v>
      </c>
      <c r="L45" s="440">
        <v>0.4</v>
      </c>
      <c r="M45" s="441">
        <v>17</v>
      </c>
      <c r="N45" s="441">
        <v>-138</v>
      </c>
      <c r="O45" s="441">
        <v>171</v>
      </c>
      <c r="P45" s="440" t="s">
        <v>11</v>
      </c>
      <c r="Q45" s="102" t="s">
        <v>282</v>
      </c>
    </row>
    <row r="46" spans="1:17" x14ac:dyDescent="0.2">
      <c r="A46" s="438" t="s">
        <v>11</v>
      </c>
      <c r="B46" s="439" t="s">
        <v>412</v>
      </c>
      <c r="C46" s="439" t="s">
        <v>49</v>
      </c>
      <c r="D46" s="441">
        <v>2</v>
      </c>
      <c r="E46" s="441">
        <v>4159</v>
      </c>
      <c r="F46" s="440">
        <v>1.4</v>
      </c>
      <c r="G46" s="440">
        <v>-0.5</v>
      </c>
      <c r="H46" s="441">
        <v>-22</v>
      </c>
      <c r="I46" s="441">
        <v>-131</v>
      </c>
      <c r="J46" s="441">
        <v>87</v>
      </c>
      <c r="K46" s="440" t="s">
        <v>11</v>
      </c>
      <c r="L46" s="440">
        <v>0.7</v>
      </c>
      <c r="M46" s="441">
        <v>29</v>
      </c>
      <c r="N46" s="441">
        <v>-121</v>
      </c>
      <c r="O46" s="441">
        <v>178</v>
      </c>
      <c r="P46" s="440" t="s">
        <v>11</v>
      </c>
      <c r="Q46" s="102" t="s">
        <v>282</v>
      </c>
    </row>
    <row r="47" spans="1:17" x14ac:dyDescent="0.2">
      <c r="A47" s="438" t="s">
        <v>11</v>
      </c>
      <c r="B47" s="439" t="s">
        <v>180</v>
      </c>
      <c r="C47" s="439" t="s">
        <v>50</v>
      </c>
      <c r="D47" s="441">
        <v>3</v>
      </c>
      <c r="E47" s="441">
        <v>4194</v>
      </c>
      <c r="F47" s="440">
        <v>1.4</v>
      </c>
      <c r="G47" s="440">
        <v>0.4</v>
      </c>
      <c r="H47" s="441">
        <v>17</v>
      </c>
      <c r="I47" s="441">
        <v>-91</v>
      </c>
      <c r="J47" s="441">
        <v>126</v>
      </c>
      <c r="K47" s="440" t="s">
        <v>11</v>
      </c>
      <c r="L47" s="440">
        <v>1.6</v>
      </c>
      <c r="M47" s="441">
        <v>66</v>
      </c>
      <c r="N47" s="441">
        <v>-87</v>
      </c>
      <c r="O47" s="441">
        <v>220</v>
      </c>
      <c r="P47" s="440" t="s">
        <v>11</v>
      </c>
      <c r="Q47" s="102" t="s">
        <v>282</v>
      </c>
    </row>
    <row r="48" spans="1:17" x14ac:dyDescent="0.2">
      <c r="A48" s="438" t="s">
        <v>11</v>
      </c>
      <c r="B48" s="439" t="s">
        <v>181</v>
      </c>
      <c r="C48" s="439" t="s">
        <v>51</v>
      </c>
      <c r="D48" s="441">
        <v>1</v>
      </c>
      <c r="E48" s="441">
        <v>4167</v>
      </c>
      <c r="F48" s="440">
        <v>1.4</v>
      </c>
      <c r="G48" s="440">
        <v>0.6</v>
      </c>
      <c r="H48" s="441">
        <v>25</v>
      </c>
      <c r="I48" s="441">
        <v>-85</v>
      </c>
      <c r="J48" s="441">
        <v>136</v>
      </c>
      <c r="K48" s="440" t="s">
        <v>11</v>
      </c>
      <c r="L48" s="440">
        <v>1</v>
      </c>
      <c r="M48" s="441">
        <v>40</v>
      </c>
      <c r="N48" s="441">
        <v>-112</v>
      </c>
      <c r="O48" s="441">
        <v>191</v>
      </c>
      <c r="P48" s="440" t="s">
        <v>11</v>
      </c>
      <c r="Q48" s="102" t="s">
        <v>282</v>
      </c>
    </row>
    <row r="49" spans="1:17" x14ac:dyDescent="0.2">
      <c r="A49" s="438" t="s">
        <v>11</v>
      </c>
      <c r="B49" s="439" t="s">
        <v>411</v>
      </c>
      <c r="C49" s="439" t="s">
        <v>52</v>
      </c>
      <c r="D49" s="441">
        <v>2</v>
      </c>
      <c r="E49" s="441">
        <v>4182</v>
      </c>
      <c r="F49" s="440">
        <v>1.5</v>
      </c>
      <c r="G49" s="440">
        <v>0.6</v>
      </c>
      <c r="H49" s="441">
        <v>23</v>
      </c>
      <c r="I49" s="441">
        <v>-89</v>
      </c>
      <c r="J49" s="441">
        <v>136</v>
      </c>
      <c r="K49" s="440" t="s">
        <v>11</v>
      </c>
      <c r="L49" s="440">
        <v>1.9</v>
      </c>
      <c r="M49" s="441">
        <v>79</v>
      </c>
      <c r="N49" s="441">
        <v>-78</v>
      </c>
      <c r="O49" s="441">
        <v>236</v>
      </c>
      <c r="P49" s="440" t="s">
        <v>11</v>
      </c>
      <c r="Q49" s="102" t="s">
        <v>282</v>
      </c>
    </row>
    <row r="50" spans="1:17" x14ac:dyDescent="0.2">
      <c r="A50" s="438" t="s">
        <v>11</v>
      </c>
      <c r="B50" s="439" t="s">
        <v>182</v>
      </c>
      <c r="C50" s="439" t="s">
        <v>53</v>
      </c>
      <c r="D50" s="441">
        <v>3</v>
      </c>
      <c r="E50" s="441">
        <v>4179</v>
      </c>
      <c r="F50" s="440">
        <v>1.4</v>
      </c>
      <c r="G50" s="440">
        <v>-0.4</v>
      </c>
      <c r="H50" s="441">
        <v>-15</v>
      </c>
      <c r="I50" s="441">
        <v>-127</v>
      </c>
      <c r="J50" s="441">
        <v>96</v>
      </c>
      <c r="K50" s="440" t="s">
        <v>11</v>
      </c>
      <c r="L50" s="440">
        <v>0.2</v>
      </c>
      <c r="M50" s="441">
        <v>7</v>
      </c>
      <c r="N50" s="441">
        <v>-146</v>
      </c>
      <c r="O50" s="441">
        <v>160</v>
      </c>
      <c r="P50" s="440" t="s">
        <v>11</v>
      </c>
      <c r="Q50" s="102" t="s">
        <v>282</v>
      </c>
    </row>
    <row r="51" spans="1:17" x14ac:dyDescent="0.2">
      <c r="A51" s="438" t="s">
        <v>11</v>
      </c>
      <c r="B51" s="439" t="s">
        <v>183</v>
      </c>
      <c r="C51" s="439" t="s">
        <v>54</v>
      </c>
      <c r="D51" s="441">
        <v>1</v>
      </c>
      <c r="E51" s="441">
        <v>4210</v>
      </c>
      <c r="F51" s="440">
        <v>1.4</v>
      </c>
      <c r="G51" s="440">
        <v>1</v>
      </c>
      <c r="H51" s="441">
        <v>43</v>
      </c>
      <c r="I51" s="441">
        <v>-67</v>
      </c>
      <c r="J51" s="441">
        <v>153</v>
      </c>
      <c r="K51" s="440" t="s">
        <v>11</v>
      </c>
      <c r="L51" s="440">
        <v>-1.3</v>
      </c>
      <c r="M51" s="441">
        <v>-56</v>
      </c>
      <c r="N51" s="441">
        <v>-209</v>
      </c>
      <c r="O51" s="441">
        <v>98</v>
      </c>
      <c r="P51" s="440" t="s">
        <v>11</v>
      </c>
      <c r="Q51" s="102" t="s">
        <v>282</v>
      </c>
    </row>
    <row r="52" spans="1:17" x14ac:dyDescent="0.2">
      <c r="A52" s="438" t="s">
        <v>11</v>
      </c>
      <c r="B52" s="439" t="s">
        <v>410</v>
      </c>
      <c r="C52" s="439" t="s">
        <v>55</v>
      </c>
      <c r="D52" s="441">
        <v>2</v>
      </c>
      <c r="E52" s="441">
        <v>4170</v>
      </c>
      <c r="F52" s="440">
        <v>1.4</v>
      </c>
      <c r="G52" s="440">
        <v>-0.3</v>
      </c>
      <c r="H52" s="441">
        <v>-12</v>
      </c>
      <c r="I52" s="441">
        <v>-126</v>
      </c>
      <c r="J52" s="441">
        <v>101</v>
      </c>
      <c r="K52" s="440" t="s">
        <v>11</v>
      </c>
      <c r="L52" s="440">
        <v>-4</v>
      </c>
      <c r="M52" s="441">
        <v>-175</v>
      </c>
      <c r="N52" s="441">
        <v>-328</v>
      </c>
      <c r="O52" s="441">
        <v>-21</v>
      </c>
      <c r="P52" s="440" t="s">
        <v>337</v>
      </c>
      <c r="Q52" s="102" t="s">
        <v>282</v>
      </c>
    </row>
    <row r="53" spans="1:17" x14ac:dyDescent="0.2">
      <c r="A53" s="438" t="s">
        <v>11</v>
      </c>
      <c r="B53" s="439" t="s">
        <v>184</v>
      </c>
      <c r="C53" s="439" t="s">
        <v>56</v>
      </c>
      <c r="D53" s="441">
        <v>3</v>
      </c>
      <c r="E53" s="441">
        <v>4106</v>
      </c>
      <c r="F53" s="440">
        <v>1.4</v>
      </c>
      <c r="G53" s="440">
        <v>-1.8</v>
      </c>
      <c r="H53" s="441">
        <v>-73</v>
      </c>
      <c r="I53" s="441">
        <v>-186</v>
      </c>
      <c r="J53" s="441">
        <v>39</v>
      </c>
      <c r="K53" s="440" t="s">
        <v>11</v>
      </c>
      <c r="L53" s="440">
        <v>-3.5</v>
      </c>
      <c r="M53" s="441">
        <v>-149</v>
      </c>
      <c r="N53" s="441">
        <v>-301</v>
      </c>
      <c r="O53" s="441">
        <v>4</v>
      </c>
      <c r="P53" s="440" t="s">
        <v>11</v>
      </c>
      <c r="Q53" s="102" t="s">
        <v>282</v>
      </c>
    </row>
    <row r="54" spans="1:17" x14ac:dyDescent="0.2">
      <c r="A54" s="438" t="s">
        <v>11</v>
      </c>
      <c r="B54" s="439" t="s">
        <v>185</v>
      </c>
      <c r="C54" s="439" t="s">
        <v>57</v>
      </c>
      <c r="D54" s="441">
        <v>1</v>
      </c>
      <c r="E54" s="441">
        <v>4146</v>
      </c>
      <c r="F54" s="440">
        <v>1.5</v>
      </c>
      <c r="G54" s="440">
        <v>-1.5</v>
      </c>
      <c r="H54" s="441">
        <v>-65</v>
      </c>
      <c r="I54" s="441">
        <v>-184</v>
      </c>
      <c r="J54" s="441">
        <v>55</v>
      </c>
      <c r="K54" s="440" t="s">
        <v>11</v>
      </c>
      <c r="L54" s="440">
        <v>-1.7</v>
      </c>
      <c r="M54" s="441">
        <v>-72</v>
      </c>
      <c r="N54" s="441">
        <v>-227</v>
      </c>
      <c r="O54" s="441">
        <v>84</v>
      </c>
      <c r="P54" s="440" t="s">
        <v>11</v>
      </c>
      <c r="Q54" s="102">
        <v>4166.25</v>
      </c>
    </row>
    <row r="55" spans="1:17" x14ac:dyDescent="0.2">
      <c r="A55" s="438" t="s">
        <v>11</v>
      </c>
      <c r="B55" s="439" t="s">
        <v>413</v>
      </c>
      <c r="C55" s="439" t="s">
        <v>58</v>
      </c>
      <c r="D55" s="441">
        <v>2</v>
      </c>
      <c r="E55" s="441">
        <v>4166</v>
      </c>
      <c r="F55" s="440">
        <v>1.5</v>
      </c>
      <c r="G55" s="440">
        <v>-0.1</v>
      </c>
      <c r="H55" s="441">
        <v>-4</v>
      </c>
      <c r="I55" s="441">
        <v>-120</v>
      </c>
      <c r="J55" s="441">
        <v>112</v>
      </c>
      <c r="K55" s="440" t="s">
        <v>11</v>
      </c>
      <c r="L55" s="440">
        <v>-0.4</v>
      </c>
      <c r="M55" s="441">
        <v>-15</v>
      </c>
      <c r="N55" s="441">
        <v>-168</v>
      </c>
      <c r="O55" s="441">
        <v>138</v>
      </c>
      <c r="P55" s="440" t="s">
        <v>11</v>
      </c>
      <c r="Q55" s="102" t="s">
        <v>282</v>
      </c>
    </row>
    <row r="56" spans="1:17" x14ac:dyDescent="0.2">
      <c r="A56" s="438" t="s">
        <v>11</v>
      </c>
      <c r="B56" s="439" t="s">
        <v>186</v>
      </c>
      <c r="C56" s="439" t="s">
        <v>59</v>
      </c>
      <c r="D56" s="441">
        <v>3</v>
      </c>
      <c r="E56" s="441">
        <v>4163</v>
      </c>
      <c r="F56" s="440">
        <v>1.5</v>
      </c>
      <c r="G56" s="440">
        <v>1.4</v>
      </c>
      <c r="H56" s="441">
        <v>58</v>
      </c>
      <c r="I56" s="441">
        <v>-57</v>
      </c>
      <c r="J56" s="441">
        <v>172</v>
      </c>
      <c r="K56" s="440" t="s">
        <v>11</v>
      </c>
      <c r="L56" s="440">
        <v>-0.3</v>
      </c>
      <c r="M56" s="441">
        <v>-13</v>
      </c>
      <c r="N56" s="441">
        <v>-163</v>
      </c>
      <c r="O56" s="441">
        <v>136</v>
      </c>
      <c r="P56" s="440" t="s">
        <v>11</v>
      </c>
      <c r="Q56" s="102" t="s">
        <v>282</v>
      </c>
    </row>
    <row r="57" spans="1:17" x14ac:dyDescent="0.2">
      <c r="A57" s="438" t="s">
        <v>470</v>
      </c>
      <c r="B57" s="439" t="s">
        <v>179</v>
      </c>
      <c r="C57" s="439" t="s">
        <v>60</v>
      </c>
      <c r="D57" s="441">
        <v>1</v>
      </c>
      <c r="E57" s="441">
        <v>4149</v>
      </c>
      <c r="F57" s="440">
        <v>1.5</v>
      </c>
      <c r="G57" s="440">
        <v>0.1</v>
      </c>
      <c r="H57" s="441">
        <v>3</v>
      </c>
      <c r="I57" s="441">
        <v>-110</v>
      </c>
      <c r="J57" s="441">
        <v>116</v>
      </c>
      <c r="K57" s="440" t="s">
        <v>11</v>
      </c>
      <c r="L57" s="440">
        <v>0.2</v>
      </c>
      <c r="M57" s="441">
        <v>7</v>
      </c>
      <c r="N57" s="441">
        <v>-143</v>
      </c>
      <c r="O57" s="441">
        <v>157</v>
      </c>
      <c r="P57" s="440" t="s">
        <v>11</v>
      </c>
      <c r="Q57" s="102" t="s">
        <v>282</v>
      </c>
    </row>
    <row r="58" spans="1:17" x14ac:dyDescent="0.2">
      <c r="A58" s="438" t="s">
        <v>11</v>
      </c>
      <c r="B58" s="439" t="s">
        <v>412</v>
      </c>
      <c r="C58" s="439" t="s">
        <v>61</v>
      </c>
      <c r="D58" s="441">
        <v>2</v>
      </c>
      <c r="E58" s="441">
        <v>4126</v>
      </c>
      <c r="F58" s="440">
        <v>1.5</v>
      </c>
      <c r="G58" s="440">
        <v>-0.9</v>
      </c>
      <c r="H58" s="441">
        <v>-39</v>
      </c>
      <c r="I58" s="441">
        <v>-156</v>
      </c>
      <c r="J58" s="441">
        <v>77</v>
      </c>
      <c r="K58" s="440" t="s">
        <v>11</v>
      </c>
      <c r="L58" s="440">
        <v>-0.8</v>
      </c>
      <c r="M58" s="441">
        <v>-33</v>
      </c>
      <c r="N58" s="441">
        <v>-184</v>
      </c>
      <c r="O58" s="441">
        <v>119</v>
      </c>
      <c r="P58" s="440" t="s">
        <v>11</v>
      </c>
      <c r="Q58" s="102" t="s">
        <v>282</v>
      </c>
    </row>
    <row r="59" spans="1:17" x14ac:dyDescent="0.2">
      <c r="A59" s="438" t="s">
        <v>11</v>
      </c>
      <c r="B59" s="439" t="s">
        <v>180</v>
      </c>
      <c r="C59" s="439" t="s">
        <v>62</v>
      </c>
      <c r="D59" s="441">
        <v>3</v>
      </c>
      <c r="E59" s="441">
        <v>4126</v>
      </c>
      <c r="F59" s="440">
        <v>1.5</v>
      </c>
      <c r="G59" s="440">
        <v>-0.9</v>
      </c>
      <c r="H59" s="441">
        <v>-38</v>
      </c>
      <c r="I59" s="441">
        <v>-156</v>
      </c>
      <c r="J59" s="441">
        <v>81</v>
      </c>
      <c r="K59" s="440" t="s">
        <v>11</v>
      </c>
      <c r="L59" s="440">
        <v>-1.6</v>
      </c>
      <c r="M59" s="441">
        <v>-68</v>
      </c>
      <c r="N59" s="441">
        <v>-223</v>
      </c>
      <c r="O59" s="441">
        <v>86</v>
      </c>
      <c r="P59" s="440" t="s">
        <v>11</v>
      </c>
      <c r="Q59" s="102" t="s">
        <v>282</v>
      </c>
    </row>
    <row r="60" spans="1:17" x14ac:dyDescent="0.2">
      <c r="A60" s="438" t="s">
        <v>11</v>
      </c>
      <c r="B60" s="439" t="s">
        <v>181</v>
      </c>
      <c r="C60" s="439" t="s">
        <v>63</v>
      </c>
      <c r="D60" s="441">
        <v>1</v>
      </c>
      <c r="E60" s="441">
        <v>4145</v>
      </c>
      <c r="F60" s="440">
        <v>1.6</v>
      </c>
      <c r="G60" s="440">
        <v>-0.1</v>
      </c>
      <c r="H60" s="441">
        <v>-4</v>
      </c>
      <c r="I60" s="441">
        <v>-124</v>
      </c>
      <c r="J60" s="441">
        <v>116</v>
      </c>
      <c r="K60" s="440" t="s">
        <v>11</v>
      </c>
      <c r="L60" s="440">
        <v>-0.5</v>
      </c>
      <c r="M60" s="441">
        <v>-22</v>
      </c>
      <c r="N60" s="441">
        <v>-179</v>
      </c>
      <c r="O60" s="441">
        <v>134</v>
      </c>
      <c r="P60" s="440" t="s">
        <v>11</v>
      </c>
      <c r="Q60" s="102" t="s">
        <v>282</v>
      </c>
    </row>
    <row r="61" spans="1:17" x14ac:dyDescent="0.2">
      <c r="A61" s="438" t="s">
        <v>11</v>
      </c>
      <c r="B61" s="439" t="s">
        <v>411</v>
      </c>
      <c r="C61" s="439" t="s">
        <v>64</v>
      </c>
      <c r="D61" s="441">
        <v>2</v>
      </c>
      <c r="E61" s="441">
        <v>4171</v>
      </c>
      <c r="F61" s="440">
        <v>1.5</v>
      </c>
      <c r="G61" s="440">
        <v>1.1000000000000001</v>
      </c>
      <c r="H61" s="441">
        <v>45</v>
      </c>
      <c r="I61" s="441">
        <v>-71</v>
      </c>
      <c r="J61" s="441">
        <v>162</v>
      </c>
      <c r="K61" s="440" t="s">
        <v>11</v>
      </c>
      <c r="L61" s="440">
        <v>-0.3</v>
      </c>
      <c r="M61" s="441">
        <v>-11</v>
      </c>
      <c r="N61" s="441">
        <v>-171</v>
      </c>
      <c r="O61" s="441">
        <v>150</v>
      </c>
      <c r="P61" s="440" t="s">
        <v>11</v>
      </c>
      <c r="Q61" s="102" t="s">
        <v>282</v>
      </c>
    </row>
    <row r="62" spans="1:17" x14ac:dyDescent="0.2">
      <c r="A62" s="438" t="s">
        <v>11</v>
      </c>
      <c r="B62" s="439" t="s">
        <v>182</v>
      </c>
      <c r="C62" s="439" t="s">
        <v>65</v>
      </c>
      <c r="D62" s="441">
        <v>3</v>
      </c>
      <c r="E62" s="441">
        <v>4156</v>
      </c>
      <c r="F62" s="440">
        <v>1.5</v>
      </c>
      <c r="G62" s="440">
        <v>0.7</v>
      </c>
      <c r="H62" s="441">
        <v>30</v>
      </c>
      <c r="I62" s="441">
        <v>-89</v>
      </c>
      <c r="J62" s="441">
        <v>149</v>
      </c>
      <c r="K62" s="440" t="s">
        <v>11</v>
      </c>
      <c r="L62" s="440">
        <v>-0.6</v>
      </c>
      <c r="M62" s="441">
        <v>-23</v>
      </c>
      <c r="N62" s="441">
        <v>-183</v>
      </c>
      <c r="O62" s="441">
        <v>136</v>
      </c>
      <c r="P62" s="440" t="s">
        <v>11</v>
      </c>
      <c r="Q62" s="102" t="s">
        <v>282</v>
      </c>
    </row>
    <row r="63" spans="1:17" x14ac:dyDescent="0.2">
      <c r="A63" s="438" t="s">
        <v>11</v>
      </c>
      <c r="B63" s="439" t="s">
        <v>183</v>
      </c>
      <c r="C63" s="439" t="s">
        <v>66</v>
      </c>
      <c r="D63" s="441">
        <v>1</v>
      </c>
      <c r="E63" s="441">
        <v>4308</v>
      </c>
      <c r="F63" s="440">
        <v>1.5</v>
      </c>
      <c r="G63" s="440">
        <v>3.9</v>
      </c>
      <c r="H63" s="441">
        <v>163</v>
      </c>
      <c r="I63" s="441">
        <v>42</v>
      </c>
      <c r="J63" s="441">
        <v>284</v>
      </c>
      <c r="K63" s="440" t="s">
        <v>337</v>
      </c>
      <c r="L63" s="440">
        <v>2.2999999999999998</v>
      </c>
      <c r="M63" s="441">
        <v>97</v>
      </c>
      <c r="N63" s="441">
        <v>-61</v>
      </c>
      <c r="O63" s="441">
        <v>256</v>
      </c>
      <c r="P63" s="440" t="s">
        <v>11</v>
      </c>
      <c r="Q63" s="102" t="s">
        <v>282</v>
      </c>
    </row>
    <row r="64" spans="1:17" x14ac:dyDescent="0.2">
      <c r="A64" s="438" t="s">
        <v>11</v>
      </c>
      <c r="B64" s="439" t="s">
        <v>410</v>
      </c>
      <c r="C64" s="439" t="s">
        <v>67</v>
      </c>
      <c r="D64" s="441">
        <v>2</v>
      </c>
      <c r="E64" s="441">
        <v>4305</v>
      </c>
      <c r="F64" s="440">
        <v>1.5</v>
      </c>
      <c r="G64" s="440">
        <v>3.2</v>
      </c>
      <c r="H64" s="441">
        <v>134</v>
      </c>
      <c r="I64" s="441">
        <v>16</v>
      </c>
      <c r="J64" s="441">
        <v>252</v>
      </c>
      <c r="K64" s="440" t="s">
        <v>337</v>
      </c>
      <c r="L64" s="440">
        <v>3.3</v>
      </c>
      <c r="M64" s="441">
        <v>136</v>
      </c>
      <c r="N64" s="441">
        <v>-19</v>
      </c>
      <c r="O64" s="441">
        <v>290</v>
      </c>
      <c r="P64" s="440" t="s">
        <v>11</v>
      </c>
      <c r="Q64" s="102" t="s">
        <v>282</v>
      </c>
    </row>
    <row r="65" spans="1:17" x14ac:dyDescent="0.2">
      <c r="A65" s="438" t="s">
        <v>11</v>
      </c>
      <c r="B65" s="439" t="s">
        <v>184</v>
      </c>
      <c r="C65" s="439" t="s">
        <v>68</v>
      </c>
      <c r="D65" s="441">
        <v>3</v>
      </c>
      <c r="E65" s="441">
        <v>4392</v>
      </c>
      <c r="F65" s="440">
        <v>1.6</v>
      </c>
      <c r="G65" s="440">
        <v>5.7</v>
      </c>
      <c r="H65" s="441">
        <v>237</v>
      </c>
      <c r="I65" s="441">
        <v>109</v>
      </c>
      <c r="J65" s="441">
        <v>364</v>
      </c>
      <c r="K65" s="440" t="s">
        <v>337</v>
      </c>
      <c r="L65" s="440">
        <v>7</v>
      </c>
      <c r="M65" s="441">
        <v>287</v>
      </c>
      <c r="N65" s="441">
        <v>118</v>
      </c>
      <c r="O65" s="441">
        <v>455</v>
      </c>
      <c r="P65" s="440" t="s">
        <v>337</v>
      </c>
      <c r="Q65" s="102" t="s">
        <v>282</v>
      </c>
    </row>
    <row r="66" spans="1:17" x14ac:dyDescent="0.2">
      <c r="A66" s="438" t="s">
        <v>11</v>
      </c>
      <c r="B66" s="439" t="s">
        <v>185</v>
      </c>
      <c r="C66" s="439" t="s">
        <v>343</v>
      </c>
      <c r="D66" s="441">
        <v>1</v>
      </c>
      <c r="E66" s="441">
        <v>4310</v>
      </c>
      <c r="F66" s="440">
        <v>1.7</v>
      </c>
      <c r="G66" s="440">
        <v>0.1</v>
      </c>
      <c r="H66" s="441">
        <v>3</v>
      </c>
      <c r="I66" s="441">
        <v>-135</v>
      </c>
      <c r="J66" s="441">
        <v>140</v>
      </c>
      <c r="K66" s="440" t="s">
        <v>11</v>
      </c>
      <c r="L66" s="440">
        <v>4</v>
      </c>
      <c r="M66" s="441">
        <v>165</v>
      </c>
      <c r="N66" s="441">
        <v>-12</v>
      </c>
      <c r="O66" s="441">
        <v>341</v>
      </c>
      <c r="P66" s="440" t="s">
        <v>11</v>
      </c>
      <c r="Q66" s="102">
        <v>4228</v>
      </c>
    </row>
    <row r="67" spans="1:17" x14ac:dyDescent="0.2">
      <c r="A67" s="438" t="s">
        <v>11</v>
      </c>
      <c r="B67" s="439" t="s">
        <v>413</v>
      </c>
      <c r="C67" s="439" t="s">
        <v>69</v>
      </c>
      <c r="D67" s="441">
        <v>2</v>
      </c>
      <c r="E67" s="441">
        <v>4315</v>
      </c>
      <c r="F67" s="440">
        <v>1.6</v>
      </c>
      <c r="G67" s="440">
        <v>0.2</v>
      </c>
      <c r="H67" s="441">
        <v>10</v>
      </c>
      <c r="I67" s="441">
        <v>-130</v>
      </c>
      <c r="J67" s="441">
        <v>149</v>
      </c>
      <c r="K67" s="440" t="s">
        <v>11</v>
      </c>
      <c r="L67" s="440">
        <v>3.6</v>
      </c>
      <c r="M67" s="441">
        <v>149</v>
      </c>
      <c r="N67" s="441">
        <v>-24</v>
      </c>
      <c r="O67" s="441">
        <v>323</v>
      </c>
      <c r="P67" s="440" t="s">
        <v>11</v>
      </c>
      <c r="Q67" s="102" t="s">
        <v>282</v>
      </c>
    </row>
    <row r="68" spans="1:17" x14ac:dyDescent="0.2">
      <c r="A68" s="438" t="s">
        <v>11</v>
      </c>
      <c r="B68" s="439" t="s">
        <v>186</v>
      </c>
      <c r="C68" s="439" t="s">
        <v>70</v>
      </c>
      <c r="D68" s="441">
        <v>3</v>
      </c>
      <c r="E68" s="441">
        <v>4282</v>
      </c>
      <c r="F68" s="440">
        <v>1.6</v>
      </c>
      <c r="G68" s="440">
        <v>-2.5</v>
      </c>
      <c r="H68" s="441">
        <v>-110</v>
      </c>
      <c r="I68" s="441">
        <v>-240</v>
      </c>
      <c r="J68" s="441">
        <v>20</v>
      </c>
      <c r="K68" s="440" t="s">
        <v>11</v>
      </c>
      <c r="L68" s="440">
        <v>2.9</v>
      </c>
      <c r="M68" s="441">
        <v>119</v>
      </c>
      <c r="N68" s="441">
        <v>-50</v>
      </c>
      <c r="O68" s="441">
        <v>288</v>
      </c>
      <c r="P68" s="440" t="s">
        <v>11</v>
      </c>
      <c r="Q68" s="102" t="s">
        <v>282</v>
      </c>
    </row>
    <row r="69" spans="1:17" x14ac:dyDescent="0.2">
      <c r="A69" s="438" t="s">
        <v>474</v>
      </c>
      <c r="B69" s="439" t="s">
        <v>179</v>
      </c>
      <c r="C69" s="439" t="s">
        <v>71</v>
      </c>
      <c r="D69" s="441">
        <v>1</v>
      </c>
      <c r="E69" s="441">
        <v>4231</v>
      </c>
      <c r="F69" s="440">
        <v>1.5</v>
      </c>
      <c r="G69" s="440">
        <v>-1.9</v>
      </c>
      <c r="H69" s="441">
        <v>-80</v>
      </c>
      <c r="I69" s="441">
        <v>-196</v>
      </c>
      <c r="J69" s="441">
        <v>37</v>
      </c>
      <c r="K69" s="440" t="s">
        <v>11</v>
      </c>
      <c r="L69" s="440">
        <v>2</v>
      </c>
      <c r="M69" s="441">
        <v>82</v>
      </c>
      <c r="N69" s="441">
        <v>-83</v>
      </c>
      <c r="O69" s="441">
        <v>246</v>
      </c>
      <c r="P69" s="440" t="s">
        <v>11</v>
      </c>
      <c r="Q69" s="102" t="s">
        <v>282</v>
      </c>
    </row>
    <row r="70" spans="1:17" x14ac:dyDescent="0.2">
      <c r="A70" s="438" t="s">
        <v>11</v>
      </c>
      <c r="B70" s="439" t="s">
        <v>412</v>
      </c>
      <c r="C70" s="439" t="s">
        <v>72</v>
      </c>
      <c r="D70" s="441">
        <v>2</v>
      </c>
      <c r="E70" s="441">
        <v>4301</v>
      </c>
      <c r="F70" s="440">
        <v>1.5</v>
      </c>
      <c r="G70" s="440">
        <v>-0.3</v>
      </c>
      <c r="H70" s="441">
        <v>-14</v>
      </c>
      <c r="I70" s="441">
        <v>-129</v>
      </c>
      <c r="J70" s="441">
        <v>101</v>
      </c>
      <c r="K70" s="440" t="s">
        <v>11</v>
      </c>
      <c r="L70" s="440">
        <v>4.2</v>
      </c>
      <c r="M70" s="441">
        <v>175</v>
      </c>
      <c r="N70" s="441">
        <v>6</v>
      </c>
      <c r="O70" s="441">
        <v>344</v>
      </c>
      <c r="P70" s="440" t="s">
        <v>337</v>
      </c>
      <c r="Q70" s="102" t="s">
        <v>282</v>
      </c>
    </row>
    <row r="71" spans="1:17" x14ac:dyDescent="0.2">
      <c r="A71" s="438" t="s">
        <v>11</v>
      </c>
      <c r="B71" s="439" t="s">
        <v>180</v>
      </c>
      <c r="C71" s="439" t="s">
        <v>73</v>
      </c>
      <c r="D71" s="441">
        <v>3</v>
      </c>
      <c r="E71" s="441">
        <v>4383</v>
      </c>
      <c r="F71" s="440">
        <v>1.4</v>
      </c>
      <c r="G71" s="440">
        <v>2.2999999999999998</v>
      </c>
      <c r="H71" s="441">
        <v>100</v>
      </c>
      <c r="I71" s="441">
        <v>-14</v>
      </c>
      <c r="J71" s="441">
        <v>214</v>
      </c>
      <c r="K71" s="440" t="s">
        <v>11</v>
      </c>
      <c r="L71" s="440">
        <v>6.2</v>
      </c>
      <c r="M71" s="441">
        <v>257</v>
      </c>
      <c r="N71" s="441">
        <v>96</v>
      </c>
      <c r="O71" s="441">
        <v>418</v>
      </c>
      <c r="P71" s="440" t="s">
        <v>337</v>
      </c>
      <c r="Q71" s="102" t="s">
        <v>282</v>
      </c>
    </row>
    <row r="72" spans="1:17" x14ac:dyDescent="0.2">
      <c r="A72" s="438" t="s">
        <v>11</v>
      </c>
      <c r="B72" s="439" t="s">
        <v>181</v>
      </c>
      <c r="C72" s="439" t="s">
        <v>74</v>
      </c>
      <c r="D72" s="441">
        <v>1</v>
      </c>
      <c r="E72" s="441">
        <v>4468</v>
      </c>
      <c r="F72" s="440">
        <v>1.4</v>
      </c>
      <c r="G72" s="440">
        <v>5.6</v>
      </c>
      <c r="H72" s="441">
        <v>238</v>
      </c>
      <c r="I72" s="441">
        <v>125</v>
      </c>
      <c r="J72" s="441">
        <v>350</v>
      </c>
      <c r="K72" s="440" t="s">
        <v>337</v>
      </c>
      <c r="L72" s="440">
        <v>7.8</v>
      </c>
      <c r="M72" s="441">
        <v>323</v>
      </c>
      <c r="N72" s="441">
        <v>157</v>
      </c>
      <c r="O72" s="441">
        <v>490</v>
      </c>
      <c r="P72" s="440" t="s">
        <v>337</v>
      </c>
      <c r="Q72" s="102" t="s">
        <v>282</v>
      </c>
    </row>
    <row r="73" spans="1:17" x14ac:dyDescent="0.2">
      <c r="A73" s="438" t="s">
        <v>11</v>
      </c>
      <c r="B73" s="439" t="s">
        <v>411</v>
      </c>
      <c r="C73" s="439" t="s">
        <v>75</v>
      </c>
      <c r="D73" s="441">
        <v>2</v>
      </c>
      <c r="E73" s="441">
        <v>4476</v>
      </c>
      <c r="F73" s="440">
        <v>1.4</v>
      </c>
      <c r="G73" s="440">
        <v>4.0999999999999996</v>
      </c>
      <c r="H73" s="441">
        <v>175</v>
      </c>
      <c r="I73" s="441">
        <v>59</v>
      </c>
      <c r="J73" s="441">
        <v>290</v>
      </c>
      <c r="K73" s="440" t="s">
        <v>337</v>
      </c>
      <c r="L73" s="440">
        <v>7.3</v>
      </c>
      <c r="M73" s="441">
        <v>304</v>
      </c>
      <c r="N73" s="441">
        <v>140</v>
      </c>
      <c r="O73" s="441">
        <v>468</v>
      </c>
      <c r="P73" s="440" t="s">
        <v>337</v>
      </c>
      <c r="Q73" s="102" t="s">
        <v>282</v>
      </c>
    </row>
    <row r="74" spans="1:17" x14ac:dyDescent="0.2">
      <c r="A74" s="438" t="s">
        <v>11</v>
      </c>
      <c r="B74" s="439" t="s">
        <v>182</v>
      </c>
      <c r="C74" s="439" t="s">
        <v>76</v>
      </c>
      <c r="D74" s="441">
        <v>3</v>
      </c>
      <c r="E74" s="441">
        <v>4515</v>
      </c>
      <c r="F74" s="440">
        <v>1.4</v>
      </c>
      <c r="G74" s="440">
        <v>3</v>
      </c>
      <c r="H74" s="441">
        <v>132</v>
      </c>
      <c r="I74" s="441">
        <v>15</v>
      </c>
      <c r="J74" s="441">
        <v>249</v>
      </c>
      <c r="K74" s="440" t="s">
        <v>337</v>
      </c>
      <c r="L74" s="440">
        <v>8.6</v>
      </c>
      <c r="M74" s="441">
        <v>359</v>
      </c>
      <c r="N74" s="441">
        <v>194</v>
      </c>
      <c r="O74" s="441">
        <v>524</v>
      </c>
      <c r="P74" s="440" t="s">
        <v>337</v>
      </c>
      <c r="Q74" s="102" t="s">
        <v>282</v>
      </c>
    </row>
    <row r="75" spans="1:17" x14ac:dyDescent="0.2">
      <c r="A75" s="438" t="s">
        <v>11</v>
      </c>
      <c r="B75" s="439" t="s">
        <v>183</v>
      </c>
      <c r="C75" s="439" t="s">
        <v>77</v>
      </c>
      <c r="D75" s="441">
        <v>1</v>
      </c>
      <c r="E75" s="441">
        <v>4522</v>
      </c>
      <c r="F75" s="440">
        <v>1.4</v>
      </c>
      <c r="G75" s="440">
        <v>1.2</v>
      </c>
      <c r="H75" s="441">
        <v>54</v>
      </c>
      <c r="I75" s="441">
        <v>-64</v>
      </c>
      <c r="J75" s="441">
        <v>172</v>
      </c>
      <c r="K75" s="440" t="s">
        <v>11</v>
      </c>
      <c r="L75" s="440">
        <v>5</v>
      </c>
      <c r="M75" s="441">
        <v>214</v>
      </c>
      <c r="N75" s="441">
        <v>53</v>
      </c>
      <c r="O75" s="441">
        <v>376</v>
      </c>
      <c r="P75" s="440" t="s">
        <v>337</v>
      </c>
      <c r="Q75" s="102" t="s">
        <v>282</v>
      </c>
    </row>
    <row r="76" spans="1:17" x14ac:dyDescent="0.2">
      <c r="A76" s="438" t="s">
        <v>11</v>
      </c>
      <c r="B76" s="439" t="s">
        <v>410</v>
      </c>
      <c r="C76" s="439" t="s">
        <v>78</v>
      </c>
      <c r="D76" s="441">
        <v>2</v>
      </c>
      <c r="E76" s="441">
        <v>4574</v>
      </c>
      <c r="F76" s="440">
        <v>1.4</v>
      </c>
      <c r="G76" s="440">
        <v>2.2000000000000002</v>
      </c>
      <c r="H76" s="441">
        <v>99</v>
      </c>
      <c r="I76" s="441">
        <v>-18</v>
      </c>
      <c r="J76" s="441">
        <v>215</v>
      </c>
      <c r="K76" s="440" t="s">
        <v>11</v>
      </c>
      <c r="L76" s="440">
        <v>6.2</v>
      </c>
      <c r="M76" s="441">
        <v>269</v>
      </c>
      <c r="N76" s="441">
        <v>107</v>
      </c>
      <c r="O76" s="441">
        <v>431</v>
      </c>
      <c r="P76" s="440" t="s">
        <v>337</v>
      </c>
      <c r="Q76" s="102" t="s">
        <v>282</v>
      </c>
    </row>
    <row r="77" spans="1:17" x14ac:dyDescent="0.2">
      <c r="A77" s="438" t="s">
        <v>11</v>
      </c>
      <c r="B77" s="439" t="s">
        <v>184</v>
      </c>
      <c r="C77" s="439" t="s">
        <v>79</v>
      </c>
      <c r="D77" s="441">
        <v>3</v>
      </c>
      <c r="E77" s="441">
        <v>4639</v>
      </c>
      <c r="F77" s="440">
        <v>1.4</v>
      </c>
      <c r="G77" s="440">
        <v>2.8</v>
      </c>
      <c r="H77" s="441">
        <v>124</v>
      </c>
      <c r="I77" s="441">
        <v>5</v>
      </c>
      <c r="J77" s="441">
        <v>244</v>
      </c>
      <c r="K77" s="440" t="s">
        <v>337</v>
      </c>
      <c r="L77" s="440">
        <v>5.6</v>
      </c>
      <c r="M77" s="441">
        <v>247</v>
      </c>
      <c r="N77" s="441">
        <v>80</v>
      </c>
      <c r="O77" s="441">
        <v>414</v>
      </c>
      <c r="P77" s="440" t="s">
        <v>337</v>
      </c>
      <c r="Q77" s="102" t="s">
        <v>282</v>
      </c>
    </row>
    <row r="78" spans="1:17" x14ac:dyDescent="0.2">
      <c r="A78" s="438" t="s">
        <v>11</v>
      </c>
      <c r="B78" s="439" t="s">
        <v>185</v>
      </c>
      <c r="C78" s="439" t="s">
        <v>80</v>
      </c>
      <c r="D78" s="441">
        <v>1</v>
      </c>
      <c r="E78" s="441">
        <v>4686</v>
      </c>
      <c r="F78" s="440">
        <v>1.4</v>
      </c>
      <c r="G78" s="440">
        <v>3.6</v>
      </c>
      <c r="H78" s="441">
        <v>163</v>
      </c>
      <c r="I78" s="441">
        <v>44</v>
      </c>
      <c r="J78" s="441">
        <v>283</v>
      </c>
      <c r="K78" s="440" t="s">
        <v>337</v>
      </c>
      <c r="L78" s="440">
        <v>8.6999999999999993</v>
      </c>
      <c r="M78" s="441">
        <v>375</v>
      </c>
      <c r="N78" s="441">
        <v>203</v>
      </c>
      <c r="O78" s="441">
        <v>548</v>
      </c>
      <c r="P78" s="440" t="s">
        <v>337</v>
      </c>
      <c r="Q78" s="102">
        <v>4476.75</v>
      </c>
    </row>
    <row r="79" spans="1:17" x14ac:dyDescent="0.2">
      <c r="A79" s="438" t="s">
        <v>11</v>
      </c>
      <c r="B79" s="439" t="s">
        <v>413</v>
      </c>
      <c r="C79" s="439" t="s">
        <v>81</v>
      </c>
      <c r="D79" s="441">
        <v>2</v>
      </c>
      <c r="E79" s="441">
        <v>4689</v>
      </c>
      <c r="F79" s="440">
        <v>1.4</v>
      </c>
      <c r="G79" s="440">
        <v>2.5</v>
      </c>
      <c r="H79" s="441">
        <v>115</v>
      </c>
      <c r="I79" s="441">
        <v>-4</v>
      </c>
      <c r="J79" s="441">
        <v>234</v>
      </c>
      <c r="K79" s="440" t="s">
        <v>11</v>
      </c>
      <c r="L79" s="440">
        <v>8.6999999999999993</v>
      </c>
      <c r="M79" s="441">
        <v>374</v>
      </c>
      <c r="N79" s="441">
        <v>203</v>
      </c>
      <c r="O79" s="441">
        <v>546</v>
      </c>
      <c r="P79" s="440" t="s">
        <v>337</v>
      </c>
      <c r="Q79" s="102" t="s">
        <v>282</v>
      </c>
    </row>
    <row r="80" spans="1:17" x14ac:dyDescent="0.2">
      <c r="A80" s="438" t="s">
        <v>11</v>
      </c>
      <c r="B80" s="439" t="s">
        <v>186</v>
      </c>
      <c r="C80" s="439" t="s">
        <v>82</v>
      </c>
      <c r="D80" s="441">
        <v>3</v>
      </c>
      <c r="E80" s="441">
        <v>4690</v>
      </c>
      <c r="F80" s="440">
        <v>1.4</v>
      </c>
      <c r="G80" s="440">
        <v>1.1000000000000001</v>
      </c>
      <c r="H80" s="441">
        <v>51</v>
      </c>
      <c r="I80" s="441">
        <v>-68</v>
      </c>
      <c r="J80" s="441">
        <v>170</v>
      </c>
      <c r="K80" s="440" t="s">
        <v>11</v>
      </c>
      <c r="L80" s="440">
        <v>9.5</v>
      </c>
      <c r="M80" s="441">
        <v>407</v>
      </c>
      <c r="N80" s="441">
        <v>235</v>
      </c>
      <c r="O80" s="441">
        <v>580</v>
      </c>
      <c r="P80" s="440" t="s">
        <v>337</v>
      </c>
    </row>
    <row r="81" spans="1:30" x14ac:dyDescent="0.2">
      <c r="A81" s="438" t="s">
        <v>342</v>
      </c>
      <c r="B81" s="439" t="s">
        <v>179</v>
      </c>
      <c r="C81" s="439" t="s">
        <v>83</v>
      </c>
      <c r="D81" s="441">
        <v>1</v>
      </c>
      <c r="E81" s="441">
        <v>4672</v>
      </c>
      <c r="F81" s="440">
        <v>1.4</v>
      </c>
      <c r="G81" s="440">
        <v>-0.3</v>
      </c>
      <c r="H81" s="441">
        <v>-14</v>
      </c>
      <c r="I81" s="441">
        <v>-141</v>
      </c>
      <c r="J81" s="441">
        <v>114</v>
      </c>
      <c r="K81" s="440" t="s">
        <v>11</v>
      </c>
      <c r="L81" s="440">
        <v>10.4</v>
      </c>
      <c r="M81" s="441">
        <v>441</v>
      </c>
      <c r="N81" s="441">
        <v>275</v>
      </c>
      <c r="O81" s="441">
        <v>608</v>
      </c>
      <c r="P81" s="440" t="s">
        <v>337</v>
      </c>
    </row>
    <row r="82" spans="1:30" x14ac:dyDescent="0.2">
      <c r="A82" s="438" t="s">
        <v>11</v>
      </c>
      <c r="B82" s="439" t="s">
        <v>412</v>
      </c>
      <c r="C82" s="439" t="s">
        <v>962</v>
      </c>
      <c r="D82" s="441">
        <v>2</v>
      </c>
      <c r="E82" s="441">
        <v>4690</v>
      </c>
      <c r="F82" s="440">
        <v>1.4</v>
      </c>
      <c r="G82" s="440">
        <v>0</v>
      </c>
      <c r="H82" s="441">
        <v>1</v>
      </c>
      <c r="I82" s="441">
        <v>-126</v>
      </c>
      <c r="J82" s="441">
        <v>128</v>
      </c>
      <c r="K82" s="440" t="s">
        <v>11</v>
      </c>
      <c r="L82" s="440">
        <v>9.1</v>
      </c>
      <c r="M82" s="441">
        <v>389</v>
      </c>
      <c r="N82" s="441">
        <v>220</v>
      </c>
      <c r="O82" s="441">
        <v>559</v>
      </c>
      <c r="P82" s="440" t="s">
        <v>337</v>
      </c>
    </row>
    <row r="83" spans="1:30" x14ac:dyDescent="0.2">
      <c r="A83" s="438" t="s">
        <v>11</v>
      </c>
      <c r="B83" s="439" t="s">
        <v>180</v>
      </c>
      <c r="C83" s="439" t="s">
        <v>963</v>
      </c>
      <c r="D83" s="441">
        <v>3</v>
      </c>
      <c r="E83" s="441">
        <v>4706</v>
      </c>
      <c r="F83" s="440">
        <v>1.4</v>
      </c>
      <c r="G83" s="440">
        <v>0.3</v>
      </c>
      <c r="H83" s="441">
        <v>16</v>
      </c>
      <c r="I83" s="441">
        <v>-111</v>
      </c>
      <c r="J83" s="441">
        <v>143</v>
      </c>
      <c r="K83" s="440" t="s">
        <v>11</v>
      </c>
      <c r="L83" s="440">
        <v>7.4</v>
      </c>
      <c r="M83" s="441">
        <v>323</v>
      </c>
      <c r="N83" s="441">
        <v>158</v>
      </c>
      <c r="O83" s="441">
        <v>488</v>
      </c>
      <c r="P83" s="440" t="s">
        <v>337</v>
      </c>
    </row>
    <row r="84" spans="1:30" x14ac:dyDescent="0.2">
      <c r="A84" s="438" t="s">
        <v>11</v>
      </c>
      <c r="B84" s="439" t="s">
        <v>181</v>
      </c>
      <c r="C84" s="439" t="s">
        <v>964</v>
      </c>
      <c r="D84" s="441">
        <v>1</v>
      </c>
      <c r="E84" s="441">
        <v>4735</v>
      </c>
      <c r="F84" s="440">
        <v>1.4</v>
      </c>
      <c r="G84" s="440">
        <v>1.3</v>
      </c>
      <c r="H84" s="441">
        <v>63</v>
      </c>
      <c r="I84" s="441">
        <v>-57</v>
      </c>
      <c r="J84" s="441">
        <v>183</v>
      </c>
      <c r="K84" s="440" t="s">
        <v>11</v>
      </c>
      <c r="L84" s="440">
        <v>6</v>
      </c>
      <c r="M84" s="441">
        <v>267</v>
      </c>
      <c r="N84" s="441">
        <v>104</v>
      </c>
      <c r="O84" s="441">
        <v>430</v>
      </c>
      <c r="P84" s="440" t="s">
        <v>337</v>
      </c>
    </row>
    <row r="85" spans="1:30" x14ac:dyDescent="0.2">
      <c r="A85" s="438" t="s">
        <v>11</v>
      </c>
      <c r="B85" s="439" t="s">
        <v>411</v>
      </c>
      <c r="C85" s="439" t="s">
        <v>965</v>
      </c>
      <c r="D85" s="441">
        <v>2</v>
      </c>
      <c r="E85" s="441">
        <v>4744</v>
      </c>
      <c r="F85" s="440">
        <v>1.4</v>
      </c>
      <c r="G85" s="440">
        <v>1.1000000000000001</v>
      </c>
      <c r="H85" s="441">
        <v>54</v>
      </c>
      <c r="I85" s="441">
        <v>-69</v>
      </c>
      <c r="J85" s="441">
        <v>177</v>
      </c>
      <c r="K85" s="440" t="s">
        <v>11</v>
      </c>
      <c r="L85" s="440">
        <v>6</v>
      </c>
      <c r="M85" s="441">
        <v>268</v>
      </c>
      <c r="N85" s="441">
        <v>106</v>
      </c>
      <c r="O85" s="441">
        <v>431</v>
      </c>
      <c r="P85" s="440" t="s">
        <v>337</v>
      </c>
    </row>
    <row r="86" spans="1:30" x14ac:dyDescent="0.2">
      <c r="A86" s="438" t="s">
        <v>11</v>
      </c>
      <c r="B86" s="439" t="s">
        <v>182</v>
      </c>
      <c r="C86" s="439" t="s">
        <v>966</v>
      </c>
      <c r="D86" s="441">
        <v>3</v>
      </c>
      <c r="E86" s="441">
        <v>4774</v>
      </c>
      <c r="F86" s="440">
        <v>1.4</v>
      </c>
      <c r="G86" s="440">
        <v>1.5</v>
      </c>
      <c r="H86" s="441">
        <v>69</v>
      </c>
      <c r="I86" s="441">
        <v>-53</v>
      </c>
      <c r="J86" s="441">
        <v>190</v>
      </c>
      <c r="K86" s="440" t="s">
        <v>11</v>
      </c>
      <c r="L86" s="440">
        <v>5.8</v>
      </c>
      <c r="M86" s="441">
        <v>260</v>
      </c>
      <c r="N86" s="441">
        <v>95</v>
      </c>
      <c r="O86" s="441">
        <v>425</v>
      </c>
      <c r="P86" s="440"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8" collapsed="1"/>
  </cols>
  <sheetData>
    <row r="1" spans="1:17" ht="15" x14ac:dyDescent="0.25">
      <c r="A1" s="4" t="s">
        <v>277</v>
      </c>
      <c r="B1" s="4"/>
      <c r="C1" s="4"/>
      <c r="D1" s="94"/>
    </row>
    <row r="2" spans="1:17" ht="15" x14ac:dyDescent="0.25">
      <c r="A2" s="44" t="s">
        <v>408</v>
      </c>
      <c r="B2" s="5"/>
      <c r="C2" s="5"/>
      <c r="D2" s="95"/>
    </row>
    <row r="3" spans="1:17" x14ac:dyDescent="0.2">
      <c r="A3" s="2"/>
      <c r="B3" s="2"/>
      <c r="C3" s="2"/>
      <c r="D3" s="96"/>
    </row>
    <row r="4" spans="1:17" ht="15" x14ac:dyDescent="0.25">
      <c r="A4" s="45" t="s">
        <v>103</v>
      </c>
      <c r="B4" s="4"/>
      <c r="C4" s="4"/>
      <c r="D4" s="94"/>
    </row>
    <row r="5" spans="1:17" hidden="1" x14ac:dyDescent="0.2">
      <c r="A5" s="46" t="s">
        <v>124</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854" t="s">
        <v>104</v>
      </c>
      <c r="D7" s="850" t="s">
        <v>491</v>
      </c>
      <c r="E7" s="842" t="s">
        <v>497</v>
      </c>
      <c r="F7" s="144" t="s">
        <v>278</v>
      </c>
      <c r="G7" s="849" t="s">
        <v>279</v>
      </c>
      <c r="H7" s="849"/>
      <c r="I7" s="849"/>
      <c r="J7" s="849"/>
      <c r="K7" s="849"/>
      <c r="L7" s="849"/>
      <c r="M7" s="849"/>
      <c r="N7" s="849"/>
      <c r="O7" s="849"/>
      <c r="P7" s="849"/>
      <c r="Q7" s="847" t="s">
        <v>500</v>
      </c>
    </row>
    <row r="8" spans="1:17" s="99" customFormat="1" ht="51" x14ac:dyDescent="0.2">
      <c r="A8" s="845"/>
      <c r="B8" s="843" t="s">
        <v>178</v>
      </c>
      <c r="C8" s="855"/>
      <c r="D8" s="851"/>
      <c r="E8" s="843"/>
      <c r="F8" s="138" t="s">
        <v>280</v>
      </c>
      <c r="G8" s="139" t="s">
        <v>419</v>
      </c>
      <c r="H8" s="139" t="s">
        <v>420</v>
      </c>
      <c r="I8" s="137" t="s">
        <v>498</v>
      </c>
      <c r="J8" s="137" t="s">
        <v>499</v>
      </c>
      <c r="K8" s="138" t="s">
        <v>421</v>
      </c>
      <c r="L8" s="138" t="s">
        <v>415</v>
      </c>
      <c r="M8" s="139" t="s">
        <v>416</v>
      </c>
      <c r="N8" s="137" t="s">
        <v>498</v>
      </c>
      <c r="O8" s="137" t="s">
        <v>499</v>
      </c>
      <c r="P8" s="138" t="s">
        <v>422</v>
      </c>
      <c r="Q8" s="848"/>
    </row>
    <row r="9" spans="1:17" x14ac:dyDescent="0.2">
      <c r="A9" s="442" t="s">
        <v>192</v>
      </c>
      <c r="B9" s="443" t="s">
        <v>179</v>
      </c>
      <c r="C9" s="443" t="s">
        <v>12</v>
      </c>
      <c r="D9" s="445">
        <v>1</v>
      </c>
      <c r="E9" s="445">
        <v>6091</v>
      </c>
      <c r="F9" s="444">
        <v>1.2</v>
      </c>
      <c r="G9" s="444"/>
      <c r="H9" s="445"/>
      <c r="I9" s="445"/>
      <c r="J9" s="445"/>
      <c r="K9" s="444" t="s">
        <v>11</v>
      </c>
      <c r="L9" s="444"/>
      <c r="M9" s="445"/>
      <c r="N9" s="445"/>
      <c r="O9" s="445"/>
      <c r="P9" s="444" t="s">
        <v>11</v>
      </c>
      <c r="Q9" s="102" t="s">
        <v>282</v>
      </c>
    </row>
    <row r="10" spans="1:17" x14ac:dyDescent="0.2">
      <c r="A10" s="442" t="s">
        <v>11</v>
      </c>
      <c r="B10" s="443" t="s">
        <v>412</v>
      </c>
      <c r="C10" s="443" t="s">
        <v>13</v>
      </c>
      <c r="D10" s="445">
        <v>2</v>
      </c>
      <c r="E10" s="445">
        <v>6081</v>
      </c>
      <c r="F10" s="444">
        <v>1.2</v>
      </c>
      <c r="G10" s="444"/>
      <c r="H10" s="445"/>
      <c r="I10" s="445"/>
      <c r="J10" s="445"/>
      <c r="K10" s="444" t="s">
        <v>11</v>
      </c>
      <c r="L10" s="444"/>
      <c r="M10" s="445"/>
      <c r="N10" s="445"/>
      <c r="O10" s="445"/>
      <c r="P10" s="444" t="s">
        <v>11</v>
      </c>
      <c r="Q10" s="102" t="s">
        <v>282</v>
      </c>
    </row>
    <row r="11" spans="1:17" x14ac:dyDescent="0.2">
      <c r="A11" s="442" t="s">
        <v>11</v>
      </c>
      <c r="B11" s="443" t="s">
        <v>180</v>
      </c>
      <c r="C11" s="443" t="s">
        <v>14</v>
      </c>
      <c r="D11" s="445">
        <v>3</v>
      </c>
      <c r="E11" s="445">
        <v>6140</v>
      </c>
      <c r="F11" s="444">
        <v>1.2</v>
      </c>
      <c r="G11" s="444"/>
      <c r="H11" s="445"/>
      <c r="I11" s="445"/>
      <c r="J11" s="445"/>
      <c r="K11" s="444" t="s">
        <v>11</v>
      </c>
      <c r="L11" s="444"/>
      <c r="M11" s="445"/>
      <c r="N11" s="445"/>
      <c r="O11" s="445"/>
      <c r="P11" s="444" t="s">
        <v>11</v>
      </c>
      <c r="Q11" s="102" t="s">
        <v>282</v>
      </c>
    </row>
    <row r="12" spans="1:17" x14ac:dyDescent="0.2">
      <c r="A12" s="442" t="s">
        <v>11</v>
      </c>
      <c r="B12" s="443" t="s">
        <v>181</v>
      </c>
      <c r="C12" s="443" t="s">
        <v>15</v>
      </c>
      <c r="D12" s="445">
        <v>1</v>
      </c>
      <c r="E12" s="445">
        <v>6141</v>
      </c>
      <c r="F12" s="444">
        <v>1.2</v>
      </c>
      <c r="G12" s="444">
        <v>0.8</v>
      </c>
      <c r="H12" s="445">
        <v>50</v>
      </c>
      <c r="I12" s="445">
        <v>-72</v>
      </c>
      <c r="J12" s="445">
        <v>172</v>
      </c>
      <c r="K12" s="444" t="s">
        <v>11</v>
      </c>
      <c r="L12" s="444"/>
      <c r="M12" s="445"/>
      <c r="N12" s="445"/>
      <c r="O12" s="445"/>
      <c r="P12" s="444" t="s">
        <v>11</v>
      </c>
      <c r="Q12" s="102" t="s">
        <v>282</v>
      </c>
    </row>
    <row r="13" spans="1:17" x14ac:dyDescent="0.2">
      <c r="A13" s="442" t="s">
        <v>11</v>
      </c>
      <c r="B13" s="443" t="s">
        <v>411</v>
      </c>
      <c r="C13" s="443" t="s">
        <v>16</v>
      </c>
      <c r="D13" s="445">
        <v>2</v>
      </c>
      <c r="E13" s="445">
        <v>6133</v>
      </c>
      <c r="F13" s="444">
        <v>1.2</v>
      </c>
      <c r="G13" s="444">
        <v>0.9</v>
      </c>
      <c r="H13" s="445">
        <v>52</v>
      </c>
      <c r="I13" s="445">
        <v>-68</v>
      </c>
      <c r="J13" s="445">
        <v>172</v>
      </c>
      <c r="K13" s="444" t="s">
        <v>11</v>
      </c>
      <c r="L13" s="444"/>
      <c r="M13" s="445"/>
      <c r="N13" s="445"/>
      <c r="O13" s="445"/>
      <c r="P13" s="444" t="s">
        <v>11</v>
      </c>
      <c r="Q13" s="102" t="s">
        <v>282</v>
      </c>
    </row>
    <row r="14" spans="1:17" x14ac:dyDescent="0.2">
      <c r="A14" s="442" t="s">
        <v>11</v>
      </c>
      <c r="B14" s="443" t="s">
        <v>182</v>
      </c>
      <c r="C14" s="443" t="s">
        <v>17</v>
      </c>
      <c r="D14" s="445">
        <v>3</v>
      </c>
      <c r="E14" s="445">
        <v>6137</v>
      </c>
      <c r="F14" s="444">
        <v>1.2</v>
      </c>
      <c r="G14" s="444">
        <v>-0.1</v>
      </c>
      <c r="H14" s="445">
        <v>-3</v>
      </c>
      <c r="I14" s="445">
        <v>-122</v>
      </c>
      <c r="J14" s="445">
        <v>116</v>
      </c>
      <c r="K14" s="444" t="s">
        <v>11</v>
      </c>
      <c r="L14" s="444"/>
      <c r="M14" s="445"/>
      <c r="N14" s="445"/>
      <c r="O14" s="445"/>
      <c r="P14" s="444" t="s">
        <v>11</v>
      </c>
      <c r="Q14" s="102" t="s">
        <v>282</v>
      </c>
    </row>
    <row r="15" spans="1:17" x14ac:dyDescent="0.2">
      <c r="A15" s="442" t="s">
        <v>11</v>
      </c>
      <c r="B15" s="443" t="s">
        <v>183</v>
      </c>
      <c r="C15" s="443" t="s">
        <v>18</v>
      </c>
      <c r="D15" s="445">
        <v>1</v>
      </c>
      <c r="E15" s="445">
        <v>6139</v>
      </c>
      <c r="F15" s="444">
        <v>1.2</v>
      </c>
      <c r="G15" s="444">
        <v>0</v>
      </c>
      <c r="H15" s="445">
        <v>-1</v>
      </c>
      <c r="I15" s="445">
        <v>-122</v>
      </c>
      <c r="J15" s="445">
        <v>120</v>
      </c>
      <c r="K15" s="444" t="s">
        <v>11</v>
      </c>
      <c r="L15" s="444"/>
      <c r="M15" s="445"/>
      <c r="N15" s="445"/>
      <c r="O15" s="445"/>
      <c r="P15" s="444" t="s">
        <v>11</v>
      </c>
      <c r="Q15" s="102" t="s">
        <v>282</v>
      </c>
    </row>
    <row r="16" spans="1:17" x14ac:dyDescent="0.2">
      <c r="A16" s="442" t="s">
        <v>11</v>
      </c>
      <c r="B16" s="443" t="s">
        <v>410</v>
      </c>
      <c r="C16" s="443" t="s">
        <v>19</v>
      </c>
      <c r="D16" s="445">
        <v>2</v>
      </c>
      <c r="E16" s="445">
        <v>6119</v>
      </c>
      <c r="F16" s="444">
        <v>1.2</v>
      </c>
      <c r="G16" s="444">
        <v>-0.2</v>
      </c>
      <c r="H16" s="445">
        <v>-13</v>
      </c>
      <c r="I16" s="445">
        <v>-132</v>
      </c>
      <c r="J16" s="445">
        <v>105</v>
      </c>
      <c r="K16" s="444" t="s">
        <v>11</v>
      </c>
      <c r="L16" s="444"/>
      <c r="M16" s="445"/>
      <c r="N16" s="445"/>
      <c r="O16" s="445"/>
      <c r="P16" s="444" t="s">
        <v>11</v>
      </c>
      <c r="Q16" s="102" t="s">
        <v>282</v>
      </c>
    </row>
    <row r="17" spans="1:17" x14ac:dyDescent="0.2">
      <c r="A17" s="442" t="s">
        <v>11</v>
      </c>
      <c r="B17" s="443" t="s">
        <v>184</v>
      </c>
      <c r="C17" s="443" t="s">
        <v>20</v>
      </c>
      <c r="D17" s="445">
        <v>3</v>
      </c>
      <c r="E17" s="445">
        <v>6135</v>
      </c>
      <c r="F17" s="444">
        <v>1.2</v>
      </c>
      <c r="G17" s="444">
        <v>0</v>
      </c>
      <c r="H17" s="445">
        <v>-2</v>
      </c>
      <c r="I17" s="445">
        <v>-125</v>
      </c>
      <c r="J17" s="445">
        <v>121</v>
      </c>
      <c r="K17" s="444" t="s">
        <v>11</v>
      </c>
      <c r="L17" s="444"/>
      <c r="M17" s="445"/>
      <c r="N17" s="445"/>
      <c r="O17" s="445"/>
      <c r="P17" s="444" t="s">
        <v>11</v>
      </c>
      <c r="Q17" s="102" t="s">
        <v>282</v>
      </c>
    </row>
    <row r="18" spans="1:17" x14ac:dyDescent="0.2">
      <c r="A18" s="442" t="s">
        <v>11</v>
      </c>
      <c r="B18" s="443" t="s">
        <v>185</v>
      </c>
      <c r="C18" s="443" t="s">
        <v>21</v>
      </c>
      <c r="D18" s="445">
        <v>1</v>
      </c>
      <c r="E18" s="445">
        <v>6171</v>
      </c>
      <c r="F18" s="444">
        <v>1.2</v>
      </c>
      <c r="G18" s="444">
        <v>0.5</v>
      </c>
      <c r="H18" s="445">
        <v>32</v>
      </c>
      <c r="I18" s="445">
        <v>-87</v>
      </c>
      <c r="J18" s="445">
        <v>151</v>
      </c>
      <c r="K18" s="444" t="s">
        <v>11</v>
      </c>
      <c r="L18" s="444"/>
      <c r="M18" s="445"/>
      <c r="N18" s="445"/>
      <c r="O18" s="445"/>
      <c r="P18" s="444" t="s">
        <v>11</v>
      </c>
      <c r="Q18" s="102">
        <v>6135.5</v>
      </c>
    </row>
    <row r="19" spans="1:17" x14ac:dyDescent="0.2">
      <c r="A19" s="442" t="s">
        <v>11</v>
      </c>
      <c r="B19" s="443" t="s">
        <v>413</v>
      </c>
      <c r="C19" s="443" t="s">
        <v>22</v>
      </c>
      <c r="D19" s="445">
        <v>2</v>
      </c>
      <c r="E19" s="445">
        <v>6166</v>
      </c>
      <c r="F19" s="444">
        <v>1.2</v>
      </c>
      <c r="G19" s="444">
        <v>0.8</v>
      </c>
      <c r="H19" s="445">
        <v>47</v>
      </c>
      <c r="I19" s="445">
        <v>-74</v>
      </c>
      <c r="J19" s="445">
        <v>168</v>
      </c>
      <c r="K19" s="444" t="s">
        <v>11</v>
      </c>
      <c r="L19" s="444"/>
      <c r="M19" s="445"/>
      <c r="N19" s="445"/>
      <c r="O19" s="445"/>
      <c r="P19" s="444" t="s">
        <v>11</v>
      </c>
      <c r="Q19" s="102" t="s">
        <v>282</v>
      </c>
    </row>
    <row r="20" spans="1:17" x14ac:dyDescent="0.2">
      <c r="A20" s="442" t="s">
        <v>11</v>
      </c>
      <c r="B20" s="443" t="s">
        <v>186</v>
      </c>
      <c r="C20" s="443" t="s">
        <v>23</v>
      </c>
      <c r="D20" s="445">
        <v>3</v>
      </c>
      <c r="E20" s="445">
        <v>6128</v>
      </c>
      <c r="F20" s="444">
        <v>1.2</v>
      </c>
      <c r="G20" s="444">
        <v>-0.1</v>
      </c>
      <c r="H20" s="445">
        <v>-7</v>
      </c>
      <c r="I20" s="445">
        <v>-125</v>
      </c>
      <c r="J20" s="445">
        <v>111</v>
      </c>
      <c r="K20" s="444" t="s">
        <v>11</v>
      </c>
      <c r="L20" s="444"/>
      <c r="M20" s="445"/>
      <c r="N20" s="445"/>
      <c r="O20" s="445"/>
      <c r="P20" s="444" t="s">
        <v>11</v>
      </c>
      <c r="Q20" s="102" t="s">
        <v>282</v>
      </c>
    </row>
    <row r="21" spans="1:17" x14ac:dyDescent="0.2">
      <c r="A21" s="442" t="s">
        <v>190</v>
      </c>
      <c r="B21" s="443" t="s">
        <v>179</v>
      </c>
      <c r="C21" s="443" t="s">
        <v>24</v>
      </c>
      <c r="D21" s="445">
        <v>1</v>
      </c>
      <c r="E21" s="445">
        <v>6079</v>
      </c>
      <c r="F21" s="444">
        <v>1.2</v>
      </c>
      <c r="G21" s="444">
        <v>-1.5</v>
      </c>
      <c r="H21" s="445">
        <v>-93</v>
      </c>
      <c r="I21" s="445">
        <v>-214</v>
      </c>
      <c r="J21" s="445">
        <v>29</v>
      </c>
      <c r="K21" s="444" t="s">
        <v>11</v>
      </c>
      <c r="L21" s="444">
        <v>-0.2</v>
      </c>
      <c r="M21" s="445">
        <v>-12</v>
      </c>
      <c r="N21" s="445">
        <v>-180</v>
      </c>
      <c r="O21" s="445">
        <v>156</v>
      </c>
      <c r="P21" s="444" t="s">
        <v>11</v>
      </c>
      <c r="Q21" s="102" t="s">
        <v>282</v>
      </c>
    </row>
    <row r="22" spans="1:17" x14ac:dyDescent="0.2">
      <c r="A22" s="442" t="s">
        <v>11</v>
      </c>
      <c r="B22" s="443" t="s">
        <v>412</v>
      </c>
      <c r="C22" s="443" t="s">
        <v>25</v>
      </c>
      <c r="D22" s="445">
        <v>2</v>
      </c>
      <c r="E22" s="445">
        <v>6079</v>
      </c>
      <c r="F22" s="444">
        <v>1.2</v>
      </c>
      <c r="G22" s="444">
        <v>-1.4</v>
      </c>
      <c r="H22" s="445">
        <v>-87</v>
      </c>
      <c r="I22" s="445">
        <v>-210</v>
      </c>
      <c r="J22" s="445">
        <v>37</v>
      </c>
      <c r="K22" s="444" t="s">
        <v>11</v>
      </c>
      <c r="L22" s="444">
        <v>0</v>
      </c>
      <c r="M22" s="445">
        <v>-1</v>
      </c>
      <c r="N22" s="445">
        <v>-169</v>
      </c>
      <c r="O22" s="445">
        <v>166</v>
      </c>
      <c r="P22" s="444" t="s">
        <v>11</v>
      </c>
      <c r="Q22" s="102" t="s">
        <v>282</v>
      </c>
    </row>
    <row r="23" spans="1:17" x14ac:dyDescent="0.2">
      <c r="A23" s="442" t="s">
        <v>11</v>
      </c>
      <c r="B23" s="443" t="s">
        <v>180</v>
      </c>
      <c r="C23" s="443" t="s">
        <v>26</v>
      </c>
      <c r="D23" s="445">
        <v>3</v>
      </c>
      <c r="E23" s="445">
        <v>6062</v>
      </c>
      <c r="F23" s="444">
        <v>1.2</v>
      </c>
      <c r="G23" s="444">
        <v>-1.1000000000000001</v>
      </c>
      <c r="H23" s="445">
        <v>-66</v>
      </c>
      <c r="I23" s="445">
        <v>-190</v>
      </c>
      <c r="J23" s="445">
        <v>58</v>
      </c>
      <c r="K23" s="444" t="s">
        <v>11</v>
      </c>
      <c r="L23" s="444">
        <v>-1.3</v>
      </c>
      <c r="M23" s="445">
        <v>-79</v>
      </c>
      <c r="N23" s="445">
        <v>-246</v>
      </c>
      <c r="O23" s="445">
        <v>89</v>
      </c>
      <c r="P23" s="444" t="s">
        <v>11</v>
      </c>
      <c r="Q23" s="102" t="s">
        <v>282</v>
      </c>
    </row>
    <row r="24" spans="1:17" x14ac:dyDescent="0.2">
      <c r="A24" s="442" t="s">
        <v>11</v>
      </c>
      <c r="B24" s="443" t="s">
        <v>181</v>
      </c>
      <c r="C24" s="443" t="s">
        <v>27</v>
      </c>
      <c r="D24" s="445">
        <v>1</v>
      </c>
      <c r="E24" s="445">
        <v>5953</v>
      </c>
      <c r="F24" s="444">
        <v>1.2</v>
      </c>
      <c r="G24" s="444">
        <v>-2.1</v>
      </c>
      <c r="H24" s="445">
        <v>-126</v>
      </c>
      <c r="I24" s="445">
        <v>-248</v>
      </c>
      <c r="J24" s="445">
        <v>-3</v>
      </c>
      <c r="K24" s="444" t="s">
        <v>337</v>
      </c>
      <c r="L24" s="444">
        <v>-3.1</v>
      </c>
      <c r="M24" s="445">
        <v>-188</v>
      </c>
      <c r="N24" s="445">
        <v>-356</v>
      </c>
      <c r="O24" s="445">
        <v>-20</v>
      </c>
      <c r="P24" s="444" t="s">
        <v>337</v>
      </c>
      <c r="Q24" s="102" t="s">
        <v>282</v>
      </c>
    </row>
    <row r="25" spans="1:17" x14ac:dyDescent="0.2">
      <c r="A25" s="442" t="s">
        <v>11</v>
      </c>
      <c r="B25" s="443" t="s">
        <v>411</v>
      </c>
      <c r="C25" s="443" t="s">
        <v>28</v>
      </c>
      <c r="D25" s="445">
        <v>2</v>
      </c>
      <c r="E25" s="445">
        <v>5946</v>
      </c>
      <c r="F25" s="444">
        <v>1.2</v>
      </c>
      <c r="G25" s="444">
        <v>-2.2000000000000002</v>
      </c>
      <c r="H25" s="445">
        <v>-133</v>
      </c>
      <c r="I25" s="445">
        <v>-251</v>
      </c>
      <c r="J25" s="445">
        <v>-15</v>
      </c>
      <c r="K25" s="444" t="s">
        <v>337</v>
      </c>
      <c r="L25" s="444">
        <v>-3</v>
      </c>
      <c r="M25" s="445">
        <v>-186</v>
      </c>
      <c r="N25" s="445">
        <v>-352</v>
      </c>
      <c r="O25" s="445">
        <v>-20</v>
      </c>
      <c r="P25" s="444" t="s">
        <v>337</v>
      </c>
      <c r="Q25" s="102" t="s">
        <v>282</v>
      </c>
    </row>
    <row r="26" spans="1:17" x14ac:dyDescent="0.2">
      <c r="A26" s="442" t="s">
        <v>11</v>
      </c>
      <c r="B26" s="443" t="s">
        <v>182</v>
      </c>
      <c r="C26" s="443" t="s">
        <v>29</v>
      </c>
      <c r="D26" s="445">
        <v>3</v>
      </c>
      <c r="E26" s="445">
        <v>5861</v>
      </c>
      <c r="F26" s="444">
        <v>1.1000000000000001</v>
      </c>
      <c r="G26" s="444">
        <v>-3.3</v>
      </c>
      <c r="H26" s="445">
        <v>-201</v>
      </c>
      <c r="I26" s="445">
        <v>-317</v>
      </c>
      <c r="J26" s="445">
        <v>-85</v>
      </c>
      <c r="K26" s="444" t="s">
        <v>337</v>
      </c>
      <c r="L26" s="444">
        <v>-4.5</v>
      </c>
      <c r="M26" s="445">
        <v>-276</v>
      </c>
      <c r="N26" s="445">
        <v>-441</v>
      </c>
      <c r="O26" s="445">
        <v>-111</v>
      </c>
      <c r="P26" s="444" t="s">
        <v>337</v>
      </c>
      <c r="Q26" s="102" t="s">
        <v>282</v>
      </c>
    </row>
    <row r="27" spans="1:17" x14ac:dyDescent="0.2">
      <c r="A27" s="442" t="s">
        <v>11</v>
      </c>
      <c r="B27" s="443" t="s">
        <v>183</v>
      </c>
      <c r="C27" s="443" t="s">
        <v>30</v>
      </c>
      <c r="D27" s="445">
        <v>1</v>
      </c>
      <c r="E27" s="445">
        <v>5940</v>
      </c>
      <c r="F27" s="444">
        <v>1.1000000000000001</v>
      </c>
      <c r="G27" s="444">
        <v>-0.2</v>
      </c>
      <c r="H27" s="445">
        <v>-13</v>
      </c>
      <c r="I27" s="445">
        <v>-131</v>
      </c>
      <c r="J27" s="445">
        <v>104</v>
      </c>
      <c r="K27" s="444" t="s">
        <v>11</v>
      </c>
      <c r="L27" s="444">
        <v>-3.3</v>
      </c>
      <c r="M27" s="445">
        <v>-200</v>
      </c>
      <c r="N27" s="445">
        <v>-364</v>
      </c>
      <c r="O27" s="445">
        <v>-36</v>
      </c>
      <c r="P27" s="444" t="s">
        <v>337</v>
      </c>
      <c r="Q27" s="102" t="s">
        <v>282</v>
      </c>
    </row>
    <row r="28" spans="1:17" x14ac:dyDescent="0.2">
      <c r="A28" s="442" t="s">
        <v>11</v>
      </c>
      <c r="B28" s="443" t="s">
        <v>410</v>
      </c>
      <c r="C28" s="443" t="s">
        <v>31</v>
      </c>
      <c r="D28" s="445">
        <v>2</v>
      </c>
      <c r="E28" s="445">
        <v>5945</v>
      </c>
      <c r="F28" s="444">
        <v>1.1000000000000001</v>
      </c>
      <c r="G28" s="444">
        <v>0</v>
      </c>
      <c r="H28" s="445">
        <v>-1</v>
      </c>
      <c r="I28" s="445">
        <v>-121</v>
      </c>
      <c r="J28" s="445">
        <v>118</v>
      </c>
      <c r="K28" s="444" t="s">
        <v>11</v>
      </c>
      <c r="L28" s="444">
        <v>-2.9</v>
      </c>
      <c r="M28" s="445">
        <v>-174</v>
      </c>
      <c r="N28" s="445">
        <v>-338</v>
      </c>
      <c r="O28" s="445">
        <v>-11</v>
      </c>
      <c r="P28" s="444" t="s">
        <v>337</v>
      </c>
      <c r="Q28" s="102" t="s">
        <v>282</v>
      </c>
    </row>
    <row r="29" spans="1:17" x14ac:dyDescent="0.2">
      <c r="A29" s="442" t="s">
        <v>11</v>
      </c>
      <c r="B29" s="443" t="s">
        <v>184</v>
      </c>
      <c r="C29" s="443" t="s">
        <v>32</v>
      </c>
      <c r="D29" s="445">
        <v>3</v>
      </c>
      <c r="E29" s="445">
        <v>5983</v>
      </c>
      <c r="F29" s="444">
        <v>1.2</v>
      </c>
      <c r="G29" s="444">
        <v>2.1</v>
      </c>
      <c r="H29" s="445">
        <v>122</v>
      </c>
      <c r="I29" s="445">
        <v>3</v>
      </c>
      <c r="J29" s="445">
        <v>240</v>
      </c>
      <c r="K29" s="444" t="s">
        <v>337</v>
      </c>
      <c r="L29" s="444">
        <v>-2.5</v>
      </c>
      <c r="M29" s="445">
        <v>-152</v>
      </c>
      <c r="N29" s="445">
        <v>-317</v>
      </c>
      <c r="O29" s="445">
        <v>13</v>
      </c>
      <c r="P29" s="444" t="s">
        <v>11</v>
      </c>
      <c r="Q29" s="102" t="s">
        <v>282</v>
      </c>
    </row>
    <row r="30" spans="1:17" x14ac:dyDescent="0.2">
      <c r="A30" s="442" t="s">
        <v>11</v>
      </c>
      <c r="B30" s="443" t="s">
        <v>185</v>
      </c>
      <c r="C30" s="443" t="s">
        <v>33</v>
      </c>
      <c r="D30" s="445">
        <v>1</v>
      </c>
      <c r="E30" s="445">
        <v>5970</v>
      </c>
      <c r="F30" s="444">
        <v>1.2</v>
      </c>
      <c r="G30" s="444">
        <v>0.5</v>
      </c>
      <c r="H30" s="445">
        <v>31</v>
      </c>
      <c r="I30" s="445">
        <v>-90</v>
      </c>
      <c r="J30" s="445">
        <v>151</v>
      </c>
      <c r="K30" s="444" t="s">
        <v>11</v>
      </c>
      <c r="L30" s="444">
        <v>-3.3</v>
      </c>
      <c r="M30" s="445">
        <v>-201</v>
      </c>
      <c r="N30" s="445">
        <v>-369</v>
      </c>
      <c r="O30" s="445">
        <v>-33</v>
      </c>
      <c r="P30" s="444" t="s">
        <v>337</v>
      </c>
      <c r="Q30" s="102">
        <v>5985.5</v>
      </c>
    </row>
    <row r="31" spans="1:17" x14ac:dyDescent="0.2">
      <c r="A31" s="442" t="s">
        <v>11</v>
      </c>
      <c r="B31" s="443" t="s">
        <v>413</v>
      </c>
      <c r="C31" s="443" t="s">
        <v>34</v>
      </c>
      <c r="D31" s="445">
        <v>2</v>
      </c>
      <c r="E31" s="445">
        <v>5948</v>
      </c>
      <c r="F31" s="444">
        <v>1.2</v>
      </c>
      <c r="G31" s="444">
        <v>0.1</v>
      </c>
      <c r="H31" s="445">
        <v>4</v>
      </c>
      <c r="I31" s="445">
        <v>-116</v>
      </c>
      <c r="J31" s="445">
        <v>123</v>
      </c>
      <c r="K31" s="444" t="s">
        <v>11</v>
      </c>
      <c r="L31" s="444">
        <v>-3.5</v>
      </c>
      <c r="M31" s="445">
        <v>-218</v>
      </c>
      <c r="N31" s="445">
        <v>-387</v>
      </c>
      <c r="O31" s="445">
        <v>-48</v>
      </c>
      <c r="P31" s="444" t="s">
        <v>337</v>
      </c>
      <c r="Q31" s="102" t="s">
        <v>282</v>
      </c>
    </row>
    <row r="32" spans="1:17" x14ac:dyDescent="0.2">
      <c r="A32" s="442" t="s">
        <v>11</v>
      </c>
      <c r="B32" s="443" t="s">
        <v>186</v>
      </c>
      <c r="C32" s="443" t="s">
        <v>35</v>
      </c>
      <c r="D32" s="445">
        <v>3</v>
      </c>
      <c r="E32" s="445">
        <v>5954</v>
      </c>
      <c r="F32" s="444">
        <v>1.2</v>
      </c>
      <c r="G32" s="444">
        <v>-0.5</v>
      </c>
      <c r="H32" s="445">
        <v>-29</v>
      </c>
      <c r="I32" s="445">
        <v>-151</v>
      </c>
      <c r="J32" s="445">
        <v>92</v>
      </c>
      <c r="K32" s="444" t="s">
        <v>11</v>
      </c>
      <c r="L32" s="444">
        <v>-2.8</v>
      </c>
      <c r="M32" s="445">
        <v>-175</v>
      </c>
      <c r="N32" s="445">
        <v>-343</v>
      </c>
      <c r="O32" s="445">
        <v>-7</v>
      </c>
      <c r="P32" s="444" t="s">
        <v>337</v>
      </c>
      <c r="Q32" s="102" t="s">
        <v>282</v>
      </c>
    </row>
    <row r="33" spans="1:17" x14ac:dyDescent="0.2">
      <c r="A33" s="442" t="s">
        <v>188</v>
      </c>
      <c r="B33" s="443" t="s">
        <v>179</v>
      </c>
      <c r="C33" s="443" t="s">
        <v>36</v>
      </c>
      <c r="D33" s="445">
        <v>1</v>
      </c>
      <c r="E33" s="445">
        <v>5930</v>
      </c>
      <c r="F33" s="444">
        <v>1.2</v>
      </c>
      <c r="G33" s="444">
        <v>-0.7</v>
      </c>
      <c r="H33" s="445">
        <v>-40</v>
      </c>
      <c r="I33" s="445">
        <v>-163</v>
      </c>
      <c r="J33" s="445">
        <v>82</v>
      </c>
      <c r="K33" s="444" t="s">
        <v>11</v>
      </c>
      <c r="L33" s="444">
        <v>-2.4</v>
      </c>
      <c r="M33" s="445">
        <v>-148</v>
      </c>
      <c r="N33" s="445">
        <v>-314</v>
      </c>
      <c r="O33" s="445">
        <v>18</v>
      </c>
      <c r="P33" s="444" t="s">
        <v>11</v>
      </c>
      <c r="Q33" s="102" t="s">
        <v>282</v>
      </c>
    </row>
    <row r="34" spans="1:17" x14ac:dyDescent="0.2">
      <c r="A34" s="442" t="s">
        <v>11</v>
      </c>
      <c r="B34" s="443" t="s">
        <v>412</v>
      </c>
      <c r="C34" s="443" t="s">
        <v>37</v>
      </c>
      <c r="D34" s="445">
        <v>2</v>
      </c>
      <c r="E34" s="445">
        <v>5933</v>
      </c>
      <c r="F34" s="444">
        <v>1.2</v>
      </c>
      <c r="G34" s="444">
        <v>-0.3</v>
      </c>
      <c r="H34" s="445">
        <v>-15</v>
      </c>
      <c r="I34" s="445">
        <v>-137</v>
      </c>
      <c r="J34" s="445">
        <v>107</v>
      </c>
      <c r="K34" s="444" t="s">
        <v>11</v>
      </c>
      <c r="L34" s="444">
        <v>-2.4</v>
      </c>
      <c r="M34" s="445">
        <v>-147</v>
      </c>
      <c r="N34" s="445">
        <v>-312</v>
      </c>
      <c r="O34" s="445">
        <v>19</v>
      </c>
      <c r="P34" s="444" t="s">
        <v>11</v>
      </c>
      <c r="Q34" s="102" t="s">
        <v>282</v>
      </c>
    </row>
    <row r="35" spans="1:17" x14ac:dyDescent="0.2">
      <c r="A35" s="442" t="s">
        <v>11</v>
      </c>
      <c r="B35" s="443" t="s">
        <v>180</v>
      </c>
      <c r="C35" s="443" t="s">
        <v>38</v>
      </c>
      <c r="D35" s="445">
        <v>3</v>
      </c>
      <c r="E35" s="445">
        <v>5946</v>
      </c>
      <c r="F35" s="444">
        <v>1.2</v>
      </c>
      <c r="G35" s="444">
        <v>-0.1</v>
      </c>
      <c r="H35" s="445">
        <v>-8</v>
      </c>
      <c r="I35" s="445">
        <v>-126</v>
      </c>
      <c r="J35" s="445">
        <v>110</v>
      </c>
      <c r="K35" s="444" t="s">
        <v>11</v>
      </c>
      <c r="L35" s="444">
        <v>-1.9</v>
      </c>
      <c r="M35" s="445">
        <v>-116</v>
      </c>
      <c r="N35" s="445">
        <v>-280</v>
      </c>
      <c r="O35" s="445">
        <v>48</v>
      </c>
      <c r="P35" s="444" t="s">
        <v>11</v>
      </c>
      <c r="Q35" s="102" t="s">
        <v>282</v>
      </c>
    </row>
    <row r="36" spans="1:17" x14ac:dyDescent="0.2">
      <c r="A36" s="442" t="s">
        <v>11</v>
      </c>
      <c r="B36" s="443" t="s">
        <v>181</v>
      </c>
      <c r="C36" s="443" t="s">
        <v>39</v>
      </c>
      <c r="D36" s="445">
        <v>1</v>
      </c>
      <c r="E36" s="445">
        <v>6003</v>
      </c>
      <c r="F36" s="444">
        <v>1.2</v>
      </c>
      <c r="G36" s="444">
        <v>1.2</v>
      </c>
      <c r="H36" s="445">
        <v>73</v>
      </c>
      <c r="I36" s="445">
        <v>-44</v>
      </c>
      <c r="J36" s="445">
        <v>190</v>
      </c>
      <c r="K36" s="444" t="s">
        <v>11</v>
      </c>
      <c r="L36" s="444">
        <v>0.8</v>
      </c>
      <c r="M36" s="445">
        <v>50</v>
      </c>
      <c r="N36" s="445">
        <v>-119</v>
      </c>
      <c r="O36" s="445">
        <v>219</v>
      </c>
      <c r="P36" s="444" t="s">
        <v>11</v>
      </c>
      <c r="Q36" s="102" t="s">
        <v>282</v>
      </c>
    </row>
    <row r="37" spans="1:17" x14ac:dyDescent="0.2">
      <c r="A37" s="442" t="s">
        <v>11</v>
      </c>
      <c r="B37" s="443" t="s">
        <v>411</v>
      </c>
      <c r="C37" s="443" t="s">
        <v>40</v>
      </c>
      <c r="D37" s="445">
        <v>2</v>
      </c>
      <c r="E37" s="445">
        <v>6002</v>
      </c>
      <c r="F37" s="444">
        <v>1.2</v>
      </c>
      <c r="G37" s="444">
        <v>1.2</v>
      </c>
      <c r="H37" s="445">
        <v>69</v>
      </c>
      <c r="I37" s="445">
        <v>-48</v>
      </c>
      <c r="J37" s="445">
        <v>186</v>
      </c>
      <c r="K37" s="444" t="s">
        <v>11</v>
      </c>
      <c r="L37" s="444">
        <v>0.9</v>
      </c>
      <c r="M37" s="445">
        <v>56</v>
      </c>
      <c r="N37" s="445">
        <v>-113</v>
      </c>
      <c r="O37" s="445">
        <v>224</v>
      </c>
      <c r="P37" s="444" t="s">
        <v>11</v>
      </c>
      <c r="Q37" s="102" t="s">
        <v>282</v>
      </c>
    </row>
    <row r="38" spans="1:17" x14ac:dyDescent="0.2">
      <c r="A38" s="442" t="s">
        <v>11</v>
      </c>
      <c r="B38" s="443" t="s">
        <v>182</v>
      </c>
      <c r="C38" s="443" t="s">
        <v>41</v>
      </c>
      <c r="D38" s="445">
        <v>3</v>
      </c>
      <c r="E38" s="445">
        <v>5953</v>
      </c>
      <c r="F38" s="444">
        <v>1.2</v>
      </c>
      <c r="G38" s="444">
        <v>0.1</v>
      </c>
      <c r="H38" s="445">
        <v>7</v>
      </c>
      <c r="I38" s="445">
        <v>-110</v>
      </c>
      <c r="J38" s="445">
        <v>124</v>
      </c>
      <c r="K38" s="444" t="s">
        <v>11</v>
      </c>
      <c r="L38" s="444">
        <v>1.6</v>
      </c>
      <c r="M38" s="445">
        <v>92</v>
      </c>
      <c r="N38" s="445">
        <v>-76</v>
      </c>
      <c r="O38" s="445">
        <v>259</v>
      </c>
      <c r="P38" s="444" t="s">
        <v>11</v>
      </c>
      <c r="Q38" s="102" t="s">
        <v>282</v>
      </c>
    </row>
    <row r="39" spans="1:17" x14ac:dyDescent="0.2">
      <c r="A39" s="442" t="s">
        <v>11</v>
      </c>
      <c r="B39" s="443" t="s">
        <v>183</v>
      </c>
      <c r="C39" s="443" t="s">
        <v>42</v>
      </c>
      <c r="D39" s="445">
        <v>1</v>
      </c>
      <c r="E39" s="445">
        <v>5981</v>
      </c>
      <c r="F39" s="444">
        <v>1.3</v>
      </c>
      <c r="G39" s="444">
        <v>-0.4</v>
      </c>
      <c r="H39" s="445">
        <v>-22</v>
      </c>
      <c r="I39" s="445">
        <v>-136</v>
      </c>
      <c r="J39" s="445">
        <v>92</v>
      </c>
      <c r="K39" s="444" t="s">
        <v>11</v>
      </c>
      <c r="L39" s="444">
        <v>0.7</v>
      </c>
      <c r="M39" s="445">
        <v>41</v>
      </c>
      <c r="N39" s="445">
        <v>-129</v>
      </c>
      <c r="O39" s="445">
        <v>212</v>
      </c>
      <c r="P39" s="444" t="s">
        <v>11</v>
      </c>
      <c r="Q39" s="102" t="s">
        <v>282</v>
      </c>
    </row>
    <row r="40" spans="1:17" x14ac:dyDescent="0.2">
      <c r="A40" s="442" t="s">
        <v>11</v>
      </c>
      <c r="B40" s="443" t="s">
        <v>410</v>
      </c>
      <c r="C40" s="443" t="s">
        <v>43</v>
      </c>
      <c r="D40" s="445">
        <v>2</v>
      </c>
      <c r="E40" s="445">
        <v>5999</v>
      </c>
      <c r="F40" s="444">
        <v>1.3</v>
      </c>
      <c r="G40" s="444">
        <v>0</v>
      </c>
      <c r="H40" s="445">
        <v>-3</v>
      </c>
      <c r="I40" s="445">
        <v>-117</v>
      </c>
      <c r="J40" s="445">
        <v>111</v>
      </c>
      <c r="K40" s="444" t="s">
        <v>11</v>
      </c>
      <c r="L40" s="444">
        <v>0.9</v>
      </c>
      <c r="M40" s="445">
        <v>54</v>
      </c>
      <c r="N40" s="445">
        <v>-118</v>
      </c>
      <c r="O40" s="445">
        <v>227</v>
      </c>
      <c r="P40" s="444" t="s">
        <v>11</v>
      </c>
      <c r="Q40" s="102" t="s">
        <v>282</v>
      </c>
    </row>
    <row r="41" spans="1:17" x14ac:dyDescent="0.2">
      <c r="A41" s="442" t="s">
        <v>11</v>
      </c>
      <c r="B41" s="443" t="s">
        <v>184</v>
      </c>
      <c r="C41" s="443" t="s">
        <v>44</v>
      </c>
      <c r="D41" s="445">
        <v>3</v>
      </c>
      <c r="E41" s="445">
        <v>6007</v>
      </c>
      <c r="F41" s="444">
        <v>1.3</v>
      </c>
      <c r="G41" s="444">
        <v>0.9</v>
      </c>
      <c r="H41" s="445">
        <v>54</v>
      </c>
      <c r="I41" s="445">
        <v>-59</v>
      </c>
      <c r="J41" s="445">
        <v>167</v>
      </c>
      <c r="K41" s="444" t="s">
        <v>11</v>
      </c>
      <c r="L41" s="444">
        <v>0.4</v>
      </c>
      <c r="M41" s="445">
        <v>24</v>
      </c>
      <c r="N41" s="445">
        <v>-150</v>
      </c>
      <c r="O41" s="445">
        <v>199</v>
      </c>
      <c r="P41" s="444" t="s">
        <v>11</v>
      </c>
      <c r="Q41" s="102" t="s">
        <v>282</v>
      </c>
    </row>
    <row r="42" spans="1:17" x14ac:dyDescent="0.2">
      <c r="A42" s="442" t="s">
        <v>11</v>
      </c>
      <c r="B42" s="443" t="s">
        <v>185</v>
      </c>
      <c r="C42" s="443" t="s">
        <v>45</v>
      </c>
      <c r="D42" s="445">
        <v>1</v>
      </c>
      <c r="E42" s="445">
        <v>5989</v>
      </c>
      <c r="F42" s="444">
        <v>1.2</v>
      </c>
      <c r="G42" s="444">
        <v>0.1</v>
      </c>
      <c r="H42" s="445">
        <v>8</v>
      </c>
      <c r="I42" s="445">
        <v>-107</v>
      </c>
      <c r="J42" s="445">
        <v>122</v>
      </c>
      <c r="K42" s="444" t="s">
        <v>11</v>
      </c>
      <c r="L42" s="444">
        <v>0.3</v>
      </c>
      <c r="M42" s="445">
        <v>18</v>
      </c>
      <c r="N42" s="445">
        <v>-155</v>
      </c>
      <c r="O42" s="445">
        <v>192</v>
      </c>
      <c r="P42" s="444" t="s">
        <v>11</v>
      </c>
      <c r="Q42" s="102">
        <v>5975.75</v>
      </c>
    </row>
    <row r="43" spans="1:17" x14ac:dyDescent="0.2">
      <c r="A43" s="442" t="s">
        <v>11</v>
      </c>
      <c r="B43" s="443" t="s">
        <v>413</v>
      </c>
      <c r="C43" s="443" t="s">
        <v>46</v>
      </c>
      <c r="D43" s="445">
        <v>2</v>
      </c>
      <c r="E43" s="445">
        <v>6003</v>
      </c>
      <c r="F43" s="444">
        <v>1.3</v>
      </c>
      <c r="G43" s="444">
        <v>0.1</v>
      </c>
      <c r="H43" s="445">
        <v>4</v>
      </c>
      <c r="I43" s="445">
        <v>-113</v>
      </c>
      <c r="J43" s="445">
        <v>120</v>
      </c>
      <c r="K43" s="444" t="s">
        <v>11</v>
      </c>
      <c r="L43" s="444">
        <v>0.9</v>
      </c>
      <c r="M43" s="445">
        <v>55</v>
      </c>
      <c r="N43" s="445">
        <v>-121</v>
      </c>
      <c r="O43" s="445">
        <v>230</v>
      </c>
      <c r="P43" s="444" t="s">
        <v>11</v>
      </c>
      <c r="Q43" s="102" t="s">
        <v>282</v>
      </c>
    </row>
    <row r="44" spans="1:17" x14ac:dyDescent="0.2">
      <c r="A44" s="442" t="s">
        <v>11</v>
      </c>
      <c r="B44" s="443" t="s">
        <v>186</v>
      </c>
      <c r="C44" s="443" t="s">
        <v>47</v>
      </c>
      <c r="D44" s="445">
        <v>3</v>
      </c>
      <c r="E44" s="445">
        <v>6044</v>
      </c>
      <c r="F44" s="444">
        <v>1.3</v>
      </c>
      <c r="G44" s="444">
        <v>0.6</v>
      </c>
      <c r="H44" s="445">
        <v>37</v>
      </c>
      <c r="I44" s="445">
        <v>-87</v>
      </c>
      <c r="J44" s="445">
        <v>161</v>
      </c>
      <c r="K44" s="444" t="s">
        <v>11</v>
      </c>
      <c r="L44" s="444">
        <v>1.5</v>
      </c>
      <c r="M44" s="445">
        <v>90</v>
      </c>
      <c r="N44" s="445">
        <v>-86</v>
      </c>
      <c r="O44" s="445">
        <v>267</v>
      </c>
      <c r="P44" s="444" t="s">
        <v>11</v>
      </c>
      <c r="Q44" s="102" t="s">
        <v>282</v>
      </c>
    </row>
    <row r="45" spans="1:17" x14ac:dyDescent="0.2">
      <c r="A45" s="442" t="s">
        <v>191</v>
      </c>
      <c r="B45" s="443" t="s">
        <v>179</v>
      </c>
      <c r="C45" s="443" t="s">
        <v>48</v>
      </c>
      <c r="D45" s="445">
        <v>1</v>
      </c>
      <c r="E45" s="445">
        <v>6024</v>
      </c>
      <c r="F45" s="444">
        <v>1.3</v>
      </c>
      <c r="G45" s="444">
        <v>0.6</v>
      </c>
      <c r="H45" s="445">
        <v>35</v>
      </c>
      <c r="I45" s="445">
        <v>-90</v>
      </c>
      <c r="J45" s="445">
        <v>161</v>
      </c>
      <c r="K45" s="444" t="s">
        <v>11</v>
      </c>
      <c r="L45" s="444">
        <v>1.6</v>
      </c>
      <c r="M45" s="445">
        <v>94</v>
      </c>
      <c r="N45" s="445">
        <v>-78</v>
      </c>
      <c r="O45" s="445">
        <v>266</v>
      </c>
      <c r="P45" s="444" t="s">
        <v>11</v>
      </c>
      <c r="Q45" s="102" t="s">
        <v>282</v>
      </c>
    </row>
    <row r="46" spans="1:17" x14ac:dyDescent="0.2">
      <c r="A46" s="442" t="s">
        <v>11</v>
      </c>
      <c r="B46" s="443" t="s">
        <v>412</v>
      </c>
      <c r="C46" s="443" t="s">
        <v>49</v>
      </c>
      <c r="D46" s="445">
        <v>2</v>
      </c>
      <c r="E46" s="445">
        <v>5989</v>
      </c>
      <c r="F46" s="444">
        <v>1.2</v>
      </c>
      <c r="G46" s="444">
        <v>-0.2</v>
      </c>
      <c r="H46" s="445">
        <v>-15</v>
      </c>
      <c r="I46" s="445">
        <v>-141</v>
      </c>
      <c r="J46" s="445">
        <v>112</v>
      </c>
      <c r="K46" s="444" t="s">
        <v>11</v>
      </c>
      <c r="L46" s="444">
        <v>0.9</v>
      </c>
      <c r="M46" s="445">
        <v>56</v>
      </c>
      <c r="N46" s="445">
        <v>-115</v>
      </c>
      <c r="O46" s="445">
        <v>226</v>
      </c>
      <c r="P46" s="444" t="s">
        <v>11</v>
      </c>
      <c r="Q46" s="102" t="s">
        <v>282</v>
      </c>
    </row>
    <row r="47" spans="1:17" x14ac:dyDescent="0.2">
      <c r="A47" s="442" t="s">
        <v>11</v>
      </c>
      <c r="B47" s="443" t="s">
        <v>180</v>
      </c>
      <c r="C47" s="443" t="s">
        <v>50</v>
      </c>
      <c r="D47" s="445">
        <v>3</v>
      </c>
      <c r="E47" s="445">
        <v>5976</v>
      </c>
      <c r="F47" s="444">
        <v>1.2</v>
      </c>
      <c r="G47" s="444">
        <v>-1.1000000000000001</v>
      </c>
      <c r="H47" s="445">
        <v>-68</v>
      </c>
      <c r="I47" s="445">
        <v>-189</v>
      </c>
      <c r="J47" s="445">
        <v>53</v>
      </c>
      <c r="K47" s="444" t="s">
        <v>11</v>
      </c>
      <c r="L47" s="444">
        <v>0.5</v>
      </c>
      <c r="M47" s="445">
        <v>30</v>
      </c>
      <c r="N47" s="445">
        <v>-139</v>
      </c>
      <c r="O47" s="445">
        <v>199</v>
      </c>
      <c r="P47" s="444" t="s">
        <v>11</v>
      </c>
      <c r="Q47" s="102" t="s">
        <v>282</v>
      </c>
    </row>
    <row r="48" spans="1:17" x14ac:dyDescent="0.2">
      <c r="A48" s="442" t="s">
        <v>11</v>
      </c>
      <c r="B48" s="443" t="s">
        <v>181</v>
      </c>
      <c r="C48" s="443" t="s">
        <v>51</v>
      </c>
      <c r="D48" s="445">
        <v>1</v>
      </c>
      <c r="E48" s="445">
        <v>6002</v>
      </c>
      <c r="F48" s="444">
        <v>1.2</v>
      </c>
      <c r="G48" s="444">
        <v>-0.4</v>
      </c>
      <c r="H48" s="445">
        <v>-21</v>
      </c>
      <c r="I48" s="445">
        <v>-140</v>
      </c>
      <c r="J48" s="445">
        <v>97</v>
      </c>
      <c r="K48" s="444" t="s">
        <v>11</v>
      </c>
      <c r="L48" s="444">
        <v>0</v>
      </c>
      <c r="M48" s="445">
        <v>-1</v>
      </c>
      <c r="N48" s="445">
        <v>-173</v>
      </c>
      <c r="O48" s="445">
        <v>171</v>
      </c>
      <c r="P48" s="444" t="s">
        <v>11</v>
      </c>
      <c r="Q48" s="102" t="s">
        <v>282</v>
      </c>
    </row>
    <row r="49" spans="1:17" x14ac:dyDescent="0.2">
      <c r="A49" s="442" t="s">
        <v>11</v>
      </c>
      <c r="B49" s="443" t="s">
        <v>411</v>
      </c>
      <c r="C49" s="443" t="s">
        <v>52</v>
      </c>
      <c r="D49" s="445">
        <v>2</v>
      </c>
      <c r="E49" s="445">
        <v>6046</v>
      </c>
      <c r="F49" s="444">
        <v>1.2</v>
      </c>
      <c r="G49" s="444">
        <v>1</v>
      </c>
      <c r="H49" s="445">
        <v>58</v>
      </c>
      <c r="I49" s="445">
        <v>-57</v>
      </c>
      <c r="J49" s="445">
        <v>173</v>
      </c>
      <c r="K49" s="444" t="s">
        <v>11</v>
      </c>
      <c r="L49" s="444">
        <v>0.7</v>
      </c>
      <c r="M49" s="445">
        <v>44</v>
      </c>
      <c r="N49" s="445">
        <v>-125</v>
      </c>
      <c r="O49" s="445">
        <v>214</v>
      </c>
      <c r="P49" s="444" t="s">
        <v>11</v>
      </c>
      <c r="Q49" s="102" t="s">
        <v>282</v>
      </c>
    </row>
    <row r="50" spans="1:17" x14ac:dyDescent="0.2">
      <c r="A50" s="442" t="s">
        <v>11</v>
      </c>
      <c r="B50" s="443" t="s">
        <v>182</v>
      </c>
      <c r="C50" s="443" t="s">
        <v>53</v>
      </c>
      <c r="D50" s="445">
        <v>3</v>
      </c>
      <c r="E50" s="445">
        <v>6038</v>
      </c>
      <c r="F50" s="444">
        <v>1.2</v>
      </c>
      <c r="G50" s="444">
        <v>1</v>
      </c>
      <c r="H50" s="445">
        <v>62</v>
      </c>
      <c r="I50" s="445">
        <v>-53</v>
      </c>
      <c r="J50" s="445">
        <v>177</v>
      </c>
      <c r="K50" s="444" t="s">
        <v>11</v>
      </c>
      <c r="L50" s="444">
        <v>1.4</v>
      </c>
      <c r="M50" s="445">
        <v>85</v>
      </c>
      <c r="N50" s="445">
        <v>-85</v>
      </c>
      <c r="O50" s="445">
        <v>255</v>
      </c>
      <c r="P50" s="444" t="s">
        <v>11</v>
      </c>
      <c r="Q50" s="102" t="s">
        <v>282</v>
      </c>
    </row>
    <row r="51" spans="1:17" x14ac:dyDescent="0.2">
      <c r="A51" s="442" t="s">
        <v>11</v>
      </c>
      <c r="B51" s="443" t="s">
        <v>183</v>
      </c>
      <c r="C51" s="443" t="s">
        <v>54</v>
      </c>
      <c r="D51" s="445">
        <v>1</v>
      </c>
      <c r="E51" s="445">
        <v>6019</v>
      </c>
      <c r="F51" s="444">
        <v>1.2</v>
      </c>
      <c r="G51" s="444">
        <v>0.3</v>
      </c>
      <c r="H51" s="445">
        <v>16</v>
      </c>
      <c r="I51" s="445">
        <v>-99</v>
      </c>
      <c r="J51" s="445">
        <v>132</v>
      </c>
      <c r="K51" s="444" t="s">
        <v>11</v>
      </c>
      <c r="L51" s="444">
        <v>0.6</v>
      </c>
      <c r="M51" s="445">
        <v>38</v>
      </c>
      <c r="N51" s="445">
        <v>-132</v>
      </c>
      <c r="O51" s="445">
        <v>207</v>
      </c>
      <c r="P51" s="444" t="s">
        <v>11</v>
      </c>
      <c r="Q51" s="102" t="s">
        <v>282</v>
      </c>
    </row>
    <row r="52" spans="1:17" x14ac:dyDescent="0.2">
      <c r="A52" s="442" t="s">
        <v>11</v>
      </c>
      <c r="B52" s="443" t="s">
        <v>410</v>
      </c>
      <c r="C52" s="443" t="s">
        <v>55</v>
      </c>
      <c r="D52" s="445">
        <v>2</v>
      </c>
      <c r="E52" s="445">
        <v>6198</v>
      </c>
      <c r="F52" s="444">
        <v>1.2</v>
      </c>
      <c r="G52" s="444">
        <v>2.5</v>
      </c>
      <c r="H52" s="445">
        <v>152</v>
      </c>
      <c r="I52" s="445">
        <v>34</v>
      </c>
      <c r="J52" s="445">
        <v>270</v>
      </c>
      <c r="K52" s="444" t="s">
        <v>337</v>
      </c>
      <c r="L52" s="444">
        <v>3.3</v>
      </c>
      <c r="M52" s="445">
        <v>199</v>
      </c>
      <c r="N52" s="445">
        <v>26</v>
      </c>
      <c r="O52" s="445">
        <v>372</v>
      </c>
      <c r="P52" s="444" t="s">
        <v>337</v>
      </c>
      <c r="Q52" s="102" t="s">
        <v>282</v>
      </c>
    </row>
    <row r="53" spans="1:17" x14ac:dyDescent="0.2">
      <c r="A53" s="442" t="s">
        <v>11</v>
      </c>
      <c r="B53" s="443" t="s">
        <v>184</v>
      </c>
      <c r="C53" s="443" t="s">
        <v>56</v>
      </c>
      <c r="D53" s="445">
        <v>3</v>
      </c>
      <c r="E53" s="445">
        <v>6324</v>
      </c>
      <c r="F53" s="444">
        <v>1.2</v>
      </c>
      <c r="G53" s="444">
        <v>4.7</v>
      </c>
      <c r="H53" s="445">
        <v>286</v>
      </c>
      <c r="I53" s="445">
        <v>167</v>
      </c>
      <c r="J53" s="445">
        <v>406</v>
      </c>
      <c r="K53" s="444" t="s">
        <v>337</v>
      </c>
      <c r="L53" s="444">
        <v>5.3</v>
      </c>
      <c r="M53" s="445">
        <v>317</v>
      </c>
      <c r="N53" s="445">
        <v>141</v>
      </c>
      <c r="O53" s="445">
        <v>494</v>
      </c>
      <c r="P53" s="444" t="s">
        <v>337</v>
      </c>
      <c r="Q53" s="102" t="s">
        <v>282</v>
      </c>
    </row>
    <row r="54" spans="1:17" x14ac:dyDescent="0.2">
      <c r="A54" s="442" t="s">
        <v>11</v>
      </c>
      <c r="B54" s="443" t="s">
        <v>185</v>
      </c>
      <c r="C54" s="443" t="s">
        <v>57</v>
      </c>
      <c r="D54" s="445">
        <v>1</v>
      </c>
      <c r="E54" s="445">
        <v>6396</v>
      </c>
      <c r="F54" s="444">
        <v>1.3</v>
      </c>
      <c r="G54" s="444">
        <v>6.3</v>
      </c>
      <c r="H54" s="445">
        <v>377</v>
      </c>
      <c r="I54" s="445">
        <v>252</v>
      </c>
      <c r="J54" s="445">
        <v>502</v>
      </c>
      <c r="K54" s="444" t="s">
        <v>337</v>
      </c>
      <c r="L54" s="444">
        <v>6.8</v>
      </c>
      <c r="M54" s="445">
        <v>407</v>
      </c>
      <c r="N54" s="445">
        <v>232</v>
      </c>
      <c r="O54" s="445">
        <v>582</v>
      </c>
      <c r="P54" s="444" t="s">
        <v>337</v>
      </c>
      <c r="Q54" s="102">
        <v>6110.25</v>
      </c>
    </row>
    <row r="55" spans="1:17" x14ac:dyDescent="0.2">
      <c r="A55" s="442" t="s">
        <v>11</v>
      </c>
      <c r="B55" s="443" t="s">
        <v>413</v>
      </c>
      <c r="C55" s="443" t="s">
        <v>58</v>
      </c>
      <c r="D55" s="445">
        <v>2</v>
      </c>
      <c r="E55" s="445">
        <v>6328</v>
      </c>
      <c r="F55" s="444">
        <v>1.3</v>
      </c>
      <c r="G55" s="444">
        <v>2.1</v>
      </c>
      <c r="H55" s="445">
        <v>130</v>
      </c>
      <c r="I55" s="445">
        <v>0</v>
      </c>
      <c r="J55" s="445">
        <v>259</v>
      </c>
      <c r="K55" s="444" t="s">
        <v>337</v>
      </c>
      <c r="L55" s="444">
        <v>5.4</v>
      </c>
      <c r="M55" s="445">
        <v>325</v>
      </c>
      <c r="N55" s="445">
        <v>150</v>
      </c>
      <c r="O55" s="445">
        <v>500</v>
      </c>
      <c r="P55" s="444" t="s">
        <v>337</v>
      </c>
      <c r="Q55" s="102" t="s">
        <v>282</v>
      </c>
    </row>
    <row r="56" spans="1:17" x14ac:dyDescent="0.2">
      <c r="A56" s="442" t="s">
        <v>11</v>
      </c>
      <c r="B56" s="443" t="s">
        <v>186</v>
      </c>
      <c r="C56" s="443" t="s">
        <v>59</v>
      </c>
      <c r="D56" s="445">
        <v>3</v>
      </c>
      <c r="E56" s="445">
        <v>6279</v>
      </c>
      <c r="F56" s="444">
        <v>1.3</v>
      </c>
      <c r="G56" s="444">
        <v>-0.7</v>
      </c>
      <c r="H56" s="445">
        <v>-46</v>
      </c>
      <c r="I56" s="445">
        <v>-177</v>
      </c>
      <c r="J56" s="445">
        <v>86</v>
      </c>
      <c r="K56" s="444" t="s">
        <v>11</v>
      </c>
      <c r="L56" s="444">
        <v>3.9</v>
      </c>
      <c r="M56" s="445">
        <v>235</v>
      </c>
      <c r="N56" s="445">
        <v>52</v>
      </c>
      <c r="O56" s="445">
        <v>417</v>
      </c>
      <c r="P56" s="444" t="s">
        <v>337</v>
      </c>
      <c r="Q56" s="102" t="s">
        <v>282</v>
      </c>
    </row>
    <row r="57" spans="1:17" x14ac:dyDescent="0.2">
      <c r="A57" s="442" t="s">
        <v>470</v>
      </c>
      <c r="B57" s="443" t="s">
        <v>179</v>
      </c>
      <c r="C57" s="443" t="s">
        <v>60</v>
      </c>
      <c r="D57" s="445">
        <v>1</v>
      </c>
      <c r="E57" s="445">
        <v>6282</v>
      </c>
      <c r="F57" s="444">
        <v>1.3</v>
      </c>
      <c r="G57" s="444">
        <v>-1.8</v>
      </c>
      <c r="H57" s="445">
        <v>-114</v>
      </c>
      <c r="I57" s="445">
        <v>-245</v>
      </c>
      <c r="J57" s="445">
        <v>17</v>
      </c>
      <c r="K57" s="444" t="s">
        <v>11</v>
      </c>
      <c r="L57" s="444">
        <v>4.3</v>
      </c>
      <c r="M57" s="445">
        <v>258</v>
      </c>
      <c r="N57" s="445">
        <v>73</v>
      </c>
      <c r="O57" s="445">
        <v>443</v>
      </c>
      <c r="P57" s="444" t="s">
        <v>337</v>
      </c>
      <c r="Q57" s="102" t="s">
        <v>282</v>
      </c>
    </row>
    <row r="58" spans="1:17" x14ac:dyDescent="0.2">
      <c r="A58" s="442" t="s">
        <v>11</v>
      </c>
      <c r="B58" s="443" t="s">
        <v>412</v>
      </c>
      <c r="C58" s="443" t="s">
        <v>61</v>
      </c>
      <c r="D58" s="445">
        <v>2</v>
      </c>
      <c r="E58" s="445">
        <v>6294</v>
      </c>
      <c r="F58" s="444">
        <v>1.3</v>
      </c>
      <c r="G58" s="444">
        <v>-0.5</v>
      </c>
      <c r="H58" s="445">
        <v>-34</v>
      </c>
      <c r="I58" s="445">
        <v>-162</v>
      </c>
      <c r="J58" s="445">
        <v>95</v>
      </c>
      <c r="K58" s="444" t="s">
        <v>11</v>
      </c>
      <c r="L58" s="444">
        <v>5.0999999999999996</v>
      </c>
      <c r="M58" s="445">
        <v>306</v>
      </c>
      <c r="N58" s="445">
        <v>121</v>
      </c>
      <c r="O58" s="445">
        <v>490</v>
      </c>
      <c r="P58" s="444" t="s">
        <v>337</v>
      </c>
      <c r="Q58" s="102" t="s">
        <v>282</v>
      </c>
    </row>
    <row r="59" spans="1:17" x14ac:dyDescent="0.2">
      <c r="A59" s="442" t="s">
        <v>11</v>
      </c>
      <c r="B59" s="443" t="s">
        <v>180</v>
      </c>
      <c r="C59" s="443" t="s">
        <v>62</v>
      </c>
      <c r="D59" s="445">
        <v>3</v>
      </c>
      <c r="E59" s="445">
        <v>6366</v>
      </c>
      <c r="F59" s="444">
        <v>1.3</v>
      </c>
      <c r="G59" s="444">
        <v>1.4</v>
      </c>
      <c r="H59" s="445">
        <v>87</v>
      </c>
      <c r="I59" s="445">
        <v>-50</v>
      </c>
      <c r="J59" s="445">
        <v>225</v>
      </c>
      <c r="K59" s="444" t="s">
        <v>11</v>
      </c>
      <c r="L59" s="444">
        <v>6.5</v>
      </c>
      <c r="M59" s="445">
        <v>390</v>
      </c>
      <c r="N59" s="445">
        <v>204</v>
      </c>
      <c r="O59" s="445">
        <v>575</v>
      </c>
      <c r="P59" s="444" t="s">
        <v>337</v>
      </c>
      <c r="Q59" s="102" t="s">
        <v>282</v>
      </c>
    </row>
    <row r="60" spans="1:17" x14ac:dyDescent="0.2">
      <c r="A60" s="442" t="s">
        <v>11</v>
      </c>
      <c r="B60" s="443" t="s">
        <v>181</v>
      </c>
      <c r="C60" s="443" t="s">
        <v>63</v>
      </c>
      <c r="D60" s="445">
        <v>1</v>
      </c>
      <c r="E60" s="445">
        <v>6319</v>
      </c>
      <c r="F60" s="444">
        <v>1.4</v>
      </c>
      <c r="G60" s="444">
        <v>0.6</v>
      </c>
      <c r="H60" s="445">
        <v>37</v>
      </c>
      <c r="I60" s="445">
        <v>-103</v>
      </c>
      <c r="J60" s="445">
        <v>178</v>
      </c>
      <c r="K60" s="444" t="s">
        <v>11</v>
      </c>
      <c r="L60" s="444">
        <v>5.3</v>
      </c>
      <c r="M60" s="445">
        <v>317</v>
      </c>
      <c r="N60" s="445">
        <v>129</v>
      </c>
      <c r="O60" s="445">
        <v>505</v>
      </c>
      <c r="P60" s="444" t="s">
        <v>337</v>
      </c>
      <c r="Q60" s="102" t="s">
        <v>282</v>
      </c>
    </row>
    <row r="61" spans="1:17" x14ac:dyDescent="0.2">
      <c r="A61" s="442" t="s">
        <v>11</v>
      </c>
      <c r="B61" s="443" t="s">
        <v>411</v>
      </c>
      <c r="C61" s="443" t="s">
        <v>64</v>
      </c>
      <c r="D61" s="445">
        <v>2</v>
      </c>
      <c r="E61" s="445">
        <v>6258</v>
      </c>
      <c r="F61" s="444">
        <v>1.4</v>
      </c>
      <c r="G61" s="444">
        <v>-0.6</v>
      </c>
      <c r="H61" s="445">
        <v>-36</v>
      </c>
      <c r="I61" s="445">
        <v>-176</v>
      </c>
      <c r="J61" s="445">
        <v>103</v>
      </c>
      <c r="K61" s="444" t="s">
        <v>11</v>
      </c>
      <c r="L61" s="444">
        <v>3.5</v>
      </c>
      <c r="M61" s="445">
        <v>212</v>
      </c>
      <c r="N61" s="445">
        <v>22</v>
      </c>
      <c r="O61" s="445">
        <v>401</v>
      </c>
      <c r="P61" s="444" t="s">
        <v>337</v>
      </c>
      <c r="Q61" s="102" t="s">
        <v>282</v>
      </c>
    </row>
    <row r="62" spans="1:17" x14ac:dyDescent="0.2">
      <c r="A62" s="442" t="s">
        <v>11</v>
      </c>
      <c r="B62" s="443" t="s">
        <v>182</v>
      </c>
      <c r="C62" s="443" t="s">
        <v>65</v>
      </c>
      <c r="D62" s="445">
        <v>3</v>
      </c>
      <c r="E62" s="445">
        <v>6189</v>
      </c>
      <c r="F62" s="444">
        <v>1.4</v>
      </c>
      <c r="G62" s="444">
        <v>-2.8</v>
      </c>
      <c r="H62" s="445">
        <v>-177</v>
      </c>
      <c r="I62" s="445">
        <v>-305</v>
      </c>
      <c r="J62" s="445">
        <v>-49</v>
      </c>
      <c r="K62" s="444" t="s">
        <v>337</v>
      </c>
      <c r="L62" s="444">
        <v>2.5</v>
      </c>
      <c r="M62" s="445">
        <v>151</v>
      </c>
      <c r="N62" s="445">
        <v>-31</v>
      </c>
      <c r="O62" s="445">
        <v>332</v>
      </c>
      <c r="P62" s="444" t="s">
        <v>11</v>
      </c>
      <c r="Q62" s="102" t="s">
        <v>282</v>
      </c>
    </row>
    <row r="63" spans="1:17" x14ac:dyDescent="0.2">
      <c r="A63" s="442" t="s">
        <v>11</v>
      </c>
      <c r="B63" s="443" t="s">
        <v>183</v>
      </c>
      <c r="C63" s="443" t="s">
        <v>66</v>
      </c>
      <c r="D63" s="445">
        <v>1</v>
      </c>
      <c r="E63" s="445">
        <v>6186</v>
      </c>
      <c r="F63" s="444">
        <v>1.4</v>
      </c>
      <c r="G63" s="444">
        <v>-2.1</v>
      </c>
      <c r="H63" s="445">
        <v>-133</v>
      </c>
      <c r="I63" s="445">
        <v>-262</v>
      </c>
      <c r="J63" s="445">
        <v>-4</v>
      </c>
      <c r="K63" s="444" t="s">
        <v>337</v>
      </c>
      <c r="L63" s="444">
        <v>2.8</v>
      </c>
      <c r="M63" s="445">
        <v>168</v>
      </c>
      <c r="N63" s="445">
        <v>-12</v>
      </c>
      <c r="O63" s="445">
        <v>347</v>
      </c>
      <c r="P63" s="444" t="s">
        <v>11</v>
      </c>
      <c r="Q63" s="102" t="s">
        <v>282</v>
      </c>
    </row>
    <row r="64" spans="1:17" x14ac:dyDescent="0.2">
      <c r="A64" s="442" t="s">
        <v>11</v>
      </c>
      <c r="B64" s="443" t="s">
        <v>410</v>
      </c>
      <c r="C64" s="443" t="s">
        <v>67</v>
      </c>
      <c r="D64" s="445">
        <v>2</v>
      </c>
      <c r="E64" s="445">
        <v>6194</v>
      </c>
      <c r="F64" s="444">
        <v>1.4</v>
      </c>
      <c r="G64" s="444">
        <v>-1</v>
      </c>
      <c r="H64" s="445">
        <v>-64</v>
      </c>
      <c r="I64" s="445">
        <v>-192</v>
      </c>
      <c r="J64" s="445">
        <v>64</v>
      </c>
      <c r="K64" s="444" t="s">
        <v>11</v>
      </c>
      <c r="L64" s="444">
        <v>-0.1</v>
      </c>
      <c r="M64" s="445">
        <v>-4</v>
      </c>
      <c r="N64" s="445">
        <v>-188</v>
      </c>
      <c r="O64" s="445">
        <v>179</v>
      </c>
      <c r="P64" s="444" t="s">
        <v>11</v>
      </c>
      <c r="Q64" s="102" t="s">
        <v>282</v>
      </c>
    </row>
    <row r="65" spans="1:17" x14ac:dyDescent="0.2">
      <c r="A65" s="442" t="s">
        <v>11</v>
      </c>
      <c r="B65" s="443" t="s">
        <v>184</v>
      </c>
      <c r="C65" s="443" t="s">
        <v>68</v>
      </c>
      <c r="D65" s="445">
        <v>3</v>
      </c>
      <c r="E65" s="445">
        <v>6131</v>
      </c>
      <c r="F65" s="444">
        <v>1.3</v>
      </c>
      <c r="G65" s="444">
        <v>-0.9</v>
      </c>
      <c r="H65" s="445">
        <v>-58</v>
      </c>
      <c r="I65" s="445">
        <v>-197</v>
      </c>
      <c r="J65" s="445">
        <v>80</v>
      </c>
      <c r="K65" s="444" t="s">
        <v>11</v>
      </c>
      <c r="L65" s="444">
        <v>-3.1</v>
      </c>
      <c r="M65" s="445">
        <v>-194</v>
      </c>
      <c r="N65" s="445">
        <v>-377</v>
      </c>
      <c r="O65" s="445">
        <v>-11</v>
      </c>
      <c r="P65" s="444" t="s">
        <v>337</v>
      </c>
      <c r="Q65" s="102" t="s">
        <v>282</v>
      </c>
    </row>
    <row r="66" spans="1:17" x14ac:dyDescent="0.2">
      <c r="A66" s="442" t="s">
        <v>11</v>
      </c>
      <c r="B66" s="443" t="s">
        <v>185</v>
      </c>
      <c r="C66" s="443" t="s">
        <v>343</v>
      </c>
      <c r="D66" s="445">
        <v>1</v>
      </c>
      <c r="E66" s="445">
        <v>6158</v>
      </c>
      <c r="F66" s="444">
        <v>1.3</v>
      </c>
      <c r="G66" s="444">
        <v>-0.5</v>
      </c>
      <c r="H66" s="445">
        <v>-28</v>
      </c>
      <c r="I66" s="445">
        <v>-165</v>
      </c>
      <c r="J66" s="445">
        <v>108</v>
      </c>
      <c r="K66" s="444" t="s">
        <v>11</v>
      </c>
      <c r="L66" s="444">
        <v>-3.7</v>
      </c>
      <c r="M66" s="445">
        <v>-238</v>
      </c>
      <c r="N66" s="445">
        <v>-420</v>
      </c>
      <c r="O66" s="445">
        <v>-56</v>
      </c>
      <c r="P66" s="444" t="s">
        <v>337</v>
      </c>
      <c r="Q66" s="102">
        <v>6236.25</v>
      </c>
    </row>
    <row r="67" spans="1:17" x14ac:dyDescent="0.2">
      <c r="A67" s="442" t="s">
        <v>11</v>
      </c>
      <c r="B67" s="443" t="s">
        <v>413</v>
      </c>
      <c r="C67" s="443" t="s">
        <v>69</v>
      </c>
      <c r="D67" s="445">
        <v>2</v>
      </c>
      <c r="E67" s="445">
        <v>6105</v>
      </c>
      <c r="F67" s="444">
        <v>1.3</v>
      </c>
      <c r="G67" s="444">
        <v>-1.4</v>
      </c>
      <c r="H67" s="445">
        <v>-89</v>
      </c>
      <c r="I67" s="445">
        <v>-224</v>
      </c>
      <c r="J67" s="445">
        <v>47</v>
      </c>
      <c r="K67" s="444" t="s">
        <v>11</v>
      </c>
      <c r="L67" s="444">
        <v>-3.5</v>
      </c>
      <c r="M67" s="445">
        <v>-223</v>
      </c>
      <c r="N67" s="445">
        <v>-402</v>
      </c>
      <c r="O67" s="445">
        <v>-44</v>
      </c>
      <c r="P67" s="444" t="s">
        <v>337</v>
      </c>
      <c r="Q67" s="102" t="s">
        <v>282</v>
      </c>
    </row>
    <row r="68" spans="1:17" x14ac:dyDescent="0.2">
      <c r="A68" s="442" t="s">
        <v>11</v>
      </c>
      <c r="B68" s="443" t="s">
        <v>186</v>
      </c>
      <c r="C68" s="443" t="s">
        <v>70</v>
      </c>
      <c r="D68" s="445">
        <v>3</v>
      </c>
      <c r="E68" s="445">
        <v>6086</v>
      </c>
      <c r="F68" s="444">
        <v>1.3</v>
      </c>
      <c r="G68" s="444">
        <v>-0.7</v>
      </c>
      <c r="H68" s="445">
        <v>-44</v>
      </c>
      <c r="I68" s="445">
        <v>-169</v>
      </c>
      <c r="J68" s="445">
        <v>80</v>
      </c>
      <c r="K68" s="444" t="s">
        <v>11</v>
      </c>
      <c r="L68" s="444">
        <v>-3.1</v>
      </c>
      <c r="M68" s="445">
        <v>-193</v>
      </c>
      <c r="N68" s="445">
        <v>-374</v>
      </c>
      <c r="O68" s="445">
        <v>-12</v>
      </c>
      <c r="P68" s="444" t="s">
        <v>337</v>
      </c>
      <c r="Q68" s="102" t="s">
        <v>282</v>
      </c>
    </row>
    <row r="69" spans="1:17" x14ac:dyDescent="0.2">
      <c r="A69" s="442" t="s">
        <v>474</v>
      </c>
      <c r="B69" s="443" t="s">
        <v>179</v>
      </c>
      <c r="C69" s="443" t="s">
        <v>71</v>
      </c>
      <c r="D69" s="445">
        <v>1</v>
      </c>
      <c r="E69" s="445">
        <v>6098</v>
      </c>
      <c r="F69" s="444">
        <v>1.4</v>
      </c>
      <c r="G69" s="444">
        <v>-1</v>
      </c>
      <c r="H69" s="445">
        <v>-60</v>
      </c>
      <c r="I69" s="445">
        <v>-186</v>
      </c>
      <c r="J69" s="445">
        <v>66</v>
      </c>
      <c r="K69" s="444" t="s">
        <v>11</v>
      </c>
      <c r="L69" s="444">
        <v>-2.9</v>
      </c>
      <c r="M69" s="445">
        <v>-184</v>
      </c>
      <c r="N69" s="445">
        <v>-368</v>
      </c>
      <c r="O69" s="445">
        <v>0</v>
      </c>
      <c r="P69" s="444" t="s">
        <v>337</v>
      </c>
      <c r="Q69" s="102" t="s">
        <v>282</v>
      </c>
    </row>
    <row r="70" spans="1:17" x14ac:dyDescent="0.2">
      <c r="A70" s="442" t="s">
        <v>11</v>
      </c>
      <c r="B70" s="443" t="s">
        <v>412</v>
      </c>
      <c r="C70" s="443" t="s">
        <v>72</v>
      </c>
      <c r="D70" s="445">
        <v>2</v>
      </c>
      <c r="E70" s="445">
        <v>6131</v>
      </c>
      <c r="F70" s="444">
        <v>1.4</v>
      </c>
      <c r="G70" s="444">
        <v>0.4</v>
      </c>
      <c r="H70" s="445">
        <v>26</v>
      </c>
      <c r="I70" s="445">
        <v>-102</v>
      </c>
      <c r="J70" s="445">
        <v>154</v>
      </c>
      <c r="K70" s="444" t="s">
        <v>11</v>
      </c>
      <c r="L70" s="444">
        <v>-2.6</v>
      </c>
      <c r="M70" s="445">
        <v>-163</v>
      </c>
      <c r="N70" s="445">
        <v>-347</v>
      </c>
      <c r="O70" s="445">
        <v>20</v>
      </c>
      <c r="P70" s="444" t="s">
        <v>11</v>
      </c>
      <c r="Q70" s="102" t="s">
        <v>282</v>
      </c>
    </row>
    <row r="71" spans="1:17" x14ac:dyDescent="0.2">
      <c r="A71" s="442" t="s">
        <v>11</v>
      </c>
      <c r="B71" s="443" t="s">
        <v>180</v>
      </c>
      <c r="C71" s="443" t="s">
        <v>73</v>
      </c>
      <c r="D71" s="445">
        <v>3</v>
      </c>
      <c r="E71" s="445">
        <v>6163</v>
      </c>
      <c r="F71" s="444">
        <v>1.4</v>
      </c>
      <c r="G71" s="444">
        <v>1.3</v>
      </c>
      <c r="H71" s="445">
        <v>77</v>
      </c>
      <c r="I71" s="445">
        <v>-51</v>
      </c>
      <c r="J71" s="445">
        <v>205</v>
      </c>
      <c r="K71" s="444" t="s">
        <v>11</v>
      </c>
      <c r="L71" s="444">
        <v>-3.2</v>
      </c>
      <c r="M71" s="445">
        <v>-203</v>
      </c>
      <c r="N71" s="445">
        <v>-391</v>
      </c>
      <c r="O71" s="445">
        <v>-14</v>
      </c>
      <c r="P71" s="444" t="s">
        <v>337</v>
      </c>
      <c r="Q71" s="102" t="s">
        <v>282</v>
      </c>
    </row>
    <row r="72" spans="1:17" x14ac:dyDescent="0.2">
      <c r="A72" s="442" t="s">
        <v>11</v>
      </c>
      <c r="B72" s="443" t="s">
        <v>181</v>
      </c>
      <c r="C72" s="443" t="s">
        <v>74</v>
      </c>
      <c r="D72" s="445">
        <v>1</v>
      </c>
      <c r="E72" s="445">
        <v>6137</v>
      </c>
      <c r="F72" s="444">
        <v>1.3</v>
      </c>
      <c r="G72" s="444">
        <v>0.6</v>
      </c>
      <c r="H72" s="445">
        <v>39</v>
      </c>
      <c r="I72" s="445">
        <v>-88</v>
      </c>
      <c r="J72" s="445">
        <v>165</v>
      </c>
      <c r="K72" s="444" t="s">
        <v>11</v>
      </c>
      <c r="L72" s="444">
        <v>-2.9</v>
      </c>
      <c r="M72" s="445">
        <v>-183</v>
      </c>
      <c r="N72" s="445">
        <v>-371</v>
      </c>
      <c r="O72" s="445">
        <v>6</v>
      </c>
      <c r="P72" s="444" t="s">
        <v>11</v>
      </c>
      <c r="Q72" s="102" t="s">
        <v>282</v>
      </c>
    </row>
    <row r="73" spans="1:17" x14ac:dyDescent="0.2">
      <c r="A73" s="442" t="s">
        <v>11</v>
      </c>
      <c r="B73" s="443" t="s">
        <v>411</v>
      </c>
      <c r="C73" s="443" t="s">
        <v>75</v>
      </c>
      <c r="D73" s="445">
        <v>2</v>
      </c>
      <c r="E73" s="445">
        <v>6125</v>
      </c>
      <c r="F73" s="444">
        <v>1.3</v>
      </c>
      <c r="G73" s="444">
        <v>-0.1</v>
      </c>
      <c r="H73" s="445">
        <v>-6</v>
      </c>
      <c r="I73" s="445">
        <v>-132</v>
      </c>
      <c r="J73" s="445">
        <v>120</v>
      </c>
      <c r="K73" s="444" t="s">
        <v>11</v>
      </c>
      <c r="L73" s="444">
        <v>-2.1</v>
      </c>
      <c r="M73" s="445">
        <v>-133</v>
      </c>
      <c r="N73" s="445">
        <v>-325</v>
      </c>
      <c r="O73" s="445">
        <v>58</v>
      </c>
      <c r="P73" s="444" t="s">
        <v>11</v>
      </c>
      <c r="Q73" s="102" t="s">
        <v>282</v>
      </c>
    </row>
    <row r="74" spans="1:17" x14ac:dyDescent="0.2">
      <c r="A74" s="442" t="s">
        <v>11</v>
      </c>
      <c r="B74" s="443" t="s">
        <v>182</v>
      </c>
      <c r="C74" s="443" t="s">
        <v>76</v>
      </c>
      <c r="D74" s="445">
        <v>3</v>
      </c>
      <c r="E74" s="445">
        <v>6152</v>
      </c>
      <c r="F74" s="444">
        <v>1.3</v>
      </c>
      <c r="G74" s="444">
        <v>-0.2</v>
      </c>
      <c r="H74" s="445">
        <v>-11</v>
      </c>
      <c r="I74" s="445">
        <v>-139</v>
      </c>
      <c r="J74" s="445">
        <v>116</v>
      </c>
      <c r="K74" s="444" t="s">
        <v>11</v>
      </c>
      <c r="L74" s="444">
        <v>-0.6</v>
      </c>
      <c r="M74" s="445">
        <v>-37</v>
      </c>
      <c r="N74" s="445">
        <v>-229</v>
      </c>
      <c r="O74" s="445">
        <v>155</v>
      </c>
      <c r="P74" s="444" t="s">
        <v>11</v>
      </c>
      <c r="Q74" s="102" t="s">
        <v>282</v>
      </c>
    </row>
    <row r="75" spans="1:17" x14ac:dyDescent="0.2">
      <c r="A75" s="442" t="s">
        <v>11</v>
      </c>
      <c r="B75" s="443" t="s">
        <v>183</v>
      </c>
      <c r="C75" s="443" t="s">
        <v>77</v>
      </c>
      <c r="D75" s="445">
        <v>1</v>
      </c>
      <c r="E75" s="445">
        <v>6214</v>
      </c>
      <c r="F75" s="444">
        <v>1.4</v>
      </c>
      <c r="G75" s="444">
        <v>1.3</v>
      </c>
      <c r="H75" s="445">
        <v>77</v>
      </c>
      <c r="I75" s="445">
        <v>-53</v>
      </c>
      <c r="J75" s="445">
        <v>207</v>
      </c>
      <c r="K75" s="444" t="s">
        <v>11</v>
      </c>
      <c r="L75" s="444">
        <v>0.4</v>
      </c>
      <c r="M75" s="445">
        <v>27</v>
      </c>
      <c r="N75" s="445">
        <v>-167</v>
      </c>
      <c r="O75" s="445">
        <v>222</v>
      </c>
      <c r="P75" s="444" t="s">
        <v>11</v>
      </c>
      <c r="Q75" s="102" t="s">
        <v>282</v>
      </c>
    </row>
    <row r="76" spans="1:17" x14ac:dyDescent="0.2">
      <c r="A76" s="442" t="s">
        <v>11</v>
      </c>
      <c r="B76" s="443" t="s">
        <v>410</v>
      </c>
      <c r="C76" s="443" t="s">
        <v>78</v>
      </c>
      <c r="D76" s="445">
        <v>2</v>
      </c>
      <c r="E76" s="445">
        <v>6298</v>
      </c>
      <c r="F76" s="444">
        <v>1.4</v>
      </c>
      <c r="G76" s="444">
        <v>2.8</v>
      </c>
      <c r="H76" s="445">
        <v>173</v>
      </c>
      <c r="I76" s="445">
        <v>47</v>
      </c>
      <c r="J76" s="445">
        <v>300</v>
      </c>
      <c r="K76" s="444" t="s">
        <v>337</v>
      </c>
      <c r="L76" s="444">
        <v>1.7</v>
      </c>
      <c r="M76" s="445">
        <v>104</v>
      </c>
      <c r="N76" s="445">
        <v>-92</v>
      </c>
      <c r="O76" s="445">
        <v>300</v>
      </c>
      <c r="P76" s="444" t="s">
        <v>11</v>
      </c>
      <c r="Q76" s="102" t="s">
        <v>282</v>
      </c>
    </row>
    <row r="77" spans="1:17" x14ac:dyDescent="0.2">
      <c r="A77" s="442" t="s">
        <v>11</v>
      </c>
      <c r="B77" s="443" t="s">
        <v>184</v>
      </c>
      <c r="C77" s="443" t="s">
        <v>79</v>
      </c>
      <c r="D77" s="445">
        <v>3</v>
      </c>
      <c r="E77" s="445">
        <v>6366</v>
      </c>
      <c r="F77" s="444">
        <v>1.4</v>
      </c>
      <c r="G77" s="444">
        <v>3.5</v>
      </c>
      <c r="H77" s="445">
        <v>214</v>
      </c>
      <c r="I77" s="445">
        <v>89</v>
      </c>
      <c r="J77" s="445">
        <v>339</v>
      </c>
      <c r="K77" s="444" t="s">
        <v>337</v>
      </c>
      <c r="L77" s="444">
        <v>3.8</v>
      </c>
      <c r="M77" s="445">
        <v>236</v>
      </c>
      <c r="N77" s="445">
        <v>45</v>
      </c>
      <c r="O77" s="445">
        <v>426</v>
      </c>
      <c r="P77" s="444" t="s">
        <v>337</v>
      </c>
      <c r="Q77" s="102" t="s">
        <v>282</v>
      </c>
    </row>
    <row r="78" spans="1:17" x14ac:dyDescent="0.2">
      <c r="A78" s="442" t="s">
        <v>11</v>
      </c>
      <c r="B78" s="443" t="s">
        <v>185</v>
      </c>
      <c r="C78" s="443" t="s">
        <v>80</v>
      </c>
      <c r="D78" s="445">
        <v>1</v>
      </c>
      <c r="E78" s="445">
        <v>6417</v>
      </c>
      <c r="F78" s="444">
        <v>1.3</v>
      </c>
      <c r="G78" s="444">
        <v>3.3</v>
      </c>
      <c r="H78" s="445">
        <v>204</v>
      </c>
      <c r="I78" s="445">
        <v>83</v>
      </c>
      <c r="J78" s="445">
        <v>324</v>
      </c>
      <c r="K78" s="444" t="s">
        <v>337</v>
      </c>
      <c r="L78" s="444">
        <v>4.2</v>
      </c>
      <c r="M78" s="445">
        <v>260</v>
      </c>
      <c r="N78" s="445">
        <v>72</v>
      </c>
      <c r="O78" s="445">
        <v>447</v>
      </c>
      <c r="P78" s="444" t="s">
        <v>337</v>
      </c>
      <c r="Q78" s="102">
        <v>6216.5</v>
      </c>
    </row>
    <row r="79" spans="1:17" x14ac:dyDescent="0.2">
      <c r="A79" s="442" t="s">
        <v>11</v>
      </c>
      <c r="B79" s="443" t="s">
        <v>413</v>
      </c>
      <c r="C79" s="443" t="s">
        <v>81</v>
      </c>
      <c r="D79" s="445">
        <v>2</v>
      </c>
      <c r="E79" s="445">
        <v>6370</v>
      </c>
      <c r="F79" s="444">
        <v>1.3</v>
      </c>
      <c r="G79" s="444">
        <v>1.1000000000000001</v>
      </c>
      <c r="H79" s="445">
        <v>72</v>
      </c>
      <c r="I79" s="445">
        <v>-50</v>
      </c>
      <c r="J79" s="445">
        <v>194</v>
      </c>
      <c r="K79" s="444" t="s">
        <v>11</v>
      </c>
      <c r="L79" s="444">
        <v>4.3</v>
      </c>
      <c r="M79" s="445">
        <v>265</v>
      </c>
      <c r="N79" s="445">
        <v>81</v>
      </c>
      <c r="O79" s="445">
        <v>449</v>
      </c>
      <c r="P79" s="444" t="s">
        <v>337</v>
      </c>
      <c r="Q79" s="102" t="s">
        <v>282</v>
      </c>
    </row>
    <row r="80" spans="1:17" x14ac:dyDescent="0.2">
      <c r="A80" s="442" t="s">
        <v>11</v>
      </c>
      <c r="B80" s="443" t="s">
        <v>186</v>
      </c>
      <c r="C80" s="443" t="s">
        <v>82</v>
      </c>
      <c r="D80" s="445">
        <v>3</v>
      </c>
      <c r="E80" s="445">
        <v>6342</v>
      </c>
      <c r="F80" s="444">
        <v>1.3</v>
      </c>
      <c r="G80" s="444">
        <v>-0.4</v>
      </c>
      <c r="H80" s="445">
        <v>-24</v>
      </c>
      <c r="I80" s="445">
        <v>-150</v>
      </c>
      <c r="J80" s="445">
        <v>102</v>
      </c>
      <c r="K80" s="444" t="s">
        <v>11</v>
      </c>
      <c r="L80" s="444">
        <v>4.2</v>
      </c>
      <c r="M80" s="445">
        <v>256</v>
      </c>
      <c r="N80" s="445">
        <v>72</v>
      </c>
      <c r="O80" s="445">
        <v>440</v>
      </c>
      <c r="P80" s="444" t="s">
        <v>337</v>
      </c>
    </row>
    <row r="81" spans="1:30" x14ac:dyDescent="0.2">
      <c r="A81" s="442" t="s">
        <v>342</v>
      </c>
      <c r="B81" s="443" t="s">
        <v>179</v>
      </c>
      <c r="C81" s="443" t="s">
        <v>83</v>
      </c>
      <c r="D81" s="445">
        <v>1</v>
      </c>
      <c r="E81" s="445">
        <v>6248</v>
      </c>
      <c r="F81" s="444">
        <v>1.2</v>
      </c>
      <c r="G81" s="444">
        <v>-2.6</v>
      </c>
      <c r="H81" s="445">
        <v>-169</v>
      </c>
      <c r="I81" s="445">
        <v>-308</v>
      </c>
      <c r="J81" s="445">
        <v>-30</v>
      </c>
      <c r="K81" s="444" t="s">
        <v>337</v>
      </c>
      <c r="L81" s="444">
        <v>2.5</v>
      </c>
      <c r="M81" s="445">
        <v>151</v>
      </c>
      <c r="N81" s="445">
        <v>-41</v>
      </c>
      <c r="O81" s="445">
        <v>342</v>
      </c>
      <c r="P81" s="444" t="s">
        <v>11</v>
      </c>
    </row>
    <row r="82" spans="1:30" x14ac:dyDescent="0.2">
      <c r="A82" s="442" t="s">
        <v>11</v>
      </c>
      <c r="B82" s="443" t="s">
        <v>412</v>
      </c>
      <c r="C82" s="443" t="s">
        <v>962</v>
      </c>
      <c r="D82" s="445">
        <v>2</v>
      </c>
      <c r="E82" s="445">
        <v>6198</v>
      </c>
      <c r="F82" s="444">
        <v>1.2</v>
      </c>
      <c r="G82" s="444">
        <v>-2.7</v>
      </c>
      <c r="H82" s="445">
        <v>-172</v>
      </c>
      <c r="I82" s="445">
        <v>-311</v>
      </c>
      <c r="J82" s="445">
        <v>-33</v>
      </c>
      <c r="K82" s="444" t="s">
        <v>337</v>
      </c>
      <c r="L82" s="444">
        <v>1.1000000000000001</v>
      </c>
      <c r="M82" s="445">
        <v>67</v>
      </c>
      <c r="N82" s="445">
        <v>-122</v>
      </c>
      <c r="O82" s="445">
        <v>255</v>
      </c>
      <c r="P82" s="444" t="s">
        <v>11</v>
      </c>
    </row>
    <row r="83" spans="1:30" x14ac:dyDescent="0.2">
      <c r="A83" s="442" t="s">
        <v>11</v>
      </c>
      <c r="B83" s="443" t="s">
        <v>180</v>
      </c>
      <c r="C83" s="443" t="s">
        <v>963</v>
      </c>
      <c r="D83" s="445">
        <v>3</v>
      </c>
      <c r="E83" s="445">
        <v>6154</v>
      </c>
      <c r="F83" s="444">
        <v>1.2</v>
      </c>
      <c r="G83" s="444">
        <v>-3</v>
      </c>
      <c r="H83" s="445">
        <v>-188</v>
      </c>
      <c r="I83" s="445">
        <v>-324</v>
      </c>
      <c r="J83" s="445">
        <v>-52</v>
      </c>
      <c r="K83" s="444" t="s">
        <v>337</v>
      </c>
      <c r="L83" s="444">
        <v>-0.2</v>
      </c>
      <c r="M83" s="445">
        <v>-9</v>
      </c>
      <c r="N83" s="445">
        <v>-198</v>
      </c>
      <c r="O83" s="445">
        <v>179</v>
      </c>
      <c r="P83" s="444" t="s">
        <v>11</v>
      </c>
    </row>
    <row r="84" spans="1:30" x14ac:dyDescent="0.2">
      <c r="A84" s="442" t="s">
        <v>11</v>
      </c>
      <c r="B84" s="443" t="s">
        <v>181</v>
      </c>
      <c r="C84" s="443" t="s">
        <v>964</v>
      </c>
      <c r="D84" s="445">
        <v>1</v>
      </c>
      <c r="E84" s="445">
        <v>6237</v>
      </c>
      <c r="F84" s="444">
        <v>1.2</v>
      </c>
      <c r="G84" s="444">
        <v>-0.2</v>
      </c>
      <c r="H84" s="445">
        <v>-12</v>
      </c>
      <c r="I84" s="445">
        <v>-137</v>
      </c>
      <c r="J84" s="445">
        <v>113</v>
      </c>
      <c r="K84" s="444" t="s">
        <v>11</v>
      </c>
      <c r="L84" s="444">
        <v>1.6</v>
      </c>
      <c r="M84" s="445">
        <v>100</v>
      </c>
      <c r="N84" s="445">
        <v>-81</v>
      </c>
      <c r="O84" s="445">
        <v>281</v>
      </c>
      <c r="P84" s="444" t="s">
        <v>11</v>
      </c>
    </row>
    <row r="85" spans="1:30" x14ac:dyDescent="0.2">
      <c r="A85" s="442" t="s">
        <v>11</v>
      </c>
      <c r="B85" s="443" t="s">
        <v>411</v>
      </c>
      <c r="C85" s="443" t="s">
        <v>965</v>
      </c>
      <c r="D85" s="445">
        <v>2</v>
      </c>
      <c r="E85" s="445">
        <v>6280</v>
      </c>
      <c r="F85" s="444">
        <v>1.2</v>
      </c>
      <c r="G85" s="444">
        <v>1.3</v>
      </c>
      <c r="H85" s="445">
        <v>83</v>
      </c>
      <c r="I85" s="445">
        <v>-42</v>
      </c>
      <c r="J85" s="445">
        <v>208</v>
      </c>
      <c r="K85" s="444" t="s">
        <v>11</v>
      </c>
      <c r="L85" s="444">
        <v>2.5</v>
      </c>
      <c r="M85" s="445">
        <v>155</v>
      </c>
      <c r="N85" s="445">
        <v>-27</v>
      </c>
      <c r="O85" s="445">
        <v>338</v>
      </c>
      <c r="P85" s="444" t="s">
        <v>11</v>
      </c>
    </row>
    <row r="86" spans="1:30" x14ac:dyDescent="0.2">
      <c r="A86" s="442" t="s">
        <v>11</v>
      </c>
      <c r="B86" s="443" t="s">
        <v>182</v>
      </c>
      <c r="C86" s="443" t="s">
        <v>966</v>
      </c>
      <c r="D86" s="445">
        <v>3</v>
      </c>
      <c r="E86" s="445">
        <v>6308</v>
      </c>
      <c r="F86" s="444">
        <v>1.2</v>
      </c>
      <c r="G86" s="444">
        <v>2.5</v>
      </c>
      <c r="H86" s="445">
        <v>154</v>
      </c>
      <c r="I86" s="445">
        <v>30</v>
      </c>
      <c r="J86" s="445">
        <v>278</v>
      </c>
      <c r="K86" s="444" t="s">
        <v>337</v>
      </c>
      <c r="L86" s="444">
        <v>2.5</v>
      </c>
      <c r="M86" s="445">
        <v>156</v>
      </c>
      <c r="N86" s="445">
        <v>-25</v>
      </c>
      <c r="O86" s="445">
        <v>337</v>
      </c>
      <c r="P86" s="444"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93"/>
  <sheetViews>
    <sheetView zoomScale="70" zoomScaleNormal="70" workbookViewId="0">
      <pane xSplit="2" ySplit="8" topLeftCell="C6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88</v>
      </c>
      <c r="B4" s="4"/>
      <c r="C4" s="4"/>
      <c r="D4" s="94"/>
      <c r="G4" s="1"/>
      <c r="H4" s="1"/>
      <c r="I4" s="1"/>
      <c r="J4" s="1"/>
    </row>
    <row r="5" spans="1:15" hidden="1" x14ac:dyDescent="0.2">
      <c r="A5" s="1" t="s">
        <v>125</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446" t="s">
        <v>192</v>
      </c>
      <c r="B9" s="447" t="s">
        <v>179</v>
      </c>
      <c r="C9" s="447" t="s">
        <v>12</v>
      </c>
      <c r="D9" s="449">
        <v>1</v>
      </c>
      <c r="E9" s="448">
        <v>61.2</v>
      </c>
      <c r="F9" s="448">
        <v>0.2</v>
      </c>
      <c r="G9" s="448"/>
      <c r="H9" s="448"/>
      <c r="I9" s="448"/>
      <c r="J9" s="448" t="s">
        <v>11</v>
      </c>
      <c r="K9" s="448"/>
      <c r="L9" s="448"/>
      <c r="M9" s="448"/>
      <c r="N9" s="448" t="s">
        <v>11</v>
      </c>
      <c r="O9" s="145" t="s">
        <v>282</v>
      </c>
    </row>
    <row r="10" spans="1:15" x14ac:dyDescent="0.2">
      <c r="A10" s="446" t="s">
        <v>11</v>
      </c>
      <c r="B10" s="447" t="s">
        <v>412</v>
      </c>
      <c r="C10" s="447" t="s">
        <v>13</v>
      </c>
      <c r="D10" s="449">
        <v>2</v>
      </c>
      <c r="E10" s="448">
        <v>61.5</v>
      </c>
      <c r="F10" s="448">
        <v>0.2</v>
      </c>
      <c r="G10" s="448"/>
      <c r="H10" s="448"/>
      <c r="I10" s="448"/>
      <c r="J10" s="448" t="s">
        <v>11</v>
      </c>
      <c r="K10" s="448"/>
      <c r="L10" s="448"/>
      <c r="M10" s="448"/>
      <c r="N10" s="448" t="s">
        <v>11</v>
      </c>
      <c r="O10" s="145" t="s">
        <v>282</v>
      </c>
    </row>
    <row r="11" spans="1:15" x14ac:dyDescent="0.2">
      <c r="A11" s="446" t="s">
        <v>11</v>
      </c>
      <c r="B11" s="447" t="s">
        <v>180</v>
      </c>
      <c r="C11" s="447" t="s">
        <v>14</v>
      </c>
      <c r="D11" s="449">
        <v>3</v>
      </c>
      <c r="E11" s="448">
        <v>61.7</v>
      </c>
      <c r="F11" s="448">
        <v>0.2</v>
      </c>
      <c r="G11" s="448"/>
      <c r="H11" s="448"/>
      <c r="I11" s="448"/>
      <c r="J11" s="448" t="s">
        <v>11</v>
      </c>
      <c r="K11" s="448"/>
      <c r="L11" s="448"/>
      <c r="M11" s="448"/>
      <c r="N11" s="448" t="s">
        <v>11</v>
      </c>
      <c r="O11" s="145" t="s">
        <v>282</v>
      </c>
    </row>
    <row r="12" spans="1:15" x14ac:dyDescent="0.2">
      <c r="A12" s="446" t="s">
        <v>11</v>
      </c>
      <c r="B12" s="447" t="s">
        <v>181</v>
      </c>
      <c r="C12" s="447" t="s">
        <v>15</v>
      </c>
      <c r="D12" s="449">
        <v>1</v>
      </c>
      <c r="E12" s="448">
        <v>61.7</v>
      </c>
      <c r="F12" s="448">
        <v>0.2</v>
      </c>
      <c r="G12" s="448">
        <v>0.5</v>
      </c>
      <c r="H12" s="448">
        <v>0.3</v>
      </c>
      <c r="I12" s="448">
        <v>0.8</v>
      </c>
      <c r="J12" s="448" t="s">
        <v>337</v>
      </c>
      <c r="K12" s="448"/>
      <c r="L12" s="448"/>
      <c r="M12" s="448"/>
      <c r="N12" s="448" t="s">
        <v>11</v>
      </c>
      <c r="O12" s="145" t="s">
        <v>282</v>
      </c>
    </row>
    <row r="13" spans="1:15" x14ac:dyDescent="0.2">
      <c r="A13" s="446" t="s">
        <v>11</v>
      </c>
      <c r="B13" s="447" t="s">
        <v>411</v>
      </c>
      <c r="C13" s="447" t="s">
        <v>16</v>
      </c>
      <c r="D13" s="449">
        <v>2</v>
      </c>
      <c r="E13" s="448">
        <v>61.6</v>
      </c>
      <c r="F13" s="448">
        <v>0.2</v>
      </c>
      <c r="G13" s="448">
        <v>0.1</v>
      </c>
      <c r="H13" s="448">
        <v>-0.1</v>
      </c>
      <c r="I13" s="448">
        <v>0.3</v>
      </c>
      <c r="J13" s="448" t="s">
        <v>11</v>
      </c>
      <c r="K13" s="448"/>
      <c r="L13" s="448"/>
      <c r="M13" s="448"/>
      <c r="N13" s="448" t="s">
        <v>11</v>
      </c>
      <c r="O13" s="145" t="s">
        <v>282</v>
      </c>
    </row>
    <row r="14" spans="1:15" x14ac:dyDescent="0.2">
      <c r="A14" s="446" t="s">
        <v>11</v>
      </c>
      <c r="B14" s="447" t="s">
        <v>182</v>
      </c>
      <c r="C14" s="447" t="s">
        <v>17</v>
      </c>
      <c r="D14" s="449">
        <v>3</v>
      </c>
      <c r="E14" s="448">
        <v>61.6</v>
      </c>
      <c r="F14" s="448">
        <v>0.2</v>
      </c>
      <c r="G14" s="448">
        <v>-0.1</v>
      </c>
      <c r="H14" s="448">
        <v>-0.3</v>
      </c>
      <c r="I14" s="448">
        <v>0.1</v>
      </c>
      <c r="J14" s="448" t="s">
        <v>11</v>
      </c>
      <c r="K14" s="448"/>
      <c r="L14" s="448"/>
      <c r="M14" s="448"/>
      <c r="N14" s="448" t="s">
        <v>11</v>
      </c>
      <c r="O14" s="145" t="s">
        <v>282</v>
      </c>
    </row>
    <row r="15" spans="1:15" x14ac:dyDescent="0.2">
      <c r="A15" s="446" t="s">
        <v>11</v>
      </c>
      <c r="B15" s="447" t="s">
        <v>183</v>
      </c>
      <c r="C15" s="447" t="s">
        <v>18</v>
      </c>
      <c r="D15" s="449">
        <v>1</v>
      </c>
      <c r="E15" s="448">
        <v>61.5</v>
      </c>
      <c r="F15" s="448">
        <v>0.2</v>
      </c>
      <c r="G15" s="448">
        <v>-0.2</v>
      </c>
      <c r="H15" s="448">
        <v>-0.4</v>
      </c>
      <c r="I15" s="448">
        <v>0</v>
      </c>
      <c r="J15" s="448" t="s">
        <v>11</v>
      </c>
      <c r="K15" s="448"/>
      <c r="L15" s="448"/>
      <c r="M15" s="448"/>
      <c r="N15" s="448" t="s">
        <v>11</v>
      </c>
      <c r="O15" s="145" t="s">
        <v>282</v>
      </c>
    </row>
    <row r="16" spans="1:15" x14ac:dyDescent="0.2">
      <c r="A16" s="446" t="s">
        <v>11</v>
      </c>
      <c r="B16" s="447" t="s">
        <v>410</v>
      </c>
      <c r="C16" s="447" t="s">
        <v>19</v>
      </c>
      <c r="D16" s="449">
        <v>2</v>
      </c>
      <c r="E16" s="448">
        <v>61.4</v>
      </c>
      <c r="F16" s="448">
        <v>0.2</v>
      </c>
      <c r="G16" s="448">
        <v>-0.2</v>
      </c>
      <c r="H16" s="448">
        <v>-0.4</v>
      </c>
      <c r="I16" s="448">
        <v>0</v>
      </c>
      <c r="J16" s="448" t="s">
        <v>337</v>
      </c>
      <c r="K16" s="448"/>
      <c r="L16" s="448"/>
      <c r="M16" s="448"/>
      <c r="N16" s="448" t="s">
        <v>11</v>
      </c>
      <c r="O16" s="145" t="s">
        <v>282</v>
      </c>
    </row>
    <row r="17" spans="1:15" x14ac:dyDescent="0.2">
      <c r="A17" s="446" t="s">
        <v>11</v>
      </c>
      <c r="B17" s="447" t="s">
        <v>184</v>
      </c>
      <c r="C17" s="447" t="s">
        <v>20</v>
      </c>
      <c r="D17" s="449">
        <v>3</v>
      </c>
      <c r="E17" s="448">
        <v>61.3</v>
      </c>
      <c r="F17" s="448">
        <v>0.2</v>
      </c>
      <c r="G17" s="448">
        <v>-0.3</v>
      </c>
      <c r="H17" s="448">
        <v>-0.5</v>
      </c>
      <c r="I17" s="448">
        <v>-0.1</v>
      </c>
      <c r="J17" s="448" t="s">
        <v>337</v>
      </c>
      <c r="K17" s="448"/>
      <c r="L17" s="448"/>
      <c r="M17" s="448"/>
      <c r="N17" s="448" t="s">
        <v>11</v>
      </c>
      <c r="O17" s="145" t="s">
        <v>282</v>
      </c>
    </row>
    <row r="18" spans="1:15" x14ac:dyDescent="0.2">
      <c r="A18" s="446" t="s">
        <v>11</v>
      </c>
      <c r="B18" s="447" t="s">
        <v>185</v>
      </c>
      <c r="C18" s="447" t="s">
        <v>21</v>
      </c>
      <c r="D18" s="449">
        <v>1</v>
      </c>
      <c r="E18" s="448">
        <v>61.3</v>
      </c>
      <c r="F18" s="448">
        <v>0.2</v>
      </c>
      <c r="G18" s="448">
        <v>-0.2</v>
      </c>
      <c r="H18" s="448">
        <v>-0.5</v>
      </c>
      <c r="I18" s="448">
        <v>0</v>
      </c>
      <c r="J18" s="448" t="s">
        <v>337</v>
      </c>
      <c r="K18" s="448"/>
      <c r="L18" s="448"/>
      <c r="M18" s="448"/>
      <c r="N18" s="448" t="s">
        <v>11</v>
      </c>
      <c r="O18" s="146">
        <v>61.424999999999997</v>
      </c>
    </row>
    <row r="19" spans="1:15" x14ac:dyDescent="0.2">
      <c r="A19" s="446" t="s">
        <v>11</v>
      </c>
      <c r="B19" s="447" t="s">
        <v>413</v>
      </c>
      <c r="C19" s="447" t="s">
        <v>22</v>
      </c>
      <c r="D19" s="449">
        <v>2</v>
      </c>
      <c r="E19" s="448">
        <v>61.2</v>
      </c>
      <c r="F19" s="448">
        <v>0.2</v>
      </c>
      <c r="G19" s="448">
        <v>-0.2</v>
      </c>
      <c r="H19" s="448">
        <v>-0.4</v>
      </c>
      <c r="I19" s="448">
        <v>0.1</v>
      </c>
      <c r="J19" s="448" t="s">
        <v>11</v>
      </c>
      <c r="K19" s="448"/>
      <c r="L19" s="448"/>
      <c r="M19" s="448"/>
      <c r="N19" s="448" t="s">
        <v>11</v>
      </c>
      <c r="O19" s="145" t="s">
        <v>282</v>
      </c>
    </row>
    <row r="20" spans="1:15" x14ac:dyDescent="0.2">
      <c r="A20" s="446" t="s">
        <v>11</v>
      </c>
      <c r="B20" s="447" t="s">
        <v>186</v>
      </c>
      <c r="C20" s="447" t="s">
        <v>23</v>
      </c>
      <c r="D20" s="449">
        <v>3</v>
      </c>
      <c r="E20" s="448">
        <v>61.2</v>
      </c>
      <c r="F20" s="448">
        <v>0.2</v>
      </c>
      <c r="G20" s="448">
        <v>-0.1</v>
      </c>
      <c r="H20" s="448">
        <v>-0.3</v>
      </c>
      <c r="I20" s="448">
        <v>0.1</v>
      </c>
      <c r="J20" s="448" t="s">
        <v>11</v>
      </c>
      <c r="K20" s="448"/>
      <c r="L20" s="448"/>
      <c r="M20" s="448"/>
      <c r="N20" s="448" t="s">
        <v>11</v>
      </c>
      <c r="O20" s="145" t="s">
        <v>282</v>
      </c>
    </row>
    <row r="21" spans="1:15" x14ac:dyDescent="0.2">
      <c r="A21" s="446" t="s">
        <v>190</v>
      </c>
      <c r="B21" s="447" t="s">
        <v>179</v>
      </c>
      <c r="C21" s="447" t="s">
        <v>24</v>
      </c>
      <c r="D21" s="449">
        <v>1</v>
      </c>
      <c r="E21" s="448">
        <v>61.2</v>
      </c>
      <c r="F21" s="448">
        <v>0.2</v>
      </c>
      <c r="G21" s="448">
        <v>-0.1</v>
      </c>
      <c r="H21" s="448">
        <v>-0.3</v>
      </c>
      <c r="I21" s="448">
        <v>0.1</v>
      </c>
      <c r="J21" s="448" t="s">
        <v>11</v>
      </c>
      <c r="K21" s="448">
        <v>0</v>
      </c>
      <c r="L21" s="448">
        <v>-0.3</v>
      </c>
      <c r="M21" s="448">
        <v>0.3</v>
      </c>
      <c r="N21" s="448" t="s">
        <v>11</v>
      </c>
      <c r="O21" s="145" t="s">
        <v>282</v>
      </c>
    </row>
    <row r="22" spans="1:15" x14ac:dyDescent="0.2">
      <c r="A22" s="446" t="s">
        <v>11</v>
      </c>
      <c r="B22" s="447" t="s">
        <v>412</v>
      </c>
      <c r="C22" s="447" t="s">
        <v>25</v>
      </c>
      <c r="D22" s="449">
        <v>2</v>
      </c>
      <c r="E22" s="448">
        <v>61.3</v>
      </c>
      <c r="F22" s="448">
        <v>0.2</v>
      </c>
      <c r="G22" s="448">
        <v>0.1</v>
      </c>
      <c r="H22" s="448">
        <v>-0.1</v>
      </c>
      <c r="I22" s="448">
        <v>0.3</v>
      </c>
      <c r="J22" s="448" t="s">
        <v>11</v>
      </c>
      <c r="K22" s="448">
        <v>-0.2</v>
      </c>
      <c r="L22" s="448">
        <v>-0.5</v>
      </c>
      <c r="M22" s="448">
        <v>0.1</v>
      </c>
      <c r="N22" s="448" t="s">
        <v>11</v>
      </c>
      <c r="O22" s="145" t="s">
        <v>282</v>
      </c>
    </row>
    <row r="23" spans="1:15" x14ac:dyDescent="0.2">
      <c r="A23" s="446" t="s">
        <v>11</v>
      </c>
      <c r="B23" s="447" t="s">
        <v>180</v>
      </c>
      <c r="C23" s="447" t="s">
        <v>26</v>
      </c>
      <c r="D23" s="449">
        <v>3</v>
      </c>
      <c r="E23" s="448">
        <v>61.4</v>
      </c>
      <c r="F23" s="448">
        <v>0.2</v>
      </c>
      <c r="G23" s="448">
        <v>0.2</v>
      </c>
      <c r="H23" s="448">
        <v>0</v>
      </c>
      <c r="I23" s="448">
        <v>0.4</v>
      </c>
      <c r="J23" s="448" t="s">
        <v>11</v>
      </c>
      <c r="K23" s="448">
        <v>-0.3</v>
      </c>
      <c r="L23" s="448">
        <v>-0.6</v>
      </c>
      <c r="M23" s="448">
        <v>0</v>
      </c>
      <c r="N23" s="448" t="s">
        <v>337</v>
      </c>
      <c r="O23" s="145" t="s">
        <v>282</v>
      </c>
    </row>
    <row r="24" spans="1:15" x14ac:dyDescent="0.2">
      <c r="A24" s="446" t="s">
        <v>11</v>
      </c>
      <c r="B24" s="447" t="s">
        <v>181</v>
      </c>
      <c r="C24" s="447" t="s">
        <v>27</v>
      </c>
      <c r="D24" s="449">
        <v>1</v>
      </c>
      <c r="E24" s="448">
        <v>61.5</v>
      </c>
      <c r="F24" s="448">
        <v>0.2</v>
      </c>
      <c r="G24" s="448">
        <v>0.3</v>
      </c>
      <c r="H24" s="448">
        <v>0.1</v>
      </c>
      <c r="I24" s="448">
        <v>0.5</v>
      </c>
      <c r="J24" s="448" t="s">
        <v>337</v>
      </c>
      <c r="K24" s="448">
        <v>-0.2</v>
      </c>
      <c r="L24" s="448">
        <v>-0.5</v>
      </c>
      <c r="M24" s="448">
        <v>0.1</v>
      </c>
      <c r="N24" s="448" t="s">
        <v>11</v>
      </c>
      <c r="O24" s="145" t="s">
        <v>282</v>
      </c>
    </row>
    <row r="25" spans="1:15" x14ac:dyDescent="0.2">
      <c r="A25" s="446" t="s">
        <v>11</v>
      </c>
      <c r="B25" s="447" t="s">
        <v>411</v>
      </c>
      <c r="C25" s="447" t="s">
        <v>28</v>
      </c>
      <c r="D25" s="449">
        <v>2</v>
      </c>
      <c r="E25" s="448">
        <v>61.5</v>
      </c>
      <c r="F25" s="448">
        <v>0.2</v>
      </c>
      <c r="G25" s="448">
        <v>0.2</v>
      </c>
      <c r="H25" s="448">
        <v>0</v>
      </c>
      <c r="I25" s="448">
        <v>0.4</v>
      </c>
      <c r="J25" s="448" t="s">
        <v>11</v>
      </c>
      <c r="K25" s="448">
        <v>-0.1</v>
      </c>
      <c r="L25" s="448">
        <v>-0.4</v>
      </c>
      <c r="M25" s="448">
        <v>0.2</v>
      </c>
      <c r="N25" s="448" t="s">
        <v>11</v>
      </c>
      <c r="O25" s="145" t="s">
        <v>282</v>
      </c>
    </row>
    <row r="26" spans="1:15" x14ac:dyDescent="0.2">
      <c r="A26" s="446" t="s">
        <v>11</v>
      </c>
      <c r="B26" s="447" t="s">
        <v>182</v>
      </c>
      <c r="C26" s="447" t="s">
        <v>29</v>
      </c>
      <c r="D26" s="449">
        <v>3</v>
      </c>
      <c r="E26" s="448">
        <v>61.4</v>
      </c>
      <c r="F26" s="448">
        <v>0.2</v>
      </c>
      <c r="G26" s="448">
        <v>0</v>
      </c>
      <c r="H26" s="448">
        <v>-0.2</v>
      </c>
      <c r="I26" s="448">
        <v>0.2</v>
      </c>
      <c r="J26" s="448" t="s">
        <v>11</v>
      </c>
      <c r="K26" s="448">
        <v>-0.2</v>
      </c>
      <c r="L26" s="448">
        <v>-0.5</v>
      </c>
      <c r="M26" s="448">
        <v>0.1</v>
      </c>
      <c r="N26" s="448" t="s">
        <v>11</v>
      </c>
      <c r="O26" s="145" t="s">
        <v>282</v>
      </c>
    </row>
    <row r="27" spans="1:15" x14ac:dyDescent="0.2">
      <c r="A27" s="446" t="s">
        <v>11</v>
      </c>
      <c r="B27" s="447" t="s">
        <v>183</v>
      </c>
      <c r="C27" s="447" t="s">
        <v>30</v>
      </c>
      <c r="D27" s="449">
        <v>1</v>
      </c>
      <c r="E27" s="448">
        <v>61.4</v>
      </c>
      <c r="F27" s="448">
        <v>0.2</v>
      </c>
      <c r="G27" s="448">
        <v>-0.1</v>
      </c>
      <c r="H27" s="448">
        <v>-0.3</v>
      </c>
      <c r="I27" s="448">
        <v>0.1</v>
      </c>
      <c r="J27" s="448" t="s">
        <v>11</v>
      </c>
      <c r="K27" s="448">
        <v>-0.2</v>
      </c>
      <c r="L27" s="448">
        <v>-0.5</v>
      </c>
      <c r="M27" s="448">
        <v>0.1</v>
      </c>
      <c r="N27" s="448" t="s">
        <v>11</v>
      </c>
      <c r="O27" s="145" t="s">
        <v>282</v>
      </c>
    </row>
    <row r="28" spans="1:15" x14ac:dyDescent="0.2">
      <c r="A28" s="446" t="s">
        <v>11</v>
      </c>
      <c r="B28" s="447" t="s">
        <v>410</v>
      </c>
      <c r="C28" s="447" t="s">
        <v>31</v>
      </c>
      <c r="D28" s="449">
        <v>2</v>
      </c>
      <c r="E28" s="448">
        <v>61.2</v>
      </c>
      <c r="F28" s="448">
        <v>0.2</v>
      </c>
      <c r="G28" s="448">
        <v>-0.3</v>
      </c>
      <c r="H28" s="448">
        <v>-0.5</v>
      </c>
      <c r="I28" s="448">
        <v>-0.1</v>
      </c>
      <c r="J28" s="448" t="s">
        <v>337</v>
      </c>
      <c r="K28" s="448">
        <v>-0.2</v>
      </c>
      <c r="L28" s="448">
        <v>-0.5</v>
      </c>
      <c r="M28" s="448">
        <v>0.1</v>
      </c>
      <c r="N28" s="448" t="s">
        <v>11</v>
      </c>
      <c r="O28" s="145" t="s">
        <v>282</v>
      </c>
    </row>
    <row r="29" spans="1:15" x14ac:dyDescent="0.2">
      <c r="A29" s="446" t="s">
        <v>11</v>
      </c>
      <c r="B29" s="447" t="s">
        <v>184</v>
      </c>
      <c r="C29" s="447" t="s">
        <v>32</v>
      </c>
      <c r="D29" s="449">
        <v>3</v>
      </c>
      <c r="E29" s="448">
        <v>61.3</v>
      </c>
      <c r="F29" s="448">
        <v>0.2</v>
      </c>
      <c r="G29" s="448">
        <v>-0.2</v>
      </c>
      <c r="H29" s="448">
        <v>-0.4</v>
      </c>
      <c r="I29" s="448">
        <v>0</v>
      </c>
      <c r="J29" s="448" t="s">
        <v>11</v>
      </c>
      <c r="K29" s="448">
        <v>-0.1</v>
      </c>
      <c r="L29" s="448">
        <v>-0.3</v>
      </c>
      <c r="M29" s="448">
        <v>0.2</v>
      </c>
      <c r="N29" s="448" t="s">
        <v>11</v>
      </c>
      <c r="O29" s="145" t="s">
        <v>282</v>
      </c>
    </row>
    <row r="30" spans="1:15" x14ac:dyDescent="0.2">
      <c r="A30" s="446" t="s">
        <v>11</v>
      </c>
      <c r="B30" s="447" t="s">
        <v>185</v>
      </c>
      <c r="C30" s="447" t="s">
        <v>33</v>
      </c>
      <c r="D30" s="449">
        <v>1</v>
      </c>
      <c r="E30" s="448">
        <v>61.1</v>
      </c>
      <c r="F30" s="448">
        <v>0.2</v>
      </c>
      <c r="G30" s="448">
        <v>-0.3</v>
      </c>
      <c r="H30" s="448">
        <v>-0.5</v>
      </c>
      <c r="I30" s="448">
        <v>-0.1</v>
      </c>
      <c r="J30" s="448" t="s">
        <v>337</v>
      </c>
      <c r="K30" s="448">
        <v>-0.2</v>
      </c>
      <c r="L30" s="448">
        <v>-0.5</v>
      </c>
      <c r="M30" s="448">
        <v>0</v>
      </c>
      <c r="N30" s="448" t="s">
        <v>11</v>
      </c>
      <c r="O30" s="146">
        <v>61.3</v>
      </c>
    </row>
    <row r="31" spans="1:15" x14ac:dyDescent="0.2">
      <c r="A31" s="446" t="s">
        <v>11</v>
      </c>
      <c r="B31" s="447" t="s">
        <v>413</v>
      </c>
      <c r="C31" s="447" t="s">
        <v>34</v>
      </c>
      <c r="D31" s="449">
        <v>2</v>
      </c>
      <c r="E31" s="448">
        <v>61</v>
      </c>
      <c r="F31" s="448">
        <v>0.2</v>
      </c>
      <c r="G31" s="448">
        <v>-0.3</v>
      </c>
      <c r="H31" s="448">
        <v>-0.5</v>
      </c>
      <c r="I31" s="448">
        <v>-0.1</v>
      </c>
      <c r="J31" s="448" t="s">
        <v>337</v>
      </c>
      <c r="K31" s="448">
        <v>-0.3</v>
      </c>
      <c r="L31" s="448">
        <v>-0.6</v>
      </c>
      <c r="M31" s="448">
        <v>0</v>
      </c>
      <c r="N31" s="448" t="s">
        <v>11</v>
      </c>
      <c r="O31" s="145" t="s">
        <v>282</v>
      </c>
    </row>
    <row r="32" spans="1:15" x14ac:dyDescent="0.2">
      <c r="A32" s="446" t="s">
        <v>11</v>
      </c>
      <c r="B32" s="447" t="s">
        <v>186</v>
      </c>
      <c r="C32" s="447" t="s">
        <v>35</v>
      </c>
      <c r="D32" s="449">
        <v>3</v>
      </c>
      <c r="E32" s="448">
        <v>61.1</v>
      </c>
      <c r="F32" s="448">
        <v>0.2</v>
      </c>
      <c r="G32" s="448">
        <v>-0.2</v>
      </c>
      <c r="H32" s="448">
        <v>-0.4</v>
      </c>
      <c r="I32" s="448">
        <v>0</v>
      </c>
      <c r="J32" s="448" t="s">
        <v>11</v>
      </c>
      <c r="K32" s="448">
        <v>-0.2</v>
      </c>
      <c r="L32" s="448">
        <v>-0.4</v>
      </c>
      <c r="M32" s="448">
        <v>0.1</v>
      </c>
      <c r="N32" s="448" t="s">
        <v>11</v>
      </c>
      <c r="O32" s="145" t="s">
        <v>282</v>
      </c>
    </row>
    <row r="33" spans="1:15" x14ac:dyDescent="0.2">
      <c r="A33" s="446" t="s">
        <v>188</v>
      </c>
      <c r="B33" s="447" t="s">
        <v>179</v>
      </c>
      <c r="C33" s="447" t="s">
        <v>36</v>
      </c>
      <c r="D33" s="449">
        <v>1</v>
      </c>
      <c r="E33" s="448">
        <v>61.1</v>
      </c>
      <c r="F33" s="448">
        <v>0.2</v>
      </c>
      <c r="G33" s="448">
        <v>0.1</v>
      </c>
      <c r="H33" s="448">
        <v>-0.1</v>
      </c>
      <c r="I33" s="448">
        <v>0.3</v>
      </c>
      <c r="J33" s="448" t="s">
        <v>11</v>
      </c>
      <c r="K33" s="448">
        <v>0</v>
      </c>
      <c r="L33" s="448">
        <v>-0.3</v>
      </c>
      <c r="M33" s="448">
        <v>0.2</v>
      </c>
      <c r="N33" s="448" t="s">
        <v>11</v>
      </c>
      <c r="O33" s="145" t="s">
        <v>282</v>
      </c>
    </row>
    <row r="34" spans="1:15" x14ac:dyDescent="0.2">
      <c r="A34" s="446" t="s">
        <v>11</v>
      </c>
      <c r="B34" s="447" t="s">
        <v>412</v>
      </c>
      <c r="C34" s="447" t="s">
        <v>37</v>
      </c>
      <c r="D34" s="449">
        <v>2</v>
      </c>
      <c r="E34" s="448">
        <v>61.2</v>
      </c>
      <c r="F34" s="448">
        <v>0.2</v>
      </c>
      <c r="G34" s="448">
        <v>0.2</v>
      </c>
      <c r="H34" s="448">
        <v>0</v>
      </c>
      <c r="I34" s="448">
        <v>0.4</v>
      </c>
      <c r="J34" s="448" t="s">
        <v>337</v>
      </c>
      <c r="K34" s="448">
        <v>-0.2</v>
      </c>
      <c r="L34" s="448">
        <v>-0.4</v>
      </c>
      <c r="M34" s="448">
        <v>0.1</v>
      </c>
      <c r="N34" s="448" t="s">
        <v>11</v>
      </c>
      <c r="O34" s="145" t="s">
        <v>282</v>
      </c>
    </row>
    <row r="35" spans="1:15" x14ac:dyDescent="0.2">
      <c r="A35" s="446" t="s">
        <v>11</v>
      </c>
      <c r="B35" s="447" t="s">
        <v>180</v>
      </c>
      <c r="C35" s="447" t="s">
        <v>38</v>
      </c>
      <c r="D35" s="449">
        <v>3</v>
      </c>
      <c r="E35" s="448">
        <v>61.1</v>
      </c>
      <c r="F35" s="448">
        <v>0.2</v>
      </c>
      <c r="G35" s="448">
        <v>0</v>
      </c>
      <c r="H35" s="448">
        <v>-0.2</v>
      </c>
      <c r="I35" s="448">
        <v>0.2</v>
      </c>
      <c r="J35" s="448" t="s">
        <v>11</v>
      </c>
      <c r="K35" s="448">
        <v>-0.3</v>
      </c>
      <c r="L35" s="448">
        <v>-0.6</v>
      </c>
      <c r="M35" s="448">
        <v>0</v>
      </c>
      <c r="N35" s="448" t="s">
        <v>337</v>
      </c>
      <c r="O35" s="145" t="s">
        <v>282</v>
      </c>
    </row>
    <row r="36" spans="1:15" x14ac:dyDescent="0.2">
      <c r="A36" s="446" t="s">
        <v>11</v>
      </c>
      <c r="B36" s="447" t="s">
        <v>181</v>
      </c>
      <c r="C36" s="447" t="s">
        <v>39</v>
      </c>
      <c r="D36" s="449">
        <v>1</v>
      </c>
      <c r="E36" s="448">
        <v>61.1</v>
      </c>
      <c r="F36" s="448">
        <v>0.2</v>
      </c>
      <c r="G36" s="448">
        <v>0</v>
      </c>
      <c r="H36" s="448">
        <v>-0.3</v>
      </c>
      <c r="I36" s="448">
        <v>0.2</v>
      </c>
      <c r="J36" s="448" t="s">
        <v>11</v>
      </c>
      <c r="K36" s="448">
        <v>-0.4</v>
      </c>
      <c r="L36" s="448">
        <v>-0.7</v>
      </c>
      <c r="M36" s="448">
        <v>-0.1</v>
      </c>
      <c r="N36" s="448" t="s">
        <v>337</v>
      </c>
      <c r="O36" s="145" t="s">
        <v>282</v>
      </c>
    </row>
    <row r="37" spans="1:15" x14ac:dyDescent="0.2">
      <c r="A37" s="446" t="s">
        <v>11</v>
      </c>
      <c r="B37" s="447" t="s">
        <v>411</v>
      </c>
      <c r="C37" s="447" t="s">
        <v>40</v>
      </c>
      <c r="D37" s="449">
        <v>2</v>
      </c>
      <c r="E37" s="448">
        <v>61</v>
      </c>
      <c r="F37" s="448">
        <v>0.2</v>
      </c>
      <c r="G37" s="448">
        <v>-0.2</v>
      </c>
      <c r="H37" s="448">
        <v>-0.4</v>
      </c>
      <c r="I37" s="448">
        <v>0</v>
      </c>
      <c r="J37" s="448" t="s">
        <v>11</v>
      </c>
      <c r="K37" s="448">
        <v>-0.6</v>
      </c>
      <c r="L37" s="448">
        <v>-0.8</v>
      </c>
      <c r="M37" s="448">
        <v>-0.3</v>
      </c>
      <c r="N37" s="448" t="s">
        <v>337</v>
      </c>
      <c r="O37" s="145" t="s">
        <v>282</v>
      </c>
    </row>
    <row r="38" spans="1:15" x14ac:dyDescent="0.2">
      <c r="A38" s="446" t="s">
        <v>11</v>
      </c>
      <c r="B38" s="447" t="s">
        <v>182</v>
      </c>
      <c r="C38" s="447" t="s">
        <v>41</v>
      </c>
      <c r="D38" s="449">
        <v>3</v>
      </c>
      <c r="E38" s="448">
        <v>60.9</v>
      </c>
      <c r="F38" s="448">
        <v>0.2</v>
      </c>
      <c r="G38" s="448">
        <v>-0.2</v>
      </c>
      <c r="H38" s="448">
        <v>-0.4</v>
      </c>
      <c r="I38" s="448">
        <v>0</v>
      </c>
      <c r="J38" s="448" t="s">
        <v>337</v>
      </c>
      <c r="K38" s="448">
        <v>-0.5</v>
      </c>
      <c r="L38" s="448">
        <v>-0.8</v>
      </c>
      <c r="M38" s="448">
        <v>-0.3</v>
      </c>
      <c r="N38" s="448" t="s">
        <v>337</v>
      </c>
      <c r="O38" s="145" t="s">
        <v>282</v>
      </c>
    </row>
    <row r="39" spans="1:15" x14ac:dyDescent="0.2">
      <c r="A39" s="446" t="s">
        <v>11</v>
      </c>
      <c r="B39" s="447" t="s">
        <v>183</v>
      </c>
      <c r="C39" s="447" t="s">
        <v>42</v>
      </c>
      <c r="D39" s="449">
        <v>1</v>
      </c>
      <c r="E39" s="448">
        <v>60.9</v>
      </c>
      <c r="F39" s="448">
        <v>0.2</v>
      </c>
      <c r="G39" s="448">
        <v>-0.2</v>
      </c>
      <c r="H39" s="448">
        <v>-0.4</v>
      </c>
      <c r="I39" s="448">
        <v>0</v>
      </c>
      <c r="J39" s="448" t="s">
        <v>11</v>
      </c>
      <c r="K39" s="448">
        <v>-0.4</v>
      </c>
      <c r="L39" s="448">
        <v>-0.7</v>
      </c>
      <c r="M39" s="448">
        <v>-0.1</v>
      </c>
      <c r="N39" s="448" t="s">
        <v>337</v>
      </c>
      <c r="O39" s="145" t="s">
        <v>282</v>
      </c>
    </row>
    <row r="40" spans="1:15" x14ac:dyDescent="0.2">
      <c r="A40" s="446" t="s">
        <v>11</v>
      </c>
      <c r="B40" s="447" t="s">
        <v>410</v>
      </c>
      <c r="C40" s="447" t="s">
        <v>43</v>
      </c>
      <c r="D40" s="449">
        <v>2</v>
      </c>
      <c r="E40" s="448">
        <v>61</v>
      </c>
      <c r="F40" s="448">
        <v>0.2</v>
      </c>
      <c r="G40" s="448">
        <v>0</v>
      </c>
      <c r="H40" s="448">
        <v>-0.2</v>
      </c>
      <c r="I40" s="448">
        <v>0.2</v>
      </c>
      <c r="J40" s="448" t="s">
        <v>11</v>
      </c>
      <c r="K40" s="448">
        <v>-0.3</v>
      </c>
      <c r="L40" s="448">
        <v>-0.5</v>
      </c>
      <c r="M40" s="448">
        <v>0</v>
      </c>
      <c r="N40" s="448" t="s">
        <v>11</v>
      </c>
      <c r="O40" s="145" t="s">
        <v>282</v>
      </c>
    </row>
    <row r="41" spans="1:15" x14ac:dyDescent="0.2">
      <c r="A41" s="446" t="s">
        <v>11</v>
      </c>
      <c r="B41" s="447" t="s">
        <v>184</v>
      </c>
      <c r="C41" s="447" t="s">
        <v>44</v>
      </c>
      <c r="D41" s="449">
        <v>3</v>
      </c>
      <c r="E41" s="448">
        <v>60.9</v>
      </c>
      <c r="F41" s="448">
        <v>0.2</v>
      </c>
      <c r="G41" s="448">
        <v>0</v>
      </c>
      <c r="H41" s="448">
        <v>-0.2</v>
      </c>
      <c r="I41" s="448">
        <v>0.2</v>
      </c>
      <c r="J41" s="448" t="s">
        <v>11</v>
      </c>
      <c r="K41" s="448">
        <v>-0.4</v>
      </c>
      <c r="L41" s="448">
        <v>-0.7</v>
      </c>
      <c r="M41" s="448">
        <v>-0.1</v>
      </c>
      <c r="N41" s="448" t="s">
        <v>337</v>
      </c>
      <c r="O41" s="145" t="s">
        <v>282</v>
      </c>
    </row>
    <row r="42" spans="1:15" x14ac:dyDescent="0.2">
      <c r="A42" s="446" t="s">
        <v>11</v>
      </c>
      <c r="B42" s="447" t="s">
        <v>185</v>
      </c>
      <c r="C42" s="447" t="s">
        <v>45</v>
      </c>
      <c r="D42" s="449">
        <v>1</v>
      </c>
      <c r="E42" s="448">
        <v>60.9</v>
      </c>
      <c r="F42" s="448">
        <v>0.2</v>
      </c>
      <c r="G42" s="448">
        <v>0</v>
      </c>
      <c r="H42" s="448">
        <v>-0.2</v>
      </c>
      <c r="I42" s="448">
        <v>0.2</v>
      </c>
      <c r="J42" s="448" t="s">
        <v>11</v>
      </c>
      <c r="K42" s="448">
        <v>-0.2</v>
      </c>
      <c r="L42" s="448">
        <v>-0.5</v>
      </c>
      <c r="M42" s="448">
        <v>0.1</v>
      </c>
      <c r="N42" s="448" t="s">
        <v>11</v>
      </c>
      <c r="O42" s="146">
        <v>61</v>
      </c>
    </row>
    <row r="43" spans="1:15" x14ac:dyDescent="0.2">
      <c r="A43" s="446" t="s">
        <v>11</v>
      </c>
      <c r="B43" s="447" t="s">
        <v>413</v>
      </c>
      <c r="C43" s="447" t="s">
        <v>46</v>
      </c>
      <c r="D43" s="449">
        <v>2</v>
      </c>
      <c r="E43" s="448">
        <v>60.9</v>
      </c>
      <c r="F43" s="448">
        <v>0.2</v>
      </c>
      <c r="G43" s="448">
        <v>-0.1</v>
      </c>
      <c r="H43" s="448">
        <v>-0.3</v>
      </c>
      <c r="I43" s="448">
        <v>0.1</v>
      </c>
      <c r="J43" s="448" t="s">
        <v>11</v>
      </c>
      <c r="K43" s="448">
        <v>-0.1</v>
      </c>
      <c r="L43" s="448">
        <v>-0.4</v>
      </c>
      <c r="M43" s="448">
        <v>0.2</v>
      </c>
      <c r="N43" s="448" t="s">
        <v>11</v>
      </c>
      <c r="O43" s="145" t="s">
        <v>282</v>
      </c>
    </row>
    <row r="44" spans="1:15" x14ac:dyDescent="0.2">
      <c r="A44" s="446" t="s">
        <v>11</v>
      </c>
      <c r="B44" s="447" t="s">
        <v>186</v>
      </c>
      <c r="C44" s="447" t="s">
        <v>47</v>
      </c>
      <c r="D44" s="449">
        <v>3</v>
      </c>
      <c r="E44" s="448">
        <v>60.9</v>
      </c>
      <c r="F44" s="448">
        <v>0.2</v>
      </c>
      <c r="G44" s="448">
        <v>0</v>
      </c>
      <c r="H44" s="448">
        <v>-0.2</v>
      </c>
      <c r="I44" s="448">
        <v>0.2</v>
      </c>
      <c r="J44" s="448" t="s">
        <v>11</v>
      </c>
      <c r="K44" s="448">
        <v>-0.2</v>
      </c>
      <c r="L44" s="448">
        <v>-0.5</v>
      </c>
      <c r="M44" s="448">
        <v>0.1</v>
      </c>
      <c r="N44" s="448" t="s">
        <v>11</v>
      </c>
      <c r="O44" s="145" t="s">
        <v>282</v>
      </c>
    </row>
    <row r="45" spans="1:15" x14ac:dyDescent="0.2">
      <c r="A45" s="446" t="s">
        <v>191</v>
      </c>
      <c r="B45" s="447" t="s">
        <v>179</v>
      </c>
      <c r="C45" s="447" t="s">
        <v>48</v>
      </c>
      <c r="D45" s="449">
        <v>1</v>
      </c>
      <c r="E45" s="448">
        <v>61</v>
      </c>
      <c r="F45" s="448">
        <v>0.2</v>
      </c>
      <c r="G45" s="448">
        <v>0.1</v>
      </c>
      <c r="H45" s="448">
        <v>-0.1</v>
      </c>
      <c r="I45" s="448">
        <v>0.4</v>
      </c>
      <c r="J45" s="448" t="s">
        <v>11</v>
      </c>
      <c r="K45" s="448">
        <v>-0.1</v>
      </c>
      <c r="L45" s="448">
        <v>-0.4</v>
      </c>
      <c r="M45" s="448">
        <v>0.2</v>
      </c>
      <c r="N45" s="448" t="s">
        <v>11</v>
      </c>
      <c r="O45" s="145" t="s">
        <v>282</v>
      </c>
    </row>
    <row r="46" spans="1:15" x14ac:dyDescent="0.2">
      <c r="A46" s="446" t="s">
        <v>11</v>
      </c>
      <c r="B46" s="447" t="s">
        <v>412</v>
      </c>
      <c r="C46" s="447" t="s">
        <v>49</v>
      </c>
      <c r="D46" s="449">
        <v>2</v>
      </c>
      <c r="E46" s="448">
        <v>61.2</v>
      </c>
      <c r="F46" s="448">
        <v>0.2</v>
      </c>
      <c r="G46" s="448">
        <v>0.3</v>
      </c>
      <c r="H46" s="448">
        <v>0.1</v>
      </c>
      <c r="I46" s="448">
        <v>0.5</v>
      </c>
      <c r="J46" s="448" t="s">
        <v>337</v>
      </c>
      <c r="K46" s="448">
        <v>0</v>
      </c>
      <c r="L46" s="448">
        <v>-0.3</v>
      </c>
      <c r="M46" s="448">
        <v>0.3</v>
      </c>
      <c r="N46" s="448" t="s">
        <v>11</v>
      </c>
      <c r="O46" s="145" t="s">
        <v>282</v>
      </c>
    </row>
    <row r="47" spans="1:15" x14ac:dyDescent="0.2">
      <c r="A47" s="446" t="s">
        <v>11</v>
      </c>
      <c r="B47" s="447" t="s">
        <v>180</v>
      </c>
      <c r="C47" s="447" t="s">
        <v>50</v>
      </c>
      <c r="D47" s="449">
        <v>3</v>
      </c>
      <c r="E47" s="448">
        <v>61.2</v>
      </c>
      <c r="F47" s="448">
        <v>0.2</v>
      </c>
      <c r="G47" s="448">
        <v>0.2</v>
      </c>
      <c r="H47" s="448">
        <v>0</v>
      </c>
      <c r="I47" s="448">
        <v>0.5</v>
      </c>
      <c r="J47" s="448" t="s">
        <v>337</v>
      </c>
      <c r="K47" s="448">
        <v>0</v>
      </c>
      <c r="L47" s="448">
        <v>-0.2</v>
      </c>
      <c r="M47" s="448">
        <v>0.3</v>
      </c>
      <c r="N47" s="448" t="s">
        <v>11</v>
      </c>
      <c r="O47" s="145" t="s">
        <v>282</v>
      </c>
    </row>
    <row r="48" spans="1:15" x14ac:dyDescent="0.2">
      <c r="A48" s="446" t="s">
        <v>11</v>
      </c>
      <c r="B48" s="447" t="s">
        <v>181</v>
      </c>
      <c r="C48" s="447" t="s">
        <v>51</v>
      </c>
      <c r="D48" s="449">
        <v>1</v>
      </c>
      <c r="E48" s="448">
        <v>61.3</v>
      </c>
      <c r="F48" s="448">
        <v>0.2</v>
      </c>
      <c r="G48" s="448">
        <v>0.3</v>
      </c>
      <c r="H48" s="448">
        <v>0</v>
      </c>
      <c r="I48" s="448">
        <v>0.5</v>
      </c>
      <c r="J48" s="448" t="s">
        <v>337</v>
      </c>
      <c r="K48" s="448">
        <v>0.2</v>
      </c>
      <c r="L48" s="448">
        <v>-0.1</v>
      </c>
      <c r="M48" s="448">
        <v>0.5</v>
      </c>
      <c r="N48" s="448" t="s">
        <v>11</v>
      </c>
      <c r="O48" s="145" t="s">
        <v>282</v>
      </c>
    </row>
    <row r="49" spans="1:15" x14ac:dyDescent="0.2">
      <c r="A49" s="446" t="s">
        <v>11</v>
      </c>
      <c r="B49" s="447" t="s">
        <v>411</v>
      </c>
      <c r="C49" s="447" t="s">
        <v>52</v>
      </c>
      <c r="D49" s="449">
        <v>2</v>
      </c>
      <c r="E49" s="448">
        <v>61.4</v>
      </c>
      <c r="F49" s="448">
        <v>0.2</v>
      </c>
      <c r="G49" s="448">
        <v>0.2</v>
      </c>
      <c r="H49" s="448">
        <v>0</v>
      </c>
      <c r="I49" s="448">
        <v>0.4</v>
      </c>
      <c r="J49" s="448" t="s">
        <v>337</v>
      </c>
      <c r="K49" s="448">
        <v>0.4</v>
      </c>
      <c r="L49" s="448">
        <v>0.1</v>
      </c>
      <c r="M49" s="448">
        <v>0.7</v>
      </c>
      <c r="N49" s="448" t="s">
        <v>337</v>
      </c>
      <c r="O49" s="145" t="s">
        <v>282</v>
      </c>
    </row>
    <row r="50" spans="1:15" x14ac:dyDescent="0.2">
      <c r="A50" s="446" t="s">
        <v>11</v>
      </c>
      <c r="B50" s="447" t="s">
        <v>182</v>
      </c>
      <c r="C50" s="447" t="s">
        <v>53</v>
      </c>
      <c r="D50" s="449">
        <v>3</v>
      </c>
      <c r="E50" s="448">
        <v>61.4</v>
      </c>
      <c r="F50" s="448">
        <v>0.2</v>
      </c>
      <c r="G50" s="448">
        <v>0.2</v>
      </c>
      <c r="H50" s="448">
        <v>0</v>
      </c>
      <c r="I50" s="448">
        <v>0.4</v>
      </c>
      <c r="J50" s="448" t="s">
        <v>337</v>
      </c>
      <c r="K50" s="448">
        <v>0.5</v>
      </c>
      <c r="L50" s="448">
        <v>0.2</v>
      </c>
      <c r="M50" s="448">
        <v>0.8</v>
      </c>
      <c r="N50" s="448" t="s">
        <v>337</v>
      </c>
      <c r="O50" s="145" t="s">
        <v>282</v>
      </c>
    </row>
    <row r="51" spans="1:15" x14ac:dyDescent="0.2">
      <c r="A51" s="446" t="s">
        <v>11</v>
      </c>
      <c r="B51" s="447" t="s">
        <v>183</v>
      </c>
      <c r="C51" s="447" t="s">
        <v>54</v>
      </c>
      <c r="D51" s="449">
        <v>1</v>
      </c>
      <c r="E51" s="448">
        <v>61.4</v>
      </c>
      <c r="F51" s="448">
        <v>0.2</v>
      </c>
      <c r="G51" s="448">
        <v>0.2</v>
      </c>
      <c r="H51" s="448">
        <v>-0.1</v>
      </c>
      <c r="I51" s="448">
        <v>0.4</v>
      </c>
      <c r="J51" s="448" t="s">
        <v>11</v>
      </c>
      <c r="K51" s="448">
        <v>0.5</v>
      </c>
      <c r="L51" s="448">
        <v>0.2</v>
      </c>
      <c r="M51" s="448">
        <v>0.8</v>
      </c>
      <c r="N51" s="448" t="s">
        <v>337</v>
      </c>
      <c r="O51" s="145" t="s">
        <v>282</v>
      </c>
    </row>
    <row r="52" spans="1:15" x14ac:dyDescent="0.2">
      <c r="A52" s="446" t="s">
        <v>11</v>
      </c>
      <c r="B52" s="447" t="s">
        <v>410</v>
      </c>
      <c r="C52" s="447" t="s">
        <v>55</v>
      </c>
      <c r="D52" s="449">
        <v>2</v>
      </c>
      <c r="E52" s="448">
        <v>61.6</v>
      </c>
      <c r="F52" s="448">
        <v>0.2</v>
      </c>
      <c r="G52" s="448">
        <v>0.2</v>
      </c>
      <c r="H52" s="448">
        <v>0</v>
      </c>
      <c r="I52" s="448">
        <v>0.4</v>
      </c>
      <c r="J52" s="448" t="s">
        <v>11</v>
      </c>
      <c r="K52" s="448">
        <v>0.6</v>
      </c>
      <c r="L52" s="448">
        <v>0.3</v>
      </c>
      <c r="M52" s="448">
        <v>0.9</v>
      </c>
      <c r="N52" s="448" t="s">
        <v>337</v>
      </c>
      <c r="O52" s="145" t="s">
        <v>282</v>
      </c>
    </row>
    <row r="53" spans="1:15" x14ac:dyDescent="0.2">
      <c r="A53" s="446" t="s">
        <v>11</v>
      </c>
      <c r="B53" s="447" t="s">
        <v>184</v>
      </c>
      <c r="C53" s="447" t="s">
        <v>56</v>
      </c>
      <c r="D53" s="449">
        <v>3</v>
      </c>
      <c r="E53" s="448">
        <v>61.5</v>
      </c>
      <c r="F53" s="448">
        <v>0.2</v>
      </c>
      <c r="G53" s="448">
        <v>0.1</v>
      </c>
      <c r="H53" s="448">
        <v>-0.2</v>
      </c>
      <c r="I53" s="448">
        <v>0.3</v>
      </c>
      <c r="J53" s="448" t="s">
        <v>11</v>
      </c>
      <c r="K53" s="448">
        <v>0.6</v>
      </c>
      <c r="L53" s="448">
        <v>0.3</v>
      </c>
      <c r="M53" s="448">
        <v>0.9</v>
      </c>
      <c r="N53" s="448" t="s">
        <v>337</v>
      </c>
      <c r="O53" s="145" t="s">
        <v>282</v>
      </c>
    </row>
    <row r="54" spans="1:15" x14ac:dyDescent="0.2">
      <c r="A54" s="446" t="s">
        <v>11</v>
      </c>
      <c r="B54" s="447" t="s">
        <v>185</v>
      </c>
      <c r="C54" s="447" t="s">
        <v>57</v>
      </c>
      <c r="D54" s="449">
        <v>1</v>
      </c>
      <c r="E54" s="448">
        <v>61.4</v>
      </c>
      <c r="F54" s="448">
        <v>0.2</v>
      </c>
      <c r="G54" s="448">
        <v>0</v>
      </c>
      <c r="H54" s="448">
        <v>-0.2</v>
      </c>
      <c r="I54" s="448">
        <v>0.2</v>
      </c>
      <c r="J54" s="448" t="s">
        <v>11</v>
      </c>
      <c r="K54" s="448">
        <v>0.5</v>
      </c>
      <c r="L54" s="448">
        <v>0.3</v>
      </c>
      <c r="M54" s="448">
        <v>0.8</v>
      </c>
      <c r="N54" s="448" t="s">
        <v>337</v>
      </c>
      <c r="O54" s="146">
        <v>61.274999999999999</v>
      </c>
    </row>
    <row r="55" spans="1:15" x14ac:dyDescent="0.2">
      <c r="A55" s="446" t="s">
        <v>11</v>
      </c>
      <c r="B55" s="447" t="s">
        <v>413</v>
      </c>
      <c r="C55" s="447" t="s">
        <v>58</v>
      </c>
      <c r="D55" s="449">
        <v>2</v>
      </c>
      <c r="E55" s="448">
        <v>61.3</v>
      </c>
      <c r="F55" s="448">
        <v>0.2</v>
      </c>
      <c r="G55" s="448">
        <v>-0.3</v>
      </c>
      <c r="H55" s="448">
        <v>-0.5</v>
      </c>
      <c r="I55" s="448">
        <v>-0.1</v>
      </c>
      <c r="J55" s="448" t="s">
        <v>337</v>
      </c>
      <c r="K55" s="448">
        <v>0.5</v>
      </c>
      <c r="L55" s="448">
        <v>0.2</v>
      </c>
      <c r="M55" s="448">
        <v>0.7</v>
      </c>
      <c r="N55" s="448" t="s">
        <v>337</v>
      </c>
      <c r="O55" s="146" t="s">
        <v>282</v>
      </c>
    </row>
    <row r="56" spans="1:15" x14ac:dyDescent="0.2">
      <c r="A56" s="446" t="s">
        <v>11</v>
      </c>
      <c r="B56" s="447" t="s">
        <v>186</v>
      </c>
      <c r="C56" s="447" t="s">
        <v>59</v>
      </c>
      <c r="D56" s="449">
        <v>3</v>
      </c>
      <c r="E56" s="448">
        <v>61.4</v>
      </c>
      <c r="F56" s="448">
        <v>0.2</v>
      </c>
      <c r="G56" s="448">
        <v>-0.1</v>
      </c>
      <c r="H56" s="448">
        <v>-0.3</v>
      </c>
      <c r="I56" s="448">
        <v>0.2</v>
      </c>
      <c r="J56" s="448" t="s">
        <v>11</v>
      </c>
      <c r="K56" s="448">
        <v>0.5</v>
      </c>
      <c r="L56" s="448">
        <v>0.2</v>
      </c>
      <c r="M56" s="448">
        <v>0.8</v>
      </c>
      <c r="N56" s="448" t="s">
        <v>337</v>
      </c>
      <c r="O56" s="146" t="s">
        <v>282</v>
      </c>
    </row>
    <row r="57" spans="1:15" x14ac:dyDescent="0.2">
      <c r="A57" s="446" t="s">
        <v>470</v>
      </c>
      <c r="B57" s="447" t="s">
        <v>179</v>
      </c>
      <c r="C57" s="447" t="s">
        <v>60</v>
      </c>
      <c r="D57" s="449">
        <v>1</v>
      </c>
      <c r="E57" s="448">
        <v>61.4</v>
      </c>
      <c r="F57" s="448">
        <v>0.2</v>
      </c>
      <c r="G57" s="448">
        <v>0</v>
      </c>
      <c r="H57" s="448">
        <v>-0.2</v>
      </c>
      <c r="I57" s="448">
        <v>0.2</v>
      </c>
      <c r="J57" s="448" t="s">
        <v>11</v>
      </c>
      <c r="K57" s="448">
        <v>0.4</v>
      </c>
      <c r="L57" s="448">
        <v>0.1</v>
      </c>
      <c r="M57" s="448">
        <v>0.7</v>
      </c>
      <c r="N57" s="448" t="s">
        <v>337</v>
      </c>
      <c r="O57" s="146" t="s">
        <v>282</v>
      </c>
    </row>
    <row r="58" spans="1:15" x14ac:dyDescent="0.2">
      <c r="A58" s="446" t="s">
        <v>11</v>
      </c>
      <c r="B58" s="447" t="s">
        <v>412</v>
      </c>
      <c r="C58" s="447" t="s">
        <v>61</v>
      </c>
      <c r="D58" s="449">
        <v>2</v>
      </c>
      <c r="E58" s="448">
        <v>61.5</v>
      </c>
      <c r="F58" s="448">
        <v>0.2</v>
      </c>
      <c r="G58" s="448">
        <v>0.2</v>
      </c>
      <c r="H58" s="448">
        <v>0</v>
      </c>
      <c r="I58" s="448">
        <v>0.4</v>
      </c>
      <c r="J58" s="448" t="s">
        <v>11</v>
      </c>
      <c r="K58" s="448">
        <v>0.3</v>
      </c>
      <c r="L58" s="448">
        <v>0</v>
      </c>
      <c r="M58" s="448">
        <v>0.6</v>
      </c>
      <c r="N58" s="448" t="s">
        <v>337</v>
      </c>
      <c r="O58" s="146" t="s">
        <v>282</v>
      </c>
    </row>
    <row r="59" spans="1:15" x14ac:dyDescent="0.2">
      <c r="A59" s="446" t="s">
        <v>11</v>
      </c>
      <c r="B59" s="447" t="s">
        <v>180</v>
      </c>
      <c r="C59" s="447" t="s">
        <v>62</v>
      </c>
      <c r="D59" s="449">
        <v>3</v>
      </c>
      <c r="E59" s="448">
        <v>61.6</v>
      </c>
      <c r="F59" s="448">
        <v>0.2</v>
      </c>
      <c r="G59" s="448">
        <v>0.2</v>
      </c>
      <c r="H59" s="448">
        <v>0</v>
      </c>
      <c r="I59" s="448">
        <v>0.4</v>
      </c>
      <c r="J59" s="448" t="s">
        <v>11</v>
      </c>
      <c r="K59" s="448">
        <v>0.4</v>
      </c>
      <c r="L59" s="448">
        <v>0.1</v>
      </c>
      <c r="M59" s="448">
        <v>0.7</v>
      </c>
      <c r="N59" s="448" t="s">
        <v>337</v>
      </c>
      <c r="O59" s="146" t="s">
        <v>282</v>
      </c>
    </row>
    <row r="60" spans="1:15" x14ac:dyDescent="0.2">
      <c r="A60" s="446" t="s">
        <v>11</v>
      </c>
      <c r="B60" s="447" t="s">
        <v>181</v>
      </c>
      <c r="C60" s="447" t="s">
        <v>63</v>
      </c>
      <c r="D60" s="449">
        <v>1</v>
      </c>
      <c r="E60" s="448">
        <v>61.6</v>
      </c>
      <c r="F60" s="448">
        <v>0.2</v>
      </c>
      <c r="G60" s="448">
        <v>0.1</v>
      </c>
      <c r="H60" s="448">
        <v>-0.1</v>
      </c>
      <c r="I60" s="448">
        <v>0.4</v>
      </c>
      <c r="J60" s="448" t="s">
        <v>11</v>
      </c>
      <c r="K60" s="448">
        <v>0.3</v>
      </c>
      <c r="L60" s="448">
        <v>0</v>
      </c>
      <c r="M60" s="448">
        <v>0.6</v>
      </c>
      <c r="N60" s="448" t="s">
        <v>11</v>
      </c>
      <c r="O60" s="146" t="s">
        <v>282</v>
      </c>
    </row>
    <row r="61" spans="1:15" x14ac:dyDescent="0.2">
      <c r="A61" s="446" t="s">
        <v>11</v>
      </c>
      <c r="B61" s="447" t="s">
        <v>411</v>
      </c>
      <c r="C61" s="447" t="s">
        <v>64</v>
      </c>
      <c r="D61" s="449">
        <v>2</v>
      </c>
      <c r="E61" s="448">
        <v>61.5</v>
      </c>
      <c r="F61" s="448">
        <v>0.2</v>
      </c>
      <c r="G61" s="448">
        <v>0</v>
      </c>
      <c r="H61" s="448">
        <v>-0.2</v>
      </c>
      <c r="I61" s="448">
        <v>0.2</v>
      </c>
      <c r="J61" s="448" t="s">
        <v>11</v>
      </c>
      <c r="K61" s="448">
        <v>0.1</v>
      </c>
      <c r="L61" s="448">
        <v>-0.2</v>
      </c>
      <c r="M61" s="448">
        <v>0.4</v>
      </c>
      <c r="N61" s="448" t="s">
        <v>11</v>
      </c>
      <c r="O61" s="146" t="s">
        <v>282</v>
      </c>
    </row>
    <row r="62" spans="1:15" x14ac:dyDescent="0.2">
      <c r="A62" s="446" t="s">
        <v>11</v>
      </c>
      <c r="B62" s="447" t="s">
        <v>182</v>
      </c>
      <c r="C62" s="447" t="s">
        <v>65</v>
      </c>
      <c r="D62" s="449">
        <v>3</v>
      </c>
      <c r="E62" s="448">
        <v>61.4</v>
      </c>
      <c r="F62" s="448">
        <v>0.2</v>
      </c>
      <c r="G62" s="448">
        <v>-0.2</v>
      </c>
      <c r="H62" s="448">
        <v>-0.4</v>
      </c>
      <c r="I62" s="448">
        <v>0</v>
      </c>
      <c r="J62" s="448" t="s">
        <v>11</v>
      </c>
      <c r="K62" s="448">
        <v>0</v>
      </c>
      <c r="L62" s="448">
        <v>-0.3</v>
      </c>
      <c r="M62" s="448">
        <v>0.3</v>
      </c>
      <c r="N62" s="448" t="s">
        <v>11</v>
      </c>
      <c r="O62" s="146" t="s">
        <v>282</v>
      </c>
    </row>
    <row r="63" spans="1:15" x14ac:dyDescent="0.2">
      <c r="A63" s="446" t="s">
        <v>11</v>
      </c>
      <c r="B63" s="447" t="s">
        <v>183</v>
      </c>
      <c r="C63" s="447" t="s">
        <v>66</v>
      </c>
      <c r="D63" s="449">
        <v>1</v>
      </c>
      <c r="E63" s="448">
        <v>61.2</v>
      </c>
      <c r="F63" s="448">
        <v>0.2</v>
      </c>
      <c r="G63" s="448">
        <v>-0.4</v>
      </c>
      <c r="H63" s="448">
        <v>-0.6</v>
      </c>
      <c r="I63" s="448">
        <v>-0.2</v>
      </c>
      <c r="J63" s="448" t="s">
        <v>337</v>
      </c>
      <c r="K63" s="448">
        <v>-0.3</v>
      </c>
      <c r="L63" s="448">
        <v>-0.6</v>
      </c>
      <c r="M63" s="448">
        <v>0</v>
      </c>
      <c r="N63" s="448" t="s">
        <v>11</v>
      </c>
      <c r="O63" s="146" t="s">
        <v>282</v>
      </c>
    </row>
    <row r="64" spans="1:15" x14ac:dyDescent="0.2">
      <c r="A64" s="446" t="s">
        <v>11</v>
      </c>
      <c r="B64" s="447" t="s">
        <v>410</v>
      </c>
      <c r="C64" s="447" t="s">
        <v>67</v>
      </c>
      <c r="D64" s="449">
        <v>2</v>
      </c>
      <c r="E64" s="448">
        <v>61.2</v>
      </c>
      <c r="F64" s="448">
        <v>0.2</v>
      </c>
      <c r="G64" s="448">
        <v>-0.3</v>
      </c>
      <c r="H64" s="448">
        <v>-0.5</v>
      </c>
      <c r="I64" s="448">
        <v>-0.1</v>
      </c>
      <c r="J64" s="448" t="s">
        <v>337</v>
      </c>
      <c r="K64" s="448">
        <v>-0.4</v>
      </c>
      <c r="L64" s="448">
        <v>-0.7</v>
      </c>
      <c r="M64" s="448">
        <v>-0.1</v>
      </c>
      <c r="N64" s="448" t="s">
        <v>337</v>
      </c>
      <c r="O64" s="146" t="s">
        <v>282</v>
      </c>
    </row>
    <row r="65" spans="1:15" x14ac:dyDescent="0.2">
      <c r="A65" s="446" t="s">
        <v>11</v>
      </c>
      <c r="B65" s="447" t="s">
        <v>184</v>
      </c>
      <c r="C65" s="447" t="s">
        <v>68</v>
      </c>
      <c r="D65" s="449">
        <v>3</v>
      </c>
      <c r="E65" s="448">
        <v>61.3</v>
      </c>
      <c r="F65" s="448">
        <v>0.2</v>
      </c>
      <c r="G65" s="448">
        <v>0</v>
      </c>
      <c r="H65" s="448">
        <v>-0.2</v>
      </c>
      <c r="I65" s="448">
        <v>0.2</v>
      </c>
      <c r="J65" s="448" t="s">
        <v>11</v>
      </c>
      <c r="K65" s="448">
        <v>-0.1</v>
      </c>
      <c r="L65" s="448">
        <v>-0.4</v>
      </c>
      <c r="M65" s="448">
        <v>0.2</v>
      </c>
      <c r="N65" s="448" t="s">
        <v>11</v>
      </c>
      <c r="O65" s="146" t="s">
        <v>282</v>
      </c>
    </row>
    <row r="66" spans="1:15" x14ac:dyDescent="0.2">
      <c r="A66" s="446" t="s">
        <v>11</v>
      </c>
      <c r="B66" s="447" t="s">
        <v>185</v>
      </c>
      <c r="C66" s="447" t="s">
        <v>343</v>
      </c>
      <c r="D66" s="449">
        <v>1</v>
      </c>
      <c r="E66" s="448">
        <v>61.4</v>
      </c>
      <c r="F66" s="448">
        <v>0.2</v>
      </c>
      <c r="G66" s="448">
        <v>0.2</v>
      </c>
      <c r="H66" s="448">
        <v>0</v>
      </c>
      <c r="I66" s="448">
        <v>0.4</v>
      </c>
      <c r="J66" s="448" t="s">
        <v>337</v>
      </c>
      <c r="K66" s="448">
        <v>0</v>
      </c>
      <c r="L66" s="448">
        <v>-0.3</v>
      </c>
      <c r="M66" s="448">
        <v>0.3</v>
      </c>
      <c r="N66" s="448" t="s">
        <v>11</v>
      </c>
      <c r="O66" s="146">
        <v>61.4</v>
      </c>
    </row>
    <row r="67" spans="1:15" x14ac:dyDescent="0.2">
      <c r="A67" s="446" t="s">
        <v>11</v>
      </c>
      <c r="B67" s="447" t="s">
        <v>413</v>
      </c>
      <c r="C67" s="447" t="s">
        <v>69</v>
      </c>
      <c r="D67" s="449">
        <v>2</v>
      </c>
      <c r="E67" s="448">
        <v>61.4</v>
      </c>
      <c r="F67" s="448">
        <v>0.2</v>
      </c>
      <c r="G67" s="448">
        <v>0.2</v>
      </c>
      <c r="H67" s="448">
        <v>0</v>
      </c>
      <c r="I67" s="448">
        <v>0.4</v>
      </c>
      <c r="J67" s="448" t="s">
        <v>337</v>
      </c>
      <c r="K67" s="448">
        <v>0.1</v>
      </c>
      <c r="L67" s="448">
        <v>-0.2</v>
      </c>
      <c r="M67" s="448">
        <v>0.4</v>
      </c>
      <c r="N67" s="448" t="s">
        <v>11</v>
      </c>
      <c r="O67" s="146" t="s">
        <v>282</v>
      </c>
    </row>
    <row r="68" spans="1:15" x14ac:dyDescent="0.2">
      <c r="A68" s="446" t="s">
        <v>11</v>
      </c>
      <c r="B68" s="447" t="s">
        <v>186</v>
      </c>
      <c r="C68" s="447" t="s">
        <v>70</v>
      </c>
      <c r="D68" s="449">
        <v>3</v>
      </c>
      <c r="E68" s="448">
        <v>61.4</v>
      </c>
      <c r="F68" s="448">
        <v>0.2</v>
      </c>
      <c r="G68" s="448">
        <v>0.1</v>
      </c>
      <c r="H68" s="448">
        <v>-0.1</v>
      </c>
      <c r="I68" s="448">
        <v>0.3</v>
      </c>
      <c r="J68" s="448" t="s">
        <v>11</v>
      </c>
      <c r="K68" s="448">
        <v>0.1</v>
      </c>
      <c r="L68" s="448">
        <v>-0.3</v>
      </c>
      <c r="M68" s="448">
        <v>0.4</v>
      </c>
      <c r="N68" s="448" t="s">
        <v>11</v>
      </c>
      <c r="O68" s="146" t="s">
        <v>282</v>
      </c>
    </row>
    <row r="69" spans="1:15" x14ac:dyDescent="0.2">
      <c r="A69" s="446" t="s">
        <v>474</v>
      </c>
      <c r="B69" s="447" t="s">
        <v>179</v>
      </c>
      <c r="C69" s="447" t="s">
        <v>71</v>
      </c>
      <c r="D69" s="449">
        <v>1</v>
      </c>
      <c r="E69" s="448">
        <v>61.6</v>
      </c>
      <c r="F69" s="448">
        <v>0.2</v>
      </c>
      <c r="G69" s="448">
        <v>0.2</v>
      </c>
      <c r="H69" s="448">
        <v>0</v>
      </c>
      <c r="I69" s="448">
        <v>0.4</v>
      </c>
      <c r="J69" s="448" t="s">
        <v>11</v>
      </c>
      <c r="K69" s="448">
        <v>0.1</v>
      </c>
      <c r="L69" s="448">
        <v>-0.2</v>
      </c>
      <c r="M69" s="448">
        <v>0.4</v>
      </c>
      <c r="N69" s="448" t="s">
        <v>11</v>
      </c>
      <c r="O69" s="146" t="s">
        <v>282</v>
      </c>
    </row>
    <row r="70" spans="1:15" x14ac:dyDescent="0.2">
      <c r="A70" s="446" t="s">
        <v>11</v>
      </c>
      <c r="B70" s="447" t="s">
        <v>412</v>
      </c>
      <c r="C70" s="447" t="s">
        <v>72</v>
      </c>
      <c r="D70" s="449">
        <v>2</v>
      </c>
      <c r="E70" s="448">
        <v>61.6</v>
      </c>
      <c r="F70" s="448">
        <v>0.2</v>
      </c>
      <c r="G70" s="448">
        <v>0.2</v>
      </c>
      <c r="H70" s="448">
        <v>0</v>
      </c>
      <c r="I70" s="448">
        <v>0.4</v>
      </c>
      <c r="J70" s="448" t="s">
        <v>11</v>
      </c>
      <c r="K70" s="448">
        <v>0.1</v>
      </c>
      <c r="L70" s="448">
        <v>-0.2</v>
      </c>
      <c r="M70" s="448">
        <v>0.4</v>
      </c>
      <c r="N70" s="448" t="s">
        <v>11</v>
      </c>
      <c r="O70" s="146" t="s">
        <v>282</v>
      </c>
    </row>
    <row r="71" spans="1:15" x14ac:dyDescent="0.2">
      <c r="A71" s="446" t="s">
        <v>11</v>
      </c>
      <c r="B71" s="447" t="s">
        <v>180</v>
      </c>
      <c r="C71" s="447" t="s">
        <v>73</v>
      </c>
      <c r="D71" s="449">
        <v>3</v>
      </c>
      <c r="E71" s="448">
        <v>61.6</v>
      </c>
      <c r="F71" s="448">
        <v>0.2</v>
      </c>
      <c r="G71" s="448">
        <v>0.2</v>
      </c>
      <c r="H71" s="448">
        <v>0</v>
      </c>
      <c r="I71" s="448">
        <v>0.4</v>
      </c>
      <c r="J71" s="448" t="s">
        <v>11</v>
      </c>
      <c r="K71" s="448">
        <v>0.1</v>
      </c>
      <c r="L71" s="448">
        <v>-0.2</v>
      </c>
      <c r="M71" s="448">
        <v>0.4</v>
      </c>
      <c r="N71" s="448" t="s">
        <v>11</v>
      </c>
      <c r="O71" s="146" t="s">
        <v>282</v>
      </c>
    </row>
    <row r="72" spans="1:15" x14ac:dyDescent="0.2">
      <c r="A72" s="446" t="s">
        <v>11</v>
      </c>
      <c r="B72" s="447" t="s">
        <v>181</v>
      </c>
      <c r="C72" s="447" t="s">
        <v>74</v>
      </c>
      <c r="D72" s="449">
        <v>1</v>
      </c>
      <c r="E72" s="448">
        <v>61.7</v>
      </c>
      <c r="F72" s="448">
        <v>0.2</v>
      </c>
      <c r="G72" s="448">
        <v>0.1</v>
      </c>
      <c r="H72" s="448">
        <v>-0.1</v>
      </c>
      <c r="I72" s="448">
        <v>0.3</v>
      </c>
      <c r="J72" s="448" t="s">
        <v>11</v>
      </c>
      <c r="K72" s="448">
        <v>0.1</v>
      </c>
      <c r="L72" s="448">
        <v>-0.2</v>
      </c>
      <c r="M72" s="448">
        <v>0.4</v>
      </c>
      <c r="N72" s="448" t="s">
        <v>11</v>
      </c>
      <c r="O72" s="146" t="s">
        <v>282</v>
      </c>
    </row>
    <row r="73" spans="1:15" x14ac:dyDescent="0.2">
      <c r="A73" s="446" t="s">
        <v>11</v>
      </c>
      <c r="B73" s="447" t="s">
        <v>411</v>
      </c>
      <c r="C73" s="447" t="s">
        <v>75</v>
      </c>
      <c r="D73" s="449">
        <v>2</v>
      </c>
      <c r="E73" s="448">
        <v>61.8</v>
      </c>
      <c r="F73" s="448">
        <v>0.2</v>
      </c>
      <c r="G73" s="448">
        <v>0.2</v>
      </c>
      <c r="H73" s="448">
        <v>0</v>
      </c>
      <c r="I73" s="448">
        <v>0.4</v>
      </c>
      <c r="J73" s="448" t="s">
        <v>11</v>
      </c>
      <c r="K73" s="448">
        <v>0.3</v>
      </c>
      <c r="L73" s="448">
        <v>0</v>
      </c>
      <c r="M73" s="448">
        <v>0.6</v>
      </c>
      <c r="N73" s="448" t="s">
        <v>11</v>
      </c>
      <c r="O73" s="146" t="s">
        <v>282</v>
      </c>
    </row>
    <row r="74" spans="1:15" x14ac:dyDescent="0.2">
      <c r="A74" s="446" t="s">
        <v>11</v>
      </c>
      <c r="B74" s="447" t="s">
        <v>182</v>
      </c>
      <c r="C74" s="447" t="s">
        <v>76</v>
      </c>
      <c r="D74" s="449">
        <v>3</v>
      </c>
      <c r="E74" s="448">
        <v>61.8</v>
      </c>
      <c r="F74" s="448">
        <v>0.2</v>
      </c>
      <c r="G74" s="448">
        <v>0.2</v>
      </c>
      <c r="H74" s="448">
        <v>0</v>
      </c>
      <c r="I74" s="448">
        <v>0.4</v>
      </c>
      <c r="J74" s="448" t="s">
        <v>11</v>
      </c>
      <c r="K74" s="448">
        <v>0.4</v>
      </c>
      <c r="L74" s="448">
        <v>0.1</v>
      </c>
      <c r="M74" s="448">
        <v>0.7</v>
      </c>
      <c r="N74" s="448" t="s">
        <v>337</v>
      </c>
      <c r="O74" s="146" t="s">
        <v>282</v>
      </c>
    </row>
    <row r="75" spans="1:15" x14ac:dyDescent="0.2">
      <c r="A75" s="446" t="s">
        <v>11</v>
      </c>
      <c r="B75" s="447" t="s">
        <v>183</v>
      </c>
      <c r="C75" s="447" t="s">
        <v>77</v>
      </c>
      <c r="D75" s="449">
        <v>1</v>
      </c>
      <c r="E75" s="448">
        <v>61.8</v>
      </c>
      <c r="F75" s="448">
        <v>0.2</v>
      </c>
      <c r="G75" s="448">
        <v>0.1</v>
      </c>
      <c r="H75" s="448">
        <v>-0.1</v>
      </c>
      <c r="I75" s="448">
        <v>0.3</v>
      </c>
      <c r="J75" s="448" t="s">
        <v>11</v>
      </c>
      <c r="K75" s="448">
        <v>0.6</v>
      </c>
      <c r="L75" s="448">
        <v>0.3</v>
      </c>
      <c r="M75" s="448">
        <v>0.9</v>
      </c>
      <c r="N75" s="448" t="s">
        <v>337</v>
      </c>
      <c r="O75" s="146" t="s">
        <v>282</v>
      </c>
    </row>
    <row r="76" spans="1:15" x14ac:dyDescent="0.2">
      <c r="A76" s="446" t="s">
        <v>11</v>
      </c>
      <c r="B76" s="447" t="s">
        <v>410</v>
      </c>
      <c r="C76" s="447" t="s">
        <v>78</v>
      </c>
      <c r="D76" s="449">
        <v>2</v>
      </c>
      <c r="E76" s="448">
        <v>61.8</v>
      </c>
      <c r="F76" s="448">
        <v>0.2</v>
      </c>
      <c r="G76" s="448">
        <v>0</v>
      </c>
      <c r="H76" s="448">
        <v>-0.2</v>
      </c>
      <c r="I76" s="448">
        <v>0.2</v>
      </c>
      <c r="J76" s="448" t="s">
        <v>11</v>
      </c>
      <c r="K76" s="448">
        <v>0.6</v>
      </c>
      <c r="L76" s="448">
        <v>0.3</v>
      </c>
      <c r="M76" s="448">
        <v>0.9</v>
      </c>
      <c r="N76" s="448" t="s">
        <v>337</v>
      </c>
      <c r="O76" s="146" t="s">
        <v>282</v>
      </c>
    </row>
    <row r="77" spans="1:15" x14ac:dyDescent="0.2">
      <c r="A77" s="446" t="s">
        <v>11</v>
      </c>
      <c r="B77" s="447" t="s">
        <v>184</v>
      </c>
      <c r="C77" s="447" t="s">
        <v>79</v>
      </c>
      <c r="D77" s="449">
        <v>3</v>
      </c>
      <c r="E77" s="448">
        <v>61.9</v>
      </c>
      <c r="F77" s="448">
        <v>0.2</v>
      </c>
      <c r="G77" s="448">
        <v>0.1</v>
      </c>
      <c r="H77" s="448">
        <v>-0.1</v>
      </c>
      <c r="I77" s="448">
        <v>0.3</v>
      </c>
      <c r="J77" s="448" t="s">
        <v>11</v>
      </c>
      <c r="K77" s="448">
        <v>0.5</v>
      </c>
      <c r="L77" s="448">
        <v>0.2</v>
      </c>
      <c r="M77" s="448">
        <v>0.8</v>
      </c>
      <c r="N77" s="448" t="s">
        <v>337</v>
      </c>
      <c r="O77" s="146" t="s">
        <v>282</v>
      </c>
    </row>
    <row r="78" spans="1:15" x14ac:dyDescent="0.2">
      <c r="A78" s="446" t="s">
        <v>11</v>
      </c>
      <c r="B78" s="447" t="s">
        <v>185</v>
      </c>
      <c r="C78" s="447" t="s">
        <v>80</v>
      </c>
      <c r="D78" s="449">
        <v>1</v>
      </c>
      <c r="E78" s="448">
        <v>61.8</v>
      </c>
      <c r="F78" s="448">
        <v>0.2</v>
      </c>
      <c r="G78" s="448">
        <v>0</v>
      </c>
      <c r="H78" s="448">
        <v>-0.2</v>
      </c>
      <c r="I78" s="448">
        <v>0.2</v>
      </c>
      <c r="J78" s="448" t="s">
        <v>11</v>
      </c>
      <c r="K78" s="448">
        <v>0.4</v>
      </c>
      <c r="L78" s="448">
        <v>0.1</v>
      </c>
      <c r="M78" s="448">
        <v>0.7</v>
      </c>
      <c r="N78" s="448" t="s">
        <v>337</v>
      </c>
      <c r="O78" s="146">
        <v>61.725000000000009</v>
      </c>
    </row>
    <row r="79" spans="1:15" x14ac:dyDescent="0.2">
      <c r="A79" s="446" t="s">
        <v>11</v>
      </c>
      <c r="B79" s="447" t="s">
        <v>413</v>
      </c>
      <c r="C79" s="447" t="s">
        <v>81</v>
      </c>
      <c r="D79" s="449">
        <v>2</v>
      </c>
      <c r="E79" s="448">
        <v>61.7</v>
      </c>
      <c r="F79" s="448">
        <v>0.2</v>
      </c>
      <c r="G79" s="448">
        <v>-0.1</v>
      </c>
      <c r="H79" s="448">
        <v>-0.3</v>
      </c>
      <c r="I79" s="448">
        <v>0.1</v>
      </c>
      <c r="J79" s="448" t="s">
        <v>11</v>
      </c>
      <c r="K79" s="448">
        <v>0.3</v>
      </c>
      <c r="L79" s="448">
        <v>0</v>
      </c>
      <c r="M79" s="448">
        <v>0.6</v>
      </c>
      <c r="N79" s="448" t="s">
        <v>337</v>
      </c>
      <c r="O79" s="146" t="s">
        <v>282</v>
      </c>
    </row>
    <row r="80" spans="1:15" x14ac:dyDescent="0.2">
      <c r="A80" s="446" t="s">
        <v>11</v>
      </c>
      <c r="B80" s="447" t="s">
        <v>186</v>
      </c>
      <c r="C80" s="447" t="s">
        <v>82</v>
      </c>
      <c r="D80" s="449">
        <v>3</v>
      </c>
      <c r="E80" s="448">
        <v>61.6</v>
      </c>
      <c r="F80" s="448">
        <v>0.2</v>
      </c>
      <c r="G80" s="448">
        <v>-0.3</v>
      </c>
      <c r="H80" s="448">
        <v>-0.5</v>
      </c>
      <c r="I80" s="448">
        <v>-0.1</v>
      </c>
      <c r="J80" s="448" t="s">
        <v>337</v>
      </c>
      <c r="K80" s="448">
        <v>0.2</v>
      </c>
      <c r="L80" s="448">
        <v>-0.1</v>
      </c>
      <c r="M80" s="448">
        <v>0.5</v>
      </c>
      <c r="N80" s="448" t="s">
        <v>11</v>
      </c>
      <c r="O80" s="146" t="s">
        <v>282</v>
      </c>
    </row>
    <row r="81" spans="1:30" x14ac:dyDescent="0.2">
      <c r="A81" s="446" t="s">
        <v>342</v>
      </c>
      <c r="B81" s="447" t="s">
        <v>179</v>
      </c>
      <c r="C81" s="447" t="s">
        <v>83</v>
      </c>
      <c r="D81" s="449">
        <v>1</v>
      </c>
      <c r="E81" s="448">
        <v>61.6</v>
      </c>
      <c r="F81" s="448">
        <v>0.2</v>
      </c>
      <c r="G81" s="448">
        <v>-0.1</v>
      </c>
      <c r="H81" s="448">
        <v>-0.3</v>
      </c>
      <c r="I81" s="448">
        <v>0.1</v>
      </c>
      <c r="J81" s="448" t="s">
        <v>11</v>
      </c>
      <c r="K81" s="448">
        <v>0.1</v>
      </c>
      <c r="L81" s="448">
        <v>-0.2</v>
      </c>
      <c r="M81" s="448">
        <v>0.4</v>
      </c>
      <c r="N81" s="448" t="s">
        <v>11</v>
      </c>
    </row>
    <row r="82" spans="1:30" x14ac:dyDescent="0.2">
      <c r="A82" s="446" t="s">
        <v>11</v>
      </c>
      <c r="B82" s="447" t="s">
        <v>412</v>
      </c>
      <c r="C82" s="447" t="s">
        <v>962</v>
      </c>
      <c r="D82" s="449">
        <v>2</v>
      </c>
      <c r="E82" s="448">
        <v>61.5</v>
      </c>
      <c r="F82" s="448">
        <v>0.2</v>
      </c>
      <c r="G82" s="448">
        <v>-0.2</v>
      </c>
      <c r="H82" s="448">
        <v>-0.4</v>
      </c>
      <c r="I82" s="448">
        <v>0</v>
      </c>
      <c r="J82" s="448" t="s">
        <v>337</v>
      </c>
      <c r="K82" s="448">
        <v>-0.1</v>
      </c>
      <c r="L82" s="448">
        <v>-0.4</v>
      </c>
      <c r="M82" s="448">
        <v>0.2</v>
      </c>
      <c r="N82" s="448" t="s">
        <v>11</v>
      </c>
    </row>
    <row r="83" spans="1:30" x14ac:dyDescent="0.2">
      <c r="A83" s="446" t="s">
        <v>11</v>
      </c>
      <c r="B83" s="447" t="s">
        <v>180</v>
      </c>
      <c r="C83" s="447" t="s">
        <v>963</v>
      </c>
      <c r="D83" s="449">
        <v>3</v>
      </c>
      <c r="E83" s="448">
        <v>61.4</v>
      </c>
      <c r="F83" s="448">
        <v>0.2</v>
      </c>
      <c r="G83" s="448">
        <v>-0.2</v>
      </c>
      <c r="H83" s="448">
        <v>-0.4</v>
      </c>
      <c r="I83" s="448">
        <v>0</v>
      </c>
      <c r="J83" s="448" t="s">
        <v>11</v>
      </c>
      <c r="K83" s="448">
        <v>-0.2</v>
      </c>
      <c r="L83" s="448">
        <v>-0.5</v>
      </c>
      <c r="M83" s="448">
        <v>0.1</v>
      </c>
      <c r="N83" s="448" t="s">
        <v>11</v>
      </c>
    </row>
    <row r="84" spans="1:30" x14ac:dyDescent="0.2">
      <c r="A84" s="446" t="s">
        <v>11</v>
      </c>
      <c r="B84" s="447" t="s">
        <v>181</v>
      </c>
      <c r="C84" s="447" t="s">
        <v>964</v>
      </c>
      <c r="D84" s="449">
        <v>1</v>
      </c>
      <c r="E84" s="448">
        <v>61.4</v>
      </c>
      <c r="F84" s="448">
        <v>0.2</v>
      </c>
      <c r="G84" s="448">
        <v>-0.3</v>
      </c>
      <c r="H84" s="448">
        <v>-0.5</v>
      </c>
      <c r="I84" s="448">
        <v>-0.1</v>
      </c>
      <c r="J84" s="448" t="s">
        <v>337</v>
      </c>
      <c r="K84" s="448">
        <v>-0.3</v>
      </c>
      <c r="L84" s="448">
        <v>-0.6</v>
      </c>
      <c r="M84" s="448">
        <v>-0.1</v>
      </c>
      <c r="N84" s="448" t="s">
        <v>337</v>
      </c>
    </row>
    <row r="85" spans="1:30" x14ac:dyDescent="0.2">
      <c r="A85" s="446" t="s">
        <v>11</v>
      </c>
      <c r="B85" s="447" t="s">
        <v>411</v>
      </c>
      <c r="C85" s="447" t="s">
        <v>965</v>
      </c>
      <c r="D85" s="449">
        <v>2</v>
      </c>
      <c r="E85" s="448">
        <v>61.5</v>
      </c>
      <c r="F85" s="448">
        <v>0.2</v>
      </c>
      <c r="G85" s="448">
        <v>0</v>
      </c>
      <c r="H85" s="448">
        <v>-0.2</v>
      </c>
      <c r="I85" s="448">
        <v>0.2</v>
      </c>
      <c r="J85" s="448" t="s">
        <v>11</v>
      </c>
      <c r="K85" s="448">
        <v>-0.3</v>
      </c>
      <c r="L85" s="448">
        <v>-0.6</v>
      </c>
      <c r="M85" s="448">
        <v>0</v>
      </c>
      <c r="N85" s="448" t="s">
        <v>11</v>
      </c>
    </row>
    <row r="86" spans="1:30" x14ac:dyDescent="0.2">
      <c r="A86" s="446" t="s">
        <v>11</v>
      </c>
      <c r="B86" s="447" t="s">
        <v>182</v>
      </c>
      <c r="C86" s="447" t="s">
        <v>966</v>
      </c>
      <c r="D86" s="449">
        <v>3</v>
      </c>
      <c r="E86" s="448">
        <v>61.6</v>
      </c>
      <c r="F86" s="448">
        <v>0.2</v>
      </c>
      <c r="G86" s="448">
        <v>0.2</v>
      </c>
      <c r="H86" s="448">
        <v>0</v>
      </c>
      <c r="I86" s="448">
        <v>0.4</v>
      </c>
      <c r="J86" s="448" t="s">
        <v>11</v>
      </c>
      <c r="K86" s="448">
        <v>-0.2</v>
      </c>
      <c r="L86" s="448">
        <v>-0.5</v>
      </c>
      <c r="M86" s="448">
        <v>0.1</v>
      </c>
      <c r="N86" s="448" t="s">
        <v>11</v>
      </c>
    </row>
    <row r="87" spans="1:30" ht="46.5" customHeight="1" x14ac:dyDescent="0.2">
      <c r="A87" s="853" t="s">
        <v>471</v>
      </c>
      <c r="B87" s="853"/>
      <c r="C87" s="853"/>
      <c r="D87" s="853"/>
      <c r="E87" s="853"/>
      <c r="F87" s="853"/>
      <c r="G87" s="853"/>
      <c r="H87" s="853"/>
      <c r="I87" s="853"/>
      <c r="J87" s="853"/>
      <c r="K87" s="853"/>
      <c r="L87" s="853"/>
      <c r="M87" s="853"/>
      <c r="N87" s="853"/>
      <c r="O87" s="853"/>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471</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87:O87"/>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AD93"/>
  <sheetViews>
    <sheetView zoomScale="70" zoomScaleNormal="7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89</v>
      </c>
      <c r="B4" s="4"/>
      <c r="C4" s="4"/>
      <c r="D4" s="94"/>
    </row>
    <row r="5" spans="1:15" hidden="1" x14ac:dyDescent="0.2">
      <c r="A5" s="1" t="s">
        <v>126</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450" t="s">
        <v>192</v>
      </c>
      <c r="B9" s="451" t="s">
        <v>179</v>
      </c>
      <c r="C9" s="451" t="s">
        <v>12</v>
      </c>
      <c r="D9" s="453">
        <v>1</v>
      </c>
      <c r="E9" s="452">
        <v>56.3</v>
      </c>
      <c r="F9" s="452">
        <v>0.2</v>
      </c>
      <c r="G9" s="452"/>
      <c r="H9" s="452"/>
      <c r="I9" s="452"/>
      <c r="J9" s="452" t="s">
        <v>11</v>
      </c>
      <c r="K9" s="452"/>
      <c r="L9" s="452"/>
      <c r="M9" s="452"/>
      <c r="N9" s="452" t="s">
        <v>11</v>
      </c>
      <c r="O9" s="145" t="s">
        <v>282</v>
      </c>
    </row>
    <row r="10" spans="1:15" x14ac:dyDescent="0.2">
      <c r="A10" s="450" t="s">
        <v>11</v>
      </c>
      <c r="B10" s="451" t="s">
        <v>412</v>
      </c>
      <c r="C10" s="451" t="s">
        <v>13</v>
      </c>
      <c r="D10" s="453">
        <v>2</v>
      </c>
      <c r="E10" s="452">
        <v>56.7</v>
      </c>
      <c r="F10" s="452">
        <v>0.2</v>
      </c>
      <c r="G10" s="452"/>
      <c r="H10" s="452"/>
      <c r="I10" s="452"/>
      <c r="J10" s="452" t="s">
        <v>11</v>
      </c>
      <c r="K10" s="452"/>
      <c r="L10" s="452"/>
      <c r="M10" s="452"/>
      <c r="N10" s="452" t="s">
        <v>11</v>
      </c>
      <c r="O10" s="145" t="s">
        <v>282</v>
      </c>
    </row>
    <row r="11" spans="1:15" x14ac:dyDescent="0.2">
      <c r="A11" s="450" t="s">
        <v>11</v>
      </c>
      <c r="B11" s="451" t="s">
        <v>180</v>
      </c>
      <c r="C11" s="451" t="s">
        <v>14</v>
      </c>
      <c r="D11" s="453">
        <v>3</v>
      </c>
      <c r="E11" s="452">
        <v>57</v>
      </c>
      <c r="F11" s="452">
        <v>0.2</v>
      </c>
      <c r="G11" s="452"/>
      <c r="H11" s="452"/>
      <c r="I11" s="452"/>
      <c r="J11" s="452" t="s">
        <v>11</v>
      </c>
      <c r="K11" s="452"/>
      <c r="L11" s="452"/>
      <c r="M11" s="452"/>
      <c r="N11" s="452" t="s">
        <v>11</v>
      </c>
      <c r="O11" s="145" t="s">
        <v>282</v>
      </c>
    </row>
    <row r="12" spans="1:15" x14ac:dyDescent="0.2">
      <c r="A12" s="450" t="s">
        <v>11</v>
      </c>
      <c r="B12" s="451" t="s">
        <v>181</v>
      </c>
      <c r="C12" s="451" t="s">
        <v>15</v>
      </c>
      <c r="D12" s="453">
        <v>1</v>
      </c>
      <c r="E12" s="452">
        <v>57.1</v>
      </c>
      <c r="F12" s="452">
        <v>0.2</v>
      </c>
      <c r="G12" s="452">
        <v>0.8</v>
      </c>
      <c r="H12" s="452">
        <v>0.6</v>
      </c>
      <c r="I12" s="452">
        <v>1</v>
      </c>
      <c r="J12" s="452" t="s">
        <v>337</v>
      </c>
      <c r="K12" s="452"/>
      <c r="L12" s="452"/>
      <c r="M12" s="452"/>
      <c r="N12" s="452" t="s">
        <v>11</v>
      </c>
      <c r="O12" s="145" t="s">
        <v>282</v>
      </c>
    </row>
    <row r="13" spans="1:15" x14ac:dyDescent="0.2">
      <c r="A13" s="450" t="s">
        <v>11</v>
      </c>
      <c r="B13" s="451" t="s">
        <v>411</v>
      </c>
      <c r="C13" s="451" t="s">
        <v>16</v>
      </c>
      <c r="D13" s="453">
        <v>2</v>
      </c>
      <c r="E13" s="452">
        <v>57</v>
      </c>
      <c r="F13" s="452">
        <v>0.2</v>
      </c>
      <c r="G13" s="452">
        <v>0.3</v>
      </c>
      <c r="H13" s="452">
        <v>0.1</v>
      </c>
      <c r="I13" s="452">
        <v>0.5</v>
      </c>
      <c r="J13" s="452" t="s">
        <v>337</v>
      </c>
      <c r="K13" s="452"/>
      <c r="L13" s="452"/>
      <c r="M13" s="452"/>
      <c r="N13" s="452" t="s">
        <v>11</v>
      </c>
      <c r="O13" s="145" t="s">
        <v>282</v>
      </c>
    </row>
    <row r="14" spans="1:15" x14ac:dyDescent="0.2">
      <c r="A14" s="450" t="s">
        <v>11</v>
      </c>
      <c r="B14" s="451" t="s">
        <v>182</v>
      </c>
      <c r="C14" s="451" t="s">
        <v>17</v>
      </c>
      <c r="D14" s="453">
        <v>3</v>
      </c>
      <c r="E14" s="452">
        <v>57.1</v>
      </c>
      <c r="F14" s="452">
        <v>0.2</v>
      </c>
      <c r="G14" s="452">
        <v>0.1</v>
      </c>
      <c r="H14" s="452">
        <v>-0.1</v>
      </c>
      <c r="I14" s="452">
        <v>0.3</v>
      </c>
      <c r="J14" s="452" t="s">
        <v>11</v>
      </c>
      <c r="K14" s="452"/>
      <c r="L14" s="452"/>
      <c r="M14" s="452"/>
      <c r="N14" s="452" t="s">
        <v>11</v>
      </c>
      <c r="O14" s="145" t="s">
        <v>282</v>
      </c>
    </row>
    <row r="15" spans="1:15" x14ac:dyDescent="0.2">
      <c r="A15" s="450" t="s">
        <v>11</v>
      </c>
      <c r="B15" s="451" t="s">
        <v>183</v>
      </c>
      <c r="C15" s="451" t="s">
        <v>18</v>
      </c>
      <c r="D15" s="453">
        <v>1</v>
      </c>
      <c r="E15" s="452">
        <v>57.2</v>
      </c>
      <c r="F15" s="452">
        <v>0.2</v>
      </c>
      <c r="G15" s="452">
        <v>0.1</v>
      </c>
      <c r="H15" s="452">
        <v>-0.1</v>
      </c>
      <c r="I15" s="452">
        <v>0.3</v>
      </c>
      <c r="J15" s="452" t="s">
        <v>11</v>
      </c>
      <c r="K15" s="452"/>
      <c r="L15" s="452"/>
      <c r="M15" s="452"/>
      <c r="N15" s="452" t="s">
        <v>11</v>
      </c>
      <c r="O15" s="145" t="s">
        <v>282</v>
      </c>
    </row>
    <row r="16" spans="1:15" x14ac:dyDescent="0.2">
      <c r="A16" s="450" t="s">
        <v>11</v>
      </c>
      <c r="B16" s="451" t="s">
        <v>410</v>
      </c>
      <c r="C16" s="451" t="s">
        <v>19</v>
      </c>
      <c r="D16" s="453">
        <v>2</v>
      </c>
      <c r="E16" s="452">
        <v>57.2</v>
      </c>
      <c r="F16" s="452">
        <v>0.2</v>
      </c>
      <c r="G16" s="452">
        <v>0.1</v>
      </c>
      <c r="H16" s="452">
        <v>-0.1</v>
      </c>
      <c r="I16" s="452">
        <v>0.3</v>
      </c>
      <c r="J16" s="452" t="s">
        <v>11</v>
      </c>
      <c r="K16" s="452"/>
      <c r="L16" s="452"/>
      <c r="M16" s="452"/>
      <c r="N16" s="452" t="s">
        <v>11</v>
      </c>
      <c r="O16" s="145" t="s">
        <v>282</v>
      </c>
    </row>
    <row r="17" spans="1:15" x14ac:dyDescent="0.2">
      <c r="A17" s="450" t="s">
        <v>11</v>
      </c>
      <c r="B17" s="451" t="s">
        <v>184</v>
      </c>
      <c r="C17" s="451" t="s">
        <v>20</v>
      </c>
      <c r="D17" s="453">
        <v>3</v>
      </c>
      <c r="E17" s="452">
        <v>57.2</v>
      </c>
      <c r="F17" s="452">
        <v>0.2</v>
      </c>
      <c r="G17" s="452">
        <v>0</v>
      </c>
      <c r="H17" s="452">
        <v>-0.2</v>
      </c>
      <c r="I17" s="452">
        <v>0.2</v>
      </c>
      <c r="J17" s="452" t="s">
        <v>11</v>
      </c>
      <c r="K17" s="452"/>
      <c r="L17" s="452"/>
      <c r="M17" s="452"/>
      <c r="N17" s="452" t="s">
        <v>11</v>
      </c>
      <c r="O17" s="145" t="s">
        <v>282</v>
      </c>
    </row>
    <row r="18" spans="1:15" x14ac:dyDescent="0.2">
      <c r="A18" s="450" t="s">
        <v>11</v>
      </c>
      <c r="B18" s="451" t="s">
        <v>185</v>
      </c>
      <c r="C18" s="451" t="s">
        <v>21</v>
      </c>
      <c r="D18" s="453">
        <v>1</v>
      </c>
      <c r="E18" s="452">
        <v>57.1</v>
      </c>
      <c r="F18" s="452">
        <v>0.2</v>
      </c>
      <c r="G18" s="452">
        <v>-0.1</v>
      </c>
      <c r="H18" s="452">
        <v>-0.3</v>
      </c>
      <c r="I18" s="452">
        <v>0.1</v>
      </c>
      <c r="J18" s="452" t="s">
        <v>11</v>
      </c>
      <c r="K18" s="452"/>
      <c r="L18" s="452"/>
      <c r="M18" s="452"/>
      <c r="N18" s="452" t="s">
        <v>11</v>
      </c>
      <c r="O18" s="146">
        <v>56.925000000000004</v>
      </c>
    </row>
    <row r="19" spans="1:15" x14ac:dyDescent="0.2">
      <c r="A19" s="450" t="s">
        <v>11</v>
      </c>
      <c r="B19" s="451" t="s">
        <v>413</v>
      </c>
      <c r="C19" s="451" t="s">
        <v>22</v>
      </c>
      <c r="D19" s="453">
        <v>2</v>
      </c>
      <c r="E19" s="452">
        <v>56.8</v>
      </c>
      <c r="F19" s="452">
        <v>0.2</v>
      </c>
      <c r="G19" s="452">
        <v>-0.3</v>
      </c>
      <c r="H19" s="452">
        <v>-0.5</v>
      </c>
      <c r="I19" s="452">
        <v>-0.1</v>
      </c>
      <c r="J19" s="452" t="s">
        <v>337</v>
      </c>
      <c r="K19" s="452"/>
      <c r="L19" s="452"/>
      <c r="M19" s="452"/>
      <c r="N19" s="452" t="s">
        <v>11</v>
      </c>
      <c r="O19" s="145" t="s">
        <v>282</v>
      </c>
    </row>
    <row r="20" spans="1:15" x14ac:dyDescent="0.2">
      <c r="A20" s="450" t="s">
        <v>11</v>
      </c>
      <c r="B20" s="451" t="s">
        <v>186</v>
      </c>
      <c r="C20" s="451" t="s">
        <v>23</v>
      </c>
      <c r="D20" s="453">
        <v>3</v>
      </c>
      <c r="E20" s="452">
        <v>56.5</v>
      </c>
      <c r="F20" s="452">
        <v>0.2</v>
      </c>
      <c r="G20" s="452">
        <v>-0.6</v>
      </c>
      <c r="H20" s="452">
        <v>-0.9</v>
      </c>
      <c r="I20" s="452">
        <v>-0.4</v>
      </c>
      <c r="J20" s="452" t="s">
        <v>337</v>
      </c>
      <c r="K20" s="452"/>
      <c r="L20" s="452"/>
      <c r="M20" s="452"/>
      <c r="N20" s="452" t="s">
        <v>11</v>
      </c>
      <c r="O20" s="145" t="s">
        <v>282</v>
      </c>
    </row>
    <row r="21" spans="1:15" x14ac:dyDescent="0.2">
      <c r="A21" s="450" t="s">
        <v>190</v>
      </c>
      <c r="B21" s="451" t="s">
        <v>179</v>
      </c>
      <c r="C21" s="451" t="s">
        <v>24</v>
      </c>
      <c r="D21" s="453">
        <v>1</v>
      </c>
      <c r="E21" s="452">
        <v>56.3</v>
      </c>
      <c r="F21" s="452">
        <v>0.2</v>
      </c>
      <c r="G21" s="452">
        <v>-0.8</v>
      </c>
      <c r="H21" s="452">
        <v>-1</v>
      </c>
      <c r="I21" s="452">
        <v>-0.6</v>
      </c>
      <c r="J21" s="452" t="s">
        <v>337</v>
      </c>
      <c r="K21" s="452">
        <v>0</v>
      </c>
      <c r="L21" s="452">
        <v>-0.3</v>
      </c>
      <c r="M21" s="452">
        <v>0.3</v>
      </c>
      <c r="N21" s="452" t="s">
        <v>11</v>
      </c>
      <c r="O21" s="145" t="s">
        <v>282</v>
      </c>
    </row>
    <row r="22" spans="1:15" x14ac:dyDescent="0.2">
      <c r="A22" s="450" t="s">
        <v>11</v>
      </c>
      <c r="B22" s="451" t="s">
        <v>412</v>
      </c>
      <c r="C22" s="451" t="s">
        <v>25</v>
      </c>
      <c r="D22" s="453">
        <v>2</v>
      </c>
      <c r="E22" s="452">
        <v>56.5</v>
      </c>
      <c r="F22" s="452">
        <v>0.2</v>
      </c>
      <c r="G22" s="452">
        <v>-0.3</v>
      </c>
      <c r="H22" s="452">
        <v>-0.5</v>
      </c>
      <c r="I22" s="452">
        <v>-0.1</v>
      </c>
      <c r="J22" s="452" t="s">
        <v>337</v>
      </c>
      <c r="K22" s="452">
        <v>-0.2</v>
      </c>
      <c r="L22" s="452">
        <v>-0.5</v>
      </c>
      <c r="M22" s="452">
        <v>0.1</v>
      </c>
      <c r="N22" s="452" t="s">
        <v>11</v>
      </c>
      <c r="O22" s="145" t="s">
        <v>282</v>
      </c>
    </row>
    <row r="23" spans="1:15" x14ac:dyDescent="0.2">
      <c r="A23" s="450" t="s">
        <v>11</v>
      </c>
      <c r="B23" s="451" t="s">
        <v>180</v>
      </c>
      <c r="C23" s="451" t="s">
        <v>26</v>
      </c>
      <c r="D23" s="453">
        <v>3</v>
      </c>
      <c r="E23" s="452">
        <v>56.8</v>
      </c>
      <c r="F23" s="452">
        <v>0.2</v>
      </c>
      <c r="G23" s="452">
        <v>0.2</v>
      </c>
      <c r="H23" s="452">
        <v>0</v>
      </c>
      <c r="I23" s="452">
        <v>0.4</v>
      </c>
      <c r="J23" s="452" t="s">
        <v>337</v>
      </c>
      <c r="K23" s="452">
        <v>-0.2</v>
      </c>
      <c r="L23" s="452">
        <v>-0.5</v>
      </c>
      <c r="M23" s="452">
        <v>0</v>
      </c>
      <c r="N23" s="452" t="s">
        <v>11</v>
      </c>
      <c r="O23" s="145" t="s">
        <v>282</v>
      </c>
    </row>
    <row r="24" spans="1:15" x14ac:dyDescent="0.2">
      <c r="A24" s="450" t="s">
        <v>11</v>
      </c>
      <c r="B24" s="451" t="s">
        <v>181</v>
      </c>
      <c r="C24" s="451" t="s">
        <v>27</v>
      </c>
      <c r="D24" s="453">
        <v>1</v>
      </c>
      <c r="E24" s="452">
        <v>56.9</v>
      </c>
      <c r="F24" s="452">
        <v>0.2</v>
      </c>
      <c r="G24" s="452">
        <v>0.6</v>
      </c>
      <c r="H24" s="452">
        <v>0.4</v>
      </c>
      <c r="I24" s="452">
        <v>0.8</v>
      </c>
      <c r="J24" s="452" t="s">
        <v>337</v>
      </c>
      <c r="K24" s="452">
        <v>-0.1</v>
      </c>
      <c r="L24" s="452">
        <v>-0.4</v>
      </c>
      <c r="M24" s="452">
        <v>0.1</v>
      </c>
      <c r="N24" s="452" t="s">
        <v>11</v>
      </c>
      <c r="O24" s="145" t="s">
        <v>282</v>
      </c>
    </row>
    <row r="25" spans="1:15" x14ac:dyDescent="0.2">
      <c r="A25" s="450" t="s">
        <v>11</v>
      </c>
      <c r="B25" s="451" t="s">
        <v>411</v>
      </c>
      <c r="C25" s="451" t="s">
        <v>28</v>
      </c>
      <c r="D25" s="453">
        <v>2</v>
      </c>
      <c r="E25" s="452">
        <v>57</v>
      </c>
      <c r="F25" s="452">
        <v>0.2</v>
      </c>
      <c r="G25" s="452">
        <v>0.5</v>
      </c>
      <c r="H25" s="452">
        <v>0.3</v>
      </c>
      <c r="I25" s="452">
        <v>0.7</v>
      </c>
      <c r="J25" s="452" t="s">
        <v>337</v>
      </c>
      <c r="K25" s="452">
        <v>0</v>
      </c>
      <c r="L25" s="452">
        <v>-0.3</v>
      </c>
      <c r="M25" s="452">
        <v>0.3</v>
      </c>
      <c r="N25" s="452" t="s">
        <v>11</v>
      </c>
      <c r="O25" s="145" t="s">
        <v>282</v>
      </c>
    </row>
    <row r="26" spans="1:15" x14ac:dyDescent="0.2">
      <c r="A26" s="450" t="s">
        <v>11</v>
      </c>
      <c r="B26" s="451" t="s">
        <v>182</v>
      </c>
      <c r="C26" s="451" t="s">
        <v>29</v>
      </c>
      <c r="D26" s="453">
        <v>3</v>
      </c>
      <c r="E26" s="452">
        <v>57</v>
      </c>
      <c r="F26" s="452">
        <v>0.2</v>
      </c>
      <c r="G26" s="452">
        <v>0.3</v>
      </c>
      <c r="H26" s="452">
        <v>0.1</v>
      </c>
      <c r="I26" s="452">
        <v>0.5</v>
      </c>
      <c r="J26" s="452" t="s">
        <v>337</v>
      </c>
      <c r="K26" s="452">
        <v>-0.1</v>
      </c>
      <c r="L26" s="452">
        <v>-0.4</v>
      </c>
      <c r="M26" s="452">
        <v>0.2</v>
      </c>
      <c r="N26" s="452" t="s">
        <v>11</v>
      </c>
      <c r="O26" s="145" t="s">
        <v>282</v>
      </c>
    </row>
    <row r="27" spans="1:15" x14ac:dyDescent="0.2">
      <c r="A27" s="450" t="s">
        <v>11</v>
      </c>
      <c r="B27" s="451" t="s">
        <v>183</v>
      </c>
      <c r="C27" s="451" t="s">
        <v>30</v>
      </c>
      <c r="D27" s="453">
        <v>1</v>
      </c>
      <c r="E27" s="452">
        <v>57.1</v>
      </c>
      <c r="F27" s="452">
        <v>0.2</v>
      </c>
      <c r="G27" s="452">
        <v>0.2</v>
      </c>
      <c r="H27" s="452">
        <v>0</v>
      </c>
      <c r="I27" s="452">
        <v>0.4</v>
      </c>
      <c r="J27" s="452" t="s">
        <v>11</v>
      </c>
      <c r="K27" s="452">
        <v>-0.1</v>
      </c>
      <c r="L27" s="452">
        <v>-0.4</v>
      </c>
      <c r="M27" s="452">
        <v>0.2</v>
      </c>
      <c r="N27" s="452" t="s">
        <v>11</v>
      </c>
      <c r="O27" s="145" t="s">
        <v>282</v>
      </c>
    </row>
    <row r="28" spans="1:15" x14ac:dyDescent="0.2">
      <c r="A28" s="450" t="s">
        <v>11</v>
      </c>
      <c r="B28" s="451" t="s">
        <v>410</v>
      </c>
      <c r="C28" s="451" t="s">
        <v>31</v>
      </c>
      <c r="D28" s="453">
        <v>2</v>
      </c>
      <c r="E28" s="452">
        <v>57.1</v>
      </c>
      <c r="F28" s="452">
        <v>0.2</v>
      </c>
      <c r="G28" s="452">
        <v>0.1</v>
      </c>
      <c r="H28" s="452">
        <v>-0.1</v>
      </c>
      <c r="I28" s="452">
        <v>0.3</v>
      </c>
      <c r="J28" s="452" t="s">
        <v>11</v>
      </c>
      <c r="K28" s="452">
        <v>-0.1</v>
      </c>
      <c r="L28" s="452">
        <v>-0.3</v>
      </c>
      <c r="M28" s="452">
        <v>0.2</v>
      </c>
      <c r="N28" s="452" t="s">
        <v>11</v>
      </c>
      <c r="O28" s="145" t="s">
        <v>282</v>
      </c>
    </row>
    <row r="29" spans="1:15" x14ac:dyDescent="0.2">
      <c r="A29" s="450" t="s">
        <v>11</v>
      </c>
      <c r="B29" s="451" t="s">
        <v>184</v>
      </c>
      <c r="C29" s="451" t="s">
        <v>32</v>
      </c>
      <c r="D29" s="453">
        <v>3</v>
      </c>
      <c r="E29" s="452">
        <v>57.3</v>
      </c>
      <c r="F29" s="452">
        <v>0.2</v>
      </c>
      <c r="G29" s="452">
        <v>0.2</v>
      </c>
      <c r="H29" s="452">
        <v>0</v>
      </c>
      <c r="I29" s="452">
        <v>0.4</v>
      </c>
      <c r="J29" s="452" t="s">
        <v>337</v>
      </c>
      <c r="K29" s="452">
        <v>0.1</v>
      </c>
      <c r="L29" s="452">
        <v>-0.2</v>
      </c>
      <c r="M29" s="452">
        <v>0.4</v>
      </c>
      <c r="N29" s="452" t="s">
        <v>11</v>
      </c>
      <c r="O29" s="145" t="s">
        <v>282</v>
      </c>
    </row>
    <row r="30" spans="1:15" x14ac:dyDescent="0.2">
      <c r="A30" s="450" t="s">
        <v>11</v>
      </c>
      <c r="B30" s="451" t="s">
        <v>185</v>
      </c>
      <c r="C30" s="451" t="s">
        <v>33</v>
      </c>
      <c r="D30" s="453">
        <v>1</v>
      </c>
      <c r="E30" s="452">
        <v>57.3</v>
      </c>
      <c r="F30" s="452">
        <v>0.2</v>
      </c>
      <c r="G30" s="452">
        <v>0.2</v>
      </c>
      <c r="H30" s="452">
        <v>0</v>
      </c>
      <c r="I30" s="452">
        <v>0.4</v>
      </c>
      <c r="J30" s="452" t="s">
        <v>11</v>
      </c>
      <c r="K30" s="452">
        <v>0.2</v>
      </c>
      <c r="L30" s="452">
        <v>-0.1</v>
      </c>
      <c r="M30" s="452">
        <v>0.5</v>
      </c>
      <c r="N30" s="452" t="s">
        <v>11</v>
      </c>
      <c r="O30" s="146">
        <v>56.899999999999991</v>
      </c>
    </row>
    <row r="31" spans="1:15" x14ac:dyDescent="0.2">
      <c r="A31" s="450" t="s">
        <v>11</v>
      </c>
      <c r="B31" s="451" t="s">
        <v>413</v>
      </c>
      <c r="C31" s="451" t="s">
        <v>34</v>
      </c>
      <c r="D31" s="453">
        <v>2</v>
      </c>
      <c r="E31" s="452">
        <v>57.1</v>
      </c>
      <c r="F31" s="452">
        <v>0.2</v>
      </c>
      <c r="G31" s="452">
        <v>0</v>
      </c>
      <c r="H31" s="452">
        <v>-0.3</v>
      </c>
      <c r="I31" s="452">
        <v>0.2</v>
      </c>
      <c r="J31" s="452" t="s">
        <v>11</v>
      </c>
      <c r="K31" s="452">
        <v>0.2</v>
      </c>
      <c r="L31" s="452">
        <v>0</v>
      </c>
      <c r="M31" s="452">
        <v>0.5</v>
      </c>
      <c r="N31" s="452" t="s">
        <v>11</v>
      </c>
      <c r="O31" s="145" t="s">
        <v>282</v>
      </c>
    </row>
    <row r="32" spans="1:15" x14ac:dyDescent="0.2">
      <c r="A32" s="450" t="s">
        <v>11</v>
      </c>
      <c r="B32" s="451" t="s">
        <v>186</v>
      </c>
      <c r="C32" s="451" t="s">
        <v>35</v>
      </c>
      <c r="D32" s="453">
        <v>3</v>
      </c>
      <c r="E32" s="452">
        <v>57</v>
      </c>
      <c r="F32" s="452">
        <v>0.2</v>
      </c>
      <c r="G32" s="452">
        <v>-0.3</v>
      </c>
      <c r="H32" s="452">
        <v>-0.5</v>
      </c>
      <c r="I32" s="452">
        <v>-0.1</v>
      </c>
      <c r="J32" s="452" t="s">
        <v>337</v>
      </c>
      <c r="K32" s="452">
        <v>0.5</v>
      </c>
      <c r="L32" s="452">
        <v>0.2</v>
      </c>
      <c r="M32" s="452">
        <v>0.7</v>
      </c>
      <c r="N32" s="452" t="s">
        <v>337</v>
      </c>
      <c r="O32" s="145" t="s">
        <v>282</v>
      </c>
    </row>
    <row r="33" spans="1:15" x14ac:dyDescent="0.2">
      <c r="A33" s="450" t="s">
        <v>188</v>
      </c>
      <c r="B33" s="451" t="s">
        <v>179</v>
      </c>
      <c r="C33" s="451" t="s">
        <v>36</v>
      </c>
      <c r="D33" s="453">
        <v>1</v>
      </c>
      <c r="E33" s="452">
        <v>56.8</v>
      </c>
      <c r="F33" s="452">
        <v>0.2</v>
      </c>
      <c r="G33" s="452">
        <v>-0.5</v>
      </c>
      <c r="H33" s="452">
        <v>-0.7</v>
      </c>
      <c r="I33" s="452">
        <v>-0.3</v>
      </c>
      <c r="J33" s="452" t="s">
        <v>337</v>
      </c>
      <c r="K33" s="452">
        <v>0.5</v>
      </c>
      <c r="L33" s="452">
        <v>0.2</v>
      </c>
      <c r="M33" s="452">
        <v>0.7</v>
      </c>
      <c r="N33" s="452" t="s">
        <v>337</v>
      </c>
      <c r="O33" s="145" t="s">
        <v>282</v>
      </c>
    </row>
    <row r="34" spans="1:15" x14ac:dyDescent="0.2">
      <c r="A34" s="450" t="s">
        <v>11</v>
      </c>
      <c r="B34" s="451" t="s">
        <v>412</v>
      </c>
      <c r="C34" s="451" t="s">
        <v>37</v>
      </c>
      <c r="D34" s="453">
        <v>2</v>
      </c>
      <c r="E34" s="452">
        <v>56.8</v>
      </c>
      <c r="F34" s="452">
        <v>0.2</v>
      </c>
      <c r="G34" s="452">
        <v>-0.3</v>
      </c>
      <c r="H34" s="452">
        <v>-0.5</v>
      </c>
      <c r="I34" s="452">
        <v>0</v>
      </c>
      <c r="J34" s="452" t="s">
        <v>337</v>
      </c>
      <c r="K34" s="452">
        <v>0.3</v>
      </c>
      <c r="L34" s="452">
        <v>0</v>
      </c>
      <c r="M34" s="452">
        <v>0.6</v>
      </c>
      <c r="N34" s="452" t="s">
        <v>11</v>
      </c>
      <c r="O34" s="145" t="s">
        <v>282</v>
      </c>
    </row>
    <row r="35" spans="1:15" x14ac:dyDescent="0.2">
      <c r="A35" s="450" t="s">
        <v>11</v>
      </c>
      <c r="B35" s="451" t="s">
        <v>180</v>
      </c>
      <c r="C35" s="451" t="s">
        <v>38</v>
      </c>
      <c r="D35" s="453">
        <v>3</v>
      </c>
      <c r="E35" s="452">
        <v>56.8</v>
      </c>
      <c r="F35" s="452">
        <v>0.2</v>
      </c>
      <c r="G35" s="452">
        <v>-0.1</v>
      </c>
      <c r="H35" s="452">
        <v>-0.3</v>
      </c>
      <c r="I35" s="452">
        <v>0.1</v>
      </c>
      <c r="J35" s="452" t="s">
        <v>11</v>
      </c>
      <c r="K35" s="452">
        <v>0.1</v>
      </c>
      <c r="L35" s="452">
        <v>-0.2</v>
      </c>
      <c r="M35" s="452">
        <v>0.4</v>
      </c>
      <c r="N35" s="452" t="s">
        <v>11</v>
      </c>
      <c r="O35" s="145" t="s">
        <v>282</v>
      </c>
    </row>
    <row r="36" spans="1:15" x14ac:dyDescent="0.2">
      <c r="A36" s="450" t="s">
        <v>11</v>
      </c>
      <c r="B36" s="451" t="s">
        <v>181</v>
      </c>
      <c r="C36" s="451" t="s">
        <v>39</v>
      </c>
      <c r="D36" s="453">
        <v>1</v>
      </c>
      <c r="E36" s="452">
        <v>56.9</v>
      </c>
      <c r="F36" s="452">
        <v>0.2</v>
      </c>
      <c r="G36" s="452">
        <v>0.2</v>
      </c>
      <c r="H36" s="452">
        <v>-0.1</v>
      </c>
      <c r="I36" s="452">
        <v>0.4</v>
      </c>
      <c r="J36" s="452" t="s">
        <v>11</v>
      </c>
      <c r="K36" s="452">
        <v>0</v>
      </c>
      <c r="L36" s="452">
        <v>-0.3</v>
      </c>
      <c r="M36" s="452">
        <v>0.3</v>
      </c>
      <c r="N36" s="452" t="s">
        <v>11</v>
      </c>
      <c r="O36" s="145" t="s">
        <v>282</v>
      </c>
    </row>
    <row r="37" spans="1:15" x14ac:dyDescent="0.2">
      <c r="A37" s="450" t="s">
        <v>11</v>
      </c>
      <c r="B37" s="451" t="s">
        <v>411</v>
      </c>
      <c r="C37" s="451" t="s">
        <v>40</v>
      </c>
      <c r="D37" s="453">
        <v>2</v>
      </c>
      <c r="E37" s="452">
        <v>56.8</v>
      </c>
      <c r="F37" s="452">
        <v>0.2</v>
      </c>
      <c r="G37" s="452">
        <v>0</v>
      </c>
      <c r="H37" s="452">
        <v>-0.3</v>
      </c>
      <c r="I37" s="452">
        <v>0.2</v>
      </c>
      <c r="J37" s="452" t="s">
        <v>11</v>
      </c>
      <c r="K37" s="452">
        <v>-0.3</v>
      </c>
      <c r="L37" s="452">
        <v>-0.6</v>
      </c>
      <c r="M37" s="452">
        <v>0</v>
      </c>
      <c r="N37" s="452" t="s">
        <v>11</v>
      </c>
      <c r="O37" s="145" t="s">
        <v>282</v>
      </c>
    </row>
    <row r="38" spans="1:15" x14ac:dyDescent="0.2">
      <c r="A38" s="450" t="s">
        <v>11</v>
      </c>
      <c r="B38" s="451" t="s">
        <v>182</v>
      </c>
      <c r="C38" s="451" t="s">
        <v>41</v>
      </c>
      <c r="D38" s="453">
        <v>3</v>
      </c>
      <c r="E38" s="452">
        <v>56.7</v>
      </c>
      <c r="F38" s="452">
        <v>0.2</v>
      </c>
      <c r="G38" s="452">
        <v>-0.2</v>
      </c>
      <c r="H38" s="452">
        <v>-0.4</v>
      </c>
      <c r="I38" s="452">
        <v>0.1</v>
      </c>
      <c r="J38" s="452" t="s">
        <v>11</v>
      </c>
      <c r="K38" s="452">
        <v>-0.4</v>
      </c>
      <c r="L38" s="452">
        <v>-0.7</v>
      </c>
      <c r="M38" s="452">
        <v>-0.1</v>
      </c>
      <c r="N38" s="452" t="s">
        <v>337</v>
      </c>
      <c r="O38" s="145" t="s">
        <v>282</v>
      </c>
    </row>
    <row r="39" spans="1:15" x14ac:dyDescent="0.2">
      <c r="A39" s="450" t="s">
        <v>11</v>
      </c>
      <c r="B39" s="451" t="s">
        <v>183</v>
      </c>
      <c r="C39" s="451" t="s">
        <v>42</v>
      </c>
      <c r="D39" s="453">
        <v>1</v>
      </c>
      <c r="E39" s="452">
        <v>56.8</v>
      </c>
      <c r="F39" s="452">
        <v>0.2</v>
      </c>
      <c r="G39" s="452">
        <v>-0.1</v>
      </c>
      <c r="H39" s="452">
        <v>-0.3</v>
      </c>
      <c r="I39" s="452">
        <v>0.1</v>
      </c>
      <c r="J39" s="452" t="s">
        <v>11</v>
      </c>
      <c r="K39" s="452">
        <v>-0.3</v>
      </c>
      <c r="L39" s="452">
        <v>-0.6</v>
      </c>
      <c r="M39" s="452">
        <v>0</v>
      </c>
      <c r="N39" s="452" t="s">
        <v>337</v>
      </c>
      <c r="O39" s="145" t="s">
        <v>282</v>
      </c>
    </row>
    <row r="40" spans="1:15" x14ac:dyDescent="0.2">
      <c r="A40" s="450" t="s">
        <v>11</v>
      </c>
      <c r="B40" s="451" t="s">
        <v>410</v>
      </c>
      <c r="C40" s="451" t="s">
        <v>43</v>
      </c>
      <c r="D40" s="453">
        <v>2</v>
      </c>
      <c r="E40" s="452">
        <v>56.9</v>
      </c>
      <c r="F40" s="452">
        <v>0.2</v>
      </c>
      <c r="G40" s="452">
        <v>0.1</v>
      </c>
      <c r="H40" s="452">
        <v>0</v>
      </c>
      <c r="I40" s="452">
        <v>0.3</v>
      </c>
      <c r="J40" s="452" t="s">
        <v>11</v>
      </c>
      <c r="K40" s="452">
        <v>-0.2</v>
      </c>
      <c r="L40" s="452">
        <v>-0.5</v>
      </c>
      <c r="M40" s="452">
        <v>0.1</v>
      </c>
      <c r="N40" s="452" t="s">
        <v>11</v>
      </c>
      <c r="O40" s="145" t="s">
        <v>282</v>
      </c>
    </row>
    <row r="41" spans="1:15" x14ac:dyDescent="0.2">
      <c r="A41" s="450" t="s">
        <v>11</v>
      </c>
      <c r="B41" s="451" t="s">
        <v>184</v>
      </c>
      <c r="C41" s="451" t="s">
        <v>44</v>
      </c>
      <c r="D41" s="453">
        <v>3</v>
      </c>
      <c r="E41" s="452">
        <v>56.9</v>
      </c>
      <c r="F41" s="452">
        <v>0.2</v>
      </c>
      <c r="G41" s="452">
        <v>0.2</v>
      </c>
      <c r="H41" s="452">
        <v>0</v>
      </c>
      <c r="I41" s="452">
        <v>0.4</v>
      </c>
      <c r="J41" s="452" t="s">
        <v>337</v>
      </c>
      <c r="K41" s="452">
        <v>-0.4</v>
      </c>
      <c r="L41" s="452">
        <v>-0.7</v>
      </c>
      <c r="M41" s="452">
        <v>-0.1</v>
      </c>
      <c r="N41" s="452" t="s">
        <v>337</v>
      </c>
      <c r="O41" s="145" t="s">
        <v>282</v>
      </c>
    </row>
    <row r="42" spans="1:15" x14ac:dyDescent="0.2">
      <c r="A42" s="450" t="s">
        <v>11</v>
      </c>
      <c r="B42" s="451" t="s">
        <v>185</v>
      </c>
      <c r="C42" s="451" t="s">
        <v>45</v>
      </c>
      <c r="D42" s="453">
        <v>1</v>
      </c>
      <c r="E42" s="452">
        <v>56.9</v>
      </c>
      <c r="F42" s="452">
        <v>0.2</v>
      </c>
      <c r="G42" s="452">
        <v>0.1</v>
      </c>
      <c r="H42" s="452">
        <v>-0.1</v>
      </c>
      <c r="I42" s="452">
        <v>0.3</v>
      </c>
      <c r="J42" s="452" t="s">
        <v>11</v>
      </c>
      <c r="K42" s="452">
        <v>-0.4</v>
      </c>
      <c r="L42" s="452">
        <v>-0.6</v>
      </c>
      <c r="M42" s="452">
        <v>-0.1</v>
      </c>
      <c r="N42" s="452" t="s">
        <v>337</v>
      </c>
      <c r="O42" s="146">
        <v>56.85</v>
      </c>
    </row>
    <row r="43" spans="1:15" x14ac:dyDescent="0.2">
      <c r="A43" s="450" t="s">
        <v>11</v>
      </c>
      <c r="B43" s="451" t="s">
        <v>413</v>
      </c>
      <c r="C43" s="451" t="s">
        <v>46</v>
      </c>
      <c r="D43" s="453">
        <v>2</v>
      </c>
      <c r="E43" s="452">
        <v>56.7</v>
      </c>
      <c r="F43" s="452">
        <v>0.2</v>
      </c>
      <c r="G43" s="452">
        <v>-0.2</v>
      </c>
      <c r="H43" s="452">
        <v>-0.4</v>
      </c>
      <c r="I43" s="452">
        <v>0</v>
      </c>
      <c r="J43" s="452" t="s">
        <v>337</v>
      </c>
      <c r="K43" s="452">
        <v>-0.3</v>
      </c>
      <c r="L43" s="452">
        <v>-0.6</v>
      </c>
      <c r="M43" s="452">
        <v>0</v>
      </c>
      <c r="N43" s="452" t="s">
        <v>337</v>
      </c>
      <c r="O43" s="145" t="s">
        <v>282</v>
      </c>
    </row>
    <row r="44" spans="1:15" x14ac:dyDescent="0.2">
      <c r="A44" s="450" t="s">
        <v>11</v>
      </c>
      <c r="B44" s="451" t="s">
        <v>186</v>
      </c>
      <c r="C44" s="451" t="s">
        <v>47</v>
      </c>
      <c r="D44" s="453">
        <v>3</v>
      </c>
      <c r="E44" s="452">
        <v>56.4</v>
      </c>
      <c r="F44" s="452">
        <v>0.2</v>
      </c>
      <c r="G44" s="452">
        <v>-0.5</v>
      </c>
      <c r="H44" s="452">
        <v>-0.7</v>
      </c>
      <c r="I44" s="452">
        <v>-0.3</v>
      </c>
      <c r="J44" s="452" t="s">
        <v>337</v>
      </c>
      <c r="K44" s="452">
        <v>-0.6</v>
      </c>
      <c r="L44" s="452">
        <v>-0.9</v>
      </c>
      <c r="M44" s="452">
        <v>-0.3</v>
      </c>
      <c r="N44" s="452" t="s">
        <v>337</v>
      </c>
      <c r="O44" s="145" t="s">
        <v>282</v>
      </c>
    </row>
    <row r="45" spans="1:15" x14ac:dyDescent="0.2">
      <c r="A45" s="450" t="s">
        <v>191</v>
      </c>
      <c r="B45" s="451" t="s">
        <v>179</v>
      </c>
      <c r="C45" s="451" t="s">
        <v>48</v>
      </c>
      <c r="D45" s="453">
        <v>1</v>
      </c>
      <c r="E45" s="452">
        <v>56.2</v>
      </c>
      <c r="F45" s="452">
        <v>0.2</v>
      </c>
      <c r="G45" s="452">
        <v>-0.7</v>
      </c>
      <c r="H45" s="452">
        <v>-0.9</v>
      </c>
      <c r="I45" s="452">
        <v>-0.5</v>
      </c>
      <c r="J45" s="452" t="s">
        <v>337</v>
      </c>
      <c r="K45" s="452">
        <v>-0.6</v>
      </c>
      <c r="L45" s="452">
        <v>-0.9</v>
      </c>
      <c r="M45" s="452">
        <v>-0.3</v>
      </c>
      <c r="N45" s="452" t="s">
        <v>337</v>
      </c>
      <c r="O45" s="145" t="s">
        <v>282</v>
      </c>
    </row>
    <row r="46" spans="1:15" x14ac:dyDescent="0.2">
      <c r="A46" s="450" t="s">
        <v>11</v>
      </c>
      <c r="B46" s="451" t="s">
        <v>412</v>
      </c>
      <c r="C46" s="451" t="s">
        <v>49</v>
      </c>
      <c r="D46" s="453">
        <v>2</v>
      </c>
      <c r="E46" s="452">
        <v>56.3</v>
      </c>
      <c r="F46" s="452">
        <v>0.2</v>
      </c>
      <c r="G46" s="452">
        <v>-0.5</v>
      </c>
      <c r="H46" s="452">
        <v>-0.7</v>
      </c>
      <c r="I46" s="452">
        <v>-0.3</v>
      </c>
      <c r="J46" s="452" t="s">
        <v>337</v>
      </c>
      <c r="K46" s="452">
        <v>-0.5</v>
      </c>
      <c r="L46" s="452">
        <v>-0.8</v>
      </c>
      <c r="M46" s="452">
        <v>-0.2</v>
      </c>
      <c r="N46" s="452" t="s">
        <v>337</v>
      </c>
      <c r="O46" s="145" t="s">
        <v>282</v>
      </c>
    </row>
    <row r="47" spans="1:15" x14ac:dyDescent="0.2">
      <c r="A47" s="450" t="s">
        <v>11</v>
      </c>
      <c r="B47" s="451" t="s">
        <v>180</v>
      </c>
      <c r="C47" s="451" t="s">
        <v>50</v>
      </c>
      <c r="D47" s="453">
        <v>3</v>
      </c>
      <c r="E47" s="452">
        <v>56.2</v>
      </c>
      <c r="F47" s="452">
        <v>0.2</v>
      </c>
      <c r="G47" s="452">
        <v>-0.2</v>
      </c>
      <c r="H47" s="452">
        <v>-0.4</v>
      </c>
      <c r="I47" s="452">
        <v>0</v>
      </c>
      <c r="J47" s="452" t="s">
        <v>337</v>
      </c>
      <c r="K47" s="452">
        <v>-0.7</v>
      </c>
      <c r="L47" s="452">
        <v>-1</v>
      </c>
      <c r="M47" s="452">
        <v>-0.4</v>
      </c>
      <c r="N47" s="452" t="s">
        <v>337</v>
      </c>
      <c r="O47" s="145" t="s">
        <v>282</v>
      </c>
    </row>
    <row r="48" spans="1:15" x14ac:dyDescent="0.2">
      <c r="A48" s="450" t="s">
        <v>11</v>
      </c>
      <c r="B48" s="451" t="s">
        <v>181</v>
      </c>
      <c r="C48" s="451" t="s">
        <v>51</v>
      </c>
      <c r="D48" s="453">
        <v>1</v>
      </c>
      <c r="E48" s="452">
        <v>56.2</v>
      </c>
      <c r="F48" s="452">
        <v>0.2</v>
      </c>
      <c r="G48" s="452">
        <v>0</v>
      </c>
      <c r="H48" s="452">
        <v>-0.2</v>
      </c>
      <c r="I48" s="452">
        <v>0.2</v>
      </c>
      <c r="J48" s="452" t="s">
        <v>11</v>
      </c>
      <c r="K48" s="452">
        <v>-0.7</v>
      </c>
      <c r="L48" s="452">
        <v>-1</v>
      </c>
      <c r="M48" s="452">
        <v>-0.4</v>
      </c>
      <c r="N48" s="452" t="s">
        <v>337</v>
      </c>
      <c r="O48" s="145" t="s">
        <v>282</v>
      </c>
    </row>
    <row r="49" spans="1:15" x14ac:dyDescent="0.2">
      <c r="A49" s="450" t="s">
        <v>11</v>
      </c>
      <c r="B49" s="451" t="s">
        <v>411</v>
      </c>
      <c r="C49" s="451" t="s">
        <v>52</v>
      </c>
      <c r="D49" s="453">
        <v>2</v>
      </c>
      <c r="E49" s="452">
        <v>56.1</v>
      </c>
      <c r="F49" s="452">
        <v>0.2</v>
      </c>
      <c r="G49" s="452">
        <v>-0.1</v>
      </c>
      <c r="H49" s="452">
        <v>-0.3</v>
      </c>
      <c r="I49" s="452">
        <v>0.1</v>
      </c>
      <c r="J49" s="452" t="s">
        <v>11</v>
      </c>
      <c r="K49" s="452">
        <v>-0.6</v>
      </c>
      <c r="L49" s="452">
        <v>-0.9</v>
      </c>
      <c r="M49" s="452">
        <v>-0.4</v>
      </c>
      <c r="N49" s="452" t="s">
        <v>337</v>
      </c>
      <c r="O49" s="145" t="s">
        <v>282</v>
      </c>
    </row>
    <row r="50" spans="1:15" x14ac:dyDescent="0.2">
      <c r="A50" s="450" t="s">
        <v>11</v>
      </c>
      <c r="B50" s="451" t="s">
        <v>182</v>
      </c>
      <c r="C50" s="451" t="s">
        <v>53</v>
      </c>
      <c r="D50" s="453">
        <v>3</v>
      </c>
      <c r="E50" s="452">
        <v>56</v>
      </c>
      <c r="F50" s="452">
        <v>0.2</v>
      </c>
      <c r="G50" s="452">
        <v>-0.1</v>
      </c>
      <c r="H50" s="452">
        <v>-0.3</v>
      </c>
      <c r="I50" s="452">
        <v>0.1</v>
      </c>
      <c r="J50" s="452" t="s">
        <v>11</v>
      </c>
      <c r="K50" s="452">
        <v>-0.6</v>
      </c>
      <c r="L50" s="452">
        <v>-0.9</v>
      </c>
      <c r="M50" s="452">
        <v>-0.4</v>
      </c>
      <c r="N50" s="452" t="s">
        <v>337</v>
      </c>
      <c r="O50" s="145" t="s">
        <v>282</v>
      </c>
    </row>
    <row r="51" spans="1:15" x14ac:dyDescent="0.2">
      <c r="A51" s="450" t="s">
        <v>11</v>
      </c>
      <c r="B51" s="451" t="s">
        <v>183</v>
      </c>
      <c r="C51" s="451" t="s">
        <v>54</v>
      </c>
      <c r="D51" s="453">
        <v>1</v>
      </c>
      <c r="E51" s="452">
        <v>56</v>
      </c>
      <c r="F51" s="452">
        <v>0.2</v>
      </c>
      <c r="G51" s="452">
        <v>-0.2</v>
      </c>
      <c r="H51" s="452">
        <v>-0.4</v>
      </c>
      <c r="I51" s="452">
        <v>0</v>
      </c>
      <c r="J51" s="452" t="s">
        <v>337</v>
      </c>
      <c r="K51" s="452">
        <v>-0.8</v>
      </c>
      <c r="L51" s="452">
        <v>-1.1000000000000001</v>
      </c>
      <c r="M51" s="452">
        <v>-0.5</v>
      </c>
      <c r="N51" s="452" t="s">
        <v>337</v>
      </c>
      <c r="O51" s="145" t="s">
        <v>282</v>
      </c>
    </row>
    <row r="52" spans="1:15" x14ac:dyDescent="0.2">
      <c r="A52" s="450" t="s">
        <v>11</v>
      </c>
      <c r="B52" s="451" t="s">
        <v>410</v>
      </c>
      <c r="C52" s="451" t="s">
        <v>55</v>
      </c>
      <c r="D52" s="453">
        <v>2</v>
      </c>
      <c r="E52" s="452">
        <v>56.1</v>
      </c>
      <c r="F52" s="452">
        <v>0.2</v>
      </c>
      <c r="G52" s="452">
        <v>-0.1</v>
      </c>
      <c r="H52" s="452">
        <v>-0.3</v>
      </c>
      <c r="I52" s="452">
        <v>0.1</v>
      </c>
      <c r="J52" s="452" t="s">
        <v>11</v>
      </c>
      <c r="K52" s="452">
        <v>-0.9</v>
      </c>
      <c r="L52" s="452">
        <v>-1.1000000000000001</v>
      </c>
      <c r="M52" s="452">
        <v>-0.6</v>
      </c>
      <c r="N52" s="452" t="s">
        <v>337</v>
      </c>
      <c r="O52" s="145" t="s">
        <v>282</v>
      </c>
    </row>
    <row r="53" spans="1:15" x14ac:dyDescent="0.2">
      <c r="A53" s="450" t="s">
        <v>11</v>
      </c>
      <c r="B53" s="451" t="s">
        <v>184</v>
      </c>
      <c r="C53" s="451" t="s">
        <v>56</v>
      </c>
      <c r="D53" s="453">
        <v>3</v>
      </c>
      <c r="E53" s="452">
        <v>55.9</v>
      </c>
      <c r="F53" s="452">
        <v>0.2</v>
      </c>
      <c r="G53" s="452">
        <v>-0.1</v>
      </c>
      <c r="H53" s="452">
        <v>-0.3</v>
      </c>
      <c r="I53" s="452">
        <v>0.1</v>
      </c>
      <c r="J53" s="452" t="s">
        <v>11</v>
      </c>
      <c r="K53" s="452">
        <v>-1</v>
      </c>
      <c r="L53" s="452">
        <v>-1.3</v>
      </c>
      <c r="M53" s="452">
        <v>-0.7</v>
      </c>
      <c r="N53" s="452" t="s">
        <v>337</v>
      </c>
      <c r="O53" s="145" t="s">
        <v>282</v>
      </c>
    </row>
    <row r="54" spans="1:15" x14ac:dyDescent="0.2">
      <c r="A54" s="450" t="s">
        <v>11</v>
      </c>
      <c r="B54" s="451" t="s">
        <v>185</v>
      </c>
      <c r="C54" s="451" t="s">
        <v>57</v>
      </c>
      <c r="D54" s="453">
        <v>1</v>
      </c>
      <c r="E54" s="452">
        <v>55.9</v>
      </c>
      <c r="F54" s="452">
        <v>0.2</v>
      </c>
      <c r="G54" s="452">
        <v>-0.1</v>
      </c>
      <c r="H54" s="452">
        <v>-0.3</v>
      </c>
      <c r="I54" s="452">
        <v>0.2</v>
      </c>
      <c r="J54" s="452" t="s">
        <v>11</v>
      </c>
      <c r="K54" s="452">
        <v>-1</v>
      </c>
      <c r="L54" s="452">
        <v>-1.3</v>
      </c>
      <c r="M54" s="452">
        <v>-0.7</v>
      </c>
      <c r="N54" s="452" t="s">
        <v>337</v>
      </c>
      <c r="O54" s="146">
        <v>56.075000000000003</v>
      </c>
    </row>
    <row r="55" spans="1:15" x14ac:dyDescent="0.2">
      <c r="A55" s="450" t="s">
        <v>11</v>
      </c>
      <c r="B55" s="451" t="s">
        <v>413</v>
      </c>
      <c r="C55" s="451" t="s">
        <v>58</v>
      </c>
      <c r="D55" s="453">
        <v>2</v>
      </c>
      <c r="E55" s="452">
        <v>55.5</v>
      </c>
      <c r="F55" s="452">
        <v>0.2</v>
      </c>
      <c r="G55" s="452">
        <v>-0.6</v>
      </c>
      <c r="H55" s="452">
        <v>-0.8</v>
      </c>
      <c r="I55" s="452">
        <v>-0.4</v>
      </c>
      <c r="J55" s="452" t="s">
        <v>337</v>
      </c>
      <c r="K55" s="452">
        <v>-1.2</v>
      </c>
      <c r="L55" s="452">
        <v>-1.5</v>
      </c>
      <c r="M55" s="452">
        <v>-0.9</v>
      </c>
      <c r="N55" s="452" t="s">
        <v>337</v>
      </c>
      <c r="O55" s="146" t="s">
        <v>282</v>
      </c>
    </row>
    <row r="56" spans="1:15" x14ac:dyDescent="0.2">
      <c r="A56" s="450" t="s">
        <v>11</v>
      </c>
      <c r="B56" s="451" t="s">
        <v>186</v>
      </c>
      <c r="C56" s="451" t="s">
        <v>59</v>
      </c>
      <c r="D56" s="453">
        <v>3</v>
      </c>
      <c r="E56" s="452">
        <v>55.1</v>
      </c>
      <c r="F56" s="452">
        <v>0.2</v>
      </c>
      <c r="G56" s="452">
        <v>-0.8</v>
      </c>
      <c r="H56" s="452">
        <v>-1</v>
      </c>
      <c r="I56" s="452">
        <v>-0.6</v>
      </c>
      <c r="J56" s="452" t="s">
        <v>337</v>
      </c>
      <c r="K56" s="452">
        <v>-1.3</v>
      </c>
      <c r="L56" s="452">
        <v>-1.6</v>
      </c>
      <c r="M56" s="452">
        <v>-1</v>
      </c>
      <c r="N56" s="452" t="s">
        <v>337</v>
      </c>
      <c r="O56" s="146" t="s">
        <v>282</v>
      </c>
    </row>
    <row r="57" spans="1:15" x14ac:dyDescent="0.2">
      <c r="A57" s="450" t="s">
        <v>470</v>
      </c>
      <c r="B57" s="451" t="s">
        <v>179</v>
      </c>
      <c r="C57" s="451" t="s">
        <v>60</v>
      </c>
      <c r="D57" s="453">
        <v>1</v>
      </c>
      <c r="E57" s="452">
        <v>54.7</v>
      </c>
      <c r="F57" s="452">
        <v>0.3</v>
      </c>
      <c r="G57" s="452">
        <v>-1.2</v>
      </c>
      <c r="H57" s="452">
        <v>-1.4</v>
      </c>
      <c r="I57" s="452">
        <v>-1</v>
      </c>
      <c r="J57" s="452" t="s">
        <v>337</v>
      </c>
      <c r="K57" s="452">
        <v>-1.4</v>
      </c>
      <c r="L57" s="452">
        <v>-1.7</v>
      </c>
      <c r="M57" s="452">
        <v>-1.1000000000000001</v>
      </c>
      <c r="N57" s="452" t="s">
        <v>337</v>
      </c>
      <c r="O57" s="146" t="s">
        <v>282</v>
      </c>
    </row>
    <row r="58" spans="1:15" x14ac:dyDescent="0.2">
      <c r="A58" s="450" t="s">
        <v>11</v>
      </c>
      <c r="B58" s="451" t="s">
        <v>412</v>
      </c>
      <c r="C58" s="451" t="s">
        <v>61</v>
      </c>
      <c r="D58" s="453">
        <v>2</v>
      </c>
      <c r="E58" s="452">
        <v>54.6</v>
      </c>
      <c r="F58" s="452">
        <v>0.3</v>
      </c>
      <c r="G58" s="452">
        <v>-0.9</v>
      </c>
      <c r="H58" s="452">
        <v>-1.1000000000000001</v>
      </c>
      <c r="I58" s="452">
        <v>-0.6</v>
      </c>
      <c r="J58" s="452" t="s">
        <v>337</v>
      </c>
      <c r="K58" s="452">
        <v>-1.6</v>
      </c>
      <c r="L58" s="452">
        <v>-1.9</v>
      </c>
      <c r="M58" s="452">
        <v>-1.3</v>
      </c>
      <c r="N58" s="452" t="s">
        <v>337</v>
      </c>
      <c r="O58" s="146" t="s">
        <v>282</v>
      </c>
    </row>
    <row r="59" spans="1:15" x14ac:dyDescent="0.2">
      <c r="A59" s="450" t="s">
        <v>11</v>
      </c>
      <c r="B59" s="451" t="s">
        <v>180</v>
      </c>
      <c r="C59" s="451" t="s">
        <v>62</v>
      </c>
      <c r="D59" s="453">
        <v>3</v>
      </c>
      <c r="E59" s="452">
        <v>54.7</v>
      </c>
      <c r="F59" s="452">
        <v>0.3</v>
      </c>
      <c r="G59" s="452">
        <v>-0.4</v>
      </c>
      <c r="H59" s="452">
        <v>-0.7</v>
      </c>
      <c r="I59" s="452">
        <v>-0.2</v>
      </c>
      <c r="J59" s="452" t="s">
        <v>337</v>
      </c>
      <c r="K59" s="452">
        <v>-1.5</v>
      </c>
      <c r="L59" s="452">
        <v>-1.8</v>
      </c>
      <c r="M59" s="452">
        <v>-1.2</v>
      </c>
      <c r="N59" s="452" t="s">
        <v>337</v>
      </c>
      <c r="O59" s="146" t="s">
        <v>282</v>
      </c>
    </row>
    <row r="60" spans="1:15" x14ac:dyDescent="0.2">
      <c r="A60" s="450" t="s">
        <v>11</v>
      </c>
      <c r="B60" s="451" t="s">
        <v>181</v>
      </c>
      <c r="C60" s="451" t="s">
        <v>63</v>
      </c>
      <c r="D60" s="453">
        <v>1</v>
      </c>
      <c r="E60" s="452">
        <v>54.6</v>
      </c>
      <c r="F60" s="452">
        <v>0.3</v>
      </c>
      <c r="G60" s="452">
        <v>-0.1</v>
      </c>
      <c r="H60" s="452">
        <v>-0.3</v>
      </c>
      <c r="I60" s="452">
        <v>0.1</v>
      </c>
      <c r="J60" s="452" t="s">
        <v>11</v>
      </c>
      <c r="K60" s="452">
        <v>-1.6</v>
      </c>
      <c r="L60" s="452">
        <v>-1.9</v>
      </c>
      <c r="M60" s="452">
        <v>-1.3</v>
      </c>
      <c r="N60" s="452" t="s">
        <v>337</v>
      </c>
      <c r="O60" s="146" t="s">
        <v>282</v>
      </c>
    </row>
    <row r="61" spans="1:15" x14ac:dyDescent="0.2">
      <c r="A61" s="450" t="s">
        <v>11</v>
      </c>
      <c r="B61" s="451" t="s">
        <v>411</v>
      </c>
      <c r="C61" s="451" t="s">
        <v>64</v>
      </c>
      <c r="D61" s="453">
        <v>2</v>
      </c>
      <c r="E61" s="452">
        <v>54.4</v>
      </c>
      <c r="F61" s="452">
        <v>0.3</v>
      </c>
      <c r="G61" s="452">
        <v>-0.2</v>
      </c>
      <c r="H61" s="452">
        <v>-0.5</v>
      </c>
      <c r="I61" s="452">
        <v>0</v>
      </c>
      <c r="J61" s="452" t="s">
        <v>337</v>
      </c>
      <c r="K61" s="452">
        <v>-1.7</v>
      </c>
      <c r="L61" s="452">
        <v>-2</v>
      </c>
      <c r="M61" s="452">
        <v>-1.4</v>
      </c>
      <c r="N61" s="452" t="s">
        <v>337</v>
      </c>
      <c r="O61" s="146" t="s">
        <v>282</v>
      </c>
    </row>
    <row r="62" spans="1:15" x14ac:dyDescent="0.2">
      <c r="A62" s="450" t="s">
        <v>11</v>
      </c>
      <c r="B62" s="451" t="s">
        <v>182</v>
      </c>
      <c r="C62" s="451" t="s">
        <v>65</v>
      </c>
      <c r="D62" s="453">
        <v>3</v>
      </c>
      <c r="E62" s="452">
        <v>54.2</v>
      </c>
      <c r="F62" s="452">
        <v>0.3</v>
      </c>
      <c r="G62" s="452">
        <v>-0.5</v>
      </c>
      <c r="H62" s="452">
        <v>-0.7</v>
      </c>
      <c r="I62" s="452">
        <v>-0.3</v>
      </c>
      <c r="J62" s="452" t="s">
        <v>337</v>
      </c>
      <c r="K62" s="452">
        <v>-1.9</v>
      </c>
      <c r="L62" s="452">
        <v>-2.2000000000000002</v>
      </c>
      <c r="M62" s="452">
        <v>-1.6</v>
      </c>
      <c r="N62" s="452" t="s">
        <v>337</v>
      </c>
      <c r="O62" s="146" t="s">
        <v>282</v>
      </c>
    </row>
    <row r="63" spans="1:15" x14ac:dyDescent="0.2">
      <c r="A63" s="450" t="s">
        <v>11</v>
      </c>
      <c r="B63" s="451" t="s">
        <v>183</v>
      </c>
      <c r="C63" s="451" t="s">
        <v>66</v>
      </c>
      <c r="D63" s="453">
        <v>1</v>
      </c>
      <c r="E63" s="452">
        <v>54</v>
      </c>
      <c r="F63" s="452">
        <v>0.3</v>
      </c>
      <c r="G63" s="452">
        <v>-0.7</v>
      </c>
      <c r="H63" s="452">
        <v>-0.9</v>
      </c>
      <c r="I63" s="452">
        <v>-0.5</v>
      </c>
      <c r="J63" s="452" t="s">
        <v>337</v>
      </c>
      <c r="K63" s="452">
        <v>-2</v>
      </c>
      <c r="L63" s="452">
        <v>-2.2999999999999998</v>
      </c>
      <c r="M63" s="452">
        <v>-1.7</v>
      </c>
      <c r="N63" s="452" t="s">
        <v>337</v>
      </c>
      <c r="O63" s="146" t="s">
        <v>282</v>
      </c>
    </row>
    <row r="64" spans="1:15" x14ac:dyDescent="0.2">
      <c r="A64" s="450" t="s">
        <v>11</v>
      </c>
      <c r="B64" s="451" t="s">
        <v>410</v>
      </c>
      <c r="C64" s="451" t="s">
        <v>67</v>
      </c>
      <c r="D64" s="453">
        <v>2</v>
      </c>
      <c r="E64" s="452">
        <v>53.9</v>
      </c>
      <c r="F64" s="452">
        <v>0.3</v>
      </c>
      <c r="G64" s="452">
        <v>-0.4</v>
      </c>
      <c r="H64" s="452">
        <v>-0.6</v>
      </c>
      <c r="I64" s="452">
        <v>-0.2</v>
      </c>
      <c r="J64" s="452" t="s">
        <v>337</v>
      </c>
      <c r="K64" s="452">
        <v>-2.1</v>
      </c>
      <c r="L64" s="452">
        <v>-2.4</v>
      </c>
      <c r="M64" s="452">
        <v>-1.8</v>
      </c>
      <c r="N64" s="452" t="s">
        <v>337</v>
      </c>
      <c r="O64" s="146" t="s">
        <v>282</v>
      </c>
    </row>
    <row r="65" spans="1:15" x14ac:dyDescent="0.2">
      <c r="A65" s="450" t="s">
        <v>11</v>
      </c>
      <c r="B65" s="451" t="s">
        <v>184</v>
      </c>
      <c r="C65" s="451" t="s">
        <v>68</v>
      </c>
      <c r="D65" s="453">
        <v>3</v>
      </c>
      <c r="E65" s="452">
        <v>54.1</v>
      </c>
      <c r="F65" s="452">
        <v>0.3</v>
      </c>
      <c r="G65" s="452">
        <v>-0.1</v>
      </c>
      <c r="H65" s="452">
        <v>-0.3</v>
      </c>
      <c r="I65" s="452">
        <v>0.1</v>
      </c>
      <c r="J65" s="452" t="s">
        <v>11</v>
      </c>
      <c r="K65" s="452">
        <v>-1.8</v>
      </c>
      <c r="L65" s="452">
        <v>-2.2000000000000002</v>
      </c>
      <c r="M65" s="452">
        <v>-1.5</v>
      </c>
      <c r="N65" s="452" t="s">
        <v>337</v>
      </c>
      <c r="O65" s="146" t="s">
        <v>282</v>
      </c>
    </row>
    <row r="66" spans="1:15" x14ac:dyDescent="0.2">
      <c r="A66" s="450" t="s">
        <v>11</v>
      </c>
      <c r="B66" s="451" t="s">
        <v>185</v>
      </c>
      <c r="C66" s="451" t="s">
        <v>343</v>
      </c>
      <c r="D66" s="453">
        <v>1</v>
      </c>
      <c r="E66" s="452">
        <v>54</v>
      </c>
      <c r="F66" s="452">
        <v>0.3</v>
      </c>
      <c r="G66" s="452">
        <v>0</v>
      </c>
      <c r="H66" s="452">
        <v>-0.2</v>
      </c>
      <c r="I66" s="452">
        <v>0.3</v>
      </c>
      <c r="J66" s="452" t="s">
        <v>11</v>
      </c>
      <c r="K66" s="452">
        <v>-1.9</v>
      </c>
      <c r="L66" s="452">
        <v>-2.2000000000000002</v>
      </c>
      <c r="M66" s="452">
        <v>-1.6</v>
      </c>
      <c r="N66" s="452" t="s">
        <v>337</v>
      </c>
      <c r="O66" s="146">
        <v>54.325000000000003</v>
      </c>
    </row>
    <row r="67" spans="1:15" x14ac:dyDescent="0.2">
      <c r="A67" s="450" t="s">
        <v>11</v>
      </c>
      <c r="B67" s="451" t="s">
        <v>413</v>
      </c>
      <c r="C67" s="451" t="s">
        <v>69</v>
      </c>
      <c r="D67" s="453">
        <v>2</v>
      </c>
      <c r="E67" s="452">
        <v>53.7</v>
      </c>
      <c r="F67" s="452">
        <v>0.3</v>
      </c>
      <c r="G67" s="452">
        <v>-0.3</v>
      </c>
      <c r="H67" s="452">
        <v>-0.5</v>
      </c>
      <c r="I67" s="452">
        <v>0</v>
      </c>
      <c r="J67" s="452" t="s">
        <v>337</v>
      </c>
      <c r="K67" s="452">
        <v>-1.8</v>
      </c>
      <c r="L67" s="452">
        <v>-2.1</v>
      </c>
      <c r="M67" s="452">
        <v>-1.5</v>
      </c>
      <c r="N67" s="452" t="s">
        <v>337</v>
      </c>
      <c r="O67" s="146" t="s">
        <v>282</v>
      </c>
    </row>
    <row r="68" spans="1:15" x14ac:dyDescent="0.2">
      <c r="A68" s="450" t="s">
        <v>11</v>
      </c>
      <c r="B68" s="451" t="s">
        <v>186</v>
      </c>
      <c r="C68" s="451" t="s">
        <v>70</v>
      </c>
      <c r="D68" s="453">
        <v>3</v>
      </c>
      <c r="E68" s="452">
        <v>53.4</v>
      </c>
      <c r="F68" s="452">
        <v>0.3</v>
      </c>
      <c r="G68" s="452">
        <v>-0.7</v>
      </c>
      <c r="H68" s="452">
        <v>-0.9</v>
      </c>
      <c r="I68" s="452">
        <v>-0.5</v>
      </c>
      <c r="J68" s="452" t="s">
        <v>337</v>
      </c>
      <c r="K68" s="452">
        <v>-1.8</v>
      </c>
      <c r="L68" s="452">
        <v>-2.1</v>
      </c>
      <c r="M68" s="452">
        <v>-1.5</v>
      </c>
      <c r="N68" s="452" t="s">
        <v>337</v>
      </c>
      <c r="O68" s="146" t="s">
        <v>282</v>
      </c>
    </row>
    <row r="69" spans="1:15" x14ac:dyDescent="0.2">
      <c r="A69" s="450" t="s">
        <v>474</v>
      </c>
      <c r="B69" s="451" t="s">
        <v>179</v>
      </c>
      <c r="C69" s="451" t="s">
        <v>71</v>
      </c>
      <c r="D69" s="453">
        <v>1</v>
      </c>
      <c r="E69" s="452">
        <v>53.1</v>
      </c>
      <c r="F69" s="452">
        <v>0.3</v>
      </c>
      <c r="G69" s="452">
        <v>-0.9</v>
      </c>
      <c r="H69" s="452">
        <v>-1.1000000000000001</v>
      </c>
      <c r="I69" s="452">
        <v>-0.7</v>
      </c>
      <c r="J69" s="452" t="s">
        <v>337</v>
      </c>
      <c r="K69" s="452">
        <v>-1.7</v>
      </c>
      <c r="L69" s="452">
        <v>-2</v>
      </c>
      <c r="M69" s="452">
        <v>-1.3</v>
      </c>
      <c r="N69" s="452" t="s">
        <v>337</v>
      </c>
      <c r="O69" s="146" t="s">
        <v>282</v>
      </c>
    </row>
    <row r="70" spans="1:15" x14ac:dyDescent="0.2">
      <c r="A70" s="450" t="s">
        <v>11</v>
      </c>
      <c r="B70" s="451" t="s">
        <v>412</v>
      </c>
      <c r="C70" s="451" t="s">
        <v>72</v>
      </c>
      <c r="D70" s="453">
        <v>2</v>
      </c>
      <c r="E70" s="452">
        <v>53.2</v>
      </c>
      <c r="F70" s="452">
        <v>0.2</v>
      </c>
      <c r="G70" s="452">
        <v>-0.5</v>
      </c>
      <c r="H70" s="452">
        <v>-0.7</v>
      </c>
      <c r="I70" s="452">
        <v>-0.2</v>
      </c>
      <c r="J70" s="452" t="s">
        <v>337</v>
      </c>
      <c r="K70" s="452">
        <v>-1.4</v>
      </c>
      <c r="L70" s="452">
        <v>-1.7</v>
      </c>
      <c r="M70" s="452">
        <v>-1.1000000000000001</v>
      </c>
      <c r="N70" s="452" t="s">
        <v>337</v>
      </c>
      <c r="O70" s="146" t="s">
        <v>282</v>
      </c>
    </row>
    <row r="71" spans="1:15" x14ac:dyDescent="0.2">
      <c r="A71" s="450" t="s">
        <v>11</v>
      </c>
      <c r="B71" s="451" t="s">
        <v>180</v>
      </c>
      <c r="C71" s="451" t="s">
        <v>73</v>
      </c>
      <c r="D71" s="453">
        <v>3</v>
      </c>
      <c r="E71" s="452">
        <v>53.4</v>
      </c>
      <c r="F71" s="452">
        <v>0.2</v>
      </c>
      <c r="G71" s="452">
        <v>0.1</v>
      </c>
      <c r="H71" s="452">
        <v>-0.2</v>
      </c>
      <c r="I71" s="452">
        <v>0.3</v>
      </c>
      <c r="J71" s="452" t="s">
        <v>11</v>
      </c>
      <c r="K71" s="452">
        <v>-1.3</v>
      </c>
      <c r="L71" s="452">
        <v>-1.6</v>
      </c>
      <c r="M71" s="452">
        <v>-0.9</v>
      </c>
      <c r="N71" s="452" t="s">
        <v>337</v>
      </c>
      <c r="O71" s="146" t="s">
        <v>282</v>
      </c>
    </row>
    <row r="72" spans="1:15" x14ac:dyDescent="0.2">
      <c r="A72" s="450" t="s">
        <v>11</v>
      </c>
      <c r="B72" s="451" t="s">
        <v>181</v>
      </c>
      <c r="C72" s="451" t="s">
        <v>74</v>
      </c>
      <c r="D72" s="453">
        <v>1</v>
      </c>
      <c r="E72" s="452">
        <v>53.7</v>
      </c>
      <c r="F72" s="452">
        <v>0.2</v>
      </c>
      <c r="G72" s="452">
        <v>0.6</v>
      </c>
      <c r="H72" s="452">
        <v>0.4</v>
      </c>
      <c r="I72" s="452">
        <v>0.8</v>
      </c>
      <c r="J72" s="452" t="s">
        <v>337</v>
      </c>
      <c r="K72" s="452">
        <v>-0.9</v>
      </c>
      <c r="L72" s="452">
        <v>-1.3</v>
      </c>
      <c r="M72" s="452">
        <v>-0.6</v>
      </c>
      <c r="N72" s="452" t="s">
        <v>337</v>
      </c>
      <c r="O72" s="146" t="s">
        <v>282</v>
      </c>
    </row>
    <row r="73" spans="1:15" x14ac:dyDescent="0.2">
      <c r="A73" s="450" t="s">
        <v>11</v>
      </c>
      <c r="B73" s="451" t="s">
        <v>411</v>
      </c>
      <c r="C73" s="451" t="s">
        <v>75</v>
      </c>
      <c r="D73" s="453">
        <v>2</v>
      </c>
      <c r="E73" s="452">
        <v>53.8</v>
      </c>
      <c r="F73" s="452">
        <v>0.2</v>
      </c>
      <c r="G73" s="452">
        <v>0.6</v>
      </c>
      <c r="H73" s="452">
        <v>0.4</v>
      </c>
      <c r="I73" s="452">
        <v>0.8</v>
      </c>
      <c r="J73" s="452" t="s">
        <v>337</v>
      </c>
      <c r="K73" s="452">
        <v>-0.5</v>
      </c>
      <c r="L73" s="452">
        <v>-0.8</v>
      </c>
      <c r="M73" s="452">
        <v>-0.2</v>
      </c>
      <c r="N73" s="452" t="s">
        <v>337</v>
      </c>
      <c r="O73" s="146" t="s">
        <v>282</v>
      </c>
    </row>
    <row r="74" spans="1:15" x14ac:dyDescent="0.2">
      <c r="A74" s="450" t="s">
        <v>11</v>
      </c>
      <c r="B74" s="451" t="s">
        <v>182</v>
      </c>
      <c r="C74" s="451" t="s">
        <v>76</v>
      </c>
      <c r="D74" s="453">
        <v>3</v>
      </c>
      <c r="E74" s="452">
        <v>54</v>
      </c>
      <c r="F74" s="452">
        <v>0.2</v>
      </c>
      <c r="G74" s="452">
        <v>0.6</v>
      </c>
      <c r="H74" s="452">
        <v>0.4</v>
      </c>
      <c r="I74" s="452">
        <v>0.8</v>
      </c>
      <c r="J74" s="452" t="s">
        <v>337</v>
      </c>
      <c r="K74" s="452">
        <v>-0.1</v>
      </c>
      <c r="L74" s="452">
        <v>-0.4</v>
      </c>
      <c r="M74" s="452">
        <v>0.2</v>
      </c>
      <c r="N74" s="452" t="s">
        <v>11</v>
      </c>
      <c r="O74" s="146" t="s">
        <v>282</v>
      </c>
    </row>
    <row r="75" spans="1:15" x14ac:dyDescent="0.2">
      <c r="A75" s="450" t="s">
        <v>11</v>
      </c>
      <c r="B75" s="451" t="s">
        <v>183</v>
      </c>
      <c r="C75" s="451" t="s">
        <v>77</v>
      </c>
      <c r="D75" s="453">
        <v>1</v>
      </c>
      <c r="E75" s="452">
        <v>54.1</v>
      </c>
      <c r="F75" s="452">
        <v>0.2</v>
      </c>
      <c r="G75" s="452">
        <v>0.4</v>
      </c>
      <c r="H75" s="452">
        <v>0.2</v>
      </c>
      <c r="I75" s="452">
        <v>0.7</v>
      </c>
      <c r="J75" s="452" t="s">
        <v>337</v>
      </c>
      <c r="K75" s="452">
        <v>0.2</v>
      </c>
      <c r="L75" s="452">
        <v>-0.2</v>
      </c>
      <c r="M75" s="452">
        <v>0.5</v>
      </c>
      <c r="N75" s="452" t="s">
        <v>11</v>
      </c>
      <c r="O75" s="146" t="s">
        <v>282</v>
      </c>
    </row>
    <row r="76" spans="1:15" x14ac:dyDescent="0.2">
      <c r="A76" s="450" t="s">
        <v>11</v>
      </c>
      <c r="B76" s="451" t="s">
        <v>410</v>
      </c>
      <c r="C76" s="451" t="s">
        <v>78</v>
      </c>
      <c r="D76" s="453">
        <v>2</v>
      </c>
      <c r="E76" s="452">
        <v>54.2</v>
      </c>
      <c r="F76" s="452">
        <v>0.2</v>
      </c>
      <c r="G76" s="452">
        <v>0.4</v>
      </c>
      <c r="H76" s="452">
        <v>0.2</v>
      </c>
      <c r="I76" s="452">
        <v>0.6</v>
      </c>
      <c r="J76" s="452" t="s">
        <v>337</v>
      </c>
      <c r="K76" s="452">
        <v>0.3</v>
      </c>
      <c r="L76" s="452">
        <v>0</v>
      </c>
      <c r="M76" s="452">
        <v>0.6</v>
      </c>
      <c r="N76" s="452" t="s">
        <v>11</v>
      </c>
      <c r="O76" s="146" t="s">
        <v>282</v>
      </c>
    </row>
    <row r="77" spans="1:15" x14ac:dyDescent="0.2">
      <c r="A77" s="450" t="s">
        <v>11</v>
      </c>
      <c r="B77" s="451" t="s">
        <v>184</v>
      </c>
      <c r="C77" s="451" t="s">
        <v>79</v>
      </c>
      <c r="D77" s="453">
        <v>3</v>
      </c>
      <c r="E77" s="452">
        <v>54.4</v>
      </c>
      <c r="F77" s="452">
        <v>0.2</v>
      </c>
      <c r="G77" s="452">
        <v>0.4</v>
      </c>
      <c r="H77" s="452">
        <v>0.2</v>
      </c>
      <c r="I77" s="452">
        <v>0.6</v>
      </c>
      <c r="J77" s="452" t="s">
        <v>337</v>
      </c>
      <c r="K77" s="452">
        <v>0.4</v>
      </c>
      <c r="L77" s="452">
        <v>0</v>
      </c>
      <c r="M77" s="452">
        <v>0.7</v>
      </c>
      <c r="N77" s="452" t="s">
        <v>337</v>
      </c>
      <c r="O77" s="146" t="s">
        <v>282</v>
      </c>
    </row>
    <row r="78" spans="1:15" x14ac:dyDescent="0.2">
      <c r="A78" s="450" t="s">
        <v>11</v>
      </c>
      <c r="B78" s="451" t="s">
        <v>185</v>
      </c>
      <c r="C78" s="451" t="s">
        <v>80</v>
      </c>
      <c r="D78" s="453">
        <v>1</v>
      </c>
      <c r="E78" s="452">
        <v>54.5</v>
      </c>
      <c r="F78" s="452">
        <v>0.2</v>
      </c>
      <c r="G78" s="452">
        <v>0.4</v>
      </c>
      <c r="H78" s="452">
        <v>0.2</v>
      </c>
      <c r="I78" s="452">
        <v>0.6</v>
      </c>
      <c r="J78" s="452" t="s">
        <v>337</v>
      </c>
      <c r="K78" s="452">
        <v>0.5</v>
      </c>
      <c r="L78" s="452">
        <v>0.2</v>
      </c>
      <c r="M78" s="452">
        <v>0.8</v>
      </c>
      <c r="N78" s="452" t="s">
        <v>337</v>
      </c>
      <c r="O78" s="146">
        <v>53.85</v>
      </c>
    </row>
    <row r="79" spans="1:15" x14ac:dyDescent="0.2">
      <c r="A79" s="450" t="s">
        <v>11</v>
      </c>
      <c r="B79" s="451" t="s">
        <v>413</v>
      </c>
      <c r="C79" s="451" t="s">
        <v>81</v>
      </c>
      <c r="D79" s="453">
        <v>2</v>
      </c>
      <c r="E79" s="452">
        <v>54.2</v>
      </c>
      <c r="F79" s="452">
        <v>0.2</v>
      </c>
      <c r="G79" s="452">
        <v>0</v>
      </c>
      <c r="H79" s="452">
        <v>-0.2</v>
      </c>
      <c r="I79" s="452">
        <v>0.2</v>
      </c>
      <c r="J79" s="452" t="s">
        <v>11</v>
      </c>
      <c r="K79" s="452">
        <v>0.5</v>
      </c>
      <c r="L79" s="452">
        <v>0.2</v>
      </c>
      <c r="M79" s="452">
        <v>0.8</v>
      </c>
      <c r="N79" s="452" t="s">
        <v>337</v>
      </c>
      <c r="O79" s="146" t="s">
        <v>282</v>
      </c>
    </row>
    <row r="80" spans="1:15" x14ac:dyDescent="0.2">
      <c r="A80" s="450" t="s">
        <v>11</v>
      </c>
      <c r="B80" s="451" t="s">
        <v>186</v>
      </c>
      <c r="C80" s="451" t="s">
        <v>82</v>
      </c>
      <c r="D80" s="453">
        <v>3</v>
      </c>
      <c r="E80" s="452">
        <v>53.9</v>
      </c>
      <c r="F80" s="452">
        <v>0.2</v>
      </c>
      <c r="G80" s="452">
        <v>-0.6</v>
      </c>
      <c r="H80" s="452">
        <v>-0.8</v>
      </c>
      <c r="I80" s="452">
        <v>-0.4</v>
      </c>
      <c r="J80" s="452" t="s">
        <v>337</v>
      </c>
      <c r="K80" s="452">
        <v>0.5</v>
      </c>
      <c r="L80" s="452">
        <v>0.2</v>
      </c>
      <c r="M80" s="452">
        <v>0.8</v>
      </c>
      <c r="N80" s="452" t="s">
        <v>337</v>
      </c>
    </row>
    <row r="81" spans="1:30" x14ac:dyDescent="0.2">
      <c r="A81" s="450" t="s">
        <v>342</v>
      </c>
      <c r="B81" s="451" t="s">
        <v>179</v>
      </c>
      <c r="C81" s="451" t="s">
        <v>83</v>
      </c>
      <c r="D81" s="453">
        <v>1</v>
      </c>
      <c r="E81" s="452">
        <v>53.6</v>
      </c>
      <c r="F81" s="452">
        <v>0.2</v>
      </c>
      <c r="G81" s="452">
        <v>-0.9</v>
      </c>
      <c r="H81" s="452">
        <v>-1.1000000000000001</v>
      </c>
      <c r="I81" s="452">
        <v>-0.7</v>
      </c>
      <c r="J81" s="452" t="s">
        <v>337</v>
      </c>
      <c r="K81" s="452">
        <v>0.5</v>
      </c>
      <c r="L81" s="452">
        <v>0.1</v>
      </c>
      <c r="M81" s="452">
        <v>0.8</v>
      </c>
      <c r="N81" s="452" t="s">
        <v>337</v>
      </c>
    </row>
    <row r="82" spans="1:30" x14ac:dyDescent="0.2">
      <c r="A82" s="450" t="s">
        <v>11</v>
      </c>
      <c r="B82" s="451" t="s">
        <v>412</v>
      </c>
      <c r="C82" s="451" t="s">
        <v>962</v>
      </c>
      <c r="D82" s="453">
        <v>2</v>
      </c>
      <c r="E82" s="452">
        <v>53.6</v>
      </c>
      <c r="F82" s="452">
        <v>0.2</v>
      </c>
      <c r="G82" s="452">
        <v>-0.6</v>
      </c>
      <c r="H82" s="452">
        <v>-0.8</v>
      </c>
      <c r="I82" s="452">
        <v>-0.4</v>
      </c>
      <c r="J82" s="452" t="s">
        <v>337</v>
      </c>
      <c r="K82" s="452">
        <v>0.4</v>
      </c>
      <c r="L82" s="452">
        <v>0.1</v>
      </c>
      <c r="M82" s="452">
        <v>0.7</v>
      </c>
      <c r="N82" s="452" t="s">
        <v>337</v>
      </c>
    </row>
    <row r="83" spans="1:30" x14ac:dyDescent="0.2">
      <c r="A83" s="450" t="s">
        <v>11</v>
      </c>
      <c r="B83" s="451" t="s">
        <v>180</v>
      </c>
      <c r="C83" s="451" t="s">
        <v>963</v>
      </c>
      <c r="D83" s="453">
        <v>3</v>
      </c>
      <c r="E83" s="452">
        <v>53.6</v>
      </c>
      <c r="F83" s="452">
        <v>0.2</v>
      </c>
      <c r="G83" s="452">
        <v>-0.2</v>
      </c>
      <c r="H83" s="452">
        <v>-0.5</v>
      </c>
      <c r="I83" s="452">
        <v>0</v>
      </c>
      <c r="J83" s="452" t="s">
        <v>337</v>
      </c>
      <c r="K83" s="452">
        <v>0.2</v>
      </c>
      <c r="L83" s="452">
        <v>-0.1</v>
      </c>
      <c r="M83" s="452">
        <v>0.5</v>
      </c>
      <c r="N83" s="452" t="s">
        <v>11</v>
      </c>
    </row>
    <row r="84" spans="1:30" x14ac:dyDescent="0.2">
      <c r="A84" s="450" t="s">
        <v>11</v>
      </c>
      <c r="B84" s="451" t="s">
        <v>181</v>
      </c>
      <c r="C84" s="451" t="s">
        <v>964</v>
      </c>
      <c r="D84" s="453">
        <v>1</v>
      </c>
      <c r="E84" s="452">
        <v>53.7</v>
      </c>
      <c r="F84" s="452">
        <v>0.2</v>
      </c>
      <c r="G84" s="452">
        <v>0.2</v>
      </c>
      <c r="H84" s="452">
        <v>0</v>
      </c>
      <c r="I84" s="452">
        <v>0.4</v>
      </c>
      <c r="J84" s="452" t="s">
        <v>11</v>
      </c>
      <c r="K84" s="452">
        <v>0</v>
      </c>
      <c r="L84" s="452">
        <v>-0.2</v>
      </c>
      <c r="M84" s="452">
        <v>0.3</v>
      </c>
      <c r="N84" s="452" t="s">
        <v>11</v>
      </c>
    </row>
    <row r="85" spans="1:30" x14ac:dyDescent="0.2">
      <c r="A85" s="450" t="s">
        <v>11</v>
      </c>
      <c r="B85" s="451" t="s">
        <v>411</v>
      </c>
      <c r="C85" s="451" t="s">
        <v>965</v>
      </c>
      <c r="D85" s="453">
        <v>2</v>
      </c>
      <c r="E85" s="452">
        <v>53.9</v>
      </c>
      <c r="F85" s="452">
        <v>0.2</v>
      </c>
      <c r="G85" s="452">
        <v>0.3</v>
      </c>
      <c r="H85" s="452">
        <v>0.1</v>
      </c>
      <c r="I85" s="452">
        <v>0.5</v>
      </c>
      <c r="J85" s="452" t="s">
        <v>337</v>
      </c>
      <c r="K85" s="452">
        <v>0.1</v>
      </c>
      <c r="L85" s="452">
        <v>-0.2</v>
      </c>
      <c r="M85" s="452">
        <v>0.4</v>
      </c>
      <c r="N85" s="452" t="s">
        <v>11</v>
      </c>
    </row>
    <row r="86" spans="1:30" x14ac:dyDescent="0.2">
      <c r="A86" s="450" t="s">
        <v>11</v>
      </c>
      <c r="B86" s="451" t="s">
        <v>182</v>
      </c>
      <c r="C86" s="451" t="s">
        <v>966</v>
      </c>
      <c r="D86" s="453">
        <v>3</v>
      </c>
      <c r="E86" s="452">
        <v>54.1</v>
      </c>
      <c r="F86" s="452">
        <v>0.2</v>
      </c>
      <c r="G86" s="452">
        <v>0.5</v>
      </c>
      <c r="H86" s="452">
        <v>0.3</v>
      </c>
      <c r="I86" s="452">
        <v>0.7</v>
      </c>
      <c r="J86" s="452" t="s">
        <v>337</v>
      </c>
      <c r="K86" s="452">
        <v>0.1</v>
      </c>
      <c r="L86" s="452">
        <v>-0.2</v>
      </c>
      <c r="M86" s="452">
        <v>0.4</v>
      </c>
      <c r="N86" s="452" t="s">
        <v>11</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93"/>
  <sheetViews>
    <sheetView zoomScale="70" zoomScaleNormal="70" workbookViewId="0">
      <pane xSplit="2" ySplit="8" topLeftCell="C6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90</v>
      </c>
      <c r="B4" s="4"/>
      <c r="C4" s="4"/>
      <c r="D4" s="94"/>
    </row>
    <row r="5" spans="1:15" hidden="1" x14ac:dyDescent="0.2">
      <c r="A5" s="1" t="s">
        <v>127</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454" t="s">
        <v>192</v>
      </c>
      <c r="B9" s="455" t="s">
        <v>179</v>
      </c>
      <c r="C9" s="455" t="s">
        <v>12</v>
      </c>
      <c r="D9" s="457">
        <v>1</v>
      </c>
      <c r="E9" s="456">
        <v>4.9000000000000004</v>
      </c>
      <c r="F9" s="456">
        <v>1</v>
      </c>
      <c r="G9" s="456"/>
      <c r="H9" s="456"/>
      <c r="I9" s="456"/>
      <c r="J9" s="456" t="s">
        <v>11</v>
      </c>
      <c r="K9" s="456"/>
      <c r="L9" s="456"/>
      <c r="M9" s="456"/>
      <c r="N9" s="456" t="s">
        <v>11</v>
      </c>
      <c r="O9" s="145" t="s">
        <v>282</v>
      </c>
    </row>
    <row r="10" spans="1:15" x14ac:dyDescent="0.2">
      <c r="A10" s="454" t="s">
        <v>11</v>
      </c>
      <c r="B10" s="455" t="s">
        <v>412</v>
      </c>
      <c r="C10" s="455" t="s">
        <v>13</v>
      </c>
      <c r="D10" s="457">
        <v>2</v>
      </c>
      <c r="E10" s="456">
        <v>4.8</v>
      </c>
      <c r="F10" s="456">
        <v>1.1000000000000001</v>
      </c>
      <c r="G10" s="456"/>
      <c r="H10" s="456"/>
      <c r="I10" s="456"/>
      <c r="J10" s="456" t="s">
        <v>11</v>
      </c>
      <c r="K10" s="456"/>
      <c r="L10" s="456"/>
      <c r="M10" s="456"/>
      <c r="N10" s="456" t="s">
        <v>11</v>
      </c>
      <c r="O10" s="145" t="s">
        <v>282</v>
      </c>
    </row>
    <row r="11" spans="1:15" x14ac:dyDescent="0.2">
      <c r="A11" s="454" t="s">
        <v>11</v>
      </c>
      <c r="B11" s="455" t="s">
        <v>180</v>
      </c>
      <c r="C11" s="455" t="s">
        <v>14</v>
      </c>
      <c r="D11" s="457">
        <v>3</v>
      </c>
      <c r="E11" s="456">
        <v>4.7</v>
      </c>
      <c r="F11" s="456">
        <v>1.1000000000000001</v>
      </c>
      <c r="G11" s="456"/>
      <c r="H11" s="456"/>
      <c r="I11" s="456"/>
      <c r="J11" s="456" t="s">
        <v>11</v>
      </c>
      <c r="K11" s="456"/>
      <c r="L11" s="456"/>
      <c r="M11" s="456"/>
      <c r="N11" s="456" t="s">
        <v>11</v>
      </c>
      <c r="O11" s="145" t="s">
        <v>282</v>
      </c>
    </row>
    <row r="12" spans="1:15" x14ac:dyDescent="0.2">
      <c r="A12" s="454" t="s">
        <v>11</v>
      </c>
      <c r="B12" s="455" t="s">
        <v>181</v>
      </c>
      <c r="C12" s="455" t="s">
        <v>15</v>
      </c>
      <c r="D12" s="457">
        <v>1</v>
      </c>
      <c r="E12" s="456">
        <v>4.5999999999999996</v>
      </c>
      <c r="F12" s="456">
        <v>1.1000000000000001</v>
      </c>
      <c r="G12" s="456">
        <v>-0.2</v>
      </c>
      <c r="H12" s="456">
        <v>-0.3</v>
      </c>
      <c r="I12" s="456">
        <v>-0.1</v>
      </c>
      <c r="J12" s="456" t="s">
        <v>337</v>
      </c>
      <c r="K12" s="456"/>
      <c r="L12" s="456"/>
      <c r="M12" s="456"/>
      <c r="N12" s="456" t="s">
        <v>11</v>
      </c>
      <c r="O12" s="145" t="s">
        <v>282</v>
      </c>
    </row>
    <row r="13" spans="1:15" x14ac:dyDescent="0.2">
      <c r="A13" s="454" t="s">
        <v>11</v>
      </c>
      <c r="B13" s="455" t="s">
        <v>411</v>
      </c>
      <c r="C13" s="455" t="s">
        <v>16</v>
      </c>
      <c r="D13" s="457">
        <v>2</v>
      </c>
      <c r="E13" s="456">
        <v>4.5999999999999996</v>
      </c>
      <c r="F13" s="456">
        <v>1.1000000000000001</v>
      </c>
      <c r="G13" s="456">
        <v>-0.2</v>
      </c>
      <c r="H13" s="456">
        <v>-0.3</v>
      </c>
      <c r="I13" s="456">
        <v>-0.1</v>
      </c>
      <c r="J13" s="456" t="s">
        <v>337</v>
      </c>
      <c r="K13" s="456"/>
      <c r="L13" s="456"/>
      <c r="M13" s="456"/>
      <c r="N13" s="456" t="s">
        <v>11</v>
      </c>
      <c r="O13" s="145" t="s">
        <v>282</v>
      </c>
    </row>
    <row r="14" spans="1:15" x14ac:dyDescent="0.2">
      <c r="A14" s="454" t="s">
        <v>11</v>
      </c>
      <c r="B14" s="455" t="s">
        <v>182</v>
      </c>
      <c r="C14" s="455" t="s">
        <v>17</v>
      </c>
      <c r="D14" s="457">
        <v>3</v>
      </c>
      <c r="E14" s="456">
        <v>4.5</v>
      </c>
      <c r="F14" s="456">
        <v>1.1000000000000001</v>
      </c>
      <c r="G14" s="456">
        <v>-0.2</v>
      </c>
      <c r="H14" s="456">
        <v>-0.3</v>
      </c>
      <c r="I14" s="456">
        <v>-0.1</v>
      </c>
      <c r="J14" s="456" t="s">
        <v>337</v>
      </c>
      <c r="K14" s="456"/>
      <c r="L14" s="456"/>
      <c r="M14" s="456"/>
      <c r="N14" s="456" t="s">
        <v>11</v>
      </c>
      <c r="O14" s="145" t="s">
        <v>282</v>
      </c>
    </row>
    <row r="15" spans="1:15" x14ac:dyDescent="0.2">
      <c r="A15" s="454" t="s">
        <v>11</v>
      </c>
      <c r="B15" s="455" t="s">
        <v>183</v>
      </c>
      <c r="C15" s="455" t="s">
        <v>18</v>
      </c>
      <c r="D15" s="457">
        <v>1</v>
      </c>
      <c r="E15" s="456">
        <v>4.4000000000000004</v>
      </c>
      <c r="F15" s="456">
        <v>1.2</v>
      </c>
      <c r="G15" s="456">
        <v>-0.3</v>
      </c>
      <c r="H15" s="456">
        <v>-0.4</v>
      </c>
      <c r="I15" s="456">
        <v>-0.2</v>
      </c>
      <c r="J15" s="456" t="s">
        <v>337</v>
      </c>
      <c r="K15" s="456"/>
      <c r="L15" s="456"/>
      <c r="M15" s="456"/>
      <c r="N15" s="456" t="s">
        <v>11</v>
      </c>
      <c r="O15" s="145" t="s">
        <v>282</v>
      </c>
    </row>
    <row r="16" spans="1:15" x14ac:dyDescent="0.2">
      <c r="A16" s="454" t="s">
        <v>11</v>
      </c>
      <c r="B16" s="455" t="s">
        <v>410</v>
      </c>
      <c r="C16" s="455" t="s">
        <v>19</v>
      </c>
      <c r="D16" s="457">
        <v>2</v>
      </c>
      <c r="E16" s="456">
        <v>4.2</v>
      </c>
      <c r="F16" s="456">
        <v>1.2</v>
      </c>
      <c r="G16" s="456">
        <v>-0.4</v>
      </c>
      <c r="H16" s="456">
        <v>-0.5</v>
      </c>
      <c r="I16" s="456">
        <v>-0.2</v>
      </c>
      <c r="J16" s="456" t="s">
        <v>337</v>
      </c>
      <c r="K16" s="456"/>
      <c r="L16" s="456"/>
      <c r="M16" s="456"/>
      <c r="N16" s="456" t="s">
        <v>11</v>
      </c>
      <c r="O16" s="145" t="s">
        <v>282</v>
      </c>
    </row>
    <row r="17" spans="1:15" x14ac:dyDescent="0.2">
      <c r="A17" s="454" t="s">
        <v>11</v>
      </c>
      <c r="B17" s="455" t="s">
        <v>184</v>
      </c>
      <c r="C17" s="455" t="s">
        <v>20</v>
      </c>
      <c r="D17" s="457">
        <v>3</v>
      </c>
      <c r="E17" s="456">
        <v>4.2</v>
      </c>
      <c r="F17" s="456">
        <v>1.2</v>
      </c>
      <c r="G17" s="456">
        <v>-0.3</v>
      </c>
      <c r="H17" s="456">
        <v>-0.5</v>
      </c>
      <c r="I17" s="456">
        <v>-0.2</v>
      </c>
      <c r="J17" s="456" t="s">
        <v>337</v>
      </c>
      <c r="K17" s="456"/>
      <c r="L17" s="456"/>
      <c r="M17" s="456"/>
      <c r="N17" s="456" t="s">
        <v>11</v>
      </c>
      <c r="O17" s="145" t="s">
        <v>282</v>
      </c>
    </row>
    <row r="18" spans="1:15" x14ac:dyDescent="0.2">
      <c r="A18" s="454" t="s">
        <v>11</v>
      </c>
      <c r="B18" s="455" t="s">
        <v>185</v>
      </c>
      <c r="C18" s="455" t="s">
        <v>21</v>
      </c>
      <c r="D18" s="457">
        <v>1</v>
      </c>
      <c r="E18" s="456">
        <v>4.2</v>
      </c>
      <c r="F18" s="456">
        <v>1.2</v>
      </c>
      <c r="G18" s="456">
        <v>-0.1</v>
      </c>
      <c r="H18" s="456">
        <v>-0.3</v>
      </c>
      <c r="I18" s="456">
        <v>0</v>
      </c>
      <c r="J18" s="456" t="s">
        <v>337</v>
      </c>
      <c r="K18" s="456"/>
      <c r="L18" s="456"/>
      <c r="M18" s="456"/>
      <c r="N18" s="456" t="s">
        <v>11</v>
      </c>
      <c r="O18" s="146">
        <v>4.5250000000000004</v>
      </c>
    </row>
    <row r="19" spans="1:15" x14ac:dyDescent="0.2">
      <c r="A19" s="454" t="s">
        <v>11</v>
      </c>
      <c r="B19" s="455" t="s">
        <v>413</v>
      </c>
      <c r="C19" s="455" t="s">
        <v>22</v>
      </c>
      <c r="D19" s="457">
        <v>2</v>
      </c>
      <c r="E19" s="456">
        <v>4.4000000000000004</v>
      </c>
      <c r="F19" s="456">
        <v>1.1000000000000001</v>
      </c>
      <c r="G19" s="456">
        <v>0.2</v>
      </c>
      <c r="H19" s="456">
        <v>0.1</v>
      </c>
      <c r="I19" s="456">
        <v>0.3</v>
      </c>
      <c r="J19" s="456" t="s">
        <v>337</v>
      </c>
      <c r="K19" s="456"/>
      <c r="L19" s="456"/>
      <c r="M19" s="456"/>
      <c r="N19" s="456" t="s">
        <v>11</v>
      </c>
      <c r="O19" s="145" t="s">
        <v>282</v>
      </c>
    </row>
    <row r="20" spans="1:15" x14ac:dyDescent="0.2">
      <c r="A20" s="454" t="s">
        <v>11</v>
      </c>
      <c r="B20" s="455" t="s">
        <v>186</v>
      </c>
      <c r="C20" s="455" t="s">
        <v>23</v>
      </c>
      <c r="D20" s="457">
        <v>3</v>
      </c>
      <c r="E20" s="456">
        <v>4.7</v>
      </c>
      <c r="F20" s="456">
        <v>1.1000000000000001</v>
      </c>
      <c r="G20" s="456">
        <v>0.6</v>
      </c>
      <c r="H20" s="456">
        <v>0.5</v>
      </c>
      <c r="I20" s="456">
        <v>0.7</v>
      </c>
      <c r="J20" s="456" t="s">
        <v>337</v>
      </c>
      <c r="K20" s="456"/>
      <c r="L20" s="456"/>
      <c r="M20" s="456"/>
      <c r="N20" s="456" t="s">
        <v>11</v>
      </c>
      <c r="O20" s="145" t="s">
        <v>282</v>
      </c>
    </row>
    <row r="21" spans="1:15" x14ac:dyDescent="0.2">
      <c r="A21" s="454" t="s">
        <v>190</v>
      </c>
      <c r="B21" s="455" t="s">
        <v>179</v>
      </c>
      <c r="C21" s="455" t="s">
        <v>24</v>
      </c>
      <c r="D21" s="457">
        <v>1</v>
      </c>
      <c r="E21" s="456">
        <v>4.9000000000000004</v>
      </c>
      <c r="F21" s="456">
        <v>1.1000000000000001</v>
      </c>
      <c r="G21" s="456">
        <v>0.7</v>
      </c>
      <c r="H21" s="456">
        <v>0.6</v>
      </c>
      <c r="I21" s="456">
        <v>0.8</v>
      </c>
      <c r="J21" s="456" t="s">
        <v>337</v>
      </c>
      <c r="K21" s="456">
        <v>0</v>
      </c>
      <c r="L21" s="456">
        <v>-0.1</v>
      </c>
      <c r="M21" s="456">
        <v>0.2</v>
      </c>
      <c r="N21" s="456" t="s">
        <v>11</v>
      </c>
      <c r="O21" s="145" t="s">
        <v>282</v>
      </c>
    </row>
    <row r="22" spans="1:15" x14ac:dyDescent="0.2">
      <c r="A22" s="454" t="s">
        <v>11</v>
      </c>
      <c r="B22" s="455" t="s">
        <v>412</v>
      </c>
      <c r="C22" s="455" t="s">
        <v>25</v>
      </c>
      <c r="D22" s="457">
        <v>2</v>
      </c>
      <c r="E22" s="456">
        <v>4.8</v>
      </c>
      <c r="F22" s="456">
        <v>1</v>
      </c>
      <c r="G22" s="456">
        <v>0.4</v>
      </c>
      <c r="H22" s="456">
        <v>0.3</v>
      </c>
      <c r="I22" s="456">
        <v>0.5</v>
      </c>
      <c r="J22" s="456" t="s">
        <v>337</v>
      </c>
      <c r="K22" s="456">
        <v>0</v>
      </c>
      <c r="L22" s="456">
        <v>-0.1</v>
      </c>
      <c r="M22" s="456">
        <v>0.2</v>
      </c>
      <c r="N22" s="456" t="s">
        <v>11</v>
      </c>
      <c r="O22" s="145" t="s">
        <v>282</v>
      </c>
    </row>
    <row r="23" spans="1:15" x14ac:dyDescent="0.2">
      <c r="A23" s="454" t="s">
        <v>11</v>
      </c>
      <c r="B23" s="455" t="s">
        <v>180</v>
      </c>
      <c r="C23" s="455" t="s">
        <v>26</v>
      </c>
      <c r="D23" s="457">
        <v>3</v>
      </c>
      <c r="E23" s="456">
        <v>4.7</v>
      </c>
      <c r="F23" s="456">
        <v>1.1000000000000001</v>
      </c>
      <c r="G23" s="456">
        <v>-0.1</v>
      </c>
      <c r="H23" s="456">
        <v>-0.2</v>
      </c>
      <c r="I23" s="456">
        <v>0</v>
      </c>
      <c r="J23" s="456" t="s">
        <v>11</v>
      </c>
      <c r="K23" s="456">
        <v>0</v>
      </c>
      <c r="L23" s="456">
        <v>-0.2</v>
      </c>
      <c r="M23" s="456">
        <v>0.1</v>
      </c>
      <c r="N23" s="456" t="s">
        <v>11</v>
      </c>
      <c r="O23" s="145" t="s">
        <v>282</v>
      </c>
    </row>
    <row r="24" spans="1:15" x14ac:dyDescent="0.2">
      <c r="A24" s="454" t="s">
        <v>11</v>
      </c>
      <c r="B24" s="455" t="s">
        <v>181</v>
      </c>
      <c r="C24" s="455" t="s">
        <v>27</v>
      </c>
      <c r="D24" s="457">
        <v>1</v>
      </c>
      <c r="E24" s="456">
        <v>4.5999999999999996</v>
      </c>
      <c r="F24" s="456">
        <v>1.1000000000000001</v>
      </c>
      <c r="G24" s="456">
        <v>-0.3</v>
      </c>
      <c r="H24" s="456">
        <v>-0.4</v>
      </c>
      <c r="I24" s="456">
        <v>-0.2</v>
      </c>
      <c r="J24" s="456" t="s">
        <v>337</v>
      </c>
      <c r="K24" s="456">
        <v>-0.1</v>
      </c>
      <c r="L24" s="456">
        <v>-0.2</v>
      </c>
      <c r="M24" s="456">
        <v>0.1</v>
      </c>
      <c r="N24" s="456" t="s">
        <v>11</v>
      </c>
      <c r="O24" s="145" t="s">
        <v>282</v>
      </c>
    </row>
    <row r="25" spans="1:15" x14ac:dyDescent="0.2">
      <c r="A25" s="454" t="s">
        <v>11</v>
      </c>
      <c r="B25" s="455" t="s">
        <v>411</v>
      </c>
      <c r="C25" s="455" t="s">
        <v>28</v>
      </c>
      <c r="D25" s="457">
        <v>2</v>
      </c>
      <c r="E25" s="456">
        <v>4.5</v>
      </c>
      <c r="F25" s="456">
        <v>1.1000000000000001</v>
      </c>
      <c r="G25" s="456">
        <v>-0.3</v>
      </c>
      <c r="H25" s="456">
        <v>-0.4</v>
      </c>
      <c r="I25" s="456">
        <v>-0.2</v>
      </c>
      <c r="J25" s="456" t="s">
        <v>337</v>
      </c>
      <c r="K25" s="456">
        <v>-0.1</v>
      </c>
      <c r="L25" s="456">
        <v>-0.2</v>
      </c>
      <c r="M25" s="456">
        <v>0</v>
      </c>
      <c r="N25" s="456" t="s">
        <v>11</v>
      </c>
      <c r="O25" s="145" t="s">
        <v>282</v>
      </c>
    </row>
    <row r="26" spans="1:15" x14ac:dyDescent="0.2">
      <c r="A26" s="454" t="s">
        <v>11</v>
      </c>
      <c r="B26" s="455" t="s">
        <v>182</v>
      </c>
      <c r="C26" s="455" t="s">
        <v>29</v>
      </c>
      <c r="D26" s="457">
        <v>3</v>
      </c>
      <c r="E26" s="456">
        <v>4.4000000000000004</v>
      </c>
      <c r="F26" s="456">
        <v>1.1000000000000001</v>
      </c>
      <c r="G26" s="456">
        <v>-0.3</v>
      </c>
      <c r="H26" s="456">
        <v>-0.4</v>
      </c>
      <c r="I26" s="456">
        <v>-0.2</v>
      </c>
      <c r="J26" s="456" t="s">
        <v>337</v>
      </c>
      <c r="K26" s="456">
        <v>-0.1</v>
      </c>
      <c r="L26" s="456">
        <v>-0.3</v>
      </c>
      <c r="M26" s="456">
        <v>0</v>
      </c>
      <c r="N26" s="456" t="s">
        <v>11</v>
      </c>
      <c r="O26" s="145" t="s">
        <v>282</v>
      </c>
    </row>
    <row r="27" spans="1:15" x14ac:dyDescent="0.2">
      <c r="A27" s="454" t="s">
        <v>11</v>
      </c>
      <c r="B27" s="455" t="s">
        <v>183</v>
      </c>
      <c r="C27" s="455" t="s">
        <v>30</v>
      </c>
      <c r="D27" s="457">
        <v>1</v>
      </c>
      <c r="E27" s="456">
        <v>4.3</v>
      </c>
      <c r="F27" s="456">
        <v>1.1000000000000001</v>
      </c>
      <c r="G27" s="456">
        <v>-0.3</v>
      </c>
      <c r="H27" s="456">
        <v>-0.4</v>
      </c>
      <c r="I27" s="456">
        <v>-0.2</v>
      </c>
      <c r="J27" s="456" t="s">
        <v>337</v>
      </c>
      <c r="K27" s="456">
        <v>-0.1</v>
      </c>
      <c r="L27" s="456">
        <v>-0.2</v>
      </c>
      <c r="M27" s="456">
        <v>0</v>
      </c>
      <c r="N27" s="456" t="s">
        <v>11</v>
      </c>
      <c r="O27" s="145" t="s">
        <v>282</v>
      </c>
    </row>
    <row r="28" spans="1:15" x14ac:dyDescent="0.2">
      <c r="A28" s="454" t="s">
        <v>11</v>
      </c>
      <c r="B28" s="455" t="s">
        <v>410</v>
      </c>
      <c r="C28" s="455" t="s">
        <v>31</v>
      </c>
      <c r="D28" s="457">
        <v>2</v>
      </c>
      <c r="E28" s="456">
        <v>4.0999999999999996</v>
      </c>
      <c r="F28" s="456">
        <v>1.2</v>
      </c>
      <c r="G28" s="456">
        <v>-0.4</v>
      </c>
      <c r="H28" s="456">
        <v>-0.5</v>
      </c>
      <c r="I28" s="456">
        <v>-0.3</v>
      </c>
      <c r="J28" s="456" t="s">
        <v>337</v>
      </c>
      <c r="K28" s="456">
        <v>-0.1</v>
      </c>
      <c r="L28" s="456">
        <v>-0.3</v>
      </c>
      <c r="M28" s="456">
        <v>0</v>
      </c>
      <c r="N28" s="456" t="s">
        <v>11</v>
      </c>
      <c r="O28" s="145" t="s">
        <v>282</v>
      </c>
    </row>
    <row r="29" spans="1:15" x14ac:dyDescent="0.2">
      <c r="A29" s="454" t="s">
        <v>11</v>
      </c>
      <c r="B29" s="455" t="s">
        <v>184</v>
      </c>
      <c r="C29" s="455" t="s">
        <v>32</v>
      </c>
      <c r="D29" s="457">
        <v>3</v>
      </c>
      <c r="E29" s="456">
        <v>4</v>
      </c>
      <c r="F29" s="456">
        <v>1.2</v>
      </c>
      <c r="G29" s="456">
        <v>-0.4</v>
      </c>
      <c r="H29" s="456">
        <v>-0.5</v>
      </c>
      <c r="I29" s="456">
        <v>-0.3</v>
      </c>
      <c r="J29" s="456" t="s">
        <v>337</v>
      </c>
      <c r="K29" s="456">
        <v>-0.2</v>
      </c>
      <c r="L29" s="456">
        <v>-0.3</v>
      </c>
      <c r="M29" s="456">
        <v>-0.1</v>
      </c>
      <c r="N29" s="456" t="s">
        <v>337</v>
      </c>
      <c r="O29" s="145" t="s">
        <v>282</v>
      </c>
    </row>
    <row r="30" spans="1:15" x14ac:dyDescent="0.2">
      <c r="A30" s="454" t="s">
        <v>11</v>
      </c>
      <c r="B30" s="455" t="s">
        <v>185</v>
      </c>
      <c r="C30" s="455" t="s">
        <v>33</v>
      </c>
      <c r="D30" s="457">
        <v>1</v>
      </c>
      <c r="E30" s="456">
        <v>3.8</v>
      </c>
      <c r="F30" s="456">
        <v>1.2</v>
      </c>
      <c r="G30" s="456">
        <v>-0.5</v>
      </c>
      <c r="H30" s="456">
        <v>-0.6</v>
      </c>
      <c r="I30" s="456">
        <v>-0.4</v>
      </c>
      <c r="J30" s="456" t="s">
        <v>337</v>
      </c>
      <c r="K30" s="456">
        <v>-0.4</v>
      </c>
      <c r="L30" s="456">
        <v>-0.6</v>
      </c>
      <c r="M30" s="456">
        <v>-0.3</v>
      </c>
      <c r="N30" s="456" t="s">
        <v>337</v>
      </c>
      <c r="O30" s="146">
        <v>4.4000000000000004</v>
      </c>
    </row>
    <row r="31" spans="1:15" x14ac:dyDescent="0.2">
      <c r="A31" s="454" t="s">
        <v>11</v>
      </c>
      <c r="B31" s="455" t="s">
        <v>413</v>
      </c>
      <c r="C31" s="455" t="s">
        <v>34</v>
      </c>
      <c r="D31" s="457">
        <v>2</v>
      </c>
      <c r="E31" s="456">
        <v>3.9</v>
      </c>
      <c r="F31" s="456">
        <v>1.2</v>
      </c>
      <c r="G31" s="456">
        <v>-0.2</v>
      </c>
      <c r="H31" s="456">
        <v>-0.3</v>
      </c>
      <c r="I31" s="456">
        <v>-0.1</v>
      </c>
      <c r="J31" s="456" t="s">
        <v>337</v>
      </c>
      <c r="K31" s="456">
        <v>-0.5</v>
      </c>
      <c r="L31" s="456">
        <v>-0.6</v>
      </c>
      <c r="M31" s="456">
        <v>-0.4</v>
      </c>
      <c r="N31" s="456" t="s">
        <v>337</v>
      </c>
      <c r="O31" s="145" t="s">
        <v>282</v>
      </c>
    </row>
    <row r="32" spans="1:15" x14ac:dyDescent="0.2">
      <c r="A32" s="454" t="s">
        <v>11</v>
      </c>
      <c r="B32" s="455" t="s">
        <v>186</v>
      </c>
      <c r="C32" s="455" t="s">
        <v>35</v>
      </c>
      <c r="D32" s="457">
        <v>3</v>
      </c>
      <c r="E32" s="456">
        <v>4.0999999999999996</v>
      </c>
      <c r="F32" s="456">
        <v>1.2</v>
      </c>
      <c r="G32" s="456">
        <v>0.2</v>
      </c>
      <c r="H32" s="456">
        <v>0</v>
      </c>
      <c r="I32" s="456">
        <v>0.3</v>
      </c>
      <c r="J32" s="456" t="s">
        <v>337</v>
      </c>
      <c r="K32" s="456">
        <v>-0.6</v>
      </c>
      <c r="L32" s="456">
        <v>-0.7</v>
      </c>
      <c r="M32" s="456">
        <v>-0.5</v>
      </c>
      <c r="N32" s="456" t="s">
        <v>337</v>
      </c>
      <c r="O32" s="145" t="s">
        <v>282</v>
      </c>
    </row>
    <row r="33" spans="1:15" x14ac:dyDescent="0.2">
      <c r="A33" s="454" t="s">
        <v>188</v>
      </c>
      <c r="B33" s="455" t="s">
        <v>179</v>
      </c>
      <c r="C33" s="455" t="s">
        <v>36</v>
      </c>
      <c r="D33" s="457">
        <v>1</v>
      </c>
      <c r="E33" s="456">
        <v>4.4000000000000004</v>
      </c>
      <c r="F33" s="456">
        <v>1.3</v>
      </c>
      <c r="G33" s="456">
        <v>0.6</v>
      </c>
      <c r="H33" s="456">
        <v>0.5</v>
      </c>
      <c r="I33" s="456">
        <v>0.7</v>
      </c>
      <c r="J33" s="456" t="s">
        <v>337</v>
      </c>
      <c r="K33" s="456">
        <v>-0.5</v>
      </c>
      <c r="L33" s="456">
        <v>-0.6</v>
      </c>
      <c r="M33" s="456">
        <v>-0.4</v>
      </c>
      <c r="N33" s="456" t="s">
        <v>337</v>
      </c>
      <c r="O33" s="145" t="s">
        <v>282</v>
      </c>
    </row>
    <row r="34" spans="1:15" x14ac:dyDescent="0.2">
      <c r="A34" s="454" t="s">
        <v>11</v>
      </c>
      <c r="B34" s="455" t="s">
        <v>412</v>
      </c>
      <c r="C34" s="455" t="s">
        <v>37</v>
      </c>
      <c r="D34" s="457">
        <v>2</v>
      </c>
      <c r="E34" s="456">
        <v>4.4000000000000004</v>
      </c>
      <c r="F34" s="456">
        <v>1.2</v>
      </c>
      <c r="G34" s="456">
        <v>0.5</v>
      </c>
      <c r="H34" s="456">
        <v>0.4</v>
      </c>
      <c r="I34" s="456">
        <v>0.6</v>
      </c>
      <c r="J34" s="456" t="s">
        <v>337</v>
      </c>
      <c r="K34" s="456">
        <v>-0.4</v>
      </c>
      <c r="L34" s="456">
        <v>-0.6</v>
      </c>
      <c r="M34" s="456">
        <v>-0.3</v>
      </c>
      <c r="N34" s="456" t="s">
        <v>337</v>
      </c>
      <c r="O34" s="145" t="s">
        <v>282</v>
      </c>
    </row>
    <row r="35" spans="1:15" x14ac:dyDescent="0.2">
      <c r="A35" s="454" t="s">
        <v>11</v>
      </c>
      <c r="B35" s="455" t="s">
        <v>180</v>
      </c>
      <c r="C35" s="455" t="s">
        <v>38</v>
      </c>
      <c r="D35" s="457">
        <v>3</v>
      </c>
      <c r="E35" s="456">
        <v>4.3</v>
      </c>
      <c r="F35" s="456">
        <v>1.3</v>
      </c>
      <c r="G35" s="456">
        <v>0.1</v>
      </c>
      <c r="H35" s="456">
        <v>0</v>
      </c>
      <c r="I35" s="456">
        <v>0.3</v>
      </c>
      <c r="J35" s="456" t="s">
        <v>337</v>
      </c>
      <c r="K35" s="456">
        <v>-0.4</v>
      </c>
      <c r="L35" s="456">
        <v>-0.5</v>
      </c>
      <c r="M35" s="456">
        <v>-0.3</v>
      </c>
      <c r="N35" s="456" t="s">
        <v>337</v>
      </c>
      <c r="O35" s="145" t="s">
        <v>282</v>
      </c>
    </row>
    <row r="36" spans="1:15" x14ac:dyDescent="0.2">
      <c r="A36" s="454" t="s">
        <v>11</v>
      </c>
      <c r="B36" s="455" t="s">
        <v>181</v>
      </c>
      <c r="C36" s="455" t="s">
        <v>39</v>
      </c>
      <c r="D36" s="457">
        <v>1</v>
      </c>
      <c r="E36" s="456">
        <v>4.2</v>
      </c>
      <c r="F36" s="456">
        <v>1.2</v>
      </c>
      <c r="G36" s="456">
        <v>-0.2</v>
      </c>
      <c r="H36" s="456">
        <v>-0.3</v>
      </c>
      <c r="I36" s="456">
        <v>-0.1</v>
      </c>
      <c r="J36" s="456" t="s">
        <v>337</v>
      </c>
      <c r="K36" s="456">
        <v>-0.4</v>
      </c>
      <c r="L36" s="456">
        <v>-0.5</v>
      </c>
      <c r="M36" s="456">
        <v>-0.3</v>
      </c>
      <c r="N36" s="456" t="s">
        <v>337</v>
      </c>
      <c r="O36" s="145" t="s">
        <v>282</v>
      </c>
    </row>
    <row r="37" spans="1:15" x14ac:dyDescent="0.2">
      <c r="A37" s="454" t="s">
        <v>11</v>
      </c>
      <c r="B37" s="455" t="s">
        <v>411</v>
      </c>
      <c r="C37" s="455" t="s">
        <v>40</v>
      </c>
      <c r="D37" s="457">
        <v>2</v>
      </c>
      <c r="E37" s="456">
        <v>4.2</v>
      </c>
      <c r="F37" s="456">
        <v>1.2</v>
      </c>
      <c r="G37" s="456">
        <v>-0.2</v>
      </c>
      <c r="H37" s="456">
        <v>-0.3</v>
      </c>
      <c r="I37" s="456">
        <v>0</v>
      </c>
      <c r="J37" s="456" t="s">
        <v>337</v>
      </c>
      <c r="K37" s="456">
        <v>-0.3</v>
      </c>
      <c r="L37" s="456">
        <v>-0.4</v>
      </c>
      <c r="M37" s="456">
        <v>-0.1</v>
      </c>
      <c r="N37" s="456" t="s">
        <v>337</v>
      </c>
      <c r="O37" s="145" t="s">
        <v>282</v>
      </c>
    </row>
    <row r="38" spans="1:15" x14ac:dyDescent="0.2">
      <c r="A38" s="454" t="s">
        <v>11</v>
      </c>
      <c r="B38" s="455" t="s">
        <v>182</v>
      </c>
      <c r="C38" s="455" t="s">
        <v>41</v>
      </c>
      <c r="D38" s="457">
        <v>3</v>
      </c>
      <c r="E38" s="456">
        <v>4.2</v>
      </c>
      <c r="F38" s="456">
        <v>1.2</v>
      </c>
      <c r="G38" s="456">
        <v>-0.1</v>
      </c>
      <c r="H38" s="456">
        <v>-0.2</v>
      </c>
      <c r="I38" s="456">
        <v>0</v>
      </c>
      <c r="J38" s="456" t="s">
        <v>11</v>
      </c>
      <c r="K38" s="456">
        <v>-0.2</v>
      </c>
      <c r="L38" s="456">
        <v>-0.3</v>
      </c>
      <c r="M38" s="456">
        <v>0</v>
      </c>
      <c r="N38" s="456" t="s">
        <v>337</v>
      </c>
      <c r="O38" s="145" t="s">
        <v>282</v>
      </c>
    </row>
    <row r="39" spans="1:15" x14ac:dyDescent="0.2">
      <c r="A39" s="454" t="s">
        <v>11</v>
      </c>
      <c r="B39" s="455" t="s">
        <v>183</v>
      </c>
      <c r="C39" s="455" t="s">
        <v>42</v>
      </c>
      <c r="D39" s="457">
        <v>1</v>
      </c>
      <c r="E39" s="456">
        <v>4.0999999999999996</v>
      </c>
      <c r="F39" s="456">
        <v>1.2</v>
      </c>
      <c r="G39" s="456">
        <v>-0.1</v>
      </c>
      <c r="H39" s="456">
        <v>-0.2</v>
      </c>
      <c r="I39" s="456">
        <v>0.1</v>
      </c>
      <c r="J39" s="456" t="s">
        <v>11</v>
      </c>
      <c r="K39" s="456">
        <v>-0.1</v>
      </c>
      <c r="L39" s="456">
        <v>-0.3</v>
      </c>
      <c r="M39" s="456">
        <v>0</v>
      </c>
      <c r="N39" s="456" t="s">
        <v>11</v>
      </c>
      <c r="O39" s="145" t="s">
        <v>282</v>
      </c>
    </row>
    <row r="40" spans="1:15" x14ac:dyDescent="0.2">
      <c r="A40" s="454" t="s">
        <v>11</v>
      </c>
      <c r="B40" s="455" t="s">
        <v>410</v>
      </c>
      <c r="C40" s="455" t="s">
        <v>43</v>
      </c>
      <c r="D40" s="457">
        <v>2</v>
      </c>
      <c r="E40" s="456">
        <v>4</v>
      </c>
      <c r="F40" s="456">
        <v>1.2</v>
      </c>
      <c r="G40" s="456">
        <v>-0.2</v>
      </c>
      <c r="H40" s="456">
        <v>-0.3</v>
      </c>
      <c r="I40" s="456">
        <v>-0.1</v>
      </c>
      <c r="J40" s="456" t="s">
        <v>337</v>
      </c>
      <c r="K40" s="456">
        <v>-0.1</v>
      </c>
      <c r="L40" s="456">
        <v>-0.2</v>
      </c>
      <c r="M40" s="456">
        <v>0.1</v>
      </c>
      <c r="N40" s="456" t="s">
        <v>11</v>
      </c>
      <c r="O40" s="145" t="s">
        <v>282</v>
      </c>
    </row>
    <row r="41" spans="1:15" x14ac:dyDescent="0.2">
      <c r="A41" s="454" t="s">
        <v>11</v>
      </c>
      <c r="B41" s="455" t="s">
        <v>184</v>
      </c>
      <c r="C41" s="455" t="s">
        <v>44</v>
      </c>
      <c r="D41" s="457">
        <v>3</v>
      </c>
      <c r="E41" s="456">
        <v>4</v>
      </c>
      <c r="F41" s="456">
        <v>1.2</v>
      </c>
      <c r="G41" s="456">
        <v>-0.2</v>
      </c>
      <c r="H41" s="456">
        <v>-0.3</v>
      </c>
      <c r="I41" s="456">
        <v>-0.1</v>
      </c>
      <c r="J41" s="456" t="s">
        <v>337</v>
      </c>
      <c r="K41" s="456">
        <v>0</v>
      </c>
      <c r="L41" s="456">
        <v>-0.1</v>
      </c>
      <c r="M41" s="456">
        <v>0.1</v>
      </c>
      <c r="N41" s="456" t="s">
        <v>11</v>
      </c>
      <c r="O41" s="145" t="s">
        <v>282</v>
      </c>
    </row>
    <row r="42" spans="1:15" x14ac:dyDescent="0.2">
      <c r="A42" s="454" t="s">
        <v>11</v>
      </c>
      <c r="B42" s="455" t="s">
        <v>185</v>
      </c>
      <c r="C42" s="455" t="s">
        <v>45</v>
      </c>
      <c r="D42" s="457">
        <v>1</v>
      </c>
      <c r="E42" s="456">
        <v>4</v>
      </c>
      <c r="F42" s="456">
        <v>1.2</v>
      </c>
      <c r="G42" s="456">
        <v>-0.2</v>
      </c>
      <c r="H42" s="456">
        <v>-0.3</v>
      </c>
      <c r="I42" s="456">
        <v>-0.1</v>
      </c>
      <c r="J42" s="456" t="s">
        <v>337</v>
      </c>
      <c r="K42" s="456">
        <v>0.2</v>
      </c>
      <c r="L42" s="456">
        <v>0.1</v>
      </c>
      <c r="M42" s="456">
        <v>0.3</v>
      </c>
      <c r="N42" s="456" t="s">
        <v>337</v>
      </c>
      <c r="O42" s="146">
        <v>4.1750000000000007</v>
      </c>
    </row>
    <row r="43" spans="1:15" x14ac:dyDescent="0.2">
      <c r="A43" s="454" t="s">
        <v>11</v>
      </c>
      <c r="B43" s="455" t="s">
        <v>413</v>
      </c>
      <c r="C43" s="455" t="s">
        <v>46</v>
      </c>
      <c r="D43" s="457">
        <v>2</v>
      </c>
      <c r="E43" s="456">
        <v>4.0999999999999996</v>
      </c>
      <c r="F43" s="456">
        <v>1.2</v>
      </c>
      <c r="G43" s="456">
        <v>0.1</v>
      </c>
      <c r="H43" s="456">
        <v>0</v>
      </c>
      <c r="I43" s="456">
        <v>0.2</v>
      </c>
      <c r="J43" s="456" t="s">
        <v>11</v>
      </c>
      <c r="K43" s="456">
        <v>0.2</v>
      </c>
      <c r="L43" s="456">
        <v>0.1</v>
      </c>
      <c r="M43" s="456">
        <v>0.4</v>
      </c>
      <c r="N43" s="456" t="s">
        <v>337</v>
      </c>
      <c r="O43" s="145" t="s">
        <v>282</v>
      </c>
    </row>
    <row r="44" spans="1:15" x14ac:dyDescent="0.2">
      <c r="A44" s="454" t="s">
        <v>11</v>
      </c>
      <c r="B44" s="455" t="s">
        <v>186</v>
      </c>
      <c r="C44" s="455" t="s">
        <v>47</v>
      </c>
      <c r="D44" s="457">
        <v>3</v>
      </c>
      <c r="E44" s="456">
        <v>4.5</v>
      </c>
      <c r="F44" s="456">
        <v>1.1000000000000001</v>
      </c>
      <c r="G44" s="456">
        <v>0.6</v>
      </c>
      <c r="H44" s="456">
        <v>0.4</v>
      </c>
      <c r="I44" s="456">
        <v>0.7</v>
      </c>
      <c r="J44" s="456" t="s">
        <v>337</v>
      </c>
      <c r="K44" s="456">
        <v>0.4</v>
      </c>
      <c r="L44" s="456">
        <v>0.3</v>
      </c>
      <c r="M44" s="456">
        <v>0.5</v>
      </c>
      <c r="N44" s="456" t="s">
        <v>337</v>
      </c>
      <c r="O44" s="145" t="s">
        <v>282</v>
      </c>
    </row>
    <row r="45" spans="1:15" x14ac:dyDescent="0.2">
      <c r="A45" s="454" t="s">
        <v>191</v>
      </c>
      <c r="B45" s="455" t="s">
        <v>179</v>
      </c>
      <c r="C45" s="455" t="s">
        <v>48</v>
      </c>
      <c r="D45" s="457">
        <v>1</v>
      </c>
      <c r="E45" s="456">
        <v>4.8</v>
      </c>
      <c r="F45" s="456">
        <v>1.1000000000000001</v>
      </c>
      <c r="G45" s="456">
        <v>0.9</v>
      </c>
      <c r="H45" s="456">
        <v>0.8</v>
      </c>
      <c r="I45" s="456">
        <v>1</v>
      </c>
      <c r="J45" s="456" t="s">
        <v>337</v>
      </c>
      <c r="K45" s="456">
        <v>0.5</v>
      </c>
      <c r="L45" s="456">
        <v>0.3</v>
      </c>
      <c r="M45" s="456">
        <v>0.6</v>
      </c>
      <c r="N45" s="456" t="s">
        <v>337</v>
      </c>
      <c r="O45" s="145" t="s">
        <v>282</v>
      </c>
    </row>
    <row r="46" spans="1:15" x14ac:dyDescent="0.2">
      <c r="A46" s="454" t="s">
        <v>11</v>
      </c>
      <c r="B46" s="455" t="s">
        <v>412</v>
      </c>
      <c r="C46" s="455" t="s">
        <v>49</v>
      </c>
      <c r="D46" s="457">
        <v>2</v>
      </c>
      <c r="E46" s="456">
        <v>4.9000000000000004</v>
      </c>
      <c r="F46" s="456">
        <v>1.1000000000000001</v>
      </c>
      <c r="G46" s="456">
        <v>0.8</v>
      </c>
      <c r="H46" s="456">
        <v>0.6</v>
      </c>
      <c r="I46" s="456">
        <v>0.9</v>
      </c>
      <c r="J46" s="456" t="s">
        <v>337</v>
      </c>
      <c r="K46" s="456">
        <v>0.5</v>
      </c>
      <c r="L46" s="456">
        <v>0.4</v>
      </c>
      <c r="M46" s="456">
        <v>0.7</v>
      </c>
      <c r="N46" s="456" t="s">
        <v>337</v>
      </c>
      <c r="O46" s="145" t="s">
        <v>282</v>
      </c>
    </row>
    <row r="47" spans="1:15" x14ac:dyDescent="0.2">
      <c r="A47" s="454" t="s">
        <v>11</v>
      </c>
      <c r="B47" s="455" t="s">
        <v>180</v>
      </c>
      <c r="C47" s="455" t="s">
        <v>50</v>
      </c>
      <c r="D47" s="457">
        <v>3</v>
      </c>
      <c r="E47" s="456">
        <v>5</v>
      </c>
      <c r="F47" s="456">
        <v>1.1000000000000001</v>
      </c>
      <c r="G47" s="456">
        <v>0.5</v>
      </c>
      <c r="H47" s="456">
        <v>0.3</v>
      </c>
      <c r="I47" s="456">
        <v>0.6</v>
      </c>
      <c r="J47" s="456" t="s">
        <v>337</v>
      </c>
      <c r="K47" s="456">
        <v>0.7</v>
      </c>
      <c r="L47" s="456">
        <v>0.6</v>
      </c>
      <c r="M47" s="456">
        <v>0.9</v>
      </c>
      <c r="N47" s="456" t="s">
        <v>337</v>
      </c>
      <c r="O47" s="145" t="s">
        <v>282</v>
      </c>
    </row>
    <row r="48" spans="1:15" x14ac:dyDescent="0.2">
      <c r="A48" s="454" t="s">
        <v>11</v>
      </c>
      <c r="B48" s="455" t="s">
        <v>181</v>
      </c>
      <c r="C48" s="455" t="s">
        <v>51</v>
      </c>
      <c r="D48" s="457">
        <v>1</v>
      </c>
      <c r="E48" s="456">
        <v>5.0999999999999996</v>
      </c>
      <c r="F48" s="456">
        <v>1.1000000000000001</v>
      </c>
      <c r="G48" s="456">
        <v>0.2</v>
      </c>
      <c r="H48" s="456">
        <v>0.1</v>
      </c>
      <c r="I48" s="456">
        <v>0.4</v>
      </c>
      <c r="J48" s="456" t="s">
        <v>337</v>
      </c>
      <c r="K48" s="456">
        <v>0.9</v>
      </c>
      <c r="L48" s="456">
        <v>0.8</v>
      </c>
      <c r="M48" s="456">
        <v>1</v>
      </c>
      <c r="N48" s="456" t="s">
        <v>337</v>
      </c>
      <c r="O48" s="145" t="s">
        <v>282</v>
      </c>
    </row>
    <row r="49" spans="1:15" x14ac:dyDescent="0.2">
      <c r="A49" s="454" t="s">
        <v>11</v>
      </c>
      <c r="B49" s="455" t="s">
        <v>411</v>
      </c>
      <c r="C49" s="455" t="s">
        <v>52</v>
      </c>
      <c r="D49" s="457">
        <v>2</v>
      </c>
      <c r="E49" s="456">
        <v>5.2</v>
      </c>
      <c r="F49" s="456">
        <v>1.1000000000000001</v>
      </c>
      <c r="G49" s="456">
        <v>0.3</v>
      </c>
      <c r="H49" s="456">
        <v>0.2</v>
      </c>
      <c r="I49" s="456">
        <v>0.5</v>
      </c>
      <c r="J49" s="456" t="s">
        <v>337</v>
      </c>
      <c r="K49" s="456">
        <v>1</v>
      </c>
      <c r="L49" s="456">
        <v>0.9</v>
      </c>
      <c r="M49" s="456">
        <v>1.2</v>
      </c>
      <c r="N49" s="456" t="s">
        <v>337</v>
      </c>
      <c r="O49" s="145" t="s">
        <v>282</v>
      </c>
    </row>
    <row r="50" spans="1:15" x14ac:dyDescent="0.2">
      <c r="A50" s="454" t="s">
        <v>11</v>
      </c>
      <c r="B50" s="455" t="s">
        <v>182</v>
      </c>
      <c r="C50" s="455" t="s">
        <v>53</v>
      </c>
      <c r="D50" s="457">
        <v>3</v>
      </c>
      <c r="E50" s="456">
        <v>5.4</v>
      </c>
      <c r="F50" s="456">
        <v>1.1000000000000001</v>
      </c>
      <c r="G50" s="456">
        <v>0.4</v>
      </c>
      <c r="H50" s="456">
        <v>0.3</v>
      </c>
      <c r="I50" s="456">
        <v>0.5</v>
      </c>
      <c r="J50" s="456" t="s">
        <v>337</v>
      </c>
      <c r="K50" s="456">
        <v>1.2</v>
      </c>
      <c r="L50" s="456">
        <v>1</v>
      </c>
      <c r="M50" s="456">
        <v>1.3</v>
      </c>
      <c r="N50" s="456" t="s">
        <v>337</v>
      </c>
      <c r="O50" s="145" t="s">
        <v>282</v>
      </c>
    </row>
    <row r="51" spans="1:15" x14ac:dyDescent="0.2">
      <c r="A51" s="454" t="s">
        <v>11</v>
      </c>
      <c r="B51" s="455" t="s">
        <v>183</v>
      </c>
      <c r="C51" s="455" t="s">
        <v>54</v>
      </c>
      <c r="D51" s="457">
        <v>1</v>
      </c>
      <c r="E51" s="456">
        <v>5.5</v>
      </c>
      <c r="F51" s="456">
        <v>1.1000000000000001</v>
      </c>
      <c r="G51" s="456">
        <v>0.4</v>
      </c>
      <c r="H51" s="456">
        <v>0.2</v>
      </c>
      <c r="I51" s="456">
        <v>0.5</v>
      </c>
      <c r="J51" s="456" t="s">
        <v>337</v>
      </c>
      <c r="K51" s="456">
        <v>1.3</v>
      </c>
      <c r="L51" s="456">
        <v>1.2</v>
      </c>
      <c r="M51" s="456">
        <v>1.5</v>
      </c>
      <c r="N51" s="456" t="s">
        <v>337</v>
      </c>
      <c r="O51" s="145" t="s">
        <v>282</v>
      </c>
    </row>
    <row r="52" spans="1:15" x14ac:dyDescent="0.2">
      <c r="A52" s="454" t="s">
        <v>11</v>
      </c>
      <c r="B52" s="455" t="s">
        <v>410</v>
      </c>
      <c r="C52" s="455" t="s">
        <v>55</v>
      </c>
      <c r="D52" s="457">
        <v>2</v>
      </c>
      <c r="E52" s="456">
        <v>5.5</v>
      </c>
      <c r="F52" s="456">
        <v>1.1000000000000001</v>
      </c>
      <c r="G52" s="456">
        <v>0.3</v>
      </c>
      <c r="H52" s="456">
        <v>0.1</v>
      </c>
      <c r="I52" s="456">
        <v>0.4</v>
      </c>
      <c r="J52" s="456" t="s">
        <v>337</v>
      </c>
      <c r="K52" s="456">
        <v>1.5</v>
      </c>
      <c r="L52" s="456">
        <v>1.3</v>
      </c>
      <c r="M52" s="456">
        <v>1.6</v>
      </c>
      <c r="N52" s="456" t="s">
        <v>337</v>
      </c>
      <c r="O52" s="145" t="s">
        <v>282</v>
      </c>
    </row>
    <row r="53" spans="1:15" x14ac:dyDescent="0.2">
      <c r="A53" s="454" t="s">
        <v>11</v>
      </c>
      <c r="B53" s="455" t="s">
        <v>184</v>
      </c>
      <c r="C53" s="455" t="s">
        <v>56</v>
      </c>
      <c r="D53" s="457">
        <v>3</v>
      </c>
      <c r="E53" s="456">
        <v>5.5</v>
      </c>
      <c r="F53" s="456">
        <v>1.1000000000000001</v>
      </c>
      <c r="G53" s="456">
        <v>0.2</v>
      </c>
      <c r="H53" s="456">
        <v>0</v>
      </c>
      <c r="I53" s="456">
        <v>0.3</v>
      </c>
      <c r="J53" s="456" t="s">
        <v>337</v>
      </c>
      <c r="K53" s="456">
        <v>1.6</v>
      </c>
      <c r="L53" s="456">
        <v>1.4</v>
      </c>
      <c r="M53" s="456">
        <v>1.7</v>
      </c>
      <c r="N53" s="456" t="s">
        <v>337</v>
      </c>
      <c r="O53" s="145" t="s">
        <v>282</v>
      </c>
    </row>
    <row r="54" spans="1:15" x14ac:dyDescent="0.2">
      <c r="A54" s="454" t="s">
        <v>11</v>
      </c>
      <c r="B54" s="455" t="s">
        <v>185</v>
      </c>
      <c r="C54" s="455" t="s">
        <v>57</v>
      </c>
      <c r="D54" s="457">
        <v>1</v>
      </c>
      <c r="E54" s="456">
        <v>5.5</v>
      </c>
      <c r="F54" s="456">
        <v>1.1000000000000001</v>
      </c>
      <c r="G54" s="456">
        <v>0</v>
      </c>
      <c r="H54" s="456">
        <v>-0.1</v>
      </c>
      <c r="I54" s="456">
        <v>0.2</v>
      </c>
      <c r="J54" s="456" t="s">
        <v>11</v>
      </c>
      <c r="K54" s="456">
        <v>1.5</v>
      </c>
      <c r="L54" s="456">
        <v>1.4</v>
      </c>
      <c r="M54" s="456">
        <v>1.7</v>
      </c>
      <c r="N54" s="456" t="s">
        <v>337</v>
      </c>
      <c r="O54" s="146">
        <v>5.2249999999999996</v>
      </c>
    </row>
    <row r="55" spans="1:15" x14ac:dyDescent="0.2">
      <c r="A55" s="454" t="s">
        <v>11</v>
      </c>
      <c r="B55" s="455" t="s">
        <v>413</v>
      </c>
      <c r="C55" s="455" t="s">
        <v>58</v>
      </c>
      <c r="D55" s="457">
        <v>2</v>
      </c>
      <c r="E55" s="456">
        <v>5.8</v>
      </c>
      <c r="F55" s="456">
        <v>1.2</v>
      </c>
      <c r="G55" s="456">
        <v>0.3</v>
      </c>
      <c r="H55" s="456">
        <v>0.2</v>
      </c>
      <c r="I55" s="456">
        <v>0.5</v>
      </c>
      <c r="J55" s="456" t="s">
        <v>337</v>
      </c>
      <c r="K55" s="456">
        <v>1.7</v>
      </c>
      <c r="L55" s="456">
        <v>1.5</v>
      </c>
      <c r="M55" s="456">
        <v>1.8</v>
      </c>
      <c r="N55" s="456" t="s">
        <v>337</v>
      </c>
      <c r="O55" s="146" t="s">
        <v>282</v>
      </c>
    </row>
    <row r="56" spans="1:15" x14ac:dyDescent="0.2">
      <c r="A56" s="454" t="s">
        <v>11</v>
      </c>
      <c r="B56" s="455" t="s">
        <v>186</v>
      </c>
      <c r="C56" s="455" t="s">
        <v>59</v>
      </c>
      <c r="D56" s="457">
        <v>3</v>
      </c>
      <c r="E56" s="456">
        <v>6.3</v>
      </c>
      <c r="F56" s="456">
        <v>1.3</v>
      </c>
      <c r="G56" s="456">
        <v>0.7</v>
      </c>
      <c r="H56" s="456">
        <v>0.6</v>
      </c>
      <c r="I56" s="456">
        <v>0.9</v>
      </c>
      <c r="J56" s="456" t="s">
        <v>337</v>
      </c>
      <c r="K56" s="456">
        <v>1.8</v>
      </c>
      <c r="L56" s="456">
        <v>1.6</v>
      </c>
      <c r="M56" s="456">
        <v>1.9</v>
      </c>
      <c r="N56" s="456" t="s">
        <v>337</v>
      </c>
      <c r="O56" s="146" t="s">
        <v>282</v>
      </c>
    </row>
    <row r="57" spans="1:15" x14ac:dyDescent="0.2">
      <c r="A57" s="454" t="s">
        <v>470</v>
      </c>
      <c r="B57" s="455" t="s">
        <v>179</v>
      </c>
      <c r="C57" s="455" t="s">
        <v>60</v>
      </c>
      <c r="D57" s="457">
        <v>1</v>
      </c>
      <c r="E57" s="456">
        <v>6.7</v>
      </c>
      <c r="F57" s="456">
        <v>1.3</v>
      </c>
      <c r="G57" s="456">
        <v>1.2</v>
      </c>
      <c r="H57" s="456">
        <v>1</v>
      </c>
      <c r="I57" s="456">
        <v>1.4</v>
      </c>
      <c r="J57" s="456" t="s">
        <v>337</v>
      </c>
      <c r="K57" s="456">
        <v>1.9</v>
      </c>
      <c r="L57" s="456">
        <v>1.7</v>
      </c>
      <c r="M57" s="456">
        <v>2</v>
      </c>
      <c r="N57" s="456" t="s">
        <v>337</v>
      </c>
      <c r="O57" s="146" t="s">
        <v>282</v>
      </c>
    </row>
    <row r="58" spans="1:15" x14ac:dyDescent="0.2">
      <c r="A58" s="454" t="s">
        <v>11</v>
      </c>
      <c r="B58" s="455" t="s">
        <v>412</v>
      </c>
      <c r="C58" s="455" t="s">
        <v>61</v>
      </c>
      <c r="D58" s="457">
        <v>2</v>
      </c>
      <c r="E58" s="456">
        <v>6.9</v>
      </c>
      <c r="F58" s="456">
        <v>1.2</v>
      </c>
      <c r="G58" s="456">
        <v>1.1000000000000001</v>
      </c>
      <c r="H58" s="456">
        <v>0.9</v>
      </c>
      <c r="I58" s="456">
        <v>1.2</v>
      </c>
      <c r="J58" s="456" t="s">
        <v>337</v>
      </c>
      <c r="K58" s="456">
        <v>2</v>
      </c>
      <c r="L58" s="456">
        <v>1.8</v>
      </c>
      <c r="M58" s="456">
        <v>2.2000000000000002</v>
      </c>
      <c r="N58" s="456" t="s">
        <v>337</v>
      </c>
      <c r="O58" s="146" t="s">
        <v>282</v>
      </c>
    </row>
    <row r="59" spans="1:15" x14ac:dyDescent="0.2">
      <c r="A59" s="454" t="s">
        <v>11</v>
      </c>
      <c r="B59" s="455" t="s">
        <v>180</v>
      </c>
      <c r="C59" s="455" t="s">
        <v>62</v>
      </c>
      <c r="D59" s="457">
        <v>3</v>
      </c>
      <c r="E59" s="456">
        <v>6.9</v>
      </c>
      <c r="F59" s="456">
        <v>1.1000000000000001</v>
      </c>
      <c r="G59" s="456">
        <v>0.6</v>
      </c>
      <c r="H59" s="456">
        <v>0.5</v>
      </c>
      <c r="I59" s="456">
        <v>0.8</v>
      </c>
      <c r="J59" s="456" t="s">
        <v>337</v>
      </c>
      <c r="K59" s="456">
        <v>1.9</v>
      </c>
      <c r="L59" s="456">
        <v>1.7</v>
      </c>
      <c r="M59" s="456">
        <v>2.1</v>
      </c>
      <c r="N59" s="456" t="s">
        <v>337</v>
      </c>
      <c r="O59" s="146" t="s">
        <v>282</v>
      </c>
    </row>
    <row r="60" spans="1:15" x14ac:dyDescent="0.2">
      <c r="A60" s="454" t="s">
        <v>11</v>
      </c>
      <c r="B60" s="455" t="s">
        <v>181</v>
      </c>
      <c r="C60" s="455" t="s">
        <v>63</v>
      </c>
      <c r="D60" s="457">
        <v>1</v>
      </c>
      <c r="E60" s="456">
        <v>7</v>
      </c>
      <c r="F60" s="456">
        <v>1.1000000000000001</v>
      </c>
      <c r="G60" s="456">
        <v>0.3</v>
      </c>
      <c r="H60" s="456">
        <v>0.1</v>
      </c>
      <c r="I60" s="456">
        <v>0.4</v>
      </c>
      <c r="J60" s="456" t="s">
        <v>337</v>
      </c>
      <c r="K60" s="456">
        <v>1.9</v>
      </c>
      <c r="L60" s="456">
        <v>1.7</v>
      </c>
      <c r="M60" s="456">
        <v>2</v>
      </c>
      <c r="N60" s="456" t="s">
        <v>337</v>
      </c>
      <c r="O60" s="146" t="s">
        <v>282</v>
      </c>
    </row>
    <row r="61" spans="1:15" x14ac:dyDescent="0.2">
      <c r="A61" s="454" t="s">
        <v>11</v>
      </c>
      <c r="B61" s="455" t="s">
        <v>411</v>
      </c>
      <c r="C61" s="455" t="s">
        <v>64</v>
      </c>
      <c r="D61" s="457">
        <v>2</v>
      </c>
      <c r="E61" s="456">
        <v>7.1</v>
      </c>
      <c r="F61" s="456">
        <v>1</v>
      </c>
      <c r="G61" s="456">
        <v>0.2</v>
      </c>
      <c r="H61" s="456">
        <v>0.1</v>
      </c>
      <c r="I61" s="456">
        <v>0.4</v>
      </c>
      <c r="J61" s="456" t="s">
        <v>337</v>
      </c>
      <c r="K61" s="456">
        <v>1.9</v>
      </c>
      <c r="L61" s="456">
        <v>1.7</v>
      </c>
      <c r="M61" s="456">
        <v>2</v>
      </c>
      <c r="N61" s="456" t="s">
        <v>337</v>
      </c>
      <c r="O61" s="146" t="s">
        <v>282</v>
      </c>
    </row>
    <row r="62" spans="1:15" x14ac:dyDescent="0.2">
      <c r="A62" s="454" t="s">
        <v>11</v>
      </c>
      <c r="B62" s="455" t="s">
        <v>182</v>
      </c>
      <c r="C62" s="455" t="s">
        <v>65</v>
      </c>
      <c r="D62" s="457">
        <v>3</v>
      </c>
      <c r="E62" s="456">
        <v>7.2</v>
      </c>
      <c r="F62" s="456">
        <v>1</v>
      </c>
      <c r="G62" s="456">
        <v>0.3</v>
      </c>
      <c r="H62" s="456">
        <v>0.2</v>
      </c>
      <c r="I62" s="456">
        <v>0.5</v>
      </c>
      <c r="J62" s="456" t="s">
        <v>337</v>
      </c>
      <c r="K62" s="456">
        <v>1.9</v>
      </c>
      <c r="L62" s="456">
        <v>1.7</v>
      </c>
      <c r="M62" s="456">
        <v>2</v>
      </c>
      <c r="N62" s="456" t="s">
        <v>337</v>
      </c>
      <c r="O62" s="146" t="s">
        <v>282</v>
      </c>
    </row>
    <row r="63" spans="1:15" x14ac:dyDescent="0.2">
      <c r="A63" s="454" t="s">
        <v>11</v>
      </c>
      <c r="B63" s="455" t="s">
        <v>183</v>
      </c>
      <c r="C63" s="455" t="s">
        <v>66</v>
      </c>
      <c r="D63" s="457">
        <v>1</v>
      </c>
      <c r="E63" s="456">
        <v>7.2</v>
      </c>
      <c r="F63" s="456">
        <v>1</v>
      </c>
      <c r="G63" s="456">
        <v>0.3</v>
      </c>
      <c r="H63" s="456">
        <v>0.1</v>
      </c>
      <c r="I63" s="456">
        <v>0.4</v>
      </c>
      <c r="J63" s="456" t="s">
        <v>337</v>
      </c>
      <c r="K63" s="456">
        <v>1.8</v>
      </c>
      <c r="L63" s="456">
        <v>1.6</v>
      </c>
      <c r="M63" s="456">
        <v>1.9</v>
      </c>
      <c r="N63" s="456" t="s">
        <v>337</v>
      </c>
      <c r="O63" s="146" t="s">
        <v>282</v>
      </c>
    </row>
    <row r="64" spans="1:15" x14ac:dyDescent="0.2">
      <c r="A64" s="454" t="s">
        <v>11</v>
      </c>
      <c r="B64" s="455" t="s">
        <v>410</v>
      </c>
      <c r="C64" s="455" t="s">
        <v>67</v>
      </c>
      <c r="D64" s="457">
        <v>2</v>
      </c>
      <c r="E64" s="456">
        <v>7.2</v>
      </c>
      <c r="F64" s="456">
        <v>1</v>
      </c>
      <c r="G64" s="456">
        <v>0.1</v>
      </c>
      <c r="H64" s="456">
        <v>0</v>
      </c>
      <c r="I64" s="456">
        <v>0.3</v>
      </c>
      <c r="J64" s="456" t="s">
        <v>11</v>
      </c>
      <c r="K64" s="456">
        <v>1.7</v>
      </c>
      <c r="L64" s="456">
        <v>1.5</v>
      </c>
      <c r="M64" s="456">
        <v>1.9</v>
      </c>
      <c r="N64" s="456" t="s">
        <v>337</v>
      </c>
      <c r="O64" s="146" t="s">
        <v>282</v>
      </c>
    </row>
    <row r="65" spans="1:15" x14ac:dyDescent="0.2">
      <c r="A65" s="454" t="s">
        <v>11</v>
      </c>
      <c r="B65" s="455" t="s">
        <v>184</v>
      </c>
      <c r="C65" s="455" t="s">
        <v>68</v>
      </c>
      <c r="D65" s="457">
        <v>3</v>
      </c>
      <c r="E65" s="456">
        <v>7.3</v>
      </c>
      <c r="F65" s="456">
        <v>1</v>
      </c>
      <c r="G65" s="456">
        <v>0</v>
      </c>
      <c r="H65" s="456">
        <v>-0.1</v>
      </c>
      <c r="I65" s="456">
        <v>0.2</v>
      </c>
      <c r="J65" s="456" t="s">
        <v>11</v>
      </c>
      <c r="K65" s="456">
        <v>1.7</v>
      </c>
      <c r="L65" s="456">
        <v>1.6</v>
      </c>
      <c r="M65" s="456">
        <v>1.9</v>
      </c>
      <c r="N65" s="456" t="s">
        <v>337</v>
      </c>
      <c r="O65" s="146" t="s">
        <v>282</v>
      </c>
    </row>
    <row r="66" spans="1:15" x14ac:dyDescent="0.2">
      <c r="A66" s="454" t="s">
        <v>11</v>
      </c>
      <c r="B66" s="455" t="s">
        <v>185</v>
      </c>
      <c r="C66" s="455" t="s">
        <v>343</v>
      </c>
      <c r="D66" s="457">
        <v>1</v>
      </c>
      <c r="E66" s="456">
        <v>7.4</v>
      </c>
      <c r="F66" s="456">
        <v>1</v>
      </c>
      <c r="G66" s="456">
        <v>0.2</v>
      </c>
      <c r="H66" s="456">
        <v>0</v>
      </c>
      <c r="I66" s="456">
        <v>0.3</v>
      </c>
      <c r="J66" s="456" t="s">
        <v>337</v>
      </c>
      <c r="K66" s="456">
        <v>1.9</v>
      </c>
      <c r="L66" s="456">
        <v>1.7</v>
      </c>
      <c r="M66" s="456">
        <v>2.1</v>
      </c>
      <c r="N66" s="456" t="s">
        <v>337</v>
      </c>
      <c r="O66" s="146">
        <v>7.0749999999999993</v>
      </c>
    </row>
    <row r="67" spans="1:15" x14ac:dyDescent="0.2">
      <c r="A67" s="454" t="s">
        <v>11</v>
      </c>
      <c r="B67" s="455" t="s">
        <v>413</v>
      </c>
      <c r="C67" s="455" t="s">
        <v>69</v>
      </c>
      <c r="D67" s="457">
        <v>2</v>
      </c>
      <c r="E67" s="456">
        <v>7.7</v>
      </c>
      <c r="F67" s="456">
        <v>1</v>
      </c>
      <c r="G67" s="456">
        <v>0.5</v>
      </c>
      <c r="H67" s="456">
        <v>0.3</v>
      </c>
      <c r="I67" s="456">
        <v>0.6</v>
      </c>
      <c r="J67" s="456" t="s">
        <v>337</v>
      </c>
      <c r="K67" s="456">
        <v>1.9</v>
      </c>
      <c r="L67" s="456">
        <v>1.7</v>
      </c>
      <c r="M67" s="456">
        <v>2.1</v>
      </c>
      <c r="N67" s="456" t="s">
        <v>337</v>
      </c>
      <c r="O67" s="146" t="s">
        <v>282</v>
      </c>
    </row>
    <row r="68" spans="1:15" x14ac:dyDescent="0.2">
      <c r="A68" s="454" t="s">
        <v>11</v>
      </c>
      <c r="B68" s="455" t="s">
        <v>186</v>
      </c>
      <c r="C68" s="455" t="s">
        <v>70</v>
      </c>
      <c r="D68" s="457">
        <v>3</v>
      </c>
      <c r="E68" s="456">
        <v>8.1</v>
      </c>
      <c r="F68" s="456">
        <v>0.9</v>
      </c>
      <c r="G68" s="456">
        <v>0.8</v>
      </c>
      <c r="H68" s="456">
        <v>0.7</v>
      </c>
      <c r="I68" s="456">
        <v>1</v>
      </c>
      <c r="J68" s="456" t="s">
        <v>337</v>
      </c>
      <c r="K68" s="456">
        <v>1.8</v>
      </c>
      <c r="L68" s="456">
        <v>1.6</v>
      </c>
      <c r="M68" s="456">
        <v>2</v>
      </c>
      <c r="N68" s="456" t="s">
        <v>337</v>
      </c>
      <c r="O68" s="146" t="s">
        <v>282</v>
      </c>
    </row>
    <row r="69" spans="1:15" x14ac:dyDescent="0.2">
      <c r="A69" s="454" t="s">
        <v>474</v>
      </c>
      <c r="B69" s="455" t="s">
        <v>179</v>
      </c>
      <c r="C69" s="455" t="s">
        <v>71</v>
      </c>
      <c r="D69" s="457">
        <v>1</v>
      </c>
      <c r="E69" s="456">
        <v>8.5</v>
      </c>
      <c r="F69" s="456">
        <v>1</v>
      </c>
      <c r="G69" s="456">
        <v>1.1000000000000001</v>
      </c>
      <c r="H69" s="456">
        <v>0.9</v>
      </c>
      <c r="I69" s="456">
        <v>1.2</v>
      </c>
      <c r="J69" s="456" t="s">
        <v>337</v>
      </c>
      <c r="K69" s="456">
        <v>1.8</v>
      </c>
      <c r="L69" s="456">
        <v>1.6</v>
      </c>
      <c r="M69" s="456">
        <v>2</v>
      </c>
      <c r="N69" s="456" t="s">
        <v>337</v>
      </c>
      <c r="O69" s="146" t="s">
        <v>282</v>
      </c>
    </row>
    <row r="70" spans="1:15" x14ac:dyDescent="0.2">
      <c r="A70" s="454" t="s">
        <v>11</v>
      </c>
      <c r="B70" s="455" t="s">
        <v>412</v>
      </c>
      <c r="C70" s="455" t="s">
        <v>72</v>
      </c>
      <c r="D70" s="457">
        <v>2</v>
      </c>
      <c r="E70" s="456">
        <v>8.4</v>
      </c>
      <c r="F70" s="456">
        <v>0.9</v>
      </c>
      <c r="G70" s="456">
        <v>0.7</v>
      </c>
      <c r="H70" s="456">
        <v>0.5</v>
      </c>
      <c r="I70" s="456">
        <v>0.8</v>
      </c>
      <c r="J70" s="456" t="s">
        <v>337</v>
      </c>
      <c r="K70" s="456">
        <v>1.5</v>
      </c>
      <c r="L70" s="456">
        <v>1.3</v>
      </c>
      <c r="M70" s="456">
        <v>1.7</v>
      </c>
      <c r="N70" s="456" t="s">
        <v>337</v>
      </c>
      <c r="O70" s="146" t="s">
        <v>282</v>
      </c>
    </row>
    <row r="71" spans="1:15" x14ac:dyDescent="0.2">
      <c r="A71" s="454" t="s">
        <v>11</v>
      </c>
      <c r="B71" s="455" t="s">
        <v>180</v>
      </c>
      <c r="C71" s="455" t="s">
        <v>73</v>
      </c>
      <c r="D71" s="457">
        <v>3</v>
      </c>
      <c r="E71" s="456">
        <v>8.1999999999999993</v>
      </c>
      <c r="F71" s="456">
        <v>0.9</v>
      </c>
      <c r="G71" s="456">
        <v>0.1</v>
      </c>
      <c r="H71" s="456">
        <v>-0.1</v>
      </c>
      <c r="I71" s="456">
        <v>0.3</v>
      </c>
      <c r="J71" s="456" t="s">
        <v>11</v>
      </c>
      <c r="K71" s="456">
        <v>1.3</v>
      </c>
      <c r="L71" s="456">
        <v>1.1000000000000001</v>
      </c>
      <c r="M71" s="456">
        <v>1.5</v>
      </c>
      <c r="N71" s="456" t="s">
        <v>337</v>
      </c>
      <c r="O71" s="146" t="s">
        <v>282</v>
      </c>
    </row>
    <row r="72" spans="1:15" x14ac:dyDescent="0.2">
      <c r="A72" s="454" t="s">
        <v>11</v>
      </c>
      <c r="B72" s="455" t="s">
        <v>181</v>
      </c>
      <c r="C72" s="455" t="s">
        <v>74</v>
      </c>
      <c r="D72" s="457">
        <v>1</v>
      </c>
      <c r="E72" s="456">
        <v>8</v>
      </c>
      <c r="F72" s="456">
        <v>0.9</v>
      </c>
      <c r="G72" s="456">
        <v>-0.4</v>
      </c>
      <c r="H72" s="456">
        <v>-0.6</v>
      </c>
      <c r="I72" s="456">
        <v>-0.3</v>
      </c>
      <c r="J72" s="456" t="s">
        <v>337</v>
      </c>
      <c r="K72" s="456">
        <v>1.1000000000000001</v>
      </c>
      <c r="L72" s="456">
        <v>0.9</v>
      </c>
      <c r="M72" s="456">
        <v>1.2</v>
      </c>
      <c r="N72" s="456" t="s">
        <v>337</v>
      </c>
      <c r="O72" s="146" t="s">
        <v>282</v>
      </c>
    </row>
    <row r="73" spans="1:15" x14ac:dyDescent="0.2">
      <c r="A73" s="454" t="s">
        <v>11</v>
      </c>
      <c r="B73" s="455" t="s">
        <v>411</v>
      </c>
      <c r="C73" s="455" t="s">
        <v>75</v>
      </c>
      <c r="D73" s="457">
        <v>2</v>
      </c>
      <c r="E73" s="456">
        <v>7.9</v>
      </c>
      <c r="F73" s="456">
        <v>0.9</v>
      </c>
      <c r="G73" s="456">
        <v>-0.5</v>
      </c>
      <c r="H73" s="456">
        <v>-0.6</v>
      </c>
      <c r="I73" s="456">
        <v>-0.3</v>
      </c>
      <c r="J73" s="456" t="s">
        <v>337</v>
      </c>
      <c r="K73" s="456">
        <v>0.8</v>
      </c>
      <c r="L73" s="456">
        <v>0.6</v>
      </c>
      <c r="M73" s="456">
        <v>1</v>
      </c>
      <c r="N73" s="456" t="s">
        <v>337</v>
      </c>
      <c r="O73" s="146" t="s">
        <v>282</v>
      </c>
    </row>
    <row r="74" spans="1:15" x14ac:dyDescent="0.2">
      <c r="A74" s="454" t="s">
        <v>11</v>
      </c>
      <c r="B74" s="455" t="s">
        <v>182</v>
      </c>
      <c r="C74" s="455" t="s">
        <v>76</v>
      </c>
      <c r="D74" s="457">
        <v>3</v>
      </c>
      <c r="E74" s="456">
        <v>7.8</v>
      </c>
      <c r="F74" s="456">
        <v>0.9</v>
      </c>
      <c r="G74" s="456">
        <v>-0.4</v>
      </c>
      <c r="H74" s="456">
        <v>-0.6</v>
      </c>
      <c r="I74" s="456">
        <v>-0.3</v>
      </c>
      <c r="J74" s="456" t="s">
        <v>337</v>
      </c>
      <c r="K74" s="456">
        <v>0.6</v>
      </c>
      <c r="L74" s="456">
        <v>0.4</v>
      </c>
      <c r="M74" s="456">
        <v>0.7</v>
      </c>
      <c r="N74" s="456" t="s">
        <v>337</v>
      </c>
      <c r="O74" s="146" t="s">
        <v>282</v>
      </c>
    </row>
    <row r="75" spans="1:15" x14ac:dyDescent="0.2">
      <c r="A75" s="454" t="s">
        <v>11</v>
      </c>
      <c r="B75" s="455" t="s">
        <v>183</v>
      </c>
      <c r="C75" s="455" t="s">
        <v>77</v>
      </c>
      <c r="D75" s="457">
        <v>1</v>
      </c>
      <c r="E75" s="456">
        <v>7.7</v>
      </c>
      <c r="F75" s="456">
        <v>0.9</v>
      </c>
      <c r="G75" s="456">
        <v>-0.3</v>
      </c>
      <c r="H75" s="456">
        <v>-0.5</v>
      </c>
      <c r="I75" s="456">
        <v>-0.2</v>
      </c>
      <c r="J75" s="456" t="s">
        <v>337</v>
      </c>
      <c r="K75" s="456">
        <v>0.5</v>
      </c>
      <c r="L75" s="456">
        <v>0.3</v>
      </c>
      <c r="M75" s="456">
        <v>0.6</v>
      </c>
      <c r="N75" s="456" t="s">
        <v>337</v>
      </c>
      <c r="O75" s="146" t="s">
        <v>282</v>
      </c>
    </row>
    <row r="76" spans="1:15" x14ac:dyDescent="0.2">
      <c r="A76" s="454" t="s">
        <v>11</v>
      </c>
      <c r="B76" s="455" t="s">
        <v>410</v>
      </c>
      <c r="C76" s="455" t="s">
        <v>78</v>
      </c>
      <c r="D76" s="457">
        <v>2</v>
      </c>
      <c r="E76" s="456">
        <v>7.5</v>
      </c>
      <c r="F76" s="456">
        <v>0.9</v>
      </c>
      <c r="G76" s="456">
        <v>-0.4</v>
      </c>
      <c r="H76" s="456">
        <v>-0.5</v>
      </c>
      <c r="I76" s="456">
        <v>-0.2</v>
      </c>
      <c r="J76" s="456" t="s">
        <v>337</v>
      </c>
      <c r="K76" s="456">
        <v>0.3</v>
      </c>
      <c r="L76" s="456">
        <v>0.1</v>
      </c>
      <c r="M76" s="456">
        <v>0.5</v>
      </c>
      <c r="N76" s="456" t="s">
        <v>337</v>
      </c>
      <c r="O76" s="146" t="s">
        <v>282</v>
      </c>
    </row>
    <row r="77" spans="1:15" x14ac:dyDescent="0.2">
      <c r="A77" s="454" t="s">
        <v>11</v>
      </c>
      <c r="B77" s="455" t="s">
        <v>184</v>
      </c>
      <c r="C77" s="455" t="s">
        <v>79</v>
      </c>
      <c r="D77" s="457">
        <v>3</v>
      </c>
      <c r="E77" s="456">
        <v>7.4</v>
      </c>
      <c r="F77" s="456">
        <v>1</v>
      </c>
      <c r="G77" s="456">
        <v>-0.3</v>
      </c>
      <c r="H77" s="456">
        <v>-0.5</v>
      </c>
      <c r="I77" s="456">
        <v>-0.2</v>
      </c>
      <c r="J77" s="456" t="s">
        <v>337</v>
      </c>
      <c r="K77" s="456">
        <v>0.2</v>
      </c>
      <c r="L77" s="456">
        <v>0</v>
      </c>
      <c r="M77" s="456">
        <v>0.4</v>
      </c>
      <c r="N77" s="456" t="s">
        <v>11</v>
      </c>
      <c r="O77" s="146" t="s">
        <v>282</v>
      </c>
    </row>
    <row r="78" spans="1:15" x14ac:dyDescent="0.2">
      <c r="A78" s="454" t="s">
        <v>11</v>
      </c>
      <c r="B78" s="455" t="s">
        <v>185</v>
      </c>
      <c r="C78" s="455" t="s">
        <v>80</v>
      </c>
      <c r="D78" s="457">
        <v>1</v>
      </c>
      <c r="E78" s="456">
        <v>7.3</v>
      </c>
      <c r="F78" s="456">
        <v>1</v>
      </c>
      <c r="G78" s="456">
        <v>-0.4</v>
      </c>
      <c r="H78" s="456">
        <v>-0.5</v>
      </c>
      <c r="I78" s="456">
        <v>-0.3</v>
      </c>
      <c r="J78" s="456" t="s">
        <v>337</v>
      </c>
      <c r="K78" s="456">
        <v>-0.1</v>
      </c>
      <c r="L78" s="456">
        <v>-0.3</v>
      </c>
      <c r="M78" s="456">
        <v>0.1</v>
      </c>
      <c r="N78" s="456" t="s">
        <v>11</v>
      </c>
      <c r="O78" s="146">
        <v>7.875</v>
      </c>
    </row>
    <row r="79" spans="1:15" x14ac:dyDescent="0.2">
      <c r="A79" s="454" t="s">
        <v>11</v>
      </c>
      <c r="B79" s="455" t="s">
        <v>413</v>
      </c>
      <c r="C79" s="455" t="s">
        <v>81</v>
      </c>
      <c r="D79" s="457">
        <v>2</v>
      </c>
      <c r="E79" s="456">
        <v>7.5</v>
      </c>
      <c r="F79" s="456">
        <v>1</v>
      </c>
      <c r="G79" s="456">
        <v>0</v>
      </c>
      <c r="H79" s="456">
        <v>-0.2</v>
      </c>
      <c r="I79" s="456">
        <v>0.1</v>
      </c>
      <c r="J79" s="456" t="s">
        <v>11</v>
      </c>
      <c r="K79" s="456">
        <v>-0.2</v>
      </c>
      <c r="L79" s="456">
        <v>-0.4</v>
      </c>
      <c r="M79" s="456">
        <v>0</v>
      </c>
      <c r="N79" s="456" t="s">
        <v>337</v>
      </c>
      <c r="O79" s="146" t="s">
        <v>282</v>
      </c>
    </row>
    <row r="80" spans="1:15" x14ac:dyDescent="0.2">
      <c r="A80" s="454" t="s">
        <v>11</v>
      </c>
      <c r="B80" s="455" t="s">
        <v>186</v>
      </c>
      <c r="C80" s="455" t="s">
        <v>82</v>
      </c>
      <c r="D80" s="457">
        <v>3</v>
      </c>
      <c r="E80" s="456">
        <v>7.8</v>
      </c>
      <c r="F80" s="456">
        <v>1</v>
      </c>
      <c r="G80" s="456">
        <v>0.3</v>
      </c>
      <c r="H80" s="456">
        <v>0.2</v>
      </c>
      <c r="I80" s="456">
        <v>0.5</v>
      </c>
      <c r="J80" s="456" t="s">
        <v>337</v>
      </c>
      <c r="K80" s="456">
        <v>-0.3</v>
      </c>
      <c r="L80" s="456">
        <v>-0.5</v>
      </c>
      <c r="M80" s="456">
        <v>-0.1</v>
      </c>
      <c r="N80" s="456" t="s">
        <v>337</v>
      </c>
      <c r="O80" s="146" t="s">
        <v>282</v>
      </c>
    </row>
    <row r="81" spans="1:30" x14ac:dyDescent="0.2">
      <c r="A81" s="454" t="s">
        <v>342</v>
      </c>
      <c r="B81" s="455" t="s">
        <v>179</v>
      </c>
      <c r="C81" s="455" t="s">
        <v>83</v>
      </c>
      <c r="D81" s="457">
        <v>1</v>
      </c>
      <c r="E81" s="456">
        <v>8.1</v>
      </c>
      <c r="F81" s="456">
        <v>0.9</v>
      </c>
      <c r="G81" s="456">
        <v>0.8</v>
      </c>
      <c r="H81" s="456">
        <v>0.7</v>
      </c>
      <c r="I81" s="456">
        <v>1</v>
      </c>
      <c r="J81" s="456" t="s">
        <v>337</v>
      </c>
      <c r="K81" s="456">
        <v>-0.4</v>
      </c>
      <c r="L81" s="456">
        <v>-0.6</v>
      </c>
      <c r="M81" s="456">
        <v>-0.2</v>
      </c>
      <c r="N81" s="456" t="s">
        <v>337</v>
      </c>
    </row>
    <row r="82" spans="1:30" x14ac:dyDescent="0.2">
      <c r="A82" s="454" t="s">
        <v>11</v>
      </c>
      <c r="B82" s="455" t="s">
        <v>412</v>
      </c>
      <c r="C82" s="455" t="s">
        <v>962</v>
      </c>
      <c r="D82" s="457">
        <v>2</v>
      </c>
      <c r="E82" s="456">
        <v>7.9</v>
      </c>
      <c r="F82" s="456">
        <v>0.9</v>
      </c>
      <c r="G82" s="456">
        <v>0.4</v>
      </c>
      <c r="H82" s="456">
        <v>0.3</v>
      </c>
      <c r="I82" s="456">
        <v>0.6</v>
      </c>
      <c r="J82" s="456" t="s">
        <v>337</v>
      </c>
      <c r="K82" s="456">
        <v>-0.5</v>
      </c>
      <c r="L82" s="456">
        <v>-0.6</v>
      </c>
      <c r="M82" s="456">
        <v>-0.3</v>
      </c>
      <c r="N82" s="456" t="s">
        <v>337</v>
      </c>
    </row>
    <row r="83" spans="1:30" x14ac:dyDescent="0.2">
      <c r="A83" s="454" t="s">
        <v>11</v>
      </c>
      <c r="B83" s="455" t="s">
        <v>180</v>
      </c>
      <c r="C83" s="455" t="s">
        <v>963</v>
      </c>
      <c r="D83" s="457">
        <v>3</v>
      </c>
      <c r="E83" s="456">
        <v>7.8</v>
      </c>
      <c r="F83" s="456">
        <v>0.9</v>
      </c>
      <c r="G83" s="456">
        <v>0.1</v>
      </c>
      <c r="H83" s="456">
        <v>-0.1</v>
      </c>
      <c r="I83" s="456">
        <v>0.2</v>
      </c>
      <c r="J83" s="456" t="s">
        <v>11</v>
      </c>
      <c r="K83" s="456">
        <v>-0.4</v>
      </c>
      <c r="L83" s="456">
        <v>-0.6</v>
      </c>
      <c r="M83" s="456">
        <v>-0.2</v>
      </c>
      <c r="N83" s="456" t="s">
        <v>337</v>
      </c>
    </row>
    <row r="84" spans="1:30" x14ac:dyDescent="0.2">
      <c r="A84" s="454" t="s">
        <v>11</v>
      </c>
      <c r="B84" s="455" t="s">
        <v>181</v>
      </c>
      <c r="C84" s="455" t="s">
        <v>964</v>
      </c>
      <c r="D84" s="457">
        <v>1</v>
      </c>
      <c r="E84" s="456">
        <v>7.6</v>
      </c>
      <c r="F84" s="456">
        <v>1</v>
      </c>
      <c r="G84" s="456">
        <v>-0.5</v>
      </c>
      <c r="H84" s="456">
        <v>-0.6</v>
      </c>
      <c r="I84" s="456">
        <v>-0.3</v>
      </c>
      <c r="J84" s="456" t="s">
        <v>337</v>
      </c>
      <c r="K84" s="456">
        <v>-0.4</v>
      </c>
      <c r="L84" s="456">
        <v>-0.6</v>
      </c>
      <c r="M84" s="456">
        <v>-0.2</v>
      </c>
      <c r="N84" s="456" t="s">
        <v>337</v>
      </c>
    </row>
    <row r="85" spans="1:30" x14ac:dyDescent="0.2">
      <c r="A85" s="454" t="s">
        <v>11</v>
      </c>
      <c r="B85" s="455" t="s">
        <v>411</v>
      </c>
      <c r="C85" s="455" t="s">
        <v>965</v>
      </c>
      <c r="D85" s="457">
        <v>2</v>
      </c>
      <c r="E85" s="456">
        <v>7.6</v>
      </c>
      <c r="F85" s="456">
        <v>1</v>
      </c>
      <c r="G85" s="456">
        <v>-0.4</v>
      </c>
      <c r="H85" s="456">
        <v>-0.5</v>
      </c>
      <c r="I85" s="456">
        <v>-0.2</v>
      </c>
      <c r="J85" s="456" t="s">
        <v>337</v>
      </c>
      <c r="K85" s="456">
        <v>-0.3</v>
      </c>
      <c r="L85" s="456">
        <v>-0.5</v>
      </c>
      <c r="M85" s="456">
        <v>-0.2</v>
      </c>
      <c r="N85" s="456" t="s">
        <v>337</v>
      </c>
    </row>
    <row r="86" spans="1:30" x14ac:dyDescent="0.2">
      <c r="A86" s="454" t="s">
        <v>11</v>
      </c>
      <c r="B86" s="455" t="s">
        <v>182</v>
      </c>
      <c r="C86" s="455" t="s">
        <v>966</v>
      </c>
      <c r="D86" s="457">
        <v>3</v>
      </c>
      <c r="E86" s="456">
        <v>7.5</v>
      </c>
      <c r="F86" s="456">
        <v>1</v>
      </c>
      <c r="G86" s="456">
        <v>-0.3</v>
      </c>
      <c r="H86" s="456">
        <v>-0.5</v>
      </c>
      <c r="I86" s="456">
        <v>-0.2</v>
      </c>
      <c r="J86" s="456" t="s">
        <v>337</v>
      </c>
      <c r="K86" s="456">
        <v>-0.3</v>
      </c>
      <c r="L86" s="456">
        <v>-0.5</v>
      </c>
      <c r="M86" s="456">
        <v>-0.1</v>
      </c>
      <c r="N86" s="456" t="s">
        <v>337</v>
      </c>
    </row>
    <row r="87" spans="1:30" ht="45.75" customHeight="1" x14ac:dyDescent="0.2">
      <c r="A87" s="853" t="s">
        <v>471</v>
      </c>
      <c r="B87" s="853"/>
      <c r="C87" s="853"/>
      <c r="D87" s="853"/>
      <c r="E87" s="853"/>
      <c r="F87" s="853"/>
      <c r="G87" s="853"/>
      <c r="H87" s="853"/>
      <c r="I87" s="853"/>
      <c r="J87" s="853"/>
      <c r="K87" s="853"/>
      <c r="L87" s="853"/>
      <c r="M87" s="853"/>
      <c r="N87" s="853"/>
      <c r="O87" s="853"/>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471</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87:O87"/>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AD93"/>
  <sheetViews>
    <sheetView zoomScale="70" zoomScaleNormal="70" workbookViewId="0">
      <pane xSplit="2" ySplit="8" topLeftCell="C6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91</v>
      </c>
      <c r="B4" s="4"/>
      <c r="C4" s="4"/>
      <c r="D4" s="94"/>
    </row>
    <row r="5" spans="1:15" hidden="1" x14ac:dyDescent="0.2">
      <c r="A5" s="1" t="s">
        <v>128</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458" t="s">
        <v>192</v>
      </c>
      <c r="B9" s="459" t="s">
        <v>179</v>
      </c>
      <c r="C9" s="459" t="s">
        <v>12</v>
      </c>
      <c r="D9" s="461">
        <v>1</v>
      </c>
      <c r="E9" s="460">
        <v>7.9</v>
      </c>
      <c r="F9" s="460">
        <v>1</v>
      </c>
      <c r="G9" s="460"/>
      <c r="H9" s="460"/>
      <c r="I9" s="460"/>
      <c r="J9" s="460" t="s">
        <v>11</v>
      </c>
      <c r="K9" s="460"/>
      <c r="L9" s="460"/>
      <c r="M9" s="460"/>
      <c r="N9" s="460" t="s">
        <v>11</v>
      </c>
      <c r="O9" s="145" t="s">
        <v>282</v>
      </c>
    </row>
    <row r="10" spans="1:15" x14ac:dyDescent="0.2">
      <c r="A10" s="458" t="s">
        <v>11</v>
      </c>
      <c r="B10" s="459" t="s">
        <v>412</v>
      </c>
      <c r="C10" s="459" t="s">
        <v>13</v>
      </c>
      <c r="D10" s="461">
        <v>2</v>
      </c>
      <c r="E10" s="460">
        <v>7.8</v>
      </c>
      <c r="F10" s="460">
        <v>1</v>
      </c>
      <c r="G10" s="460"/>
      <c r="H10" s="460"/>
      <c r="I10" s="460"/>
      <c r="J10" s="460" t="s">
        <v>11</v>
      </c>
      <c r="K10" s="460"/>
      <c r="L10" s="460"/>
      <c r="M10" s="460"/>
      <c r="N10" s="460" t="s">
        <v>11</v>
      </c>
      <c r="O10" s="145" t="s">
        <v>282</v>
      </c>
    </row>
    <row r="11" spans="1:15" x14ac:dyDescent="0.2">
      <c r="A11" s="458" t="s">
        <v>11</v>
      </c>
      <c r="B11" s="459" t="s">
        <v>180</v>
      </c>
      <c r="C11" s="459" t="s">
        <v>14</v>
      </c>
      <c r="D11" s="461">
        <v>3</v>
      </c>
      <c r="E11" s="460">
        <v>7.6</v>
      </c>
      <c r="F11" s="460">
        <v>1.1000000000000001</v>
      </c>
      <c r="G11" s="460"/>
      <c r="H11" s="460"/>
      <c r="I11" s="460"/>
      <c r="J11" s="460" t="s">
        <v>11</v>
      </c>
      <c r="K11" s="460"/>
      <c r="L11" s="460"/>
      <c r="M11" s="460"/>
      <c r="N11" s="460" t="s">
        <v>11</v>
      </c>
      <c r="O11" s="145" t="s">
        <v>282</v>
      </c>
    </row>
    <row r="12" spans="1:15" x14ac:dyDescent="0.2">
      <c r="A12" s="458" t="s">
        <v>11</v>
      </c>
      <c r="B12" s="459" t="s">
        <v>181</v>
      </c>
      <c r="C12" s="459" t="s">
        <v>15</v>
      </c>
      <c r="D12" s="461">
        <v>1</v>
      </c>
      <c r="E12" s="460">
        <v>7.5</v>
      </c>
      <c r="F12" s="460">
        <v>1.1000000000000001</v>
      </c>
      <c r="G12" s="460">
        <v>-0.4</v>
      </c>
      <c r="H12" s="460">
        <v>-0.6</v>
      </c>
      <c r="I12" s="460">
        <v>-0.2</v>
      </c>
      <c r="J12" s="460" t="s">
        <v>337</v>
      </c>
      <c r="K12" s="460"/>
      <c r="L12" s="460"/>
      <c r="M12" s="460"/>
      <c r="N12" s="460" t="s">
        <v>11</v>
      </c>
      <c r="O12" s="145" t="s">
        <v>282</v>
      </c>
    </row>
    <row r="13" spans="1:15" x14ac:dyDescent="0.2">
      <c r="A13" s="458" t="s">
        <v>11</v>
      </c>
      <c r="B13" s="459" t="s">
        <v>411</v>
      </c>
      <c r="C13" s="459" t="s">
        <v>16</v>
      </c>
      <c r="D13" s="461">
        <v>2</v>
      </c>
      <c r="E13" s="460">
        <v>7.4</v>
      </c>
      <c r="F13" s="460">
        <v>1.1000000000000001</v>
      </c>
      <c r="G13" s="460">
        <v>-0.3</v>
      </c>
      <c r="H13" s="460">
        <v>-0.5</v>
      </c>
      <c r="I13" s="460">
        <v>-0.1</v>
      </c>
      <c r="J13" s="460" t="s">
        <v>337</v>
      </c>
      <c r="K13" s="460"/>
      <c r="L13" s="460"/>
      <c r="M13" s="460"/>
      <c r="N13" s="460" t="s">
        <v>11</v>
      </c>
      <c r="O13" s="145" t="s">
        <v>282</v>
      </c>
    </row>
    <row r="14" spans="1:15" x14ac:dyDescent="0.2">
      <c r="A14" s="458" t="s">
        <v>11</v>
      </c>
      <c r="B14" s="459" t="s">
        <v>182</v>
      </c>
      <c r="C14" s="459" t="s">
        <v>17</v>
      </c>
      <c r="D14" s="461">
        <v>3</v>
      </c>
      <c r="E14" s="460">
        <v>7.3</v>
      </c>
      <c r="F14" s="460">
        <v>1.1000000000000001</v>
      </c>
      <c r="G14" s="460">
        <v>-0.3</v>
      </c>
      <c r="H14" s="460">
        <v>-0.5</v>
      </c>
      <c r="I14" s="460">
        <v>-0.1</v>
      </c>
      <c r="J14" s="460" t="s">
        <v>337</v>
      </c>
      <c r="K14" s="460"/>
      <c r="L14" s="460"/>
      <c r="M14" s="460"/>
      <c r="N14" s="460" t="s">
        <v>11</v>
      </c>
      <c r="O14" s="145" t="s">
        <v>282</v>
      </c>
    </row>
    <row r="15" spans="1:15" x14ac:dyDescent="0.2">
      <c r="A15" s="458" t="s">
        <v>11</v>
      </c>
      <c r="B15" s="459" t="s">
        <v>183</v>
      </c>
      <c r="C15" s="459" t="s">
        <v>18</v>
      </c>
      <c r="D15" s="461">
        <v>1</v>
      </c>
      <c r="E15" s="460">
        <v>7.1</v>
      </c>
      <c r="F15" s="460">
        <v>1.1000000000000001</v>
      </c>
      <c r="G15" s="460">
        <v>-0.5</v>
      </c>
      <c r="H15" s="460">
        <v>-0.6</v>
      </c>
      <c r="I15" s="460">
        <v>-0.3</v>
      </c>
      <c r="J15" s="460" t="s">
        <v>337</v>
      </c>
      <c r="K15" s="460"/>
      <c r="L15" s="460"/>
      <c r="M15" s="460"/>
      <c r="N15" s="460" t="s">
        <v>11</v>
      </c>
      <c r="O15" s="145" t="s">
        <v>282</v>
      </c>
    </row>
    <row r="16" spans="1:15" x14ac:dyDescent="0.2">
      <c r="A16" s="458" t="s">
        <v>11</v>
      </c>
      <c r="B16" s="459" t="s">
        <v>410</v>
      </c>
      <c r="C16" s="459" t="s">
        <v>19</v>
      </c>
      <c r="D16" s="461">
        <v>2</v>
      </c>
      <c r="E16" s="460">
        <v>6.9</v>
      </c>
      <c r="F16" s="460">
        <v>1.1000000000000001</v>
      </c>
      <c r="G16" s="460">
        <v>-0.5</v>
      </c>
      <c r="H16" s="460">
        <v>-0.7</v>
      </c>
      <c r="I16" s="460">
        <v>-0.4</v>
      </c>
      <c r="J16" s="460" t="s">
        <v>337</v>
      </c>
      <c r="K16" s="460"/>
      <c r="L16" s="460"/>
      <c r="M16" s="460"/>
      <c r="N16" s="460" t="s">
        <v>11</v>
      </c>
      <c r="O16" s="145" t="s">
        <v>282</v>
      </c>
    </row>
    <row r="17" spans="1:15" x14ac:dyDescent="0.2">
      <c r="A17" s="458" t="s">
        <v>11</v>
      </c>
      <c r="B17" s="459" t="s">
        <v>184</v>
      </c>
      <c r="C17" s="459" t="s">
        <v>20</v>
      </c>
      <c r="D17" s="461">
        <v>3</v>
      </c>
      <c r="E17" s="460">
        <v>6.8</v>
      </c>
      <c r="F17" s="460">
        <v>1.1000000000000001</v>
      </c>
      <c r="G17" s="460">
        <v>-0.5</v>
      </c>
      <c r="H17" s="460">
        <v>-0.7</v>
      </c>
      <c r="I17" s="460">
        <v>-0.3</v>
      </c>
      <c r="J17" s="460" t="s">
        <v>337</v>
      </c>
      <c r="K17" s="460"/>
      <c r="L17" s="460"/>
      <c r="M17" s="460"/>
      <c r="N17" s="460" t="s">
        <v>11</v>
      </c>
      <c r="O17" s="145" t="s">
        <v>282</v>
      </c>
    </row>
    <row r="18" spans="1:15" x14ac:dyDescent="0.2">
      <c r="A18" s="458" t="s">
        <v>11</v>
      </c>
      <c r="B18" s="459" t="s">
        <v>185</v>
      </c>
      <c r="C18" s="459" t="s">
        <v>21</v>
      </c>
      <c r="D18" s="461">
        <v>1</v>
      </c>
      <c r="E18" s="460">
        <v>6.9</v>
      </c>
      <c r="F18" s="460">
        <v>1.1000000000000001</v>
      </c>
      <c r="G18" s="460">
        <v>-0.2</v>
      </c>
      <c r="H18" s="460">
        <v>-0.4</v>
      </c>
      <c r="I18" s="460">
        <v>0</v>
      </c>
      <c r="J18" s="460" t="s">
        <v>337</v>
      </c>
      <c r="K18" s="460"/>
      <c r="L18" s="460"/>
      <c r="M18" s="460"/>
      <c r="N18" s="460" t="s">
        <v>11</v>
      </c>
      <c r="O18" s="146">
        <v>7.35</v>
      </c>
    </row>
    <row r="19" spans="1:15" x14ac:dyDescent="0.2">
      <c r="A19" s="458" t="s">
        <v>11</v>
      </c>
      <c r="B19" s="459" t="s">
        <v>413</v>
      </c>
      <c r="C19" s="459" t="s">
        <v>22</v>
      </c>
      <c r="D19" s="461">
        <v>2</v>
      </c>
      <c r="E19" s="460">
        <v>7.2</v>
      </c>
      <c r="F19" s="460">
        <v>1.1000000000000001</v>
      </c>
      <c r="G19" s="460">
        <v>0.3</v>
      </c>
      <c r="H19" s="460">
        <v>0.1</v>
      </c>
      <c r="I19" s="460">
        <v>0.5</v>
      </c>
      <c r="J19" s="460" t="s">
        <v>337</v>
      </c>
      <c r="K19" s="460"/>
      <c r="L19" s="460"/>
      <c r="M19" s="460"/>
      <c r="N19" s="460" t="s">
        <v>11</v>
      </c>
      <c r="O19" s="145" t="s">
        <v>282</v>
      </c>
    </row>
    <row r="20" spans="1:15" x14ac:dyDescent="0.2">
      <c r="A20" s="458" t="s">
        <v>11</v>
      </c>
      <c r="B20" s="459" t="s">
        <v>186</v>
      </c>
      <c r="C20" s="459" t="s">
        <v>23</v>
      </c>
      <c r="D20" s="461">
        <v>3</v>
      </c>
      <c r="E20" s="460">
        <v>7.7</v>
      </c>
      <c r="F20" s="460">
        <v>1.1000000000000001</v>
      </c>
      <c r="G20" s="460">
        <v>0.9</v>
      </c>
      <c r="H20" s="460">
        <v>0.8</v>
      </c>
      <c r="I20" s="460">
        <v>1.1000000000000001</v>
      </c>
      <c r="J20" s="460" t="s">
        <v>337</v>
      </c>
      <c r="K20" s="460"/>
      <c r="L20" s="460"/>
      <c r="M20" s="460"/>
      <c r="N20" s="460" t="s">
        <v>11</v>
      </c>
      <c r="O20" s="145" t="s">
        <v>282</v>
      </c>
    </row>
    <row r="21" spans="1:15" x14ac:dyDescent="0.2">
      <c r="A21" s="458" t="s">
        <v>190</v>
      </c>
      <c r="B21" s="459" t="s">
        <v>179</v>
      </c>
      <c r="C21" s="459" t="s">
        <v>24</v>
      </c>
      <c r="D21" s="461">
        <v>1</v>
      </c>
      <c r="E21" s="460">
        <v>8</v>
      </c>
      <c r="F21" s="460">
        <v>1</v>
      </c>
      <c r="G21" s="460">
        <v>1.1000000000000001</v>
      </c>
      <c r="H21" s="460">
        <v>0.9</v>
      </c>
      <c r="I21" s="460">
        <v>1.3</v>
      </c>
      <c r="J21" s="460" t="s">
        <v>337</v>
      </c>
      <c r="K21" s="460">
        <v>0</v>
      </c>
      <c r="L21" s="460">
        <v>-0.2</v>
      </c>
      <c r="M21" s="460">
        <v>0.2</v>
      </c>
      <c r="N21" s="460" t="s">
        <v>11</v>
      </c>
      <c r="O21" s="145" t="s">
        <v>282</v>
      </c>
    </row>
    <row r="22" spans="1:15" x14ac:dyDescent="0.2">
      <c r="A22" s="458" t="s">
        <v>11</v>
      </c>
      <c r="B22" s="459" t="s">
        <v>412</v>
      </c>
      <c r="C22" s="459" t="s">
        <v>25</v>
      </c>
      <c r="D22" s="461">
        <v>2</v>
      </c>
      <c r="E22" s="460">
        <v>7.8</v>
      </c>
      <c r="F22" s="460">
        <v>1</v>
      </c>
      <c r="G22" s="460">
        <v>0.6</v>
      </c>
      <c r="H22" s="460">
        <v>0.4</v>
      </c>
      <c r="I22" s="460">
        <v>0.8</v>
      </c>
      <c r="J22" s="460" t="s">
        <v>337</v>
      </c>
      <c r="K22" s="460">
        <v>0.1</v>
      </c>
      <c r="L22" s="460">
        <v>-0.1</v>
      </c>
      <c r="M22" s="460">
        <v>0.3</v>
      </c>
      <c r="N22" s="460" t="s">
        <v>11</v>
      </c>
      <c r="O22" s="145" t="s">
        <v>282</v>
      </c>
    </row>
    <row r="23" spans="1:15" x14ac:dyDescent="0.2">
      <c r="A23" s="458" t="s">
        <v>11</v>
      </c>
      <c r="B23" s="459" t="s">
        <v>180</v>
      </c>
      <c r="C23" s="459" t="s">
        <v>26</v>
      </c>
      <c r="D23" s="461">
        <v>3</v>
      </c>
      <c r="E23" s="460">
        <v>7.6</v>
      </c>
      <c r="F23" s="460">
        <v>1</v>
      </c>
      <c r="G23" s="460">
        <v>-0.1</v>
      </c>
      <c r="H23" s="460">
        <v>-0.3</v>
      </c>
      <c r="I23" s="460">
        <v>0</v>
      </c>
      <c r="J23" s="460" t="s">
        <v>11</v>
      </c>
      <c r="K23" s="460">
        <v>0</v>
      </c>
      <c r="L23" s="460">
        <v>-0.2</v>
      </c>
      <c r="M23" s="460">
        <v>0.2</v>
      </c>
      <c r="N23" s="460" t="s">
        <v>11</v>
      </c>
      <c r="O23" s="145" t="s">
        <v>282</v>
      </c>
    </row>
    <row r="24" spans="1:15" x14ac:dyDescent="0.2">
      <c r="A24" s="458" t="s">
        <v>11</v>
      </c>
      <c r="B24" s="459" t="s">
        <v>181</v>
      </c>
      <c r="C24" s="459" t="s">
        <v>27</v>
      </c>
      <c r="D24" s="461">
        <v>1</v>
      </c>
      <c r="E24" s="460">
        <v>7.4</v>
      </c>
      <c r="F24" s="460">
        <v>1.1000000000000001</v>
      </c>
      <c r="G24" s="460">
        <v>-0.5</v>
      </c>
      <c r="H24" s="460">
        <v>-0.7</v>
      </c>
      <c r="I24" s="460">
        <v>-0.4</v>
      </c>
      <c r="J24" s="460" t="s">
        <v>337</v>
      </c>
      <c r="K24" s="460">
        <v>-0.1</v>
      </c>
      <c r="L24" s="460">
        <v>-0.3</v>
      </c>
      <c r="M24" s="460">
        <v>0.1</v>
      </c>
      <c r="N24" s="460" t="s">
        <v>11</v>
      </c>
      <c r="O24" s="145" t="s">
        <v>282</v>
      </c>
    </row>
    <row r="25" spans="1:15" x14ac:dyDescent="0.2">
      <c r="A25" s="458" t="s">
        <v>11</v>
      </c>
      <c r="B25" s="459" t="s">
        <v>411</v>
      </c>
      <c r="C25" s="459" t="s">
        <v>28</v>
      </c>
      <c r="D25" s="461">
        <v>2</v>
      </c>
      <c r="E25" s="460">
        <v>7.3</v>
      </c>
      <c r="F25" s="460">
        <v>1.1000000000000001</v>
      </c>
      <c r="G25" s="460">
        <v>-0.6</v>
      </c>
      <c r="H25" s="460">
        <v>-0.7</v>
      </c>
      <c r="I25" s="460">
        <v>-0.4</v>
      </c>
      <c r="J25" s="460" t="s">
        <v>337</v>
      </c>
      <c r="K25" s="460">
        <v>-0.2</v>
      </c>
      <c r="L25" s="460">
        <v>-0.4</v>
      </c>
      <c r="M25" s="460">
        <v>0.1</v>
      </c>
      <c r="N25" s="460" t="s">
        <v>11</v>
      </c>
      <c r="O25" s="145" t="s">
        <v>282</v>
      </c>
    </row>
    <row r="26" spans="1:15" x14ac:dyDescent="0.2">
      <c r="A26" s="458" t="s">
        <v>11</v>
      </c>
      <c r="B26" s="459" t="s">
        <v>182</v>
      </c>
      <c r="C26" s="459" t="s">
        <v>29</v>
      </c>
      <c r="D26" s="461">
        <v>3</v>
      </c>
      <c r="E26" s="460">
        <v>7.1</v>
      </c>
      <c r="F26" s="460">
        <v>1.1000000000000001</v>
      </c>
      <c r="G26" s="460">
        <v>-0.5</v>
      </c>
      <c r="H26" s="460">
        <v>-0.7</v>
      </c>
      <c r="I26" s="460">
        <v>-0.3</v>
      </c>
      <c r="J26" s="460" t="s">
        <v>337</v>
      </c>
      <c r="K26" s="460">
        <v>-0.2</v>
      </c>
      <c r="L26" s="460">
        <v>-0.4</v>
      </c>
      <c r="M26" s="460">
        <v>0</v>
      </c>
      <c r="N26" s="460" t="s">
        <v>11</v>
      </c>
      <c r="O26" s="145" t="s">
        <v>282</v>
      </c>
    </row>
    <row r="27" spans="1:15" x14ac:dyDescent="0.2">
      <c r="A27" s="458" t="s">
        <v>11</v>
      </c>
      <c r="B27" s="459" t="s">
        <v>183</v>
      </c>
      <c r="C27" s="459" t="s">
        <v>30</v>
      </c>
      <c r="D27" s="461">
        <v>1</v>
      </c>
      <c r="E27" s="460">
        <v>6.9</v>
      </c>
      <c r="F27" s="460">
        <v>1.1000000000000001</v>
      </c>
      <c r="G27" s="460">
        <v>-0.5</v>
      </c>
      <c r="H27" s="460">
        <v>-0.7</v>
      </c>
      <c r="I27" s="460">
        <v>-0.3</v>
      </c>
      <c r="J27" s="460" t="s">
        <v>337</v>
      </c>
      <c r="K27" s="460">
        <v>-0.1</v>
      </c>
      <c r="L27" s="460">
        <v>-0.3</v>
      </c>
      <c r="M27" s="460">
        <v>0.1</v>
      </c>
      <c r="N27" s="460" t="s">
        <v>11</v>
      </c>
      <c r="O27" s="145" t="s">
        <v>282</v>
      </c>
    </row>
    <row r="28" spans="1:15" x14ac:dyDescent="0.2">
      <c r="A28" s="458" t="s">
        <v>11</v>
      </c>
      <c r="B28" s="459" t="s">
        <v>410</v>
      </c>
      <c r="C28" s="459" t="s">
        <v>31</v>
      </c>
      <c r="D28" s="461">
        <v>2</v>
      </c>
      <c r="E28" s="460">
        <v>6.7</v>
      </c>
      <c r="F28" s="460">
        <v>1.1000000000000001</v>
      </c>
      <c r="G28" s="460">
        <v>-0.6</v>
      </c>
      <c r="H28" s="460">
        <v>-0.8</v>
      </c>
      <c r="I28" s="460">
        <v>-0.4</v>
      </c>
      <c r="J28" s="460" t="s">
        <v>337</v>
      </c>
      <c r="K28" s="460">
        <v>-0.2</v>
      </c>
      <c r="L28" s="460">
        <v>-0.4</v>
      </c>
      <c r="M28" s="460">
        <v>0</v>
      </c>
      <c r="N28" s="460" t="s">
        <v>11</v>
      </c>
      <c r="O28" s="145" t="s">
        <v>282</v>
      </c>
    </row>
    <row r="29" spans="1:15" x14ac:dyDescent="0.2">
      <c r="A29" s="458" t="s">
        <v>11</v>
      </c>
      <c r="B29" s="459" t="s">
        <v>184</v>
      </c>
      <c r="C29" s="459" t="s">
        <v>32</v>
      </c>
      <c r="D29" s="461">
        <v>3</v>
      </c>
      <c r="E29" s="460">
        <v>6.5</v>
      </c>
      <c r="F29" s="460">
        <v>1.2</v>
      </c>
      <c r="G29" s="460">
        <v>-0.6</v>
      </c>
      <c r="H29" s="460">
        <v>-0.8</v>
      </c>
      <c r="I29" s="460">
        <v>-0.5</v>
      </c>
      <c r="J29" s="460" t="s">
        <v>337</v>
      </c>
      <c r="K29" s="460">
        <v>-0.3</v>
      </c>
      <c r="L29" s="460">
        <v>-0.5</v>
      </c>
      <c r="M29" s="460">
        <v>-0.1</v>
      </c>
      <c r="N29" s="460" t="s">
        <v>337</v>
      </c>
      <c r="O29" s="145" t="s">
        <v>282</v>
      </c>
    </row>
    <row r="30" spans="1:15" x14ac:dyDescent="0.2">
      <c r="A30" s="458" t="s">
        <v>11</v>
      </c>
      <c r="B30" s="459" t="s">
        <v>185</v>
      </c>
      <c r="C30" s="459" t="s">
        <v>33</v>
      </c>
      <c r="D30" s="461">
        <v>1</v>
      </c>
      <c r="E30" s="460">
        <v>6.2</v>
      </c>
      <c r="F30" s="460">
        <v>1.2</v>
      </c>
      <c r="G30" s="460">
        <v>-0.8</v>
      </c>
      <c r="H30" s="460">
        <v>-0.9</v>
      </c>
      <c r="I30" s="460">
        <v>-0.6</v>
      </c>
      <c r="J30" s="460" t="s">
        <v>337</v>
      </c>
      <c r="K30" s="460">
        <v>-0.7</v>
      </c>
      <c r="L30" s="460">
        <v>-0.9</v>
      </c>
      <c r="M30" s="460">
        <v>-0.5</v>
      </c>
      <c r="N30" s="460" t="s">
        <v>337</v>
      </c>
      <c r="O30" s="146">
        <v>7.125</v>
      </c>
    </row>
    <row r="31" spans="1:15" x14ac:dyDescent="0.2">
      <c r="A31" s="458" t="s">
        <v>11</v>
      </c>
      <c r="B31" s="459" t="s">
        <v>413</v>
      </c>
      <c r="C31" s="459" t="s">
        <v>34</v>
      </c>
      <c r="D31" s="461">
        <v>2</v>
      </c>
      <c r="E31" s="460">
        <v>6.4</v>
      </c>
      <c r="F31" s="460">
        <v>1.2</v>
      </c>
      <c r="G31" s="460">
        <v>-0.3</v>
      </c>
      <c r="H31" s="460">
        <v>-0.5</v>
      </c>
      <c r="I31" s="460">
        <v>-0.1</v>
      </c>
      <c r="J31" s="460" t="s">
        <v>337</v>
      </c>
      <c r="K31" s="460">
        <v>-0.8</v>
      </c>
      <c r="L31" s="460">
        <v>-1</v>
      </c>
      <c r="M31" s="460">
        <v>-0.6</v>
      </c>
      <c r="N31" s="460" t="s">
        <v>337</v>
      </c>
      <c r="O31" s="145" t="s">
        <v>282</v>
      </c>
    </row>
    <row r="32" spans="1:15" x14ac:dyDescent="0.2">
      <c r="A32" s="458" t="s">
        <v>11</v>
      </c>
      <c r="B32" s="459" t="s">
        <v>186</v>
      </c>
      <c r="C32" s="459" t="s">
        <v>35</v>
      </c>
      <c r="D32" s="461">
        <v>3</v>
      </c>
      <c r="E32" s="460">
        <v>6.8</v>
      </c>
      <c r="F32" s="460">
        <v>1.2</v>
      </c>
      <c r="G32" s="460">
        <v>0.3</v>
      </c>
      <c r="H32" s="460">
        <v>0.1</v>
      </c>
      <c r="I32" s="460">
        <v>0.5</v>
      </c>
      <c r="J32" s="460" t="s">
        <v>337</v>
      </c>
      <c r="K32" s="460">
        <v>-1</v>
      </c>
      <c r="L32" s="460">
        <v>-1.2</v>
      </c>
      <c r="M32" s="460">
        <v>-0.8</v>
      </c>
      <c r="N32" s="460" t="s">
        <v>337</v>
      </c>
      <c r="O32" s="145" t="s">
        <v>282</v>
      </c>
    </row>
    <row r="33" spans="1:15" x14ac:dyDescent="0.2">
      <c r="A33" s="458" t="s">
        <v>188</v>
      </c>
      <c r="B33" s="459" t="s">
        <v>179</v>
      </c>
      <c r="C33" s="459" t="s">
        <v>36</v>
      </c>
      <c r="D33" s="461">
        <v>1</v>
      </c>
      <c r="E33" s="460">
        <v>7.2</v>
      </c>
      <c r="F33" s="460">
        <v>1.2</v>
      </c>
      <c r="G33" s="460">
        <v>1</v>
      </c>
      <c r="H33" s="460">
        <v>0.8</v>
      </c>
      <c r="I33" s="460">
        <v>1.2</v>
      </c>
      <c r="J33" s="460" t="s">
        <v>337</v>
      </c>
      <c r="K33" s="460">
        <v>-0.8</v>
      </c>
      <c r="L33" s="460">
        <v>-1</v>
      </c>
      <c r="M33" s="460">
        <v>-0.6</v>
      </c>
      <c r="N33" s="460" t="s">
        <v>337</v>
      </c>
      <c r="O33" s="145" t="s">
        <v>282</v>
      </c>
    </row>
    <row r="34" spans="1:15" x14ac:dyDescent="0.2">
      <c r="A34" s="458" t="s">
        <v>11</v>
      </c>
      <c r="B34" s="459" t="s">
        <v>412</v>
      </c>
      <c r="C34" s="459" t="s">
        <v>37</v>
      </c>
      <c r="D34" s="461">
        <v>2</v>
      </c>
      <c r="E34" s="460">
        <v>7.1</v>
      </c>
      <c r="F34" s="460">
        <v>1.2</v>
      </c>
      <c r="G34" s="460">
        <v>0.7</v>
      </c>
      <c r="H34" s="460">
        <v>0.6</v>
      </c>
      <c r="I34" s="460">
        <v>0.9</v>
      </c>
      <c r="J34" s="460" t="s">
        <v>337</v>
      </c>
      <c r="K34" s="460">
        <v>-0.7</v>
      </c>
      <c r="L34" s="460">
        <v>-0.9</v>
      </c>
      <c r="M34" s="460">
        <v>-0.5</v>
      </c>
      <c r="N34" s="460" t="s">
        <v>337</v>
      </c>
      <c r="O34" s="145" t="s">
        <v>282</v>
      </c>
    </row>
    <row r="35" spans="1:15" x14ac:dyDescent="0.2">
      <c r="A35" s="458" t="s">
        <v>11</v>
      </c>
      <c r="B35" s="459" t="s">
        <v>180</v>
      </c>
      <c r="C35" s="459" t="s">
        <v>38</v>
      </c>
      <c r="D35" s="461">
        <v>3</v>
      </c>
      <c r="E35" s="460">
        <v>7</v>
      </c>
      <c r="F35" s="460">
        <v>1.2</v>
      </c>
      <c r="G35" s="460">
        <v>0.2</v>
      </c>
      <c r="H35" s="460">
        <v>0</v>
      </c>
      <c r="I35" s="460">
        <v>0.4</v>
      </c>
      <c r="J35" s="460" t="s">
        <v>337</v>
      </c>
      <c r="K35" s="460">
        <v>-0.6</v>
      </c>
      <c r="L35" s="460">
        <v>-0.8</v>
      </c>
      <c r="M35" s="460">
        <v>-0.4</v>
      </c>
      <c r="N35" s="460" t="s">
        <v>337</v>
      </c>
      <c r="O35" s="145" t="s">
        <v>282</v>
      </c>
    </row>
    <row r="36" spans="1:15" x14ac:dyDescent="0.2">
      <c r="A36" s="458" t="s">
        <v>11</v>
      </c>
      <c r="B36" s="459" t="s">
        <v>181</v>
      </c>
      <c r="C36" s="459" t="s">
        <v>39</v>
      </c>
      <c r="D36" s="461">
        <v>1</v>
      </c>
      <c r="E36" s="460">
        <v>6.8</v>
      </c>
      <c r="F36" s="460">
        <v>1.1000000000000001</v>
      </c>
      <c r="G36" s="460">
        <v>-0.3</v>
      </c>
      <c r="H36" s="460">
        <v>-0.5</v>
      </c>
      <c r="I36" s="460">
        <v>-0.1</v>
      </c>
      <c r="J36" s="460" t="s">
        <v>337</v>
      </c>
      <c r="K36" s="460">
        <v>-0.6</v>
      </c>
      <c r="L36" s="460">
        <v>-0.8</v>
      </c>
      <c r="M36" s="460">
        <v>-0.4</v>
      </c>
      <c r="N36" s="460" t="s">
        <v>337</v>
      </c>
      <c r="O36" s="145" t="s">
        <v>282</v>
      </c>
    </row>
    <row r="37" spans="1:15" x14ac:dyDescent="0.2">
      <c r="A37" s="458" t="s">
        <v>11</v>
      </c>
      <c r="B37" s="459" t="s">
        <v>411</v>
      </c>
      <c r="C37" s="459" t="s">
        <v>40</v>
      </c>
      <c r="D37" s="461">
        <v>2</v>
      </c>
      <c r="E37" s="460">
        <v>6.9</v>
      </c>
      <c r="F37" s="460">
        <v>1.2</v>
      </c>
      <c r="G37" s="460">
        <v>-0.2</v>
      </c>
      <c r="H37" s="460">
        <v>-0.4</v>
      </c>
      <c r="I37" s="460">
        <v>-0.1</v>
      </c>
      <c r="J37" s="460" t="s">
        <v>337</v>
      </c>
      <c r="K37" s="460">
        <v>-0.4</v>
      </c>
      <c r="L37" s="460">
        <v>-0.6</v>
      </c>
      <c r="M37" s="460">
        <v>-0.2</v>
      </c>
      <c r="N37" s="460" t="s">
        <v>337</v>
      </c>
      <c r="O37" s="145" t="s">
        <v>282</v>
      </c>
    </row>
    <row r="38" spans="1:15" x14ac:dyDescent="0.2">
      <c r="A38" s="458" t="s">
        <v>11</v>
      </c>
      <c r="B38" s="459" t="s">
        <v>182</v>
      </c>
      <c r="C38" s="459" t="s">
        <v>41</v>
      </c>
      <c r="D38" s="461">
        <v>3</v>
      </c>
      <c r="E38" s="460">
        <v>6.9</v>
      </c>
      <c r="F38" s="460">
        <v>1.2</v>
      </c>
      <c r="G38" s="460">
        <v>-0.1</v>
      </c>
      <c r="H38" s="460">
        <v>-0.3</v>
      </c>
      <c r="I38" s="460">
        <v>0.1</v>
      </c>
      <c r="J38" s="460" t="s">
        <v>11</v>
      </c>
      <c r="K38" s="460">
        <v>-0.2</v>
      </c>
      <c r="L38" s="460">
        <v>-0.4</v>
      </c>
      <c r="M38" s="460">
        <v>0</v>
      </c>
      <c r="N38" s="460" t="s">
        <v>337</v>
      </c>
      <c r="O38" s="145" t="s">
        <v>282</v>
      </c>
    </row>
    <row r="39" spans="1:15" x14ac:dyDescent="0.2">
      <c r="A39" s="458" t="s">
        <v>11</v>
      </c>
      <c r="B39" s="459" t="s">
        <v>183</v>
      </c>
      <c r="C39" s="459" t="s">
        <v>42</v>
      </c>
      <c r="D39" s="461">
        <v>1</v>
      </c>
      <c r="E39" s="460">
        <v>6.8</v>
      </c>
      <c r="F39" s="460">
        <v>1.2</v>
      </c>
      <c r="G39" s="460">
        <v>-0.1</v>
      </c>
      <c r="H39" s="460">
        <v>-0.3</v>
      </c>
      <c r="I39" s="460">
        <v>0.1</v>
      </c>
      <c r="J39" s="460" t="s">
        <v>11</v>
      </c>
      <c r="K39" s="460">
        <v>-0.2</v>
      </c>
      <c r="L39" s="460">
        <v>-0.4</v>
      </c>
      <c r="M39" s="460">
        <v>0.1</v>
      </c>
      <c r="N39" s="460" t="s">
        <v>11</v>
      </c>
      <c r="O39" s="145" t="s">
        <v>282</v>
      </c>
    </row>
    <row r="40" spans="1:15" x14ac:dyDescent="0.2">
      <c r="A40" s="458" t="s">
        <v>11</v>
      </c>
      <c r="B40" s="459" t="s">
        <v>410</v>
      </c>
      <c r="C40" s="459" t="s">
        <v>43</v>
      </c>
      <c r="D40" s="461">
        <v>2</v>
      </c>
      <c r="E40" s="460">
        <v>6.6</v>
      </c>
      <c r="F40" s="460">
        <v>1.2</v>
      </c>
      <c r="G40" s="460">
        <v>-0.3</v>
      </c>
      <c r="H40" s="460">
        <v>-0.5</v>
      </c>
      <c r="I40" s="460">
        <v>-0.1</v>
      </c>
      <c r="J40" s="460" t="s">
        <v>337</v>
      </c>
      <c r="K40" s="460">
        <v>-0.1</v>
      </c>
      <c r="L40" s="460">
        <v>-0.3</v>
      </c>
      <c r="M40" s="460">
        <v>0.1</v>
      </c>
      <c r="N40" s="460" t="s">
        <v>11</v>
      </c>
      <c r="O40" s="145" t="s">
        <v>282</v>
      </c>
    </row>
    <row r="41" spans="1:15" x14ac:dyDescent="0.2">
      <c r="A41" s="458" t="s">
        <v>11</v>
      </c>
      <c r="B41" s="459" t="s">
        <v>184</v>
      </c>
      <c r="C41" s="459" t="s">
        <v>44</v>
      </c>
      <c r="D41" s="461">
        <v>3</v>
      </c>
      <c r="E41" s="460">
        <v>6.5</v>
      </c>
      <c r="F41" s="460">
        <v>1.2</v>
      </c>
      <c r="G41" s="460">
        <v>-0.4</v>
      </c>
      <c r="H41" s="460">
        <v>-0.5</v>
      </c>
      <c r="I41" s="460">
        <v>-0.2</v>
      </c>
      <c r="J41" s="460" t="s">
        <v>337</v>
      </c>
      <c r="K41" s="460">
        <v>0</v>
      </c>
      <c r="L41" s="460">
        <v>-0.2</v>
      </c>
      <c r="M41" s="460">
        <v>0.2</v>
      </c>
      <c r="N41" s="460" t="s">
        <v>11</v>
      </c>
      <c r="O41" s="145" t="s">
        <v>282</v>
      </c>
    </row>
    <row r="42" spans="1:15" x14ac:dyDescent="0.2">
      <c r="A42" s="458" t="s">
        <v>11</v>
      </c>
      <c r="B42" s="459" t="s">
        <v>185</v>
      </c>
      <c r="C42" s="459" t="s">
        <v>45</v>
      </c>
      <c r="D42" s="461">
        <v>1</v>
      </c>
      <c r="E42" s="460">
        <v>6.5</v>
      </c>
      <c r="F42" s="460">
        <v>1.2</v>
      </c>
      <c r="G42" s="460">
        <v>-0.3</v>
      </c>
      <c r="H42" s="460">
        <v>-0.5</v>
      </c>
      <c r="I42" s="460">
        <v>-0.1</v>
      </c>
      <c r="J42" s="460" t="s">
        <v>337</v>
      </c>
      <c r="K42" s="460">
        <v>0.3</v>
      </c>
      <c r="L42" s="460">
        <v>0.1</v>
      </c>
      <c r="M42" s="460">
        <v>0.5</v>
      </c>
      <c r="N42" s="460" t="s">
        <v>337</v>
      </c>
      <c r="O42" s="146">
        <v>6.8250000000000002</v>
      </c>
    </row>
    <row r="43" spans="1:15" x14ac:dyDescent="0.2">
      <c r="A43" s="458" t="s">
        <v>11</v>
      </c>
      <c r="B43" s="459" t="s">
        <v>413</v>
      </c>
      <c r="C43" s="459" t="s">
        <v>46</v>
      </c>
      <c r="D43" s="461">
        <v>2</v>
      </c>
      <c r="E43" s="460">
        <v>6.8</v>
      </c>
      <c r="F43" s="460">
        <v>1.2</v>
      </c>
      <c r="G43" s="460">
        <v>0.2</v>
      </c>
      <c r="H43" s="460">
        <v>0</v>
      </c>
      <c r="I43" s="460">
        <v>0.4</v>
      </c>
      <c r="J43" s="460" t="s">
        <v>337</v>
      </c>
      <c r="K43" s="460">
        <v>0.4</v>
      </c>
      <c r="L43" s="460">
        <v>0.2</v>
      </c>
      <c r="M43" s="460">
        <v>0.6</v>
      </c>
      <c r="N43" s="460" t="s">
        <v>337</v>
      </c>
      <c r="O43" s="145" t="s">
        <v>282</v>
      </c>
    </row>
    <row r="44" spans="1:15" x14ac:dyDescent="0.2">
      <c r="A44" s="458" t="s">
        <v>11</v>
      </c>
      <c r="B44" s="459" t="s">
        <v>186</v>
      </c>
      <c r="C44" s="459" t="s">
        <v>47</v>
      </c>
      <c r="D44" s="461">
        <v>3</v>
      </c>
      <c r="E44" s="460">
        <v>7.4</v>
      </c>
      <c r="F44" s="460">
        <v>1.1000000000000001</v>
      </c>
      <c r="G44" s="460">
        <v>0.9</v>
      </c>
      <c r="H44" s="460">
        <v>0.7</v>
      </c>
      <c r="I44" s="460">
        <v>1.1000000000000001</v>
      </c>
      <c r="J44" s="460" t="s">
        <v>337</v>
      </c>
      <c r="K44" s="460">
        <v>0.7</v>
      </c>
      <c r="L44" s="460">
        <v>0.5</v>
      </c>
      <c r="M44" s="460">
        <v>0.9</v>
      </c>
      <c r="N44" s="460" t="s">
        <v>337</v>
      </c>
      <c r="O44" s="145" t="s">
        <v>282</v>
      </c>
    </row>
    <row r="45" spans="1:15" x14ac:dyDescent="0.2">
      <c r="A45" s="458" t="s">
        <v>191</v>
      </c>
      <c r="B45" s="459" t="s">
        <v>179</v>
      </c>
      <c r="C45" s="459" t="s">
        <v>48</v>
      </c>
      <c r="D45" s="461">
        <v>1</v>
      </c>
      <c r="E45" s="460">
        <v>7.9</v>
      </c>
      <c r="F45" s="460">
        <v>1</v>
      </c>
      <c r="G45" s="460">
        <v>1.4</v>
      </c>
      <c r="H45" s="460">
        <v>1.3</v>
      </c>
      <c r="I45" s="460">
        <v>1.6</v>
      </c>
      <c r="J45" s="460" t="s">
        <v>337</v>
      </c>
      <c r="K45" s="460">
        <v>0.8</v>
      </c>
      <c r="L45" s="460">
        <v>0.5</v>
      </c>
      <c r="M45" s="460">
        <v>1</v>
      </c>
      <c r="N45" s="460" t="s">
        <v>337</v>
      </c>
      <c r="O45" s="145" t="s">
        <v>282</v>
      </c>
    </row>
    <row r="46" spans="1:15" x14ac:dyDescent="0.2">
      <c r="A46" s="458" t="s">
        <v>11</v>
      </c>
      <c r="B46" s="459" t="s">
        <v>412</v>
      </c>
      <c r="C46" s="459" t="s">
        <v>49</v>
      </c>
      <c r="D46" s="461">
        <v>2</v>
      </c>
      <c r="E46" s="460">
        <v>8</v>
      </c>
      <c r="F46" s="460">
        <v>1</v>
      </c>
      <c r="G46" s="460">
        <v>1.2</v>
      </c>
      <c r="H46" s="460">
        <v>1</v>
      </c>
      <c r="I46" s="460">
        <v>1.4</v>
      </c>
      <c r="J46" s="460" t="s">
        <v>337</v>
      </c>
      <c r="K46" s="460">
        <v>0.9</v>
      </c>
      <c r="L46" s="460">
        <v>0.6</v>
      </c>
      <c r="M46" s="460">
        <v>1.1000000000000001</v>
      </c>
      <c r="N46" s="460" t="s">
        <v>337</v>
      </c>
      <c r="O46" s="145" t="s">
        <v>282</v>
      </c>
    </row>
    <row r="47" spans="1:15" x14ac:dyDescent="0.2">
      <c r="A47" s="458" t="s">
        <v>11</v>
      </c>
      <c r="B47" s="459" t="s">
        <v>180</v>
      </c>
      <c r="C47" s="459" t="s">
        <v>50</v>
      </c>
      <c r="D47" s="461">
        <v>3</v>
      </c>
      <c r="E47" s="460">
        <v>8.1</v>
      </c>
      <c r="F47" s="460">
        <v>1</v>
      </c>
      <c r="G47" s="460">
        <v>0.7</v>
      </c>
      <c r="H47" s="460">
        <v>0.5</v>
      </c>
      <c r="I47" s="460">
        <v>0.9</v>
      </c>
      <c r="J47" s="460" t="s">
        <v>337</v>
      </c>
      <c r="K47" s="460">
        <v>1.2</v>
      </c>
      <c r="L47" s="460">
        <v>0.9</v>
      </c>
      <c r="M47" s="460">
        <v>1.4</v>
      </c>
      <c r="N47" s="460" t="s">
        <v>337</v>
      </c>
      <c r="O47" s="145" t="s">
        <v>282</v>
      </c>
    </row>
    <row r="48" spans="1:15" x14ac:dyDescent="0.2">
      <c r="A48" s="458" t="s">
        <v>11</v>
      </c>
      <c r="B48" s="459" t="s">
        <v>181</v>
      </c>
      <c r="C48" s="459" t="s">
        <v>51</v>
      </c>
      <c r="D48" s="461">
        <v>1</v>
      </c>
      <c r="E48" s="460">
        <v>8.3000000000000007</v>
      </c>
      <c r="F48" s="460">
        <v>1.1000000000000001</v>
      </c>
      <c r="G48" s="460">
        <v>0.4</v>
      </c>
      <c r="H48" s="460">
        <v>0.2</v>
      </c>
      <c r="I48" s="460">
        <v>0.6</v>
      </c>
      <c r="J48" s="460" t="s">
        <v>337</v>
      </c>
      <c r="K48" s="460">
        <v>1.5</v>
      </c>
      <c r="L48" s="460">
        <v>1.2</v>
      </c>
      <c r="M48" s="460">
        <v>1.7</v>
      </c>
      <c r="N48" s="460" t="s">
        <v>337</v>
      </c>
      <c r="O48" s="145" t="s">
        <v>282</v>
      </c>
    </row>
    <row r="49" spans="1:15" x14ac:dyDescent="0.2">
      <c r="A49" s="458" t="s">
        <v>11</v>
      </c>
      <c r="B49" s="459" t="s">
        <v>411</v>
      </c>
      <c r="C49" s="459" t="s">
        <v>52</v>
      </c>
      <c r="D49" s="461">
        <v>2</v>
      </c>
      <c r="E49" s="460">
        <v>8.6</v>
      </c>
      <c r="F49" s="460">
        <v>1.1000000000000001</v>
      </c>
      <c r="G49" s="460">
        <v>0.5</v>
      </c>
      <c r="H49" s="460">
        <v>0.3</v>
      </c>
      <c r="I49" s="460">
        <v>0.7</v>
      </c>
      <c r="J49" s="460" t="s">
        <v>337</v>
      </c>
      <c r="K49" s="460">
        <v>1.7</v>
      </c>
      <c r="L49" s="460">
        <v>1.4</v>
      </c>
      <c r="M49" s="460">
        <v>1.9</v>
      </c>
      <c r="N49" s="460" t="s">
        <v>337</v>
      </c>
      <c r="O49" s="145" t="s">
        <v>282</v>
      </c>
    </row>
    <row r="50" spans="1:15" x14ac:dyDescent="0.2">
      <c r="A50" s="458" t="s">
        <v>11</v>
      </c>
      <c r="B50" s="459" t="s">
        <v>182</v>
      </c>
      <c r="C50" s="459" t="s">
        <v>53</v>
      </c>
      <c r="D50" s="461">
        <v>3</v>
      </c>
      <c r="E50" s="460">
        <v>8.6999999999999993</v>
      </c>
      <c r="F50" s="460">
        <v>1.1000000000000001</v>
      </c>
      <c r="G50" s="460">
        <v>0.6</v>
      </c>
      <c r="H50" s="460">
        <v>0.4</v>
      </c>
      <c r="I50" s="460">
        <v>0.8</v>
      </c>
      <c r="J50" s="460" t="s">
        <v>337</v>
      </c>
      <c r="K50" s="460">
        <v>1.8</v>
      </c>
      <c r="L50" s="460">
        <v>1.6</v>
      </c>
      <c r="M50" s="460">
        <v>2.1</v>
      </c>
      <c r="N50" s="460" t="s">
        <v>337</v>
      </c>
      <c r="O50" s="145" t="s">
        <v>282</v>
      </c>
    </row>
    <row r="51" spans="1:15" x14ac:dyDescent="0.2">
      <c r="A51" s="458" t="s">
        <v>11</v>
      </c>
      <c r="B51" s="459" t="s">
        <v>183</v>
      </c>
      <c r="C51" s="459" t="s">
        <v>54</v>
      </c>
      <c r="D51" s="461">
        <v>1</v>
      </c>
      <c r="E51" s="460">
        <v>8.9</v>
      </c>
      <c r="F51" s="460">
        <v>1</v>
      </c>
      <c r="G51" s="460">
        <v>0.6</v>
      </c>
      <c r="H51" s="460">
        <v>0.4</v>
      </c>
      <c r="I51" s="460">
        <v>0.8</v>
      </c>
      <c r="J51" s="460" t="s">
        <v>337</v>
      </c>
      <c r="K51" s="460">
        <v>2.1</v>
      </c>
      <c r="L51" s="460">
        <v>1.9</v>
      </c>
      <c r="M51" s="460">
        <v>2.2999999999999998</v>
      </c>
      <c r="N51" s="460" t="s">
        <v>337</v>
      </c>
      <c r="O51" s="145" t="s">
        <v>282</v>
      </c>
    </row>
    <row r="52" spans="1:15" x14ac:dyDescent="0.2">
      <c r="A52" s="458" t="s">
        <v>11</v>
      </c>
      <c r="B52" s="459" t="s">
        <v>410</v>
      </c>
      <c r="C52" s="459" t="s">
        <v>55</v>
      </c>
      <c r="D52" s="461">
        <v>2</v>
      </c>
      <c r="E52" s="460">
        <v>8.9</v>
      </c>
      <c r="F52" s="460">
        <v>1</v>
      </c>
      <c r="G52" s="460">
        <v>0.4</v>
      </c>
      <c r="H52" s="460">
        <v>0.2</v>
      </c>
      <c r="I52" s="460">
        <v>0.6</v>
      </c>
      <c r="J52" s="460" t="s">
        <v>337</v>
      </c>
      <c r="K52" s="460">
        <v>2.2999999999999998</v>
      </c>
      <c r="L52" s="460">
        <v>2.1</v>
      </c>
      <c r="M52" s="460">
        <v>2.6</v>
      </c>
      <c r="N52" s="460" t="s">
        <v>337</v>
      </c>
      <c r="O52" s="145" t="s">
        <v>282</v>
      </c>
    </row>
    <row r="53" spans="1:15" x14ac:dyDescent="0.2">
      <c r="A53" s="458" t="s">
        <v>11</v>
      </c>
      <c r="B53" s="459" t="s">
        <v>184</v>
      </c>
      <c r="C53" s="459" t="s">
        <v>56</v>
      </c>
      <c r="D53" s="461">
        <v>3</v>
      </c>
      <c r="E53" s="460">
        <v>9</v>
      </c>
      <c r="F53" s="460">
        <v>1.1000000000000001</v>
      </c>
      <c r="G53" s="460">
        <v>0.3</v>
      </c>
      <c r="H53" s="460">
        <v>0.1</v>
      </c>
      <c r="I53" s="460">
        <v>0.5</v>
      </c>
      <c r="J53" s="460" t="s">
        <v>337</v>
      </c>
      <c r="K53" s="460">
        <v>2.5</v>
      </c>
      <c r="L53" s="460">
        <v>2.2999999999999998</v>
      </c>
      <c r="M53" s="460">
        <v>2.7</v>
      </c>
      <c r="N53" s="460" t="s">
        <v>337</v>
      </c>
      <c r="O53" s="145" t="s">
        <v>282</v>
      </c>
    </row>
    <row r="54" spans="1:15" x14ac:dyDescent="0.2">
      <c r="A54" s="458" t="s">
        <v>11</v>
      </c>
      <c r="B54" s="459" t="s">
        <v>185</v>
      </c>
      <c r="C54" s="459" t="s">
        <v>57</v>
      </c>
      <c r="D54" s="461">
        <v>1</v>
      </c>
      <c r="E54" s="460">
        <v>9</v>
      </c>
      <c r="F54" s="460">
        <v>1.1000000000000001</v>
      </c>
      <c r="G54" s="460">
        <v>0.1</v>
      </c>
      <c r="H54" s="460">
        <v>-0.1</v>
      </c>
      <c r="I54" s="460">
        <v>0.3</v>
      </c>
      <c r="J54" s="460" t="s">
        <v>11</v>
      </c>
      <c r="K54" s="460">
        <v>2.5</v>
      </c>
      <c r="L54" s="460">
        <v>2.2000000000000002</v>
      </c>
      <c r="M54" s="460">
        <v>2.7</v>
      </c>
      <c r="N54" s="460" t="s">
        <v>337</v>
      </c>
      <c r="O54" s="146">
        <v>8.5250000000000004</v>
      </c>
    </row>
    <row r="55" spans="1:15" x14ac:dyDescent="0.2">
      <c r="A55" s="458" t="s">
        <v>11</v>
      </c>
      <c r="B55" s="459" t="s">
        <v>413</v>
      </c>
      <c r="C55" s="459" t="s">
        <v>58</v>
      </c>
      <c r="D55" s="461">
        <v>2</v>
      </c>
      <c r="E55" s="460">
        <v>9.5</v>
      </c>
      <c r="F55" s="460">
        <v>1.1000000000000001</v>
      </c>
      <c r="G55" s="460">
        <v>0.6</v>
      </c>
      <c r="H55" s="460">
        <v>0.3</v>
      </c>
      <c r="I55" s="460">
        <v>0.8</v>
      </c>
      <c r="J55" s="460" t="s">
        <v>337</v>
      </c>
      <c r="K55" s="460">
        <v>2.7</v>
      </c>
      <c r="L55" s="460">
        <v>2.5</v>
      </c>
      <c r="M55" s="460">
        <v>3</v>
      </c>
      <c r="N55" s="460" t="s">
        <v>337</v>
      </c>
      <c r="O55" s="146" t="s">
        <v>282</v>
      </c>
    </row>
    <row r="56" spans="1:15" x14ac:dyDescent="0.2">
      <c r="A56" s="458" t="s">
        <v>11</v>
      </c>
      <c r="B56" s="459" t="s">
        <v>186</v>
      </c>
      <c r="C56" s="459" t="s">
        <v>59</v>
      </c>
      <c r="D56" s="461">
        <v>3</v>
      </c>
      <c r="E56" s="460">
        <v>10.199999999999999</v>
      </c>
      <c r="F56" s="460">
        <v>1.2</v>
      </c>
      <c r="G56" s="460">
        <v>1.2</v>
      </c>
      <c r="H56" s="460">
        <v>1</v>
      </c>
      <c r="I56" s="460">
        <v>1.5</v>
      </c>
      <c r="J56" s="460" t="s">
        <v>337</v>
      </c>
      <c r="K56" s="460">
        <v>2.8</v>
      </c>
      <c r="L56" s="460">
        <v>2.5</v>
      </c>
      <c r="M56" s="460">
        <v>3.1</v>
      </c>
      <c r="N56" s="460" t="s">
        <v>337</v>
      </c>
      <c r="O56" s="146" t="s">
        <v>282</v>
      </c>
    </row>
    <row r="57" spans="1:15" x14ac:dyDescent="0.2">
      <c r="A57" s="458" t="s">
        <v>470</v>
      </c>
      <c r="B57" s="459" t="s">
        <v>179</v>
      </c>
      <c r="C57" s="459" t="s">
        <v>60</v>
      </c>
      <c r="D57" s="461">
        <v>1</v>
      </c>
      <c r="E57" s="460">
        <v>10.9</v>
      </c>
      <c r="F57" s="460">
        <v>1.2</v>
      </c>
      <c r="G57" s="460">
        <v>1.9</v>
      </c>
      <c r="H57" s="460">
        <v>1.7</v>
      </c>
      <c r="I57" s="460">
        <v>2.2000000000000002</v>
      </c>
      <c r="J57" s="460" t="s">
        <v>337</v>
      </c>
      <c r="K57" s="460">
        <v>3</v>
      </c>
      <c r="L57" s="460">
        <v>2.7</v>
      </c>
      <c r="M57" s="460">
        <v>3.2</v>
      </c>
      <c r="N57" s="460" t="s">
        <v>337</v>
      </c>
      <c r="O57" s="146" t="s">
        <v>282</v>
      </c>
    </row>
    <row r="58" spans="1:15" x14ac:dyDescent="0.2">
      <c r="A58" s="458" t="s">
        <v>11</v>
      </c>
      <c r="B58" s="459" t="s">
        <v>412</v>
      </c>
      <c r="C58" s="459" t="s">
        <v>61</v>
      </c>
      <c r="D58" s="461">
        <v>2</v>
      </c>
      <c r="E58" s="460">
        <v>11.2</v>
      </c>
      <c r="F58" s="460">
        <v>1.2</v>
      </c>
      <c r="G58" s="460">
        <v>1.7</v>
      </c>
      <c r="H58" s="460">
        <v>1.4</v>
      </c>
      <c r="I58" s="460">
        <v>1.9</v>
      </c>
      <c r="J58" s="460" t="s">
        <v>337</v>
      </c>
      <c r="K58" s="460">
        <v>3.2</v>
      </c>
      <c r="L58" s="460">
        <v>2.9</v>
      </c>
      <c r="M58" s="460">
        <v>3.5</v>
      </c>
      <c r="N58" s="460" t="s">
        <v>337</v>
      </c>
      <c r="O58" s="146" t="s">
        <v>282</v>
      </c>
    </row>
    <row r="59" spans="1:15" x14ac:dyDescent="0.2">
      <c r="A59" s="458" t="s">
        <v>11</v>
      </c>
      <c r="B59" s="459" t="s">
        <v>180</v>
      </c>
      <c r="C59" s="459" t="s">
        <v>62</v>
      </c>
      <c r="D59" s="461">
        <v>3</v>
      </c>
      <c r="E59" s="460">
        <v>11.2</v>
      </c>
      <c r="F59" s="460">
        <v>1</v>
      </c>
      <c r="G59" s="460">
        <v>1</v>
      </c>
      <c r="H59" s="460">
        <v>0.7</v>
      </c>
      <c r="I59" s="460">
        <v>1.2</v>
      </c>
      <c r="J59" s="460" t="s">
        <v>337</v>
      </c>
      <c r="K59" s="460">
        <v>3</v>
      </c>
      <c r="L59" s="460">
        <v>2.8</v>
      </c>
      <c r="M59" s="460">
        <v>3.3</v>
      </c>
      <c r="N59" s="460" t="s">
        <v>337</v>
      </c>
      <c r="O59" s="146" t="s">
        <v>282</v>
      </c>
    </row>
    <row r="60" spans="1:15" x14ac:dyDescent="0.2">
      <c r="A60" s="458" t="s">
        <v>11</v>
      </c>
      <c r="B60" s="459" t="s">
        <v>181</v>
      </c>
      <c r="C60" s="459" t="s">
        <v>63</v>
      </c>
      <c r="D60" s="461">
        <v>1</v>
      </c>
      <c r="E60" s="460">
        <v>11.3</v>
      </c>
      <c r="F60" s="460">
        <v>1</v>
      </c>
      <c r="G60" s="460">
        <v>0.4</v>
      </c>
      <c r="H60" s="460">
        <v>0.2</v>
      </c>
      <c r="I60" s="460">
        <v>0.7</v>
      </c>
      <c r="J60" s="460" t="s">
        <v>337</v>
      </c>
      <c r="K60" s="460">
        <v>3</v>
      </c>
      <c r="L60" s="460">
        <v>2.7</v>
      </c>
      <c r="M60" s="460">
        <v>3.3</v>
      </c>
      <c r="N60" s="460" t="s">
        <v>337</v>
      </c>
      <c r="O60" s="146" t="s">
        <v>282</v>
      </c>
    </row>
    <row r="61" spans="1:15" x14ac:dyDescent="0.2">
      <c r="A61" s="458" t="s">
        <v>11</v>
      </c>
      <c r="B61" s="459" t="s">
        <v>411</v>
      </c>
      <c r="C61" s="459" t="s">
        <v>64</v>
      </c>
      <c r="D61" s="461">
        <v>2</v>
      </c>
      <c r="E61" s="460">
        <v>11.6</v>
      </c>
      <c r="F61" s="460">
        <v>1</v>
      </c>
      <c r="G61" s="460">
        <v>0.4</v>
      </c>
      <c r="H61" s="460">
        <v>0.2</v>
      </c>
      <c r="I61" s="460">
        <v>0.6</v>
      </c>
      <c r="J61" s="460" t="s">
        <v>337</v>
      </c>
      <c r="K61" s="460">
        <v>3</v>
      </c>
      <c r="L61" s="460">
        <v>2.8</v>
      </c>
      <c r="M61" s="460">
        <v>3.3</v>
      </c>
      <c r="N61" s="460" t="s">
        <v>337</v>
      </c>
      <c r="O61" s="146" t="s">
        <v>282</v>
      </c>
    </row>
    <row r="62" spans="1:15" x14ac:dyDescent="0.2">
      <c r="A62" s="458" t="s">
        <v>11</v>
      </c>
      <c r="B62" s="459" t="s">
        <v>182</v>
      </c>
      <c r="C62" s="459" t="s">
        <v>65</v>
      </c>
      <c r="D62" s="461">
        <v>3</v>
      </c>
      <c r="E62" s="460">
        <v>11.8</v>
      </c>
      <c r="F62" s="460">
        <v>1</v>
      </c>
      <c r="G62" s="460">
        <v>0.6</v>
      </c>
      <c r="H62" s="460">
        <v>0.4</v>
      </c>
      <c r="I62" s="460">
        <v>0.8</v>
      </c>
      <c r="J62" s="460" t="s">
        <v>337</v>
      </c>
      <c r="K62" s="460">
        <v>3</v>
      </c>
      <c r="L62" s="460">
        <v>2.8</v>
      </c>
      <c r="M62" s="460">
        <v>3.3</v>
      </c>
      <c r="N62" s="460" t="s">
        <v>337</v>
      </c>
      <c r="O62" s="146" t="s">
        <v>282</v>
      </c>
    </row>
    <row r="63" spans="1:15" x14ac:dyDescent="0.2">
      <c r="A63" s="458" t="s">
        <v>11</v>
      </c>
      <c r="B63" s="459" t="s">
        <v>183</v>
      </c>
      <c r="C63" s="459" t="s">
        <v>66</v>
      </c>
      <c r="D63" s="461">
        <v>1</v>
      </c>
      <c r="E63" s="460">
        <v>11.8</v>
      </c>
      <c r="F63" s="460">
        <v>1</v>
      </c>
      <c r="G63" s="460">
        <v>0.5</v>
      </c>
      <c r="H63" s="460">
        <v>0.3</v>
      </c>
      <c r="I63" s="460">
        <v>0.7</v>
      </c>
      <c r="J63" s="460" t="s">
        <v>337</v>
      </c>
      <c r="K63" s="460">
        <v>2.9</v>
      </c>
      <c r="L63" s="460">
        <v>2.7</v>
      </c>
      <c r="M63" s="460">
        <v>3.2</v>
      </c>
      <c r="N63" s="460" t="s">
        <v>337</v>
      </c>
      <c r="O63" s="146" t="s">
        <v>282</v>
      </c>
    </row>
    <row r="64" spans="1:15" x14ac:dyDescent="0.2">
      <c r="A64" s="458" t="s">
        <v>11</v>
      </c>
      <c r="B64" s="459" t="s">
        <v>410</v>
      </c>
      <c r="C64" s="459" t="s">
        <v>67</v>
      </c>
      <c r="D64" s="461">
        <v>2</v>
      </c>
      <c r="E64" s="460">
        <v>11.8</v>
      </c>
      <c r="F64" s="460">
        <v>1</v>
      </c>
      <c r="G64" s="460">
        <v>0.2</v>
      </c>
      <c r="H64" s="460">
        <v>0</v>
      </c>
      <c r="I64" s="460">
        <v>0.5</v>
      </c>
      <c r="J64" s="460" t="s">
        <v>337</v>
      </c>
      <c r="K64" s="460">
        <v>2.9</v>
      </c>
      <c r="L64" s="460">
        <v>2.6</v>
      </c>
      <c r="M64" s="460">
        <v>3.1</v>
      </c>
      <c r="N64" s="460" t="s">
        <v>337</v>
      </c>
      <c r="O64" s="146" t="s">
        <v>282</v>
      </c>
    </row>
    <row r="65" spans="1:15" x14ac:dyDescent="0.2">
      <c r="A65" s="458" t="s">
        <v>11</v>
      </c>
      <c r="B65" s="459" t="s">
        <v>184</v>
      </c>
      <c r="C65" s="459" t="s">
        <v>68</v>
      </c>
      <c r="D65" s="461">
        <v>3</v>
      </c>
      <c r="E65" s="460">
        <v>11.9</v>
      </c>
      <c r="F65" s="460">
        <v>1</v>
      </c>
      <c r="G65" s="460">
        <v>0.1</v>
      </c>
      <c r="H65" s="460">
        <v>-0.1</v>
      </c>
      <c r="I65" s="460">
        <v>0.3</v>
      </c>
      <c r="J65" s="460" t="s">
        <v>11</v>
      </c>
      <c r="K65" s="460">
        <v>2.9</v>
      </c>
      <c r="L65" s="460">
        <v>2.6</v>
      </c>
      <c r="M65" s="460">
        <v>3.1</v>
      </c>
      <c r="N65" s="460" t="s">
        <v>337</v>
      </c>
      <c r="O65" s="146" t="s">
        <v>282</v>
      </c>
    </row>
    <row r="66" spans="1:15" x14ac:dyDescent="0.2">
      <c r="A66" s="458" t="s">
        <v>11</v>
      </c>
      <c r="B66" s="459" t="s">
        <v>185</v>
      </c>
      <c r="C66" s="459" t="s">
        <v>343</v>
      </c>
      <c r="D66" s="461">
        <v>1</v>
      </c>
      <c r="E66" s="460">
        <v>12</v>
      </c>
      <c r="F66" s="460">
        <v>0.9</v>
      </c>
      <c r="G66" s="460">
        <v>0.2</v>
      </c>
      <c r="H66" s="460">
        <v>0</v>
      </c>
      <c r="I66" s="460">
        <v>0.5</v>
      </c>
      <c r="J66" s="460" t="s">
        <v>11</v>
      </c>
      <c r="K66" s="460">
        <v>3.1</v>
      </c>
      <c r="L66" s="460">
        <v>2.8</v>
      </c>
      <c r="M66" s="460">
        <v>3.3</v>
      </c>
      <c r="N66" s="460" t="s">
        <v>337</v>
      </c>
      <c r="O66" s="146">
        <v>11.5</v>
      </c>
    </row>
    <row r="67" spans="1:15" x14ac:dyDescent="0.2">
      <c r="A67" s="458" t="s">
        <v>11</v>
      </c>
      <c r="B67" s="459" t="s">
        <v>413</v>
      </c>
      <c r="C67" s="459" t="s">
        <v>69</v>
      </c>
      <c r="D67" s="461">
        <v>2</v>
      </c>
      <c r="E67" s="460">
        <v>12.6</v>
      </c>
      <c r="F67" s="460">
        <v>1</v>
      </c>
      <c r="G67" s="460">
        <v>0.8</v>
      </c>
      <c r="H67" s="460">
        <v>0.5</v>
      </c>
      <c r="I67" s="460">
        <v>1</v>
      </c>
      <c r="J67" s="460" t="s">
        <v>337</v>
      </c>
      <c r="K67" s="460">
        <v>3.1</v>
      </c>
      <c r="L67" s="460">
        <v>2.8</v>
      </c>
      <c r="M67" s="460">
        <v>3.3</v>
      </c>
      <c r="N67" s="460" t="s">
        <v>337</v>
      </c>
      <c r="O67" s="146" t="s">
        <v>282</v>
      </c>
    </row>
    <row r="68" spans="1:15" x14ac:dyDescent="0.2">
      <c r="A68" s="458" t="s">
        <v>11</v>
      </c>
      <c r="B68" s="459" t="s">
        <v>186</v>
      </c>
      <c r="C68" s="459" t="s">
        <v>70</v>
      </c>
      <c r="D68" s="461">
        <v>3</v>
      </c>
      <c r="E68" s="460">
        <v>13.2</v>
      </c>
      <c r="F68" s="460">
        <v>0.9</v>
      </c>
      <c r="G68" s="460">
        <v>1.3</v>
      </c>
      <c r="H68" s="460">
        <v>1.1000000000000001</v>
      </c>
      <c r="I68" s="460">
        <v>1.6</v>
      </c>
      <c r="J68" s="460" t="s">
        <v>337</v>
      </c>
      <c r="K68" s="460">
        <v>2.9</v>
      </c>
      <c r="L68" s="460">
        <v>2.6</v>
      </c>
      <c r="M68" s="460">
        <v>3.3</v>
      </c>
      <c r="N68" s="460" t="s">
        <v>337</v>
      </c>
      <c r="O68" s="146" t="s">
        <v>282</v>
      </c>
    </row>
    <row r="69" spans="1:15" x14ac:dyDescent="0.2">
      <c r="A69" s="458" t="s">
        <v>474</v>
      </c>
      <c r="B69" s="459" t="s">
        <v>179</v>
      </c>
      <c r="C69" s="459" t="s">
        <v>71</v>
      </c>
      <c r="D69" s="461">
        <v>1</v>
      </c>
      <c r="E69" s="460">
        <v>13.7</v>
      </c>
      <c r="F69" s="460">
        <v>0.9</v>
      </c>
      <c r="G69" s="460">
        <v>1.7</v>
      </c>
      <c r="H69" s="460">
        <v>1.5</v>
      </c>
      <c r="I69" s="460">
        <v>2</v>
      </c>
      <c r="J69" s="460" t="s">
        <v>337</v>
      </c>
      <c r="K69" s="460">
        <v>2.8</v>
      </c>
      <c r="L69" s="460">
        <v>2.5</v>
      </c>
      <c r="M69" s="460">
        <v>3.2</v>
      </c>
      <c r="N69" s="460" t="s">
        <v>337</v>
      </c>
      <c r="O69" s="146" t="s">
        <v>282</v>
      </c>
    </row>
    <row r="70" spans="1:15" x14ac:dyDescent="0.2">
      <c r="A70" s="458" t="s">
        <v>11</v>
      </c>
      <c r="B70" s="459" t="s">
        <v>412</v>
      </c>
      <c r="C70" s="459" t="s">
        <v>72</v>
      </c>
      <c r="D70" s="461">
        <v>2</v>
      </c>
      <c r="E70" s="460">
        <v>13.6</v>
      </c>
      <c r="F70" s="460">
        <v>0.9</v>
      </c>
      <c r="G70" s="460">
        <v>1</v>
      </c>
      <c r="H70" s="460">
        <v>0.8</v>
      </c>
      <c r="I70" s="460">
        <v>1.3</v>
      </c>
      <c r="J70" s="460" t="s">
        <v>337</v>
      </c>
      <c r="K70" s="460">
        <v>2.4</v>
      </c>
      <c r="L70" s="460">
        <v>2.1</v>
      </c>
      <c r="M70" s="460">
        <v>2.7</v>
      </c>
      <c r="N70" s="460" t="s">
        <v>337</v>
      </c>
      <c r="O70" s="146" t="s">
        <v>282</v>
      </c>
    </row>
    <row r="71" spans="1:15" x14ac:dyDescent="0.2">
      <c r="A71" s="458" t="s">
        <v>11</v>
      </c>
      <c r="B71" s="459" t="s">
        <v>180</v>
      </c>
      <c r="C71" s="459" t="s">
        <v>73</v>
      </c>
      <c r="D71" s="461">
        <v>3</v>
      </c>
      <c r="E71" s="460">
        <v>13.3</v>
      </c>
      <c r="F71" s="460">
        <v>0.9</v>
      </c>
      <c r="G71" s="460">
        <v>0.1</v>
      </c>
      <c r="H71" s="460">
        <v>-0.1</v>
      </c>
      <c r="I71" s="460">
        <v>0.4</v>
      </c>
      <c r="J71" s="460" t="s">
        <v>11</v>
      </c>
      <c r="K71" s="460">
        <v>2.1</v>
      </c>
      <c r="L71" s="460">
        <v>1.8</v>
      </c>
      <c r="M71" s="460">
        <v>2.4</v>
      </c>
      <c r="N71" s="460" t="s">
        <v>337</v>
      </c>
      <c r="O71" s="146" t="s">
        <v>282</v>
      </c>
    </row>
    <row r="72" spans="1:15" x14ac:dyDescent="0.2">
      <c r="A72" s="458" t="s">
        <v>11</v>
      </c>
      <c r="B72" s="459" t="s">
        <v>181</v>
      </c>
      <c r="C72" s="459" t="s">
        <v>74</v>
      </c>
      <c r="D72" s="461">
        <v>1</v>
      </c>
      <c r="E72" s="460">
        <v>13</v>
      </c>
      <c r="F72" s="460">
        <v>0.9</v>
      </c>
      <c r="G72" s="460">
        <v>-0.7</v>
      </c>
      <c r="H72" s="460">
        <v>-1</v>
      </c>
      <c r="I72" s="460">
        <v>-0.5</v>
      </c>
      <c r="J72" s="460" t="s">
        <v>337</v>
      </c>
      <c r="K72" s="460">
        <v>1.7</v>
      </c>
      <c r="L72" s="460">
        <v>1.4</v>
      </c>
      <c r="M72" s="460">
        <v>2</v>
      </c>
      <c r="N72" s="460" t="s">
        <v>337</v>
      </c>
      <c r="O72" s="146" t="s">
        <v>282</v>
      </c>
    </row>
    <row r="73" spans="1:15" x14ac:dyDescent="0.2">
      <c r="A73" s="458" t="s">
        <v>11</v>
      </c>
      <c r="B73" s="459" t="s">
        <v>411</v>
      </c>
      <c r="C73" s="459" t="s">
        <v>75</v>
      </c>
      <c r="D73" s="461">
        <v>2</v>
      </c>
      <c r="E73" s="460">
        <v>12.8</v>
      </c>
      <c r="F73" s="460">
        <v>0.9</v>
      </c>
      <c r="G73" s="460">
        <v>-0.8</v>
      </c>
      <c r="H73" s="460">
        <v>-1</v>
      </c>
      <c r="I73" s="460">
        <v>-0.5</v>
      </c>
      <c r="J73" s="460" t="s">
        <v>337</v>
      </c>
      <c r="K73" s="460">
        <v>1.2</v>
      </c>
      <c r="L73" s="460">
        <v>1</v>
      </c>
      <c r="M73" s="460">
        <v>1.5</v>
      </c>
      <c r="N73" s="460" t="s">
        <v>337</v>
      </c>
      <c r="O73" s="146" t="s">
        <v>282</v>
      </c>
    </row>
    <row r="74" spans="1:15" x14ac:dyDescent="0.2">
      <c r="A74" s="458" t="s">
        <v>11</v>
      </c>
      <c r="B74" s="459" t="s">
        <v>182</v>
      </c>
      <c r="C74" s="459" t="s">
        <v>76</v>
      </c>
      <c r="D74" s="461">
        <v>3</v>
      </c>
      <c r="E74" s="460">
        <v>12.6</v>
      </c>
      <c r="F74" s="460">
        <v>0.9</v>
      </c>
      <c r="G74" s="460">
        <v>-0.7</v>
      </c>
      <c r="H74" s="460">
        <v>-1</v>
      </c>
      <c r="I74" s="460">
        <v>-0.5</v>
      </c>
      <c r="J74" s="460" t="s">
        <v>337</v>
      </c>
      <c r="K74" s="460">
        <v>0.8</v>
      </c>
      <c r="L74" s="460">
        <v>0.5</v>
      </c>
      <c r="M74" s="460">
        <v>1.1000000000000001</v>
      </c>
      <c r="N74" s="460" t="s">
        <v>337</v>
      </c>
      <c r="O74" s="146" t="s">
        <v>282</v>
      </c>
    </row>
    <row r="75" spans="1:15" x14ac:dyDescent="0.2">
      <c r="A75" s="458" t="s">
        <v>11</v>
      </c>
      <c r="B75" s="459" t="s">
        <v>183</v>
      </c>
      <c r="C75" s="459" t="s">
        <v>77</v>
      </c>
      <c r="D75" s="461">
        <v>1</v>
      </c>
      <c r="E75" s="460">
        <v>12.4</v>
      </c>
      <c r="F75" s="460">
        <v>0.9</v>
      </c>
      <c r="G75" s="460">
        <v>-0.6</v>
      </c>
      <c r="H75" s="460">
        <v>-0.8</v>
      </c>
      <c r="I75" s="460">
        <v>-0.3</v>
      </c>
      <c r="J75" s="460" t="s">
        <v>337</v>
      </c>
      <c r="K75" s="460">
        <v>0.6</v>
      </c>
      <c r="L75" s="460">
        <v>0.3</v>
      </c>
      <c r="M75" s="460">
        <v>0.9</v>
      </c>
      <c r="N75" s="460" t="s">
        <v>337</v>
      </c>
      <c r="O75" s="146" t="s">
        <v>282</v>
      </c>
    </row>
    <row r="76" spans="1:15" x14ac:dyDescent="0.2">
      <c r="A76" s="458" t="s">
        <v>11</v>
      </c>
      <c r="B76" s="459" t="s">
        <v>410</v>
      </c>
      <c r="C76" s="459" t="s">
        <v>78</v>
      </c>
      <c r="D76" s="461">
        <v>2</v>
      </c>
      <c r="E76" s="460">
        <v>12.2</v>
      </c>
      <c r="F76" s="460">
        <v>0.9</v>
      </c>
      <c r="G76" s="460">
        <v>-0.6</v>
      </c>
      <c r="H76" s="460">
        <v>-0.8</v>
      </c>
      <c r="I76" s="460">
        <v>-0.4</v>
      </c>
      <c r="J76" s="460" t="s">
        <v>337</v>
      </c>
      <c r="K76" s="460">
        <v>0.4</v>
      </c>
      <c r="L76" s="460">
        <v>0.1</v>
      </c>
      <c r="M76" s="460">
        <v>0.7</v>
      </c>
      <c r="N76" s="460" t="s">
        <v>337</v>
      </c>
      <c r="O76" s="146" t="s">
        <v>282</v>
      </c>
    </row>
    <row r="77" spans="1:15" x14ac:dyDescent="0.2">
      <c r="A77" s="458" t="s">
        <v>11</v>
      </c>
      <c r="B77" s="459" t="s">
        <v>184</v>
      </c>
      <c r="C77" s="459" t="s">
        <v>79</v>
      </c>
      <c r="D77" s="461">
        <v>3</v>
      </c>
      <c r="E77" s="460">
        <v>12</v>
      </c>
      <c r="F77" s="460">
        <v>0.9</v>
      </c>
      <c r="G77" s="460">
        <v>-0.6</v>
      </c>
      <c r="H77" s="460">
        <v>-0.8</v>
      </c>
      <c r="I77" s="460">
        <v>-0.3</v>
      </c>
      <c r="J77" s="460" t="s">
        <v>337</v>
      </c>
      <c r="K77" s="460">
        <v>0.2</v>
      </c>
      <c r="L77" s="460">
        <v>-0.1</v>
      </c>
      <c r="M77" s="460">
        <v>0.5</v>
      </c>
      <c r="N77" s="460" t="s">
        <v>11</v>
      </c>
      <c r="O77" s="146" t="s">
        <v>282</v>
      </c>
    </row>
    <row r="78" spans="1:15" x14ac:dyDescent="0.2">
      <c r="A78" s="458" t="s">
        <v>11</v>
      </c>
      <c r="B78" s="459" t="s">
        <v>185</v>
      </c>
      <c r="C78" s="459" t="s">
        <v>80</v>
      </c>
      <c r="D78" s="461">
        <v>1</v>
      </c>
      <c r="E78" s="460">
        <v>11.8</v>
      </c>
      <c r="F78" s="460">
        <v>1</v>
      </c>
      <c r="G78" s="460">
        <v>-0.6</v>
      </c>
      <c r="H78" s="460">
        <v>-0.9</v>
      </c>
      <c r="I78" s="460">
        <v>-0.4</v>
      </c>
      <c r="J78" s="460" t="s">
        <v>337</v>
      </c>
      <c r="K78" s="460">
        <v>-0.2</v>
      </c>
      <c r="L78" s="460">
        <v>-0.5</v>
      </c>
      <c r="M78" s="460">
        <v>0</v>
      </c>
      <c r="N78" s="460" t="s">
        <v>11</v>
      </c>
      <c r="O78" s="146">
        <v>12.725000000000001</v>
      </c>
    </row>
    <row r="79" spans="1:15" x14ac:dyDescent="0.2">
      <c r="A79" s="458" t="s">
        <v>11</v>
      </c>
      <c r="B79" s="459" t="s">
        <v>413</v>
      </c>
      <c r="C79" s="459" t="s">
        <v>81</v>
      </c>
      <c r="D79" s="461">
        <v>2</v>
      </c>
      <c r="E79" s="460">
        <v>12.2</v>
      </c>
      <c r="F79" s="460">
        <v>1</v>
      </c>
      <c r="G79" s="460">
        <v>-0.1</v>
      </c>
      <c r="H79" s="460">
        <v>-0.3</v>
      </c>
      <c r="I79" s="460">
        <v>0.2</v>
      </c>
      <c r="J79" s="460" t="s">
        <v>11</v>
      </c>
      <c r="K79" s="460">
        <v>-0.4</v>
      </c>
      <c r="L79" s="460">
        <v>-0.7</v>
      </c>
      <c r="M79" s="460">
        <v>-0.1</v>
      </c>
      <c r="N79" s="460" t="s">
        <v>337</v>
      </c>
      <c r="O79" s="146" t="s">
        <v>282</v>
      </c>
    </row>
    <row r="80" spans="1:15" x14ac:dyDescent="0.2">
      <c r="A80" s="458" t="s">
        <v>11</v>
      </c>
      <c r="B80" s="459" t="s">
        <v>186</v>
      </c>
      <c r="C80" s="459" t="s">
        <v>82</v>
      </c>
      <c r="D80" s="461">
        <v>3</v>
      </c>
      <c r="E80" s="460">
        <v>12.6</v>
      </c>
      <c r="F80" s="460">
        <v>0.9</v>
      </c>
      <c r="G80" s="460">
        <v>0.6</v>
      </c>
      <c r="H80" s="460">
        <v>0.3</v>
      </c>
      <c r="I80" s="460">
        <v>0.8</v>
      </c>
      <c r="J80" s="460" t="s">
        <v>337</v>
      </c>
      <c r="K80" s="460">
        <v>-0.6</v>
      </c>
      <c r="L80" s="460">
        <v>-0.9</v>
      </c>
      <c r="M80" s="460">
        <v>-0.3</v>
      </c>
      <c r="N80" s="460" t="s">
        <v>337</v>
      </c>
      <c r="O80" s="146" t="s">
        <v>282</v>
      </c>
    </row>
    <row r="81" spans="1:30" x14ac:dyDescent="0.2">
      <c r="A81" s="458" t="s">
        <v>342</v>
      </c>
      <c r="B81" s="459" t="s">
        <v>179</v>
      </c>
      <c r="C81" s="459" t="s">
        <v>83</v>
      </c>
      <c r="D81" s="461">
        <v>1</v>
      </c>
      <c r="E81" s="460">
        <v>13.1</v>
      </c>
      <c r="F81" s="460">
        <v>0.9</v>
      </c>
      <c r="G81" s="460">
        <v>1.3</v>
      </c>
      <c r="H81" s="460">
        <v>1.1000000000000001</v>
      </c>
      <c r="I81" s="460">
        <v>1.6</v>
      </c>
      <c r="J81" s="460" t="s">
        <v>337</v>
      </c>
      <c r="K81" s="460">
        <v>-0.6</v>
      </c>
      <c r="L81" s="460">
        <v>-0.9</v>
      </c>
      <c r="M81" s="460">
        <v>-0.3</v>
      </c>
      <c r="N81" s="460" t="s">
        <v>337</v>
      </c>
    </row>
    <row r="82" spans="1:30" x14ac:dyDescent="0.2">
      <c r="A82" s="458" t="s">
        <v>11</v>
      </c>
      <c r="B82" s="459" t="s">
        <v>412</v>
      </c>
      <c r="C82" s="459" t="s">
        <v>962</v>
      </c>
      <c r="D82" s="461">
        <v>2</v>
      </c>
      <c r="E82" s="460">
        <v>12.9</v>
      </c>
      <c r="F82" s="460">
        <v>0.9</v>
      </c>
      <c r="G82" s="460">
        <v>0.7</v>
      </c>
      <c r="H82" s="460">
        <v>0.5</v>
      </c>
      <c r="I82" s="460">
        <v>1</v>
      </c>
      <c r="J82" s="460" t="s">
        <v>337</v>
      </c>
      <c r="K82" s="460">
        <v>-0.7</v>
      </c>
      <c r="L82" s="460">
        <v>-1</v>
      </c>
      <c r="M82" s="460">
        <v>-0.4</v>
      </c>
      <c r="N82" s="460" t="s">
        <v>337</v>
      </c>
    </row>
    <row r="83" spans="1:30" x14ac:dyDescent="0.2">
      <c r="A83" s="458" t="s">
        <v>11</v>
      </c>
      <c r="B83" s="459" t="s">
        <v>180</v>
      </c>
      <c r="C83" s="459" t="s">
        <v>963</v>
      </c>
      <c r="D83" s="461">
        <v>3</v>
      </c>
      <c r="E83" s="460">
        <v>12.7</v>
      </c>
      <c r="F83" s="460">
        <v>0.9</v>
      </c>
      <c r="G83" s="460">
        <v>0.1</v>
      </c>
      <c r="H83" s="460">
        <v>-0.1</v>
      </c>
      <c r="I83" s="460">
        <v>0.4</v>
      </c>
      <c r="J83" s="460" t="s">
        <v>11</v>
      </c>
      <c r="K83" s="460">
        <v>-0.6</v>
      </c>
      <c r="L83" s="460">
        <v>-0.9</v>
      </c>
      <c r="M83" s="460">
        <v>-0.3</v>
      </c>
      <c r="N83" s="460" t="s">
        <v>337</v>
      </c>
    </row>
    <row r="84" spans="1:30" x14ac:dyDescent="0.2">
      <c r="A84" s="458" t="s">
        <v>11</v>
      </c>
      <c r="B84" s="459" t="s">
        <v>181</v>
      </c>
      <c r="C84" s="459" t="s">
        <v>964</v>
      </c>
      <c r="D84" s="461">
        <v>1</v>
      </c>
      <c r="E84" s="460">
        <v>12.4</v>
      </c>
      <c r="F84" s="460">
        <v>1</v>
      </c>
      <c r="G84" s="460">
        <v>-0.7</v>
      </c>
      <c r="H84" s="460">
        <v>-0.9</v>
      </c>
      <c r="I84" s="460">
        <v>-0.4</v>
      </c>
      <c r="J84" s="460" t="s">
        <v>337</v>
      </c>
      <c r="K84" s="460">
        <v>-0.6</v>
      </c>
      <c r="L84" s="460">
        <v>-0.9</v>
      </c>
      <c r="M84" s="460">
        <v>-0.3</v>
      </c>
      <c r="N84" s="460" t="s">
        <v>337</v>
      </c>
    </row>
    <row r="85" spans="1:30" x14ac:dyDescent="0.2">
      <c r="A85" s="458" t="s">
        <v>11</v>
      </c>
      <c r="B85" s="459" t="s">
        <v>411</v>
      </c>
      <c r="C85" s="459" t="s">
        <v>965</v>
      </c>
      <c r="D85" s="461">
        <v>2</v>
      </c>
      <c r="E85" s="460">
        <v>12.3</v>
      </c>
      <c r="F85" s="460">
        <v>1</v>
      </c>
      <c r="G85" s="460">
        <v>-0.6</v>
      </c>
      <c r="H85" s="460">
        <v>-0.8</v>
      </c>
      <c r="I85" s="460">
        <v>-0.3</v>
      </c>
      <c r="J85" s="460" t="s">
        <v>337</v>
      </c>
      <c r="K85" s="460">
        <v>-0.5</v>
      </c>
      <c r="L85" s="460">
        <v>-0.8</v>
      </c>
      <c r="M85" s="460">
        <v>-0.2</v>
      </c>
      <c r="N85" s="460" t="s">
        <v>337</v>
      </c>
    </row>
    <row r="86" spans="1:30" x14ac:dyDescent="0.2">
      <c r="A86" s="458" t="s">
        <v>11</v>
      </c>
      <c r="B86" s="459" t="s">
        <v>182</v>
      </c>
      <c r="C86" s="459" t="s">
        <v>966</v>
      </c>
      <c r="D86" s="461">
        <v>3</v>
      </c>
      <c r="E86" s="460">
        <v>12.1</v>
      </c>
      <c r="F86" s="460">
        <v>1</v>
      </c>
      <c r="G86" s="460">
        <v>-0.6</v>
      </c>
      <c r="H86" s="460">
        <v>-0.8</v>
      </c>
      <c r="I86" s="460">
        <v>-0.4</v>
      </c>
      <c r="J86" s="460" t="s">
        <v>337</v>
      </c>
      <c r="K86" s="460">
        <v>-0.5</v>
      </c>
      <c r="L86" s="460">
        <v>-0.7</v>
      </c>
      <c r="M86" s="460">
        <v>-0.2</v>
      </c>
      <c r="N86" s="460" t="s">
        <v>337</v>
      </c>
    </row>
    <row r="87" spans="1:30" ht="45" customHeight="1" x14ac:dyDescent="0.2">
      <c r="A87" s="853" t="s">
        <v>471</v>
      </c>
      <c r="B87" s="853"/>
      <c r="C87" s="853"/>
      <c r="D87" s="853"/>
      <c r="E87" s="853"/>
      <c r="F87" s="853"/>
      <c r="G87" s="853"/>
      <c r="H87" s="853"/>
      <c r="I87" s="853"/>
      <c r="J87" s="853"/>
      <c r="K87" s="853"/>
      <c r="L87" s="853"/>
      <c r="M87" s="853"/>
      <c r="N87" s="853"/>
      <c r="O87" s="853"/>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281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320</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471</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A87:O87"/>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93"/>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958</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62" t="s">
        <v>192</v>
      </c>
      <c r="B9" s="463" t="s">
        <v>179</v>
      </c>
      <c r="C9" s="463" t="s">
        <v>12</v>
      </c>
      <c r="D9" s="465">
        <v>1</v>
      </c>
      <c r="E9" s="465">
        <v>1433</v>
      </c>
      <c r="F9" s="464">
        <v>1</v>
      </c>
      <c r="G9" s="464"/>
      <c r="H9" s="465"/>
      <c r="I9" s="465"/>
      <c r="J9" s="465"/>
      <c r="K9" s="465" t="s">
        <v>11</v>
      </c>
      <c r="L9" s="464"/>
      <c r="M9" s="465"/>
      <c r="N9" s="465"/>
      <c r="O9" s="465"/>
      <c r="P9" s="465" t="s">
        <v>11</v>
      </c>
      <c r="Q9" s="152" t="s">
        <v>282</v>
      </c>
      <c r="R9" s="465">
        <v>2107</v>
      </c>
      <c r="S9" s="464">
        <v>1</v>
      </c>
      <c r="T9" s="464"/>
      <c r="U9" s="465"/>
      <c r="V9" s="465"/>
      <c r="W9" s="465"/>
      <c r="X9" s="465" t="s">
        <v>11</v>
      </c>
      <c r="Y9" s="464"/>
      <c r="Z9" s="465"/>
      <c r="AA9" s="465"/>
      <c r="AB9" s="465"/>
      <c r="AC9" s="465" t="s">
        <v>11</v>
      </c>
      <c r="AD9" s="102" t="s">
        <v>282</v>
      </c>
    </row>
    <row r="10" spans="1:30" x14ac:dyDescent="0.2">
      <c r="A10" s="462" t="s">
        <v>11</v>
      </c>
      <c r="B10" s="463" t="s">
        <v>412</v>
      </c>
      <c r="C10" s="463" t="s">
        <v>13</v>
      </c>
      <c r="D10" s="465">
        <v>2</v>
      </c>
      <c r="E10" s="465">
        <v>1447</v>
      </c>
      <c r="F10" s="464">
        <v>1</v>
      </c>
      <c r="G10" s="464"/>
      <c r="H10" s="465"/>
      <c r="I10" s="465"/>
      <c r="J10" s="465"/>
      <c r="K10" s="465" t="s">
        <v>11</v>
      </c>
      <c r="L10" s="464"/>
      <c r="M10" s="465"/>
      <c r="N10" s="465"/>
      <c r="O10" s="465"/>
      <c r="P10" s="465" t="s">
        <v>11</v>
      </c>
      <c r="Q10" s="101" t="s">
        <v>282</v>
      </c>
      <c r="R10" s="465">
        <v>2118</v>
      </c>
      <c r="S10" s="464">
        <v>1</v>
      </c>
      <c r="T10" s="464"/>
      <c r="U10" s="465"/>
      <c r="V10" s="465"/>
      <c r="W10" s="465"/>
      <c r="X10" s="465" t="s">
        <v>11</v>
      </c>
      <c r="Y10" s="464"/>
      <c r="Z10" s="465"/>
      <c r="AA10" s="465"/>
      <c r="AB10" s="465"/>
      <c r="AC10" s="465" t="s">
        <v>11</v>
      </c>
      <c r="AD10" s="102" t="s">
        <v>282</v>
      </c>
    </row>
    <row r="11" spans="1:30" x14ac:dyDescent="0.2">
      <c r="A11" s="462" t="s">
        <v>11</v>
      </c>
      <c r="B11" s="463" t="s">
        <v>180</v>
      </c>
      <c r="C11" s="463" t="s">
        <v>14</v>
      </c>
      <c r="D11" s="465">
        <v>3</v>
      </c>
      <c r="E11" s="465">
        <v>1447</v>
      </c>
      <c r="F11" s="464">
        <v>1</v>
      </c>
      <c r="G11" s="464"/>
      <c r="H11" s="465"/>
      <c r="I11" s="465"/>
      <c r="J11" s="465"/>
      <c r="K11" s="465" t="s">
        <v>11</v>
      </c>
      <c r="L11" s="464"/>
      <c r="M11" s="465"/>
      <c r="N11" s="465"/>
      <c r="O11" s="465"/>
      <c r="P11" s="465" t="s">
        <v>11</v>
      </c>
      <c r="Q11" s="101" t="s">
        <v>282</v>
      </c>
      <c r="R11" s="465">
        <v>2109</v>
      </c>
      <c r="S11" s="464">
        <v>1</v>
      </c>
      <c r="T11" s="464"/>
      <c r="U11" s="465"/>
      <c r="V11" s="465"/>
      <c r="W11" s="465"/>
      <c r="X11" s="465" t="s">
        <v>11</v>
      </c>
      <c r="Y11" s="464"/>
      <c r="Z11" s="465"/>
      <c r="AA11" s="465"/>
      <c r="AB11" s="465"/>
      <c r="AC11" s="465" t="s">
        <v>11</v>
      </c>
      <c r="AD11" s="102" t="s">
        <v>282</v>
      </c>
    </row>
    <row r="12" spans="1:30" x14ac:dyDescent="0.2">
      <c r="A12" s="462" t="s">
        <v>11</v>
      </c>
      <c r="B12" s="463" t="s">
        <v>181</v>
      </c>
      <c r="C12" s="463" t="s">
        <v>15</v>
      </c>
      <c r="D12" s="465">
        <v>1</v>
      </c>
      <c r="E12" s="465">
        <v>1453</v>
      </c>
      <c r="F12" s="464">
        <v>0.9</v>
      </c>
      <c r="G12" s="464">
        <v>1.4</v>
      </c>
      <c r="H12" s="465">
        <v>20</v>
      </c>
      <c r="I12" s="465">
        <v>4</v>
      </c>
      <c r="J12" s="465">
        <v>35</v>
      </c>
      <c r="K12" s="465" t="s">
        <v>337</v>
      </c>
      <c r="L12" s="464"/>
      <c r="M12" s="465"/>
      <c r="N12" s="465"/>
      <c r="O12" s="465"/>
      <c r="P12" s="465" t="s">
        <v>11</v>
      </c>
      <c r="Q12" s="101" t="s">
        <v>282</v>
      </c>
      <c r="R12" s="465">
        <v>2111</v>
      </c>
      <c r="S12" s="464">
        <v>0.9</v>
      </c>
      <c r="T12" s="464">
        <v>0.2</v>
      </c>
      <c r="U12" s="465">
        <v>4</v>
      </c>
      <c r="V12" s="465">
        <v>-19</v>
      </c>
      <c r="W12" s="465">
        <v>26</v>
      </c>
      <c r="X12" s="465" t="s">
        <v>11</v>
      </c>
      <c r="Y12" s="464"/>
      <c r="Z12" s="465"/>
      <c r="AA12" s="465"/>
      <c r="AB12" s="465"/>
      <c r="AC12" s="465" t="s">
        <v>11</v>
      </c>
      <c r="AD12" s="102" t="s">
        <v>282</v>
      </c>
    </row>
    <row r="13" spans="1:30" x14ac:dyDescent="0.2">
      <c r="A13" s="462" t="s">
        <v>11</v>
      </c>
      <c r="B13" s="463" t="s">
        <v>411</v>
      </c>
      <c r="C13" s="463" t="s">
        <v>16</v>
      </c>
      <c r="D13" s="465">
        <v>2</v>
      </c>
      <c r="E13" s="465">
        <v>1466</v>
      </c>
      <c r="F13" s="464">
        <v>0.9</v>
      </c>
      <c r="G13" s="464">
        <v>1.3</v>
      </c>
      <c r="H13" s="465">
        <v>19</v>
      </c>
      <c r="I13" s="465">
        <v>4</v>
      </c>
      <c r="J13" s="465">
        <v>34</v>
      </c>
      <c r="K13" s="465" t="s">
        <v>337</v>
      </c>
      <c r="L13" s="464"/>
      <c r="M13" s="465"/>
      <c r="N13" s="465"/>
      <c r="O13" s="465"/>
      <c r="P13" s="465" t="s">
        <v>11</v>
      </c>
      <c r="Q13" s="101" t="s">
        <v>282</v>
      </c>
      <c r="R13" s="465">
        <v>2124</v>
      </c>
      <c r="S13" s="464">
        <v>0.9</v>
      </c>
      <c r="T13" s="464">
        <v>0.3</v>
      </c>
      <c r="U13" s="465">
        <v>6</v>
      </c>
      <c r="V13" s="465">
        <v>-16</v>
      </c>
      <c r="W13" s="465">
        <v>28</v>
      </c>
      <c r="X13" s="465" t="s">
        <v>11</v>
      </c>
      <c r="Y13" s="464"/>
      <c r="Z13" s="465"/>
      <c r="AA13" s="465"/>
      <c r="AB13" s="465"/>
      <c r="AC13" s="465" t="s">
        <v>11</v>
      </c>
      <c r="AD13" s="102" t="s">
        <v>282</v>
      </c>
    </row>
    <row r="14" spans="1:30" x14ac:dyDescent="0.2">
      <c r="A14" s="462" t="s">
        <v>11</v>
      </c>
      <c r="B14" s="463" t="s">
        <v>182</v>
      </c>
      <c r="C14" s="463" t="s">
        <v>17</v>
      </c>
      <c r="D14" s="465">
        <v>3</v>
      </c>
      <c r="E14" s="465">
        <v>1475</v>
      </c>
      <c r="F14" s="464">
        <v>1</v>
      </c>
      <c r="G14" s="464">
        <v>1.9</v>
      </c>
      <c r="H14" s="465">
        <v>28</v>
      </c>
      <c r="I14" s="465">
        <v>13</v>
      </c>
      <c r="J14" s="465">
        <v>44</v>
      </c>
      <c r="K14" s="465" t="s">
        <v>337</v>
      </c>
      <c r="L14" s="464"/>
      <c r="M14" s="465"/>
      <c r="N14" s="465"/>
      <c r="O14" s="465"/>
      <c r="P14" s="465" t="s">
        <v>11</v>
      </c>
      <c r="Q14" s="101" t="s">
        <v>282</v>
      </c>
      <c r="R14" s="465">
        <v>2130</v>
      </c>
      <c r="S14" s="464">
        <v>1</v>
      </c>
      <c r="T14" s="464">
        <v>1</v>
      </c>
      <c r="U14" s="465">
        <v>21</v>
      </c>
      <c r="V14" s="465">
        <v>-2</v>
      </c>
      <c r="W14" s="465">
        <v>43</v>
      </c>
      <c r="X14" s="465" t="s">
        <v>11</v>
      </c>
      <c r="Y14" s="464"/>
      <c r="Z14" s="465"/>
      <c r="AA14" s="465"/>
      <c r="AB14" s="465"/>
      <c r="AC14" s="465" t="s">
        <v>11</v>
      </c>
      <c r="AD14" s="102" t="s">
        <v>282</v>
      </c>
    </row>
    <row r="15" spans="1:30" x14ac:dyDescent="0.2">
      <c r="A15" s="462" t="s">
        <v>11</v>
      </c>
      <c r="B15" s="463" t="s">
        <v>183</v>
      </c>
      <c r="C15" s="463" t="s">
        <v>18</v>
      </c>
      <c r="D15" s="465">
        <v>1</v>
      </c>
      <c r="E15" s="465">
        <v>1480</v>
      </c>
      <c r="F15" s="464">
        <v>1</v>
      </c>
      <c r="G15" s="464">
        <v>1.8</v>
      </c>
      <c r="H15" s="465">
        <v>27</v>
      </c>
      <c r="I15" s="465">
        <v>11</v>
      </c>
      <c r="J15" s="465">
        <v>42</v>
      </c>
      <c r="K15" s="465" t="s">
        <v>337</v>
      </c>
      <c r="L15" s="464"/>
      <c r="M15" s="465"/>
      <c r="N15" s="465"/>
      <c r="O15" s="465"/>
      <c r="P15" s="465" t="s">
        <v>11</v>
      </c>
      <c r="Q15" s="101" t="s">
        <v>282</v>
      </c>
      <c r="R15" s="465">
        <v>2127</v>
      </c>
      <c r="S15" s="464">
        <v>1</v>
      </c>
      <c r="T15" s="464">
        <v>0.8</v>
      </c>
      <c r="U15" s="465">
        <v>16</v>
      </c>
      <c r="V15" s="465">
        <v>-6</v>
      </c>
      <c r="W15" s="465">
        <v>38</v>
      </c>
      <c r="X15" s="465" t="s">
        <v>11</v>
      </c>
      <c r="Y15" s="464"/>
      <c r="Z15" s="465"/>
      <c r="AA15" s="465"/>
      <c r="AB15" s="465"/>
      <c r="AC15" s="465" t="s">
        <v>11</v>
      </c>
      <c r="AD15" s="102" t="s">
        <v>282</v>
      </c>
    </row>
    <row r="16" spans="1:30" x14ac:dyDescent="0.2">
      <c r="A16" s="462" t="s">
        <v>11</v>
      </c>
      <c r="B16" s="463" t="s">
        <v>410</v>
      </c>
      <c r="C16" s="463" t="s">
        <v>19</v>
      </c>
      <c r="D16" s="465">
        <v>2</v>
      </c>
      <c r="E16" s="465">
        <v>1485</v>
      </c>
      <c r="F16" s="464">
        <v>0.9</v>
      </c>
      <c r="G16" s="464">
        <v>1.3</v>
      </c>
      <c r="H16" s="465">
        <v>19</v>
      </c>
      <c r="I16" s="465">
        <v>3</v>
      </c>
      <c r="J16" s="465">
        <v>35</v>
      </c>
      <c r="K16" s="465" t="s">
        <v>337</v>
      </c>
      <c r="L16" s="464"/>
      <c r="M16" s="465"/>
      <c r="N16" s="465"/>
      <c r="O16" s="465"/>
      <c r="P16" s="465" t="s">
        <v>11</v>
      </c>
      <c r="Q16" s="101" t="s">
        <v>282</v>
      </c>
      <c r="R16" s="465">
        <v>2123</v>
      </c>
      <c r="S16" s="464">
        <v>1</v>
      </c>
      <c r="T16" s="464">
        <v>0</v>
      </c>
      <c r="U16" s="465">
        <v>0</v>
      </c>
      <c r="V16" s="465">
        <v>-23</v>
      </c>
      <c r="W16" s="465">
        <v>22</v>
      </c>
      <c r="X16" s="465" t="s">
        <v>11</v>
      </c>
      <c r="Y16" s="464"/>
      <c r="Z16" s="465"/>
      <c r="AA16" s="465"/>
      <c r="AB16" s="465"/>
      <c r="AC16" s="465" t="s">
        <v>11</v>
      </c>
      <c r="AD16" s="102" t="s">
        <v>282</v>
      </c>
    </row>
    <row r="17" spans="1:30" x14ac:dyDescent="0.2">
      <c r="A17" s="462" t="s">
        <v>11</v>
      </c>
      <c r="B17" s="463" t="s">
        <v>184</v>
      </c>
      <c r="C17" s="463" t="s">
        <v>20</v>
      </c>
      <c r="D17" s="465">
        <v>3</v>
      </c>
      <c r="E17" s="465">
        <v>1492</v>
      </c>
      <c r="F17" s="464">
        <v>1</v>
      </c>
      <c r="G17" s="464">
        <v>1.2</v>
      </c>
      <c r="H17" s="465">
        <v>17</v>
      </c>
      <c r="I17" s="465">
        <v>1</v>
      </c>
      <c r="J17" s="465">
        <v>33</v>
      </c>
      <c r="K17" s="465" t="s">
        <v>337</v>
      </c>
      <c r="L17" s="464"/>
      <c r="M17" s="465"/>
      <c r="N17" s="465"/>
      <c r="O17" s="465"/>
      <c r="P17" s="465" t="s">
        <v>11</v>
      </c>
      <c r="Q17" s="101" t="s">
        <v>282</v>
      </c>
      <c r="R17" s="465">
        <v>2121</v>
      </c>
      <c r="S17" s="464">
        <v>1</v>
      </c>
      <c r="T17" s="464">
        <v>-0.4</v>
      </c>
      <c r="U17" s="465">
        <v>-9</v>
      </c>
      <c r="V17" s="465">
        <v>-32</v>
      </c>
      <c r="W17" s="465">
        <v>14</v>
      </c>
      <c r="X17" s="465" t="s">
        <v>11</v>
      </c>
      <c r="Y17" s="464"/>
      <c r="Z17" s="465"/>
      <c r="AA17" s="465"/>
      <c r="AB17" s="465"/>
      <c r="AC17" s="465" t="s">
        <v>11</v>
      </c>
      <c r="AD17" s="102" t="s">
        <v>282</v>
      </c>
    </row>
    <row r="18" spans="1:30" x14ac:dyDescent="0.2">
      <c r="A18" s="462" t="s">
        <v>11</v>
      </c>
      <c r="B18" s="463" t="s">
        <v>185</v>
      </c>
      <c r="C18" s="463" t="s">
        <v>21</v>
      </c>
      <c r="D18" s="465">
        <v>1</v>
      </c>
      <c r="E18" s="465">
        <v>1500</v>
      </c>
      <c r="F18" s="464">
        <v>1</v>
      </c>
      <c r="G18" s="464">
        <v>1.4</v>
      </c>
      <c r="H18" s="465">
        <v>20</v>
      </c>
      <c r="I18" s="465">
        <v>3</v>
      </c>
      <c r="J18" s="465">
        <v>38</v>
      </c>
      <c r="K18" s="465" t="s">
        <v>337</v>
      </c>
      <c r="L18" s="464"/>
      <c r="M18" s="465"/>
      <c r="N18" s="465"/>
      <c r="O18" s="465"/>
      <c r="P18" s="465" t="s">
        <v>11</v>
      </c>
      <c r="Q18" s="101">
        <v>1466.5</v>
      </c>
      <c r="R18" s="465">
        <v>2118</v>
      </c>
      <c r="S18" s="464">
        <v>1</v>
      </c>
      <c r="T18" s="464">
        <v>-0.4</v>
      </c>
      <c r="U18" s="465">
        <v>-9</v>
      </c>
      <c r="V18" s="465">
        <v>-34</v>
      </c>
      <c r="W18" s="465">
        <v>16</v>
      </c>
      <c r="X18" s="465" t="s">
        <v>11</v>
      </c>
      <c r="Y18" s="464"/>
      <c r="Z18" s="465"/>
      <c r="AA18" s="465"/>
      <c r="AB18" s="465"/>
      <c r="AC18" s="465" t="s">
        <v>11</v>
      </c>
      <c r="AD18" s="102">
        <v>2115.75</v>
      </c>
    </row>
    <row r="19" spans="1:30" x14ac:dyDescent="0.2">
      <c r="A19" s="462" t="s">
        <v>11</v>
      </c>
      <c r="B19" s="463" t="s">
        <v>413</v>
      </c>
      <c r="C19" s="463" t="s">
        <v>22</v>
      </c>
      <c r="D19" s="465">
        <v>2</v>
      </c>
      <c r="E19" s="465">
        <v>1517</v>
      </c>
      <c r="F19" s="464">
        <v>1</v>
      </c>
      <c r="G19" s="464">
        <v>2.2000000000000002</v>
      </c>
      <c r="H19" s="465">
        <v>32</v>
      </c>
      <c r="I19" s="465">
        <v>15</v>
      </c>
      <c r="J19" s="465">
        <v>50</v>
      </c>
      <c r="K19" s="465" t="s">
        <v>337</v>
      </c>
      <c r="L19" s="464"/>
      <c r="M19" s="465"/>
      <c r="N19" s="465"/>
      <c r="O19" s="465"/>
      <c r="P19" s="465" t="s">
        <v>11</v>
      </c>
      <c r="Q19" s="101" t="s">
        <v>282</v>
      </c>
      <c r="R19" s="465">
        <v>2127</v>
      </c>
      <c r="S19" s="464">
        <v>1</v>
      </c>
      <c r="T19" s="464">
        <v>0.2</v>
      </c>
      <c r="U19" s="465">
        <v>3</v>
      </c>
      <c r="V19" s="465">
        <v>-22</v>
      </c>
      <c r="W19" s="465">
        <v>29</v>
      </c>
      <c r="X19" s="465" t="s">
        <v>11</v>
      </c>
      <c r="Y19" s="464"/>
      <c r="Z19" s="465"/>
      <c r="AA19" s="465"/>
      <c r="AB19" s="465"/>
      <c r="AC19" s="465" t="s">
        <v>11</v>
      </c>
      <c r="AD19" s="102" t="s">
        <v>282</v>
      </c>
    </row>
    <row r="20" spans="1:30" x14ac:dyDescent="0.2">
      <c r="A20" s="462" t="s">
        <v>11</v>
      </c>
      <c r="B20" s="463" t="s">
        <v>186</v>
      </c>
      <c r="C20" s="463" t="s">
        <v>23</v>
      </c>
      <c r="D20" s="465">
        <v>3</v>
      </c>
      <c r="E20" s="465">
        <v>1539</v>
      </c>
      <c r="F20" s="464">
        <v>1</v>
      </c>
      <c r="G20" s="464">
        <v>3.2</v>
      </c>
      <c r="H20" s="465">
        <v>47</v>
      </c>
      <c r="I20" s="465">
        <v>29</v>
      </c>
      <c r="J20" s="465">
        <v>65</v>
      </c>
      <c r="K20" s="465" t="s">
        <v>337</v>
      </c>
      <c r="L20" s="464"/>
      <c r="M20" s="465"/>
      <c r="N20" s="465"/>
      <c r="O20" s="465"/>
      <c r="P20" s="465" t="s">
        <v>11</v>
      </c>
      <c r="Q20" s="101" t="s">
        <v>282</v>
      </c>
      <c r="R20" s="465">
        <v>2141</v>
      </c>
      <c r="S20" s="464">
        <v>1</v>
      </c>
      <c r="T20" s="464">
        <v>1</v>
      </c>
      <c r="U20" s="465">
        <v>20</v>
      </c>
      <c r="V20" s="465">
        <v>-5</v>
      </c>
      <c r="W20" s="465">
        <v>46</v>
      </c>
      <c r="X20" s="465" t="s">
        <v>11</v>
      </c>
      <c r="Y20" s="464"/>
      <c r="Z20" s="465"/>
      <c r="AA20" s="465"/>
      <c r="AB20" s="465"/>
      <c r="AC20" s="465" t="s">
        <v>11</v>
      </c>
      <c r="AD20" s="102" t="s">
        <v>282</v>
      </c>
    </row>
    <row r="21" spans="1:30" x14ac:dyDescent="0.2">
      <c r="A21" s="462" t="s">
        <v>190</v>
      </c>
      <c r="B21" s="463" t="s">
        <v>179</v>
      </c>
      <c r="C21" s="463" t="s">
        <v>24</v>
      </c>
      <c r="D21" s="465">
        <v>1</v>
      </c>
      <c r="E21" s="465">
        <v>1557</v>
      </c>
      <c r="F21" s="464">
        <v>0.9</v>
      </c>
      <c r="G21" s="464">
        <v>3.8</v>
      </c>
      <c r="H21" s="465">
        <v>57</v>
      </c>
      <c r="I21" s="465">
        <v>40</v>
      </c>
      <c r="J21" s="465">
        <v>74</v>
      </c>
      <c r="K21" s="465" t="s">
        <v>337</v>
      </c>
      <c r="L21" s="464">
        <v>8.6999999999999993</v>
      </c>
      <c r="M21" s="465">
        <v>124</v>
      </c>
      <c r="N21" s="465">
        <v>102</v>
      </c>
      <c r="O21" s="465">
        <v>146</v>
      </c>
      <c r="P21" s="465" t="s">
        <v>337</v>
      </c>
      <c r="Q21" s="101" t="s">
        <v>282</v>
      </c>
      <c r="R21" s="465">
        <v>2153</v>
      </c>
      <c r="S21" s="464">
        <v>0.9</v>
      </c>
      <c r="T21" s="464">
        <v>1.6</v>
      </c>
      <c r="U21" s="465">
        <v>34</v>
      </c>
      <c r="V21" s="465">
        <v>11</v>
      </c>
      <c r="W21" s="465">
        <v>58</v>
      </c>
      <c r="X21" s="465" t="s">
        <v>337</v>
      </c>
      <c r="Y21" s="464">
        <v>2.2000000000000002</v>
      </c>
      <c r="Z21" s="465">
        <v>45</v>
      </c>
      <c r="AA21" s="465">
        <v>14</v>
      </c>
      <c r="AB21" s="465">
        <v>76</v>
      </c>
      <c r="AC21" s="465" t="s">
        <v>337</v>
      </c>
      <c r="AD21" s="102" t="s">
        <v>282</v>
      </c>
    </row>
    <row r="22" spans="1:30" x14ac:dyDescent="0.2">
      <c r="A22" s="462" t="s">
        <v>11</v>
      </c>
      <c r="B22" s="463" t="s">
        <v>412</v>
      </c>
      <c r="C22" s="463" t="s">
        <v>25</v>
      </c>
      <c r="D22" s="465">
        <v>2</v>
      </c>
      <c r="E22" s="465">
        <v>1570</v>
      </c>
      <c r="F22" s="464">
        <v>0.9</v>
      </c>
      <c r="G22" s="464">
        <v>3.5</v>
      </c>
      <c r="H22" s="465">
        <v>52</v>
      </c>
      <c r="I22" s="465">
        <v>36</v>
      </c>
      <c r="J22" s="465">
        <v>69</v>
      </c>
      <c r="K22" s="465" t="s">
        <v>337</v>
      </c>
      <c r="L22" s="464">
        <v>8.5</v>
      </c>
      <c r="M22" s="465">
        <v>123</v>
      </c>
      <c r="N22" s="465">
        <v>102</v>
      </c>
      <c r="O22" s="465">
        <v>145</v>
      </c>
      <c r="P22" s="465" t="s">
        <v>337</v>
      </c>
      <c r="Q22" s="101" t="s">
        <v>282</v>
      </c>
      <c r="R22" s="465">
        <v>2158</v>
      </c>
      <c r="S22" s="464">
        <v>0.9</v>
      </c>
      <c r="T22" s="464">
        <v>1.5</v>
      </c>
      <c r="U22" s="465">
        <v>32</v>
      </c>
      <c r="V22" s="465">
        <v>8</v>
      </c>
      <c r="W22" s="465">
        <v>55</v>
      </c>
      <c r="X22" s="465" t="s">
        <v>337</v>
      </c>
      <c r="Y22" s="464">
        <v>1.9</v>
      </c>
      <c r="Z22" s="465">
        <v>40</v>
      </c>
      <c r="AA22" s="465">
        <v>10</v>
      </c>
      <c r="AB22" s="465">
        <v>71</v>
      </c>
      <c r="AC22" s="465" t="s">
        <v>337</v>
      </c>
      <c r="AD22" s="102" t="s">
        <v>282</v>
      </c>
    </row>
    <row r="23" spans="1:30" x14ac:dyDescent="0.2">
      <c r="A23" s="462" t="s">
        <v>11</v>
      </c>
      <c r="B23" s="463" t="s">
        <v>180</v>
      </c>
      <c r="C23" s="463" t="s">
        <v>26</v>
      </c>
      <c r="D23" s="465">
        <v>3</v>
      </c>
      <c r="E23" s="465">
        <v>1586</v>
      </c>
      <c r="F23" s="464">
        <v>1.1000000000000001</v>
      </c>
      <c r="G23" s="464">
        <v>3</v>
      </c>
      <c r="H23" s="465">
        <v>47</v>
      </c>
      <c r="I23" s="465">
        <v>27</v>
      </c>
      <c r="J23" s="465">
        <v>66</v>
      </c>
      <c r="K23" s="465" t="s">
        <v>337</v>
      </c>
      <c r="L23" s="464">
        <v>9.6</v>
      </c>
      <c r="M23" s="465">
        <v>139</v>
      </c>
      <c r="N23" s="465">
        <v>115</v>
      </c>
      <c r="O23" s="465">
        <v>163</v>
      </c>
      <c r="P23" s="465" t="s">
        <v>337</v>
      </c>
      <c r="Q23" s="101" t="s">
        <v>282</v>
      </c>
      <c r="R23" s="465">
        <v>2170</v>
      </c>
      <c r="S23" s="464">
        <v>1.1000000000000001</v>
      </c>
      <c r="T23" s="464">
        <v>1.3</v>
      </c>
      <c r="U23" s="465">
        <v>29</v>
      </c>
      <c r="V23" s="465">
        <v>2</v>
      </c>
      <c r="W23" s="465">
        <v>56</v>
      </c>
      <c r="X23" s="465" t="s">
        <v>337</v>
      </c>
      <c r="Y23" s="464">
        <v>2.9</v>
      </c>
      <c r="Z23" s="465">
        <v>61</v>
      </c>
      <c r="AA23" s="465">
        <v>27</v>
      </c>
      <c r="AB23" s="465">
        <v>95</v>
      </c>
      <c r="AC23" s="465" t="s">
        <v>337</v>
      </c>
      <c r="AD23" s="102" t="s">
        <v>282</v>
      </c>
    </row>
    <row r="24" spans="1:30" x14ac:dyDescent="0.2">
      <c r="A24" s="462" t="s">
        <v>11</v>
      </c>
      <c r="B24" s="463" t="s">
        <v>181</v>
      </c>
      <c r="C24" s="463" t="s">
        <v>27</v>
      </c>
      <c r="D24" s="465">
        <v>1</v>
      </c>
      <c r="E24" s="465">
        <v>1605</v>
      </c>
      <c r="F24" s="464">
        <v>1.1000000000000001</v>
      </c>
      <c r="G24" s="464">
        <v>3.1</v>
      </c>
      <c r="H24" s="465">
        <v>48</v>
      </c>
      <c r="I24" s="465">
        <v>28</v>
      </c>
      <c r="J24" s="465">
        <v>67</v>
      </c>
      <c r="K24" s="465" t="s">
        <v>337</v>
      </c>
      <c r="L24" s="464">
        <v>10.5</v>
      </c>
      <c r="M24" s="465">
        <v>152</v>
      </c>
      <c r="N24" s="465">
        <v>127</v>
      </c>
      <c r="O24" s="465">
        <v>177</v>
      </c>
      <c r="P24" s="465" t="s">
        <v>337</v>
      </c>
      <c r="Q24" s="101" t="s">
        <v>282</v>
      </c>
      <c r="R24" s="465">
        <v>2188</v>
      </c>
      <c r="S24" s="464">
        <v>1.1000000000000001</v>
      </c>
      <c r="T24" s="464">
        <v>1.7</v>
      </c>
      <c r="U24" s="465">
        <v>36</v>
      </c>
      <c r="V24" s="465">
        <v>9</v>
      </c>
      <c r="W24" s="465">
        <v>62</v>
      </c>
      <c r="X24" s="465" t="s">
        <v>337</v>
      </c>
      <c r="Y24" s="464">
        <v>3.7</v>
      </c>
      <c r="Z24" s="465">
        <v>77</v>
      </c>
      <c r="AA24" s="465">
        <v>43</v>
      </c>
      <c r="AB24" s="465">
        <v>111</v>
      </c>
      <c r="AC24" s="465" t="s">
        <v>337</v>
      </c>
      <c r="AD24" s="102" t="s">
        <v>282</v>
      </c>
    </row>
    <row r="25" spans="1:30" x14ac:dyDescent="0.2">
      <c r="A25" s="462" t="s">
        <v>11</v>
      </c>
      <c r="B25" s="463" t="s">
        <v>411</v>
      </c>
      <c r="C25" s="463" t="s">
        <v>28</v>
      </c>
      <c r="D25" s="465">
        <v>2</v>
      </c>
      <c r="E25" s="465">
        <v>1619</v>
      </c>
      <c r="F25" s="464">
        <v>1.1000000000000001</v>
      </c>
      <c r="G25" s="464">
        <v>3.1</v>
      </c>
      <c r="H25" s="465">
        <v>49</v>
      </c>
      <c r="I25" s="465">
        <v>30</v>
      </c>
      <c r="J25" s="465">
        <v>68</v>
      </c>
      <c r="K25" s="465" t="s">
        <v>337</v>
      </c>
      <c r="L25" s="464">
        <v>10.4</v>
      </c>
      <c r="M25" s="465">
        <v>153</v>
      </c>
      <c r="N25" s="465">
        <v>128</v>
      </c>
      <c r="O25" s="465">
        <v>178</v>
      </c>
      <c r="P25" s="465" t="s">
        <v>337</v>
      </c>
      <c r="Q25" s="101" t="s">
        <v>282</v>
      </c>
      <c r="R25" s="465">
        <v>2203</v>
      </c>
      <c r="S25" s="464">
        <v>1.1000000000000001</v>
      </c>
      <c r="T25" s="464">
        <v>2.1</v>
      </c>
      <c r="U25" s="465">
        <v>44</v>
      </c>
      <c r="V25" s="465">
        <v>18</v>
      </c>
      <c r="W25" s="465">
        <v>71</v>
      </c>
      <c r="X25" s="465" t="s">
        <v>337</v>
      </c>
      <c r="Y25" s="464">
        <v>3.7</v>
      </c>
      <c r="Z25" s="465">
        <v>79</v>
      </c>
      <c r="AA25" s="465">
        <v>44</v>
      </c>
      <c r="AB25" s="465">
        <v>113</v>
      </c>
      <c r="AC25" s="465" t="s">
        <v>337</v>
      </c>
      <c r="AD25" s="102" t="s">
        <v>282</v>
      </c>
    </row>
    <row r="26" spans="1:30" x14ac:dyDescent="0.2">
      <c r="A26" s="462" t="s">
        <v>11</v>
      </c>
      <c r="B26" s="463" t="s">
        <v>182</v>
      </c>
      <c r="C26" s="463" t="s">
        <v>29</v>
      </c>
      <c r="D26" s="465">
        <v>3</v>
      </c>
      <c r="E26" s="465">
        <v>1625</v>
      </c>
      <c r="F26" s="464">
        <v>0.9</v>
      </c>
      <c r="G26" s="464">
        <v>2.5</v>
      </c>
      <c r="H26" s="465">
        <v>40</v>
      </c>
      <c r="I26" s="465">
        <v>20</v>
      </c>
      <c r="J26" s="465">
        <v>60</v>
      </c>
      <c r="K26" s="465" t="s">
        <v>337</v>
      </c>
      <c r="L26" s="464">
        <v>10.199999999999999</v>
      </c>
      <c r="M26" s="465">
        <v>151</v>
      </c>
      <c r="N26" s="465">
        <v>128</v>
      </c>
      <c r="O26" s="465">
        <v>173</v>
      </c>
      <c r="P26" s="465" t="s">
        <v>337</v>
      </c>
      <c r="Q26" s="101" t="s">
        <v>282</v>
      </c>
      <c r="R26" s="465">
        <v>2208</v>
      </c>
      <c r="S26" s="464">
        <v>0.9</v>
      </c>
      <c r="T26" s="464">
        <v>1.7</v>
      </c>
      <c r="U26" s="465">
        <v>38</v>
      </c>
      <c r="V26" s="465">
        <v>10</v>
      </c>
      <c r="W26" s="465">
        <v>65</v>
      </c>
      <c r="X26" s="465" t="s">
        <v>337</v>
      </c>
      <c r="Y26" s="464">
        <v>3.6</v>
      </c>
      <c r="Z26" s="465">
        <v>78</v>
      </c>
      <c r="AA26" s="465">
        <v>46</v>
      </c>
      <c r="AB26" s="465">
        <v>109</v>
      </c>
      <c r="AC26" s="465" t="s">
        <v>337</v>
      </c>
      <c r="AD26" s="102" t="s">
        <v>282</v>
      </c>
    </row>
    <row r="27" spans="1:30" x14ac:dyDescent="0.2">
      <c r="A27" s="462" t="s">
        <v>11</v>
      </c>
      <c r="B27" s="463" t="s">
        <v>183</v>
      </c>
      <c r="C27" s="463" t="s">
        <v>30</v>
      </c>
      <c r="D27" s="465">
        <v>1</v>
      </c>
      <c r="E27" s="465">
        <v>1629</v>
      </c>
      <c r="F27" s="464">
        <v>0.9</v>
      </c>
      <c r="G27" s="464">
        <v>1.5</v>
      </c>
      <c r="H27" s="465">
        <v>24</v>
      </c>
      <c r="I27" s="465">
        <v>4</v>
      </c>
      <c r="J27" s="465">
        <v>43</v>
      </c>
      <c r="K27" s="465" t="s">
        <v>337</v>
      </c>
      <c r="L27" s="464">
        <v>10.1</v>
      </c>
      <c r="M27" s="465">
        <v>149</v>
      </c>
      <c r="N27" s="465">
        <v>126</v>
      </c>
      <c r="O27" s="465">
        <v>172</v>
      </c>
      <c r="P27" s="465" t="s">
        <v>337</v>
      </c>
      <c r="Q27" s="101" t="s">
        <v>282</v>
      </c>
      <c r="R27" s="465">
        <v>2208</v>
      </c>
      <c r="S27" s="464">
        <v>0.9</v>
      </c>
      <c r="T27" s="464">
        <v>0.9</v>
      </c>
      <c r="U27" s="465">
        <v>19</v>
      </c>
      <c r="V27" s="465">
        <v>-7</v>
      </c>
      <c r="W27" s="465">
        <v>46</v>
      </c>
      <c r="X27" s="465" t="s">
        <v>11</v>
      </c>
      <c r="Y27" s="464">
        <v>3.8</v>
      </c>
      <c r="Z27" s="465">
        <v>80</v>
      </c>
      <c r="AA27" s="465">
        <v>49</v>
      </c>
      <c r="AB27" s="465">
        <v>112</v>
      </c>
      <c r="AC27" s="465" t="s">
        <v>337</v>
      </c>
      <c r="AD27" s="102" t="s">
        <v>282</v>
      </c>
    </row>
    <row r="28" spans="1:30" x14ac:dyDescent="0.2">
      <c r="A28" s="462" t="s">
        <v>11</v>
      </c>
      <c r="B28" s="463" t="s">
        <v>410</v>
      </c>
      <c r="C28" s="463" t="s">
        <v>31</v>
      </c>
      <c r="D28" s="465">
        <v>2</v>
      </c>
      <c r="E28" s="465">
        <v>1640</v>
      </c>
      <c r="F28" s="464">
        <v>0.9</v>
      </c>
      <c r="G28" s="464">
        <v>1.3</v>
      </c>
      <c r="H28" s="465">
        <v>21</v>
      </c>
      <c r="I28" s="465">
        <v>1</v>
      </c>
      <c r="J28" s="465">
        <v>41</v>
      </c>
      <c r="K28" s="465" t="s">
        <v>337</v>
      </c>
      <c r="L28" s="464">
        <v>10.4</v>
      </c>
      <c r="M28" s="465">
        <v>155</v>
      </c>
      <c r="N28" s="465">
        <v>132</v>
      </c>
      <c r="O28" s="465">
        <v>178</v>
      </c>
      <c r="P28" s="465" t="s">
        <v>337</v>
      </c>
      <c r="Q28" s="101" t="s">
        <v>282</v>
      </c>
      <c r="R28" s="465">
        <v>2214</v>
      </c>
      <c r="S28" s="464">
        <v>0.9</v>
      </c>
      <c r="T28" s="464">
        <v>0.5</v>
      </c>
      <c r="U28" s="465">
        <v>11</v>
      </c>
      <c r="V28" s="465">
        <v>-16</v>
      </c>
      <c r="W28" s="465">
        <v>38</v>
      </c>
      <c r="X28" s="465" t="s">
        <v>11</v>
      </c>
      <c r="Y28" s="464">
        <v>4.3</v>
      </c>
      <c r="Z28" s="465">
        <v>90</v>
      </c>
      <c r="AA28" s="465">
        <v>58</v>
      </c>
      <c r="AB28" s="465">
        <v>123</v>
      </c>
      <c r="AC28" s="465" t="s">
        <v>337</v>
      </c>
      <c r="AD28" s="102" t="s">
        <v>282</v>
      </c>
    </row>
    <row r="29" spans="1:30" x14ac:dyDescent="0.2">
      <c r="A29" s="462" t="s">
        <v>11</v>
      </c>
      <c r="B29" s="463" t="s">
        <v>184</v>
      </c>
      <c r="C29" s="463" t="s">
        <v>32</v>
      </c>
      <c r="D29" s="465">
        <v>3</v>
      </c>
      <c r="E29" s="465">
        <v>1643</v>
      </c>
      <c r="F29" s="464">
        <v>0.9</v>
      </c>
      <c r="G29" s="464">
        <v>1.1000000000000001</v>
      </c>
      <c r="H29" s="465">
        <v>18</v>
      </c>
      <c r="I29" s="465">
        <v>2</v>
      </c>
      <c r="J29" s="465">
        <v>34</v>
      </c>
      <c r="K29" s="465" t="s">
        <v>337</v>
      </c>
      <c r="L29" s="464">
        <v>10.1</v>
      </c>
      <c r="M29" s="465">
        <v>151</v>
      </c>
      <c r="N29" s="465">
        <v>128</v>
      </c>
      <c r="O29" s="465">
        <v>174</v>
      </c>
      <c r="P29" s="465" t="s">
        <v>337</v>
      </c>
      <c r="Q29" s="101" t="s">
        <v>282</v>
      </c>
      <c r="R29" s="465">
        <v>2208</v>
      </c>
      <c r="S29" s="464">
        <v>1</v>
      </c>
      <c r="T29" s="464">
        <v>0</v>
      </c>
      <c r="U29" s="465">
        <v>0</v>
      </c>
      <c r="V29" s="465">
        <v>-22</v>
      </c>
      <c r="W29" s="465">
        <v>21</v>
      </c>
      <c r="X29" s="465" t="s">
        <v>11</v>
      </c>
      <c r="Y29" s="464">
        <v>4.0999999999999996</v>
      </c>
      <c r="Z29" s="465">
        <v>87</v>
      </c>
      <c r="AA29" s="465">
        <v>55</v>
      </c>
      <c r="AB29" s="465">
        <v>118</v>
      </c>
      <c r="AC29" s="465" t="s">
        <v>337</v>
      </c>
      <c r="AD29" s="102" t="s">
        <v>282</v>
      </c>
    </row>
    <row r="30" spans="1:30" x14ac:dyDescent="0.2">
      <c r="A30" s="462" t="s">
        <v>11</v>
      </c>
      <c r="B30" s="463" t="s">
        <v>185</v>
      </c>
      <c r="C30" s="463" t="s">
        <v>33</v>
      </c>
      <c r="D30" s="465">
        <v>1</v>
      </c>
      <c r="E30" s="465">
        <v>1642</v>
      </c>
      <c r="F30" s="464">
        <v>0.9</v>
      </c>
      <c r="G30" s="464">
        <v>0.8</v>
      </c>
      <c r="H30" s="465">
        <v>13</v>
      </c>
      <c r="I30" s="465">
        <v>-3</v>
      </c>
      <c r="J30" s="465">
        <v>29</v>
      </c>
      <c r="K30" s="465" t="s">
        <v>11</v>
      </c>
      <c r="L30" s="464">
        <v>9.5</v>
      </c>
      <c r="M30" s="465">
        <v>142</v>
      </c>
      <c r="N30" s="465">
        <v>119</v>
      </c>
      <c r="O30" s="465">
        <v>164</v>
      </c>
      <c r="P30" s="465" t="s">
        <v>337</v>
      </c>
      <c r="Q30" s="101">
        <v>1608.25</v>
      </c>
      <c r="R30" s="465">
        <v>2191</v>
      </c>
      <c r="S30" s="464">
        <v>0.9</v>
      </c>
      <c r="T30" s="464">
        <v>-0.8</v>
      </c>
      <c r="U30" s="465">
        <v>-17</v>
      </c>
      <c r="V30" s="465">
        <v>-39</v>
      </c>
      <c r="W30" s="465">
        <v>5</v>
      </c>
      <c r="X30" s="465" t="s">
        <v>11</v>
      </c>
      <c r="Y30" s="464">
        <v>3.4</v>
      </c>
      <c r="Z30" s="465">
        <v>72</v>
      </c>
      <c r="AA30" s="465">
        <v>41</v>
      </c>
      <c r="AB30" s="465">
        <v>103</v>
      </c>
      <c r="AC30" s="465" t="s">
        <v>337</v>
      </c>
      <c r="AD30" s="102">
        <v>2185</v>
      </c>
    </row>
    <row r="31" spans="1:30" x14ac:dyDescent="0.2">
      <c r="A31" s="462" t="s">
        <v>11</v>
      </c>
      <c r="B31" s="463" t="s">
        <v>413</v>
      </c>
      <c r="C31" s="463" t="s">
        <v>34</v>
      </c>
      <c r="D31" s="465">
        <v>2</v>
      </c>
      <c r="E31" s="465">
        <v>1652</v>
      </c>
      <c r="F31" s="464">
        <v>0.9</v>
      </c>
      <c r="G31" s="464">
        <v>0.8</v>
      </c>
      <c r="H31" s="465">
        <v>12</v>
      </c>
      <c r="I31" s="465">
        <v>-4</v>
      </c>
      <c r="J31" s="465">
        <v>29</v>
      </c>
      <c r="K31" s="465" t="s">
        <v>11</v>
      </c>
      <c r="L31" s="464">
        <v>8.9</v>
      </c>
      <c r="M31" s="465">
        <v>135</v>
      </c>
      <c r="N31" s="465">
        <v>112</v>
      </c>
      <c r="O31" s="465">
        <v>158</v>
      </c>
      <c r="P31" s="465" t="s">
        <v>337</v>
      </c>
      <c r="Q31" s="101" t="s">
        <v>282</v>
      </c>
      <c r="R31" s="465">
        <v>2190</v>
      </c>
      <c r="S31" s="464">
        <v>0.9</v>
      </c>
      <c r="T31" s="464">
        <v>-1.1000000000000001</v>
      </c>
      <c r="U31" s="465">
        <v>-23</v>
      </c>
      <c r="V31" s="465">
        <v>-46</v>
      </c>
      <c r="W31" s="465">
        <v>-1</v>
      </c>
      <c r="X31" s="465" t="s">
        <v>337</v>
      </c>
      <c r="Y31" s="464">
        <v>3</v>
      </c>
      <c r="Z31" s="465">
        <v>64</v>
      </c>
      <c r="AA31" s="465">
        <v>32</v>
      </c>
      <c r="AB31" s="465">
        <v>95</v>
      </c>
      <c r="AC31" s="465" t="s">
        <v>337</v>
      </c>
      <c r="AD31" s="102" t="s">
        <v>282</v>
      </c>
    </row>
    <row r="32" spans="1:30" x14ac:dyDescent="0.2">
      <c r="A32" s="462" t="s">
        <v>11</v>
      </c>
      <c r="B32" s="463" t="s">
        <v>186</v>
      </c>
      <c r="C32" s="463" t="s">
        <v>35</v>
      </c>
      <c r="D32" s="465">
        <v>3</v>
      </c>
      <c r="E32" s="465">
        <v>1679</v>
      </c>
      <c r="F32" s="464">
        <v>1</v>
      </c>
      <c r="G32" s="464">
        <v>2.1</v>
      </c>
      <c r="H32" s="465">
        <v>35</v>
      </c>
      <c r="I32" s="465">
        <v>14</v>
      </c>
      <c r="J32" s="465">
        <v>56</v>
      </c>
      <c r="K32" s="465" t="s">
        <v>337</v>
      </c>
      <c r="L32" s="464">
        <v>9.1</v>
      </c>
      <c r="M32" s="465">
        <v>139</v>
      </c>
      <c r="N32" s="465">
        <v>113</v>
      </c>
      <c r="O32" s="465">
        <v>165</v>
      </c>
      <c r="P32" s="465" t="s">
        <v>337</v>
      </c>
      <c r="Q32" s="101" t="s">
        <v>282</v>
      </c>
      <c r="R32" s="465">
        <v>2209</v>
      </c>
      <c r="S32" s="464">
        <v>1</v>
      </c>
      <c r="T32" s="464">
        <v>0.1</v>
      </c>
      <c r="U32" s="465">
        <v>2</v>
      </c>
      <c r="V32" s="465">
        <v>-26</v>
      </c>
      <c r="W32" s="465">
        <v>30</v>
      </c>
      <c r="X32" s="465" t="s">
        <v>11</v>
      </c>
      <c r="Y32" s="464">
        <v>3.2</v>
      </c>
      <c r="Z32" s="465">
        <v>68</v>
      </c>
      <c r="AA32" s="465">
        <v>33</v>
      </c>
      <c r="AB32" s="465">
        <v>103</v>
      </c>
      <c r="AC32" s="465" t="s">
        <v>337</v>
      </c>
      <c r="AD32" s="102" t="s">
        <v>282</v>
      </c>
    </row>
    <row r="33" spans="1:30" x14ac:dyDescent="0.2">
      <c r="A33" s="462" t="s">
        <v>188</v>
      </c>
      <c r="B33" s="463" t="s">
        <v>179</v>
      </c>
      <c r="C33" s="463" t="s">
        <v>36</v>
      </c>
      <c r="D33" s="465">
        <v>1</v>
      </c>
      <c r="E33" s="465">
        <v>1708</v>
      </c>
      <c r="F33" s="464">
        <v>1.1000000000000001</v>
      </c>
      <c r="G33" s="464">
        <v>4</v>
      </c>
      <c r="H33" s="465">
        <v>66</v>
      </c>
      <c r="I33" s="465">
        <v>44</v>
      </c>
      <c r="J33" s="465">
        <v>88</v>
      </c>
      <c r="K33" s="465" t="s">
        <v>337</v>
      </c>
      <c r="L33" s="464">
        <v>9.6999999999999993</v>
      </c>
      <c r="M33" s="465">
        <v>151</v>
      </c>
      <c r="N33" s="465">
        <v>124</v>
      </c>
      <c r="O33" s="465">
        <v>178</v>
      </c>
      <c r="P33" s="465" t="s">
        <v>337</v>
      </c>
      <c r="Q33" s="101" t="s">
        <v>282</v>
      </c>
      <c r="R33" s="465">
        <v>2233</v>
      </c>
      <c r="S33" s="464">
        <v>1.1000000000000001</v>
      </c>
      <c r="T33" s="464">
        <v>1.9</v>
      </c>
      <c r="U33" s="465">
        <v>42</v>
      </c>
      <c r="V33" s="465">
        <v>13</v>
      </c>
      <c r="W33" s="465">
        <v>71</v>
      </c>
      <c r="X33" s="465" t="s">
        <v>337</v>
      </c>
      <c r="Y33" s="464">
        <v>3.7</v>
      </c>
      <c r="Z33" s="465">
        <v>80</v>
      </c>
      <c r="AA33" s="465">
        <v>45</v>
      </c>
      <c r="AB33" s="465">
        <v>115</v>
      </c>
      <c r="AC33" s="465" t="s">
        <v>337</v>
      </c>
      <c r="AD33" s="102" t="s">
        <v>282</v>
      </c>
    </row>
    <row r="34" spans="1:30" x14ac:dyDescent="0.2">
      <c r="A34" s="462" t="s">
        <v>11</v>
      </c>
      <c r="B34" s="463" t="s">
        <v>412</v>
      </c>
      <c r="C34" s="463" t="s">
        <v>37</v>
      </c>
      <c r="D34" s="465">
        <v>2</v>
      </c>
      <c r="E34" s="465">
        <v>1722</v>
      </c>
      <c r="F34" s="464">
        <v>1.1000000000000001</v>
      </c>
      <c r="G34" s="464">
        <v>4.2</v>
      </c>
      <c r="H34" s="465">
        <v>70</v>
      </c>
      <c r="I34" s="465">
        <v>48</v>
      </c>
      <c r="J34" s="465">
        <v>91</v>
      </c>
      <c r="K34" s="465" t="s">
        <v>337</v>
      </c>
      <c r="L34" s="464">
        <v>9.6999999999999993</v>
      </c>
      <c r="M34" s="465">
        <v>152</v>
      </c>
      <c r="N34" s="465">
        <v>125</v>
      </c>
      <c r="O34" s="465">
        <v>179</v>
      </c>
      <c r="P34" s="465" t="s">
        <v>337</v>
      </c>
      <c r="Q34" s="101" t="s">
        <v>282</v>
      </c>
      <c r="R34" s="465">
        <v>2234</v>
      </c>
      <c r="S34" s="464">
        <v>1.1000000000000001</v>
      </c>
      <c r="T34" s="464">
        <v>2</v>
      </c>
      <c r="U34" s="465">
        <v>44</v>
      </c>
      <c r="V34" s="465">
        <v>15</v>
      </c>
      <c r="W34" s="465">
        <v>72</v>
      </c>
      <c r="X34" s="465" t="s">
        <v>337</v>
      </c>
      <c r="Y34" s="464">
        <v>3.5</v>
      </c>
      <c r="Z34" s="465">
        <v>76</v>
      </c>
      <c r="AA34" s="465">
        <v>40</v>
      </c>
      <c r="AB34" s="465">
        <v>111</v>
      </c>
      <c r="AC34" s="465" t="s">
        <v>337</v>
      </c>
      <c r="AD34" s="102" t="s">
        <v>282</v>
      </c>
    </row>
    <row r="35" spans="1:30" x14ac:dyDescent="0.2">
      <c r="A35" s="462" t="s">
        <v>11</v>
      </c>
      <c r="B35" s="463" t="s">
        <v>180</v>
      </c>
      <c r="C35" s="463" t="s">
        <v>38</v>
      </c>
      <c r="D35" s="465">
        <v>3</v>
      </c>
      <c r="E35" s="465">
        <v>1729</v>
      </c>
      <c r="F35" s="464">
        <v>1.1000000000000001</v>
      </c>
      <c r="G35" s="464">
        <v>3</v>
      </c>
      <c r="H35" s="465">
        <v>50</v>
      </c>
      <c r="I35" s="465">
        <v>32</v>
      </c>
      <c r="J35" s="465">
        <v>68</v>
      </c>
      <c r="K35" s="465" t="s">
        <v>337</v>
      </c>
      <c r="L35" s="464">
        <v>9</v>
      </c>
      <c r="M35" s="465">
        <v>143</v>
      </c>
      <c r="N35" s="465">
        <v>112</v>
      </c>
      <c r="O35" s="465">
        <v>174</v>
      </c>
      <c r="P35" s="465" t="s">
        <v>337</v>
      </c>
      <c r="Q35" s="101" t="s">
        <v>282</v>
      </c>
      <c r="R35" s="465">
        <v>2227</v>
      </c>
      <c r="S35" s="464">
        <v>1.1000000000000001</v>
      </c>
      <c r="T35" s="464">
        <v>0.8</v>
      </c>
      <c r="U35" s="465">
        <v>18</v>
      </c>
      <c r="V35" s="465">
        <v>-6</v>
      </c>
      <c r="W35" s="465">
        <v>42</v>
      </c>
      <c r="X35" s="465" t="s">
        <v>11</v>
      </c>
      <c r="Y35" s="464">
        <v>2.6</v>
      </c>
      <c r="Z35" s="465">
        <v>57</v>
      </c>
      <c r="AA35" s="465">
        <v>16</v>
      </c>
      <c r="AB35" s="465">
        <v>99</v>
      </c>
      <c r="AC35" s="465" t="s">
        <v>337</v>
      </c>
      <c r="AD35" s="102" t="s">
        <v>282</v>
      </c>
    </row>
    <row r="36" spans="1:30" x14ac:dyDescent="0.2">
      <c r="A36" s="462" t="s">
        <v>11</v>
      </c>
      <c r="B36" s="463" t="s">
        <v>181</v>
      </c>
      <c r="C36" s="463" t="s">
        <v>39</v>
      </c>
      <c r="D36" s="465">
        <v>1</v>
      </c>
      <c r="E36" s="465">
        <v>1710</v>
      </c>
      <c r="F36" s="464">
        <v>1.1000000000000001</v>
      </c>
      <c r="G36" s="464">
        <v>0.1</v>
      </c>
      <c r="H36" s="465">
        <v>2</v>
      </c>
      <c r="I36" s="465">
        <v>-15</v>
      </c>
      <c r="J36" s="465">
        <v>19</v>
      </c>
      <c r="K36" s="465" t="s">
        <v>11</v>
      </c>
      <c r="L36" s="464">
        <v>6.6</v>
      </c>
      <c r="M36" s="465">
        <v>105</v>
      </c>
      <c r="N36" s="465">
        <v>74</v>
      </c>
      <c r="O36" s="465">
        <v>137</v>
      </c>
      <c r="P36" s="465" t="s">
        <v>337</v>
      </c>
      <c r="Q36" s="101" t="s">
        <v>282</v>
      </c>
      <c r="R36" s="465">
        <v>2192</v>
      </c>
      <c r="S36" s="464">
        <v>1.1000000000000001</v>
      </c>
      <c r="T36" s="464">
        <v>-1.8</v>
      </c>
      <c r="U36" s="465">
        <v>-40</v>
      </c>
      <c r="V36" s="465">
        <v>-63</v>
      </c>
      <c r="W36" s="465">
        <v>-18</v>
      </c>
      <c r="X36" s="465" t="s">
        <v>337</v>
      </c>
      <c r="Y36" s="464">
        <v>0.2</v>
      </c>
      <c r="Z36" s="465">
        <v>4</v>
      </c>
      <c r="AA36" s="465">
        <v>-38</v>
      </c>
      <c r="AB36" s="465">
        <v>46</v>
      </c>
      <c r="AC36" s="465" t="s">
        <v>11</v>
      </c>
      <c r="AD36" s="102" t="s">
        <v>282</v>
      </c>
    </row>
    <row r="37" spans="1:30" x14ac:dyDescent="0.2">
      <c r="A37" s="462" t="s">
        <v>11</v>
      </c>
      <c r="B37" s="463" t="s">
        <v>411</v>
      </c>
      <c r="C37" s="463" t="s">
        <v>40</v>
      </c>
      <c r="D37" s="465">
        <v>2</v>
      </c>
      <c r="E37" s="465">
        <v>1693</v>
      </c>
      <c r="F37" s="464">
        <v>1.1000000000000001</v>
      </c>
      <c r="G37" s="464">
        <v>-1.7</v>
      </c>
      <c r="H37" s="465">
        <v>-29</v>
      </c>
      <c r="I37" s="465">
        <v>-45</v>
      </c>
      <c r="J37" s="465">
        <v>-12</v>
      </c>
      <c r="K37" s="465" t="s">
        <v>337</v>
      </c>
      <c r="L37" s="464">
        <v>4.5999999999999996</v>
      </c>
      <c r="M37" s="465">
        <v>75</v>
      </c>
      <c r="N37" s="465">
        <v>43</v>
      </c>
      <c r="O37" s="465">
        <v>106</v>
      </c>
      <c r="P37" s="465" t="s">
        <v>337</v>
      </c>
      <c r="Q37" s="101" t="s">
        <v>282</v>
      </c>
      <c r="R37" s="465">
        <v>2164</v>
      </c>
      <c r="S37" s="464">
        <v>1.1000000000000001</v>
      </c>
      <c r="T37" s="464">
        <v>-3.1</v>
      </c>
      <c r="U37" s="465">
        <v>-70</v>
      </c>
      <c r="V37" s="465">
        <v>-91</v>
      </c>
      <c r="W37" s="465">
        <v>-48</v>
      </c>
      <c r="X37" s="465" t="s">
        <v>337</v>
      </c>
      <c r="Y37" s="464">
        <v>-1.7</v>
      </c>
      <c r="Z37" s="465">
        <v>-38</v>
      </c>
      <c r="AA37" s="465">
        <v>-80</v>
      </c>
      <c r="AB37" s="465">
        <v>3</v>
      </c>
      <c r="AC37" s="465" t="s">
        <v>11</v>
      </c>
      <c r="AD37" s="102" t="s">
        <v>282</v>
      </c>
    </row>
    <row r="38" spans="1:30" x14ac:dyDescent="0.2">
      <c r="A38" s="462" t="s">
        <v>11</v>
      </c>
      <c r="B38" s="463" t="s">
        <v>182</v>
      </c>
      <c r="C38" s="463" t="s">
        <v>41</v>
      </c>
      <c r="D38" s="465">
        <v>3</v>
      </c>
      <c r="E38" s="465">
        <v>1702</v>
      </c>
      <c r="F38" s="464">
        <v>1.1000000000000001</v>
      </c>
      <c r="G38" s="464">
        <v>-1.6</v>
      </c>
      <c r="H38" s="465">
        <v>-27</v>
      </c>
      <c r="I38" s="465">
        <v>-45</v>
      </c>
      <c r="J38" s="465">
        <v>-9</v>
      </c>
      <c r="K38" s="465" t="s">
        <v>337</v>
      </c>
      <c r="L38" s="464">
        <v>4.7</v>
      </c>
      <c r="M38" s="465">
        <v>76</v>
      </c>
      <c r="N38" s="465">
        <v>48</v>
      </c>
      <c r="O38" s="465">
        <v>104</v>
      </c>
      <c r="P38" s="465" t="s">
        <v>337</v>
      </c>
      <c r="Q38" s="101" t="s">
        <v>282</v>
      </c>
      <c r="R38" s="465">
        <v>2170</v>
      </c>
      <c r="S38" s="464">
        <v>1.1000000000000001</v>
      </c>
      <c r="T38" s="464">
        <v>-2.6</v>
      </c>
      <c r="U38" s="465">
        <v>-58</v>
      </c>
      <c r="V38" s="465">
        <v>-81</v>
      </c>
      <c r="W38" s="465">
        <v>-34</v>
      </c>
      <c r="X38" s="465" t="s">
        <v>337</v>
      </c>
      <c r="Y38" s="464">
        <v>-1.7</v>
      </c>
      <c r="Z38" s="465">
        <v>-38</v>
      </c>
      <c r="AA38" s="465">
        <v>-75</v>
      </c>
      <c r="AB38" s="465">
        <v>-1</v>
      </c>
      <c r="AC38" s="465" t="s">
        <v>337</v>
      </c>
      <c r="AD38" s="102" t="s">
        <v>282</v>
      </c>
    </row>
    <row r="39" spans="1:30" x14ac:dyDescent="0.2">
      <c r="A39" s="462" t="s">
        <v>11</v>
      </c>
      <c r="B39" s="463" t="s">
        <v>183</v>
      </c>
      <c r="C39" s="463" t="s">
        <v>42</v>
      </c>
      <c r="D39" s="465">
        <v>1</v>
      </c>
      <c r="E39" s="465">
        <v>1725</v>
      </c>
      <c r="F39" s="464">
        <v>1.1000000000000001</v>
      </c>
      <c r="G39" s="464">
        <v>0.9</v>
      </c>
      <c r="H39" s="465">
        <v>15</v>
      </c>
      <c r="I39" s="465">
        <v>-2</v>
      </c>
      <c r="J39" s="465">
        <v>32</v>
      </c>
      <c r="K39" s="465" t="s">
        <v>11</v>
      </c>
      <c r="L39" s="464">
        <v>5.9</v>
      </c>
      <c r="M39" s="465">
        <v>96</v>
      </c>
      <c r="N39" s="465">
        <v>69</v>
      </c>
      <c r="O39" s="465">
        <v>124</v>
      </c>
      <c r="P39" s="465" t="s">
        <v>337</v>
      </c>
      <c r="Q39" s="101" t="s">
        <v>282</v>
      </c>
      <c r="R39" s="465">
        <v>2194</v>
      </c>
      <c r="S39" s="464">
        <v>1.1000000000000001</v>
      </c>
      <c r="T39" s="464">
        <v>0.1</v>
      </c>
      <c r="U39" s="465">
        <v>2</v>
      </c>
      <c r="V39" s="465">
        <v>-20</v>
      </c>
      <c r="W39" s="465">
        <v>23</v>
      </c>
      <c r="X39" s="465" t="s">
        <v>11</v>
      </c>
      <c r="Y39" s="464">
        <v>-0.6</v>
      </c>
      <c r="Z39" s="465">
        <v>-14</v>
      </c>
      <c r="AA39" s="465">
        <v>-50</v>
      </c>
      <c r="AB39" s="465">
        <v>22</v>
      </c>
      <c r="AC39" s="465" t="s">
        <v>11</v>
      </c>
      <c r="AD39" s="102" t="s">
        <v>282</v>
      </c>
    </row>
    <row r="40" spans="1:30" x14ac:dyDescent="0.2">
      <c r="A40" s="462" t="s">
        <v>11</v>
      </c>
      <c r="B40" s="463" t="s">
        <v>410</v>
      </c>
      <c r="C40" s="463" t="s">
        <v>43</v>
      </c>
      <c r="D40" s="465">
        <v>2</v>
      </c>
      <c r="E40" s="465">
        <v>1748</v>
      </c>
      <c r="F40" s="464">
        <v>1.1000000000000001</v>
      </c>
      <c r="G40" s="464">
        <v>3.2</v>
      </c>
      <c r="H40" s="465">
        <v>54</v>
      </c>
      <c r="I40" s="465">
        <v>37</v>
      </c>
      <c r="J40" s="465">
        <v>71</v>
      </c>
      <c r="K40" s="465" t="s">
        <v>337</v>
      </c>
      <c r="L40" s="464">
        <v>6.6</v>
      </c>
      <c r="M40" s="465">
        <v>108</v>
      </c>
      <c r="N40" s="465">
        <v>81</v>
      </c>
      <c r="O40" s="465">
        <v>135</v>
      </c>
      <c r="P40" s="465" t="s">
        <v>337</v>
      </c>
      <c r="Q40" s="101" t="s">
        <v>282</v>
      </c>
      <c r="R40" s="465">
        <v>2213</v>
      </c>
      <c r="S40" s="464">
        <v>1.1000000000000001</v>
      </c>
      <c r="T40" s="464">
        <v>2.2999999999999998</v>
      </c>
      <c r="U40" s="465">
        <v>49</v>
      </c>
      <c r="V40" s="465">
        <v>27</v>
      </c>
      <c r="W40" s="465">
        <v>71</v>
      </c>
      <c r="X40" s="465" t="s">
        <v>337</v>
      </c>
      <c r="Y40" s="464">
        <v>0</v>
      </c>
      <c r="Z40" s="465">
        <v>-1</v>
      </c>
      <c r="AA40" s="465">
        <v>-36</v>
      </c>
      <c r="AB40" s="465">
        <v>35</v>
      </c>
      <c r="AC40" s="465" t="s">
        <v>11</v>
      </c>
      <c r="AD40" s="102" t="s">
        <v>282</v>
      </c>
    </row>
    <row r="41" spans="1:30" x14ac:dyDescent="0.2">
      <c r="A41" s="462" t="s">
        <v>11</v>
      </c>
      <c r="B41" s="463" t="s">
        <v>184</v>
      </c>
      <c r="C41" s="463" t="s">
        <v>44</v>
      </c>
      <c r="D41" s="465">
        <v>3</v>
      </c>
      <c r="E41" s="465">
        <v>1749</v>
      </c>
      <c r="F41" s="464">
        <v>1</v>
      </c>
      <c r="G41" s="464">
        <v>2.8</v>
      </c>
      <c r="H41" s="465">
        <v>48</v>
      </c>
      <c r="I41" s="465">
        <v>30</v>
      </c>
      <c r="J41" s="465">
        <v>66</v>
      </c>
      <c r="K41" s="465" t="s">
        <v>337</v>
      </c>
      <c r="L41" s="464">
        <v>6.4</v>
      </c>
      <c r="M41" s="465">
        <v>106</v>
      </c>
      <c r="N41" s="465">
        <v>81</v>
      </c>
      <c r="O41" s="465">
        <v>130</v>
      </c>
      <c r="P41" s="465" t="s">
        <v>337</v>
      </c>
      <c r="Q41" s="101" t="s">
        <v>282</v>
      </c>
      <c r="R41" s="465">
        <v>2204</v>
      </c>
      <c r="S41" s="464">
        <v>1</v>
      </c>
      <c r="T41" s="464">
        <v>1.6</v>
      </c>
      <c r="U41" s="465">
        <v>34</v>
      </c>
      <c r="V41" s="465">
        <v>11</v>
      </c>
      <c r="W41" s="465">
        <v>57</v>
      </c>
      <c r="X41" s="465" t="s">
        <v>337</v>
      </c>
      <c r="Y41" s="464">
        <v>-0.2</v>
      </c>
      <c r="Z41" s="465">
        <v>-4</v>
      </c>
      <c r="AA41" s="465">
        <v>-35</v>
      </c>
      <c r="AB41" s="465">
        <v>28</v>
      </c>
      <c r="AC41" s="465" t="s">
        <v>11</v>
      </c>
      <c r="AD41" s="102" t="s">
        <v>282</v>
      </c>
    </row>
    <row r="42" spans="1:30" x14ac:dyDescent="0.2">
      <c r="A42" s="462" t="s">
        <v>11</v>
      </c>
      <c r="B42" s="463" t="s">
        <v>185</v>
      </c>
      <c r="C42" s="463" t="s">
        <v>45</v>
      </c>
      <c r="D42" s="465">
        <v>1</v>
      </c>
      <c r="E42" s="465">
        <v>1767</v>
      </c>
      <c r="F42" s="464">
        <v>1</v>
      </c>
      <c r="G42" s="464">
        <v>2.4</v>
      </c>
      <c r="H42" s="465">
        <v>42</v>
      </c>
      <c r="I42" s="465">
        <v>25</v>
      </c>
      <c r="J42" s="465">
        <v>59</v>
      </c>
      <c r="K42" s="465" t="s">
        <v>337</v>
      </c>
      <c r="L42" s="464">
        <v>7.6</v>
      </c>
      <c r="M42" s="465">
        <v>126</v>
      </c>
      <c r="N42" s="465">
        <v>101</v>
      </c>
      <c r="O42" s="465">
        <v>150</v>
      </c>
      <c r="P42" s="465" t="s">
        <v>337</v>
      </c>
      <c r="Q42" s="101">
        <v>1727.5</v>
      </c>
      <c r="R42" s="465">
        <v>2214</v>
      </c>
      <c r="S42" s="464">
        <v>1</v>
      </c>
      <c r="T42" s="464">
        <v>0.9</v>
      </c>
      <c r="U42" s="465">
        <v>21</v>
      </c>
      <c r="V42" s="465">
        <v>-1</v>
      </c>
      <c r="W42" s="465">
        <v>43</v>
      </c>
      <c r="X42" s="465" t="s">
        <v>11</v>
      </c>
      <c r="Y42" s="464">
        <v>1.1000000000000001</v>
      </c>
      <c r="Z42" s="465">
        <v>24</v>
      </c>
      <c r="AA42" s="465">
        <v>-8</v>
      </c>
      <c r="AB42" s="465">
        <v>55</v>
      </c>
      <c r="AC42" s="465" t="s">
        <v>11</v>
      </c>
      <c r="AD42" s="102">
        <v>2208.25</v>
      </c>
    </row>
    <row r="43" spans="1:30" x14ac:dyDescent="0.2">
      <c r="A43" s="462" t="s">
        <v>11</v>
      </c>
      <c r="B43" s="463" t="s">
        <v>413</v>
      </c>
      <c r="C43" s="463" t="s">
        <v>46</v>
      </c>
      <c r="D43" s="465">
        <v>2</v>
      </c>
      <c r="E43" s="465">
        <v>1796</v>
      </c>
      <c r="F43" s="464">
        <v>1</v>
      </c>
      <c r="G43" s="464">
        <v>2.7</v>
      </c>
      <c r="H43" s="465">
        <v>48</v>
      </c>
      <c r="I43" s="465">
        <v>30</v>
      </c>
      <c r="J43" s="465">
        <v>66</v>
      </c>
      <c r="K43" s="465" t="s">
        <v>337</v>
      </c>
      <c r="L43" s="464">
        <v>8.6999999999999993</v>
      </c>
      <c r="M43" s="465">
        <v>143</v>
      </c>
      <c r="N43" s="465">
        <v>117</v>
      </c>
      <c r="O43" s="465">
        <v>169</v>
      </c>
      <c r="P43" s="465" t="s">
        <v>337</v>
      </c>
      <c r="Q43" s="101" t="s">
        <v>282</v>
      </c>
      <c r="R43" s="465">
        <v>2231</v>
      </c>
      <c r="S43" s="464">
        <v>1</v>
      </c>
      <c r="T43" s="464">
        <v>0.8</v>
      </c>
      <c r="U43" s="465">
        <v>18</v>
      </c>
      <c r="V43" s="465">
        <v>-4</v>
      </c>
      <c r="W43" s="465">
        <v>41</v>
      </c>
      <c r="X43" s="465" t="s">
        <v>11</v>
      </c>
      <c r="Y43" s="464">
        <v>1.9</v>
      </c>
      <c r="Z43" s="465">
        <v>41</v>
      </c>
      <c r="AA43" s="465">
        <v>8</v>
      </c>
      <c r="AB43" s="465">
        <v>74</v>
      </c>
      <c r="AC43" s="465" t="s">
        <v>337</v>
      </c>
      <c r="AD43" s="103" t="s">
        <v>282</v>
      </c>
    </row>
    <row r="44" spans="1:30" x14ac:dyDescent="0.2">
      <c r="A44" s="462" t="s">
        <v>11</v>
      </c>
      <c r="B44" s="463" t="s">
        <v>186</v>
      </c>
      <c r="C44" s="463" t="s">
        <v>47</v>
      </c>
      <c r="D44" s="465">
        <v>3</v>
      </c>
      <c r="E44" s="465">
        <v>1817</v>
      </c>
      <c r="F44" s="464">
        <v>1.1000000000000001</v>
      </c>
      <c r="G44" s="464">
        <v>3.9</v>
      </c>
      <c r="H44" s="465">
        <v>68</v>
      </c>
      <c r="I44" s="465">
        <v>51</v>
      </c>
      <c r="J44" s="465">
        <v>85</v>
      </c>
      <c r="K44" s="465" t="s">
        <v>337</v>
      </c>
      <c r="L44" s="464">
        <v>8.1999999999999993</v>
      </c>
      <c r="M44" s="465">
        <v>138</v>
      </c>
      <c r="N44" s="465">
        <v>113</v>
      </c>
      <c r="O44" s="465">
        <v>164</v>
      </c>
      <c r="P44" s="465" t="s">
        <v>337</v>
      </c>
      <c r="Q44" s="101" t="s">
        <v>282</v>
      </c>
      <c r="R44" s="465">
        <v>2234</v>
      </c>
      <c r="S44" s="464">
        <v>1.1000000000000001</v>
      </c>
      <c r="T44" s="464">
        <v>1.4</v>
      </c>
      <c r="U44" s="465">
        <v>30</v>
      </c>
      <c r="V44" s="465">
        <v>9</v>
      </c>
      <c r="W44" s="465">
        <v>51</v>
      </c>
      <c r="X44" s="465" t="s">
        <v>337</v>
      </c>
      <c r="Y44" s="464">
        <v>1.1000000000000001</v>
      </c>
      <c r="Z44" s="465">
        <v>24</v>
      </c>
      <c r="AA44" s="465">
        <v>-8</v>
      </c>
      <c r="AB44" s="465">
        <v>57</v>
      </c>
      <c r="AC44" s="465" t="s">
        <v>11</v>
      </c>
      <c r="AD44" s="103" t="s">
        <v>282</v>
      </c>
    </row>
    <row r="45" spans="1:30" x14ac:dyDescent="0.2">
      <c r="A45" s="462" t="s">
        <v>191</v>
      </c>
      <c r="B45" s="463" t="s">
        <v>179</v>
      </c>
      <c r="C45" s="463" t="s">
        <v>48</v>
      </c>
      <c r="D45" s="465">
        <v>1</v>
      </c>
      <c r="E45" s="465">
        <v>1840</v>
      </c>
      <c r="F45" s="464">
        <v>1.2</v>
      </c>
      <c r="G45" s="464">
        <v>4.0999999999999996</v>
      </c>
      <c r="H45" s="465">
        <v>72</v>
      </c>
      <c r="I45" s="465">
        <v>51</v>
      </c>
      <c r="J45" s="465">
        <v>94</v>
      </c>
      <c r="K45" s="465" t="s">
        <v>337</v>
      </c>
      <c r="L45" s="464">
        <v>7.7</v>
      </c>
      <c r="M45" s="465">
        <v>132</v>
      </c>
      <c r="N45" s="465">
        <v>103</v>
      </c>
      <c r="O45" s="465">
        <v>160</v>
      </c>
      <c r="P45" s="465" t="s">
        <v>337</v>
      </c>
      <c r="Q45" s="101" t="s">
        <v>282</v>
      </c>
      <c r="R45" s="465">
        <v>2234</v>
      </c>
      <c r="S45" s="464">
        <v>1.2</v>
      </c>
      <c r="T45" s="464">
        <v>0.9</v>
      </c>
      <c r="U45" s="465">
        <v>20</v>
      </c>
      <c r="V45" s="465">
        <v>-7</v>
      </c>
      <c r="W45" s="465">
        <v>46</v>
      </c>
      <c r="X45" s="465" t="s">
        <v>11</v>
      </c>
      <c r="Y45" s="464">
        <v>0.1</v>
      </c>
      <c r="Z45" s="465">
        <v>1</v>
      </c>
      <c r="AA45" s="465">
        <v>-34</v>
      </c>
      <c r="AB45" s="465">
        <v>37</v>
      </c>
      <c r="AC45" s="465" t="s">
        <v>11</v>
      </c>
      <c r="AD45" s="103" t="s">
        <v>282</v>
      </c>
    </row>
    <row r="46" spans="1:30" x14ac:dyDescent="0.2">
      <c r="A46" s="462" t="s">
        <v>11</v>
      </c>
      <c r="B46" s="463" t="s">
        <v>412</v>
      </c>
      <c r="C46" s="463" t="s">
        <v>49</v>
      </c>
      <c r="D46" s="465">
        <v>2</v>
      </c>
      <c r="E46" s="465">
        <v>1855</v>
      </c>
      <c r="F46" s="464">
        <v>1.2</v>
      </c>
      <c r="G46" s="464">
        <v>3.3</v>
      </c>
      <c r="H46" s="465">
        <v>59</v>
      </c>
      <c r="I46" s="465">
        <v>38</v>
      </c>
      <c r="J46" s="465">
        <v>81</v>
      </c>
      <c r="K46" s="465" t="s">
        <v>337</v>
      </c>
      <c r="L46" s="464">
        <v>7.7</v>
      </c>
      <c r="M46" s="465">
        <v>133</v>
      </c>
      <c r="N46" s="465">
        <v>105</v>
      </c>
      <c r="O46" s="465">
        <v>162</v>
      </c>
      <c r="P46" s="465" t="s">
        <v>337</v>
      </c>
      <c r="Q46" s="101" t="s">
        <v>282</v>
      </c>
      <c r="R46" s="465">
        <v>2228</v>
      </c>
      <c r="S46" s="464">
        <v>1.2</v>
      </c>
      <c r="T46" s="464">
        <v>-0.1</v>
      </c>
      <c r="U46" s="465">
        <v>-3</v>
      </c>
      <c r="V46" s="465">
        <v>-29</v>
      </c>
      <c r="W46" s="465">
        <v>23</v>
      </c>
      <c r="X46" s="465" t="s">
        <v>11</v>
      </c>
      <c r="Y46" s="464">
        <v>-0.2</v>
      </c>
      <c r="Z46" s="465">
        <v>-5</v>
      </c>
      <c r="AA46" s="465">
        <v>-41</v>
      </c>
      <c r="AB46" s="465">
        <v>30</v>
      </c>
      <c r="AC46" s="465" t="s">
        <v>11</v>
      </c>
      <c r="AD46" s="103" t="s">
        <v>282</v>
      </c>
    </row>
    <row r="47" spans="1:30" x14ac:dyDescent="0.2">
      <c r="A47" s="462" t="s">
        <v>11</v>
      </c>
      <c r="B47" s="463" t="s">
        <v>180</v>
      </c>
      <c r="C47" s="463" t="s">
        <v>50</v>
      </c>
      <c r="D47" s="465">
        <v>3</v>
      </c>
      <c r="E47" s="465">
        <v>1863</v>
      </c>
      <c r="F47" s="464">
        <v>1.2</v>
      </c>
      <c r="G47" s="464">
        <v>2.5</v>
      </c>
      <c r="H47" s="465">
        <v>46</v>
      </c>
      <c r="I47" s="465">
        <v>25</v>
      </c>
      <c r="J47" s="465">
        <v>68</v>
      </c>
      <c r="K47" s="465" t="s">
        <v>337</v>
      </c>
      <c r="L47" s="464">
        <v>7.8</v>
      </c>
      <c r="M47" s="465">
        <v>135</v>
      </c>
      <c r="N47" s="465">
        <v>105</v>
      </c>
      <c r="O47" s="465">
        <v>164</v>
      </c>
      <c r="P47" s="465" t="s">
        <v>337</v>
      </c>
      <c r="Q47" s="101" t="s">
        <v>282</v>
      </c>
      <c r="R47" s="465">
        <v>2218</v>
      </c>
      <c r="S47" s="464">
        <v>1.2</v>
      </c>
      <c r="T47" s="464">
        <v>-0.7</v>
      </c>
      <c r="U47" s="465">
        <v>-16</v>
      </c>
      <c r="V47" s="465">
        <v>-42</v>
      </c>
      <c r="W47" s="465">
        <v>9</v>
      </c>
      <c r="X47" s="465" t="s">
        <v>11</v>
      </c>
      <c r="Y47" s="464">
        <v>-0.4</v>
      </c>
      <c r="Z47" s="465">
        <v>-10</v>
      </c>
      <c r="AA47" s="465">
        <v>-46</v>
      </c>
      <c r="AB47" s="465">
        <v>26</v>
      </c>
      <c r="AC47" s="465" t="s">
        <v>11</v>
      </c>
      <c r="AD47" s="103" t="s">
        <v>282</v>
      </c>
    </row>
    <row r="48" spans="1:30" x14ac:dyDescent="0.2">
      <c r="A48" s="462" t="s">
        <v>11</v>
      </c>
      <c r="B48" s="463" t="s">
        <v>181</v>
      </c>
      <c r="C48" s="463" t="s">
        <v>51</v>
      </c>
      <c r="D48" s="465">
        <v>1</v>
      </c>
      <c r="E48" s="465">
        <v>1882</v>
      </c>
      <c r="F48" s="464">
        <v>1.3</v>
      </c>
      <c r="G48" s="464">
        <v>2.2999999999999998</v>
      </c>
      <c r="H48" s="465">
        <v>42</v>
      </c>
      <c r="I48" s="465">
        <v>23</v>
      </c>
      <c r="J48" s="465">
        <v>62</v>
      </c>
      <c r="K48" s="465" t="s">
        <v>337</v>
      </c>
      <c r="L48" s="464">
        <v>10.1</v>
      </c>
      <c r="M48" s="465">
        <v>172</v>
      </c>
      <c r="N48" s="465">
        <v>140</v>
      </c>
      <c r="O48" s="465">
        <v>204</v>
      </c>
      <c r="P48" s="465" t="s">
        <v>337</v>
      </c>
      <c r="Q48" s="101" t="s">
        <v>282</v>
      </c>
      <c r="R48" s="465">
        <v>2224</v>
      </c>
      <c r="S48" s="464">
        <v>1.3</v>
      </c>
      <c r="T48" s="464">
        <v>-0.5</v>
      </c>
      <c r="U48" s="465">
        <v>-10</v>
      </c>
      <c r="V48" s="465">
        <v>-33</v>
      </c>
      <c r="W48" s="465">
        <v>12</v>
      </c>
      <c r="X48" s="465" t="s">
        <v>11</v>
      </c>
      <c r="Y48" s="464">
        <v>1.4</v>
      </c>
      <c r="Z48" s="465">
        <v>31</v>
      </c>
      <c r="AA48" s="465">
        <v>-7</v>
      </c>
      <c r="AB48" s="465">
        <v>70</v>
      </c>
      <c r="AC48" s="465" t="s">
        <v>11</v>
      </c>
      <c r="AD48" s="103" t="s">
        <v>282</v>
      </c>
    </row>
    <row r="49" spans="1:30" x14ac:dyDescent="0.2">
      <c r="A49" s="462" t="s">
        <v>11</v>
      </c>
      <c r="B49" s="463" t="s">
        <v>411</v>
      </c>
      <c r="C49" s="463" t="s">
        <v>52</v>
      </c>
      <c r="D49" s="465">
        <v>2</v>
      </c>
      <c r="E49" s="465">
        <v>1881</v>
      </c>
      <c r="F49" s="464">
        <v>1.2</v>
      </c>
      <c r="G49" s="464">
        <v>1.4</v>
      </c>
      <c r="H49" s="465">
        <v>26</v>
      </c>
      <c r="I49" s="465">
        <v>6</v>
      </c>
      <c r="J49" s="465">
        <v>46</v>
      </c>
      <c r="K49" s="465" t="s">
        <v>337</v>
      </c>
      <c r="L49" s="464">
        <v>11.1</v>
      </c>
      <c r="M49" s="465">
        <v>188</v>
      </c>
      <c r="N49" s="465">
        <v>156</v>
      </c>
      <c r="O49" s="465">
        <v>220</v>
      </c>
      <c r="P49" s="465" t="s">
        <v>337</v>
      </c>
      <c r="Q49" s="101" t="s">
        <v>282</v>
      </c>
      <c r="R49" s="465">
        <v>2206</v>
      </c>
      <c r="S49" s="464">
        <v>1.2</v>
      </c>
      <c r="T49" s="464">
        <v>-1</v>
      </c>
      <c r="U49" s="465">
        <v>-22</v>
      </c>
      <c r="V49" s="465">
        <v>-45</v>
      </c>
      <c r="W49" s="465">
        <v>1</v>
      </c>
      <c r="X49" s="465" t="s">
        <v>11</v>
      </c>
      <c r="Y49" s="464">
        <v>1.9</v>
      </c>
      <c r="Z49" s="465">
        <v>42</v>
      </c>
      <c r="AA49" s="465">
        <v>4</v>
      </c>
      <c r="AB49" s="465">
        <v>80</v>
      </c>
      <c r="AC49" s="465" t="s">
        <v>337</v>
      </c>
      <c r="AD49" s="103" t="s">
        <v>282</v>
      </c>
    </row>
    <row r="50" spans="1:30" x14ac:dyDescent="0.2">
      <c r="A50" s="462" t="s">
        <v>11</v>
      </c>
      <c r="B50" s="463" t="s">
        <v>182</v>
      </c>
      <c r="C50" s="463" t="s">
        <v>53</v>
      </c>
      <c r="D50" s="465">
        <v>3</v>
      </c>
      <c r="E50" s="465">
        <v>1882</v>
      </c>
      <c r="F50" s="464">
        <v>1.2</v>
      </c>
      <c r="G50" s="464">
        <v>1</v>
      </c>
      <c r="H50" s="465">
        <v>19</v>
      </c>
      <c r="I50" s="465">
        <v>0</v>
      </c>
      <c r="J50" s="465">
        <v>38</v>
      </c>
      <c r="K50" s="465" t="s">
        <v>337</v>
      </c>
      <c r="L50" s="464">
        <v>10.6</v>
      </c>
      <c r="M50" s="465">
        <v>181</v>
      </c>
      <c r="N50" s="465">
        <v>149</v>
      </c>
      <c r="O50" s="465">
        <v>213</v>
      </c>
      <c r="P50" s="465" t="s">
        <v>337</v>
      </c>
      <c r="Q50" s="101" t="s">
        <v>282</v>
      </c>
      <c r="R50" s="465">
        <v>2196</v>
      </c>
      <c r="S50" s="464">
        <v>1.2</v>
      </c>
      <c r="T50" s="464">
        <v>-1</v>
      </c>
      <c r="U50" s="465">
        <v>-22</v>
      </c>
      <c r="V50" s="465">
        <v>-45</v>
      </c>
      <c r="W50" s="465">
        <v>0</v>
      </c>
      <c r="X50" s="465" t="s">
        <v>11</v>
      </c>
      <c r="Y50" s="464">
        <v>1.2</v>
      </c>
      <c r="Z50" s="465">
        <v>26</v>
      </c>
      <c r="AA50" s="465">
        <v>-12</v>
      </c>
      <c r="AB50" s="465">
        <v>64</v>
      </c>
      <c r="AC50" s="465" t="s">
        <v>11</v>
      </c>
      <c r="AD50" s="103" t="s">
        <v>282</v>
      </c>
    </row>
    <row r="51" spans="1:30" x14ac:dyDescent="0.2">
      <c r="A51" s="462" t="s">
        <v>11</v>
      </c>
      <c r="B51" s="463" t="s">
        <v>183</v>
      </c>
      <c r="C51" s="463" t="s">
        <v>54</v>
      </c>
      <c r="D51" s="465">
        <v>1</v>
      </c>
      <c r="E51" s="465">
        <v>1889</v>
      </c>
      <c r="F51" s="464">
        <v>1.2</v>
      </c>
      <c r="G51" s="464">
        <v>0.4</v>
      </c>
      <c r="H51" s="465">
        <v>7</v>
      </c>
      <c r="I51" s="465">
        <v>-14</v>
      </c>
      <c r="J51" s="465">
        <v>29</v>
      </c>
      <c r="K51" s="465" t="s">
        <v>11</v>
      </c>
      <c r="L51" s="464">
        <v>9.5</v>
      </c>
      <c r="M51" s="465">
        <v>164</v>
      </c>
      <c r="N51" s="465">
        <v>132</v>
      </c>
      <c r="O51" s="465">
        <v>197</v>
      </c>
      <c r="P51" s="465" t="s">
        <v>337</v>
      </c>
      <c r="Q51" s="101" t="s">
        <v>282</v>
      </c>
      <c r="R51" s="465">
        <v>2194</v>
      </c>
      <c r="S51" s="464">
        <v>1.2</v>
      </c>
      <c r="T51" s="464">
        <v>-1.3</v>
      </c>
      <c r="U51" s="465">
        <v>-30</v>
      </c>
      <c r="V51" s="465">
        <v>-55</v>
      </c>
      <c r="W51" s="465">
        <v>-4</v>
      </c>
      <c r="X51" s="465" t="s">
        <v>337</v>
      </c>
      <c r="Y51" s="464">
        <v>0</v>
      </c>
      <c r="Z51" s="465">
        <v>0</v>
      </c>
      <c r="AA51" s="465">
        <v>-39</v>
      </c>
      <c r="AB51" s="465">
        <v>39</v>
      </c>
      <c r="AC51" s="465" t="s">
        <v>11</v>
      </c>
      <c r="AD51" s="103" t="s">
        <v>282</v>
      </c>
    </row>
    <row r="52" spans="1:30" x14ac:dyDescent="0.2">
      <c r="A52" s="462" t="s">
        <v>11</v>
      </c>
      <c r="B52" s="463" t="s">
        <v>410</v>
      </c>
      <c r="C52" s="463" t="s">
        <v>55</v>
      </c>
      <c r="D52" s="465">
        <v>2</v>
      </c>
      <c r="E52" s="465">
        <v>1892</v>
      </c>
      <c r="F52" s="464">
        <v>1.2</v>
      </c>
      <c r="G52" s="464">
        <v>0.6</v>
      </c>
      <c r="H52" s="465">
        <v>11</v>
      </c>
      <c r="I52" s="465">
        <v>-11</v>
      </c>
      <c r="J52" s="465">
        <v>32</v>
      </c>
      <c r="K52" s="465" t="s">
        <v>11</v>
      </c>
      <c r="L52" s="464">
        <v>8.1999999999999993</v>
      </c>
      <c r="M52" s="465">
        <v>144</v>
      </c>
      <c r="N52" s="465">
        <v>111</v>
      </c>
      <c r="O52" s="465">
        <v>176</v>
      </c>
      <c r="P52" s="465" t="s">
        <v>337</v>
      </c>
      <c r="Q52" s="101" t="s">
        <v>282</v>
      </c>
      <c r="R52" s="465">
        <v>2185</v>
      </c>
      <c r="S52" s="464">
        <v>1.2</v>
      </c>
      <c r="T52" s="464">
        <v>-1</v>
      </c>
      <c r="U52" s="465">
        <v>-21</v>
      </c>
      <c r="V52" s="465">
        <v>-47</v>
      </c>
      <c r="W52" s="465">
        <v>4</v>
      </c>
      <c r="X52" s="465" t="s">
        <v>11</v>
      </c>
      <c r="Y52" s="464">
        <v>-1.3</v>
      </c>
      <c r="Z52" s="465">
        <v>-28</v>
      </c>
      <c r="AA52" s="465">
        <v>-67</v>
      </c>
      <c r="AB52" s="465">
        <v>10</v>
      </c>
      <c r="AC52" s="465" t="s">
        <v>11</v>
      </c>
      <c r="AD52" s="103" t="s">
        <v>282</v>
      </c>
    </row>
    <row r="53" spans="1:30" x14ac:dyDescent="0.2">
      <c r="A53" s="462" t="s">
        <v>11</v>
      </c>
      <c r="B53" s="463" t="s">
        <v>184</v>
      </c>
      <c r="C53" s="463" t="s">
        <v>56</v>
      </c>
      <c r="D53" s="465">
        <v>3</v>
      </c>
      <c r="E53" s="465">
        <v>1892</v>
      </c>
      <c r="F53" s="464">
        <v>1.2</v>
      </c>
      <c r="G53" s="464">
        <v>0.5</v>
      </c>
      <c r="H53" s="465">
        <v>10</v>
      </c>
      <c r="I53" s="465">
        <v>-11</v>
      </c>
      <c r="J53" s="465">
        <v>31</v>
      </c>
      <c r="K53" s="465" t="s">
        <v>11</v>
      </c>
      <c r="L53" s="464">
        <v>8.1999999999999993</v>
      </c>
      <c r="M53" s="465">
        <v>143</v>
      </c>
      <c r="N53" s="465">
        <v>111</v>
      </c>
      <c r="O53" s="465">
        <v>175</v>
      </c>
      <c r="P53" s="465" t="s">
        <v>337</v>
      </c>
      <c r="Q53" s="101" t="s">
        <v>282</v>
      </c>
      <c r="R53" s="465">
        <v>2168</v>
      </c>
      <c r="S53" s="464">
        <v>1.2</v>
      </c>
      <c r="T53" s="464">
        <v>-1.2</v>
      </c>
      <c r="U53" s="465">
        <v>-27</v>
      </c>
      <c r="V53" s="465">
        <v>-51</v>
      </c>
      <c r="W53" s="465">
        <v>-3</v>
      </c>
      <c r="X53" s="465" t="s">
        <v>337</v>
      </c>
      <c r="Y53" s="464">
        <v>-1.6</v>
      </c>
      <c r="Z53" s="465">
        <v>-36</v>
      </c>
      <c r="AA53" s="465">
        <v>-73</v>
      </c>
      <c r="AB53" s="465">
        <v>1</v>
      </c>
      <c r="AC53" s="465" t="s">
        <v>11</v>
      </c>
      <c r="AD53" s="103" t="s">
        <v>282</v>
      </c>
    </row>
    <row r="54" spans="1:30" x14ac:dyDescent="0.2">
      <c r="A54" s="462" t="s">
        <v>11</v>
      </c>
      <c r="B54" s="463" t="s">
        <v>185</v>
      </c>
      <c r="C54" s="463" t="s">
        <v>57</v>
      </c>
      <c r="D54" s="465">
        <v>1</v>
      </c>
      <c r="E54" s="465">
        <v>1901</v>
      </c>
      <c r="F54" s="464">
        <v>1.2</v>
      </c>
      <c r="G54" s="464">
        <v>0.6</v>
      </c>
      <c r="H54" s="465">
        <v>11</v>
      </c>
      <c r="I54" s="465">
        <v>-9</v>
      </c>
      <c r="J54" s="465">
        <v>32</v>
      </c>
      <c r="K54" s="465" t="s">
        <v>11</v>
      </c>
      <c r="L54" s="464">
        <v>7.6</v>
      </c>
      <c r="M54" s="465">
        <v>133</v>
      </c>
      <c r="N54" s="465">
        <v>102</v>
      </c>
      <c r="O54" s="465">
        <v>165</v>
      </c>
      <c r="P54" s="465" t="s">
        <v>337</v>
      </c>
      <c r="Q54" s="101">
        <v>1878</v>
      </c>
      <c r="R54" s="465">
        <v>2158</v>
      </c>
      <c r="S54" s="464">
        <v>1.2</v>
      </c>
      <c r="T54" s="464">
        <v>-1.6</v>
      </c>
      <c r="U54" s="465">
        <v>-36</v>
      </c>
      <c r="V54" s="465">
        <v>-60</v>
      </c>
      <c r="W54" s="465">
        <v>-13</v>
      </c>
      <c r="X54" s="465" t="s">
        <v>337</v>
      </c>
      <c r="Y54" s="464">
        <v>-2.6</v>
      </c>
      <c r="Z54" s="465">
        <v>-57</v>
      </c>
      <c r="AA54" s="465">
        <v>-93</v>
      </c>
      <c r="AB54" s="465">
        <v>-21</v>
      </c>
      <c r="AC54" s="465" t="s">
        <v>337</v>
      </c>
      <c r="AD54" s="102">
        <v>2202.5</v>
      </c>
    </row>
    <row r="55" spans="1:30" x14ac:dyDescent="0.2">
      <c r="A55" s="462" t="s">
        <v>11</v>
      </c>
      <c r="B55" s="463" t="s">
        <v>413</v>
      </c>
      <c r="C55" s="463" t="s">
        <v>58</v>
      </c>
      <c r="D55" s="465">
        <v>2</v>
      </c>
      <c r="E55" s="465">
        <v>1926</v>
      </c>
      <c r="F55" s="464">
        <v>1.2</v>
      </c>
      <c r="G55" s="464">
        <v>1.8</v>
      </c>
      <c r="H55" s="465">
        <v>35</v>
      </c>
      <c r="I55" s="465">
        <v>12</v>
      </c>
      <c r="J55" s="465">
        <v>58</v>
      </c>
      <c r="K55" s="465" t="s">
        <v>337</v>
      </c>
      <c r="L55" s="464">
        <v>7.3</v>
      </c>
      <c r="M55" s="465">
        <v>131</v>
      </c>
      <c r="N55" s="465">
        <v>98</v>
      </c>
      <c r="O55" s="465">
        <v>164</v>
      </c>
      <c r="P55" s="465" t="s">
        <v>337</v>
      </c>
      <c r="Q55" s="101" t="s">
        <v>282</v>
      </c>
      <c r="R55" s="465">
        <v>2164</v>
      </c>
      <c r="S55" s="464">
        <v>1.2</v>
      </c>
      <c r="T55" s="464">
        <v>-1</v>
      </c>
      <c r="U55" s="465">
        <v>-21</v>
      </c>
      <c r="V55" s="465">
        <v>-47</v>
      </c>
      <c r="W55" s="465">
        <v>5</v>
      </c>
      <c r="X55" s="465" t="s">
        <v>11</v>
      </c>
      <c r="Y55" s="464">
        <v>-3</v>
      </c>
      <c r="Z55" s="465">
        <v>-68</v>
      </c>
      <c r="AA55" s="465">
        <v>-105</v>
      </c>
      <c r="AB55" s="465">
        <v>-30</v>
      </c>
      <c r="AC55" s="465" t="s">
        <v>337</v>
      </c>
      <c r="AD55" s="102" t="s">
        <v>282</v>
      </c>
    </row>
    <row r="56" spans="1:30" x14ac:dyDescent="0.2">
      <c r="A56" s="462" t="s">
        <v>11</v>
      </c>
      <c r="B56" s="463" t="s">
        <v>186</v>
      </c>
      <c r="C56" s="463" t="s">
        <v>59</v>
      </c>
      <c r="D56" s="465">
        <v>3</v>
      </c>
      <c r="E56" s="465">
        <v>1934</v>
      </c>
      <c r="F56" s="464">
        <v>1.2</v>
      </c>
      <c r="G56" s="464">
        <v>2.2000000000000002</v>
      </c>
      <c r="H56" s="465">
        <v>41</v>
      </c>
      <c r="I56" s="465">
        <v>18</v>
      </c>
      <c r="J56" s="465">
        <v>65</v>
      </c>
      <c r="K56" s="465" t="s">
        <v>337</v>
      </c>
      <c r="L56" s="464">
        <v>6.4</v>
      </c>
      <c r="M56" s="465">
        <v>117</v>
      </c>
      <c r="N56" s="465">
        <v>84</v>
      </c>
      <c r="O56" s="465">
        <v>150</v>
      </c>
      <c r="P56" s="465" t="s">
        <v>337</v>
      </c>
      <c r="Q56" s="101" t="s">
        <v>282</v>
      </c>
      <c r="R56" s="465">
        <v>2149</v>
      </c>
      <c r="S56" s="464">
        <v>1.2</v>
      </c>
      <c r="T56" s="464">
        <v>-0.9</v>
      </c>
      <c r="U56" s="465">
        <v>-19</v>
      </c>
      <c r="V56" s="465">
        <v>-45</v>
      </c>
      <c r="W56" s="465">
        <v>8</v>
      </c>
      <c r="X56" s="465" t="s">
        <v>11</v>
      </c>
      <c r="Y56" s="464">
        <v>-3.8</v>
      </c>
      <c r="Z56" s="465">
        <v>-84</v>
      </c>
      <c r="AA56" s="465">
        <v>-122</v>
      </c>
      <c r="AB56" s="465">
        <v>-47</v>
      </c>
      <c r="AC56" s="465" t="s">
        <v>337</v>
      </c>
      <c r="AD56" s="102" t="s">
        <v>282</v>
      </c>
    </row>
    <row r="57" spans="1:30" x14ac:dyDescent="0.2">
      <c r="A57" s="462" t="s">
        <v>470</v>
      </c>
      <c r="B57" s="463" t="s">
        <v>179</v>
      </c>
      <c r="C57" s="463" t="s">
        <v>60</v>
      </c>
      <c r="D57" s="465">
        <v>1</v>
      </c>
      <c r="E57" s="465">
        <v>1966</v>
      </c>
      <c r="F57" s="464">
        <v>1.3</v>
      </c>
      <c r="G57" s="464">
        <v>3.4</v>
      </c>
      <c r="H57" s="465">
        <v>65</v>
      </c>
      <c r="I57" s="465">
        <v>39</v>
      </c>
      <c r="J57" s="465">
        <v>91</v>
      </c>
      <c r="K57" s="465" t="s">
        <v>337</v>
      </c>
      <c r="L57" s="464">
        <v>6.8</v>
      </c>
      <c r="M57" s="465">
        <v>126</v>
      </c>
      <c r="N57" s="465">
        <v>89</v>
      </c>
      <c r="O57" s="465">
        <v>162</v>
      </c>
      <c r="P57" s="465" t="s">
        <v>337</v>
      </c>
      <c r="Q57" s="101" t="s">
        <v>282</v>
      </c>
      <c r="R57" s="465">
        <v>2166</v>
      </c>
      <c r="S57" s="464">
        <v>1.3</v>
      </c>
      <c r="T57" s="464">
        <v>0.4</v>
      </c>
      <c r="U57" s="465">
        <v>9</v>
      </c>
      <c r="V57" s="465">
        <v>-21</v>
      </c>
      <c r="W57" s="465">
        <v>38</v>
      </c>
      <c r="X57" s="465" t="s">
        <v>11</v>
      </c>
      <c r="Y57" s="464">
        <v>-3</v>
      </c>
      <c r="Z57" s="465">
        <v>-68</v>
      </c>
      <c r="AA57" s="465">
        <v>-109</v>
      </c>
      <c r="AB57" s="465">
        <v>-26</v>
      </c>
      <c r="AC57" s="465" t="s">
        <v>337</v>
      </c>
      <c r="AD57" s="102" t="s">
        <v>282</v>
      </c>
    </row>
    <row r="58" spans="1:30" x14ac:dyDescent="0.2">
      <c r="A58" s="462" t="s">
        <v>11</v>
      </c>
      <c r="B58" s="463" t="s">
        <v>412</v>
      </c>
      <c r="C58" s="463" t="s">
        <v>61</v>
      </c>
      <c r="D58" s="465">
        <v>2</v>
      </c>
      <c r="E58" s="465">
        <v>1962</v>
      </c>
      <c r="F58" s="464">
        <v>1.3</v>
      </c>
      <c r="G58" s="464">
        <v>1.9</v>
      </c>
      <c r="H58" s="465">
        <v>36</v>
      </c>
      <c r="I58" s="465">
        <v>13</v>
      </c>
      <c r="J58" s="465">
        <v>60</v>
      </c>
      <c r="K58" s="465" t="s">
        <v>337</v>
      </c>
      <c r="L58" s="464">
        <v>5.8</v>
      </c>
      <c r="M58" s="465">
        <v>107</v>
      </c>
      <c r="N58" s="465">
        <v>72</v>
      </c>
      <c r="O58" s="465">
        <v>143</v>
      </c>
      <c r="P58" s="465" t="s">
        <v>337</v>
      </c>
      <c r="Q58" s="101" t="s">
        <v>282</v>
      </c>
      <c r="R58" s="465">
        <v>2149</v>
      </c>
      <c r="S58" s="464">
        <v>1.3</v>
      </c>
      <c r="T58" s="464">
        <v>-0.7</v>
      </c>
      <c r="U58" s="465">
        <v>-15</v>
      </c>
      <c r="V58" s="465">
        <v>-41</v>
      </c>
      <c r="W58" s="465">
        <v>11</v>
      </c>
      <c r="X58" s="465" t="s">
        <v>11</v>
      </c>
      <c r="Y58" s="464">
        <v>-3.6</v>
      </c>
      <c r="Z58" s="465">
        <v>-80</v>
      </c>
      <c r="AA58" s="465">
        <v>-120</v>
      </c>
      <c r="AB58" s="465">
        <v>-39</v>
      </c>
      <c r="AC58" s="465" t="s">
        <v>337</v>
      </c>
      <c r="AD58" s="102" t="s">
        <v>282</v>
      </c>
    </row>
    <row r="59" spans="1:30" x14ac:dyDescent="0.2">
      <c r="A59" s="462" t="s">
        <v>11</v>
      </c>
      <c r="B59" s="463" t="s">
        <v>180</v>
      </c>
      <c r="C59" s="463" t="s">
        <v>62</v>
      </c>
      <c r="D59" s="465">
        <v>3</v>
      </c>
      <c r="E59" s="465">
        <v>1982</v>
      </c>
      <c r="F59" s="464">
        <v>1.3</v>
      </c>
      <c r="G59" s="464">
        <v>2.5</v>
      </c>
      <c r="H59" s="465">
        <v>48</v>
      </c>
      <c r="I59" s="465">
        <v>25</v>
      </c>
      <c r="J59" s="465">
        <v>72</v>
      </c>
      <c r="K59" s="465" t="s">
        <v>337</v>
      </c>
      <c r="L59" s="464">
        <v>6.4</v>
      </c>
      <c r="M59" s="465">
        <v>119</v>
      </c>
      <c r="N59" s="465">
        <v>84</v>
      </c>
      <c r="O59" s="465">
        <v>154</v>
      </c>
      <c r="P59" s="465" t="s">
        <v>337</v>
      </c>
      <c r="Q59" s="101" t="s">
        <v>282</v>
      </c>
      <c r="R59" s="465">
        <v>2157</v>
      </c>
      <c r="S59" s="464">
        <v>1.3</v>
      </c>
      <c r="T59" s="464">
        <v>0.8</v>
      </c>
      <c r="U59" s="465">
        <v>18</v>
      </c>
      <c r="V59" s="465">
        <v>-8</v>
      </c>
      <c r="W59" s="465">
        <v>44</v>
      </c>
      <c r="X59" s="465" t="s">
        <v>11</v>
      </c>
      <c r="Y59" s="464">
        <v>-2.7</v>
      </c>
      <c r="Z59" s="465">
        <v>-61</v>
      </c>
      <c r="AA59" s="465">
        <v>-100</v>
      </c>
      <c r="AB59" s="465">
        <v>-21</v>
      </c>
      <c r="AC59" s="465" t="s">
        <v>337</v>
      </c>
      <c r="AD59" s="102" t="s">
        <v>282</v>
      </c>
    </row>
    <row r="60" spans="1:30" x14ac:dyDescent="0.2">
      <c r="A60" s="462" t="s">
        <v>11</v>
      </c>
      <c r="B60" s="463" t="s">
        <v>181</v>
      </c>
      <c r="C60" s="463" t="s">
        <v>63</v>
      </c>
      <c r="D60" s="465">
        <v>1</v>
      </c>
      <c r="E60" s="465">
        <v>1972</v>
      </c>
      <c r="F60" s="464">
        <v>1.2</v>
      </c>
      <c r="G60" s="464">
        <v>0.3</v>
      </c>
      <c r="H60" s="465">
        <v>7</v>
      </c>
      <c r="I60" s="465">
        <v>-14</v>
      </c>
      <c r="J60" s="465">
        <v>27</v>
      </c>
      <c r="K60" s="465" t="s">
        <v>11</v>
      </c>
      <c r="L60" s="464">
        <v>4.8</v>
      </c>
      <c r="M60" s="465">
        <v>90</v>
      </c>
      <c r="N60" s="465">
        <v>54</v>
      </c>
      <c r="O60" s="465">
        <v>126</v>
      </c>
      <c r="P60" s="465" t="s">
        <v>337</v>
      </c>
      <c r="Q60" s="101" t="s">
        <v>282</v>
      </c>
      <c r="R60" s="465">
        <v>2134</v>
      </c>
      <c r="S60" s="464">
        <v>1.2</v>
      </c>
      <c r="T60" s="464">
        <v>-1.5</v>
      </c>
      <c r="U60" s="465">
        <v>-32</v>
      </c>
      <c r="V60" s="465">
        <v>-55</v>
      </c>
      <c r="W60" s="465">
        <v>-10</v>
      </c>
      <c r="X60" s="465" t="s">
        <v>337</v>
      </c>
      <c r="Y60" s="464">
        <v>-4</v>
      </c>
      <c r="Z60" s="465">
        <v>-90</v>
      </c>
      <c r="AA60" s="465">
        <v>-131</v>
      </c>
      <c r="AB60" s="465">
        <v>-49</v>
      </c>
      <c r="AC60" s="465" t="s">
        <v>337</v>
      </c>
      <c r="AD60" s="102" t="s">
        <v>282</v>
      </c>
    </row>
    <row r="61" spans="1:30" x14ac:dyDescent="0.2">
      <c r="A61" s="462" t="s">
        <v>11</v>
      </c>
      <c r="B61" s="463" t="s">
        <v>411</v>
      </c>
      <c r="C61" s="463" t="s">
        <v>64</v>
      </c>
      <c r="D61" s="465">
        <v>2</v>
      </c>
      <c r="E61" s="465">
        <v>1985</v>
      </c>
      <c r="F61" s="464">
        <v>1.3</v>
      </c>
      <c r="G61" s="464">
        <v>1.2</v>
      </c>
      <c r="H61" s="465">
        <v>23</v>
      </c>
      <c r="I61" s="465">
        <v>2</v>
      </c>
      <c r="J61" s="465">
        <v>44</v>
      </c>
      <c r="K61" s="465" t="s">
        <v>337</v>
      </c>
      <c r="L61" s="464">
        <v>5.6</v>
      </c>
      <c r="M61" s="465">
        <v>104</v>
      </c>
      <c r="N61" s="465">
        <v>68</v>
      </c>
      <c r="O61" s="465">
        <v>141</v>
      </c>
      <c r="P61" s="465" t="s">
        <v>337</v>
      </c>
      <c r="Q61" s="101" t="s">
        <v>282</v>
      </c>
      <c r="R61" s="465">
        <v>2137</v>
      </c>
      <c r="S61" s="464">
        <v>1.3</v>
      </c>
      <c r="T61" s="464">
        <v>-0.6</v>
      </c>
      <c r="U61" s="465">
        <v>-12</v>
      </c>
      <c r="V61" s="465">
        <v>-35</v>
      </c>
      <c r="W61" s="465">
        <v>10</v>
      </c>
      <c r="X61" s="465" t="s">
        <v>11</v>
      </c>
      <c r="Y61" s="464">
        <v>-3.2</v>
      </c>
      <c r="Z61" s="465">
        <v>-70</v>
      </c>
      <c r="AA61" s="465">
        <v>-111</v>
      </c>
      <c r="AB61" s="465">
        <v>-28</v>
      </c>
      <c r="AC61" s="465" t="s">
        <v>337</v>
      </c>
      <c r="AD61" s="102" t="s">
        <v>282</v>
      </c>
    </row>
    <row r="62" spans="1:30" x14ac:dyDescent="0.2">
      <c r="A62" s="462" t="s">
        <v>11</v>
      </c>
      <c r="B62" s="463" t="s">
        <v>182</v>
      </c>
      <c r="C62" s="463" t="s">
        <v>65</v>
      </c>
      <c r="D62" s="465">
        <v>3</v>
      </c>
      <c r="E62" s="465">
        <v>2011</v>
      </c>
      <c r="F62" s="464">
        <v>1.3</v>
      </c>
      <c r="G62" s="464">
        <v>1.5</v>
      </c>
      <c r="H62" s="465">
        <v>30</v>
      </c>
      <c r="I62" s="465">
        <v>10</v>
      </c>
      <c r="J62" s="465">
        <v>49</v>
      </c>
      <c r="K62" s="465" t="s">
        <v>337</v>
      </c>
      <c r="L62" s="464">
        <v>6.9</v>
      </c>
      <c r="M62" s="465">
        <v>129</v>
      </c>
      <c r="N62" s="465">
        <v>92</v>
      </c>
      <c r="O62" s="465">
        <v>167</v>
      </c>
      <c r="P62" s="465" t="s">
        <v>337</v>
      </c>
      <c r="Q62" s="101" t="s">
        <v>282</v>
      </c>
      <c r="R62" s="465">
        <v>2156</v>
      </c>
      <c r="S62" s="464">
        <v>1.3</v>
      </c>
      <c r="T62" s="464">
        <v>-0.1</v>
      </c>
      <c r="U62" s="465">
        <v>-1</v>
      </c>
      <c r="V62" s="465">
        <v>-23</v>
      </c>
      <c r="W62" s="465">
        <v>20</v>
      </c>
      <c r="X62" s="465" t="s">
        <v>11</v>
      </c>
      <c r="Y62" s="464">
        <v>-1.8</v>
      </c>
      <c r="Z62" s="465">
        <v>-40</v>
      </c>
      <c r="AA62" s="465">
        <v>-82</v>
      </c>
      <c r="AB62" s="465">
        <v>1</v>
      </c>
      <c r="AC62" s="465" t="s">
        <v>11</v>
      </c>
      <c r="AD62" s="102" t="s">
        <v>282</v>
      </c>
    </row>
    <row r="63" spans="1:30" x14ac:dyDescent="0.2">
      <c r="A63" s="462" t="s">
        <v>11</v>
      </c>
      <c r="B63" s="463" t="s">
        <v>183</v>
      </c>
      <c r="C63" s="463" t="s">
        <v>66</v>
      </c>
      <c r="D63" s="465">
        <v>1</v>
      </c>
      <c r="E63" s="465">
        <v>2015</v>
      </c>
      <c r="F63" s="464">
        <v>1.2</v>
      </c>
      <c r="G63" s="464">
        <v>2.2000000000000002</v>
      </c>
      <c r="H63" s="465">
        <v>43</v>
      </c>
      <c r="I63" s="465">
        <v>26</v>
      </c>
      <c r="J63" s="465">
        <v>61</v>
      </c>
      <c r="K63" s="465" t="s">
        <v>337</v>
      </c>
      <c r="L63" s="464">
        <v>6.7</v>
      </c>
      <c r="M63" s="465">
        <v>126</v>
      </c>
      <c r="N63" s="465">
        <v>92</v>
      </c>
      <c r="O63" s="465">
        <v>160</v>
      </c>
      <c r="P63" s="465" t="s">
        <v>337</v>
      </c>
      <c r="Q63" s="101" t="s">
        <v>282</v>
      </c>
      <c r="R63" s="465">
        <v>2152</v>
      </c>
      <c r="S63" s="464">
        <v>1.2</v>
      </c>
      <c r="T63" s="464">
        <v>0.9</v>
      </c>
      <c r="U63" s="465">
        <v>19</v>
      </c>
      <c r="V63" s="465">
        <v>0</v>
      </c>
      <c r="W63" s="465">
        <v>37</v>
      </c>
      <c r="X63" s="465" t="s">
        <v>11</v>
      </c>
      <c r="Y63" s="464">
        <v>-1.9</v>
      </c>
      <c r="Z63" s="465">
        <v>-42</v>
      </c>
      <c r="AA63" s="465">
        <v>-79</v>
      </c>
      <c r="AB63" s="465">
        <v>-4</v>
      </c>
      <c r="AC63" s="465" t="s">
        <v>337</v>
      </c>
      <c r="AD63" s="102" t="s">
        <v>282</v>
      </c>
    </row>
    <row r="64" spans="1:30" x14ac:dyDescent="0.2">
      <c r="A64" s="462" t="s">
        <v>11</v>
      </c>
      <c r="B64" s="463" t="s">
        <v>410</v>
      </c>
      <c r="C64" s="463" t="s">
        <v>67</v>
      </c>
      <c r="D64" s="465">
        <v>2</v>
      </c>
      <c r="E64" s="465">
        <v>2025</v>
      </c>
      <c r="F64" s="464">
        <v>1.2</v>
      </c>
      <c r="G64" s="464">
        <v>2</v>
      </c>
      <c r="H64" s="465">
        <v>39</v>
      </c>
      <c r="I64" s="465">
        <v>22</v>
      </c>
      <c r="J64" s="465">
        <v>57</v>
      </c>
      <c r="K64" s="465" t="s">
        <v>337</v>
      </c>
      <c r="L64" s="464">
        <v>7</v>
      </c>
      <c r="M64" s="465">
        <v>133</v>
      </c>
      <c r="N64" s="465">
        <v>100</v>
      </c>
      <c r="O64" s="465">
        <v>167</v>
      </c>
      <c r="P64" s="465" t="s">
        <v>337</v>
      </c>
      <c r="Q64" s="101" t="s">
        <v>282</v>
      </c>
      <c r="R64" s="465">
        <v>2157</v>
      </c>
      <c r="S64" s="464">
        <v>1.2</v>
      </c>
      <c r="T64" s="464">
        <v>0.9</v>
      </c>
      <c r="U64" s="465">
        <v>20</v>
      </c>
      <c r="V64" s="465">
        <v>1</v>
      </c>
      <c r="W64" s="465">
        <v>39</v>
      </c>
      <c r="X64" s="465" t="s">
        <v>337</v>
      </c>
      <c r="Y64" s="464">
        <v>-1.3</v>
      </c>
      <c r="Z64" s="465">
        <v>-28</v>
      </c>
      <c r="AA64" s="465">
        <v>-65</v>
      </c>
      <c r="AB64" s="465">
        <v>9</v>
      </c>
      <c r="AC64" s="465" t="s">
        <v>11</v>
      </c>
      <c r="AD64" s="102" t="s">
        <v>282</v>
      </c>
    </row>
    <row r="65" spans="1:30" x14ac:dyDescent="0.2">
      <c r="A65" s="462" t="s">
        <v>11</v>
      </c>
      <c r="B65" s="463" t="s">
        <v>184</v>
      </c>
      <c r="C65" s="463" t="s">
        <v>68</v>
      </c>
      <c r="D65" s="465">
        <v>3</v>
      </c>
      <c r="E65" s="465">
        <v>2032</v>
      </c>
      <c r="F65" s="464">
        <v>1.2</v>
      </c>
      <c r="G65" s="464">
        <v>1</v>
      </c>
      <c r="H65" s="465">
        <v>20</v>
      </c>
      <c r="I65" s="465">
        <v>1</v>
      </c>
      <c r="J65" s="465">
        <v>39</v>
      </c>
      <c r="K65" s="465" t="s">
        <v>337</v>
      </c>
      <c r="L65" s="464">
        <v>7.4</v>
      </c>
      <c r="M65" s="465">
        <v>139</v>
      </c>
      <c r="N65" s="465">
        <v>106</v>
      </c>
      <c r="O65" s="465">
        <v>173</v>
      </c>
      <c r="P65" s="465" t="s">
        <v>337</v>
      </c>
      <c r="Q65" s="101" t="s">
        <v>282</v>
      </c>
      <c r="R65" s="465">
        <v>2160</v>
      </c>
      <c r="S65" s="464">
        <v>1.2</v>
      </c>
      <c r="T65" s="464">
        <v>0.2</v>
      </c>
      <c r="U65" s="465">
        <v>5</v>
      </c>
      <c r="V65" s="465">
        <v>-16</v>
      </c>
      <c r="W65" s="465">
        <v>25</v>
      </c>
      <c r="X65" s="465" t="s">
        <v>11</v>
      </c>
      <c r="Y65" s="464">
        <v>-0.4</v>
      </c>
      <c r="Z65" s="465">
        <v>-8</v>
      </c>
      <c r="AA65" s="465">
        <v>-45</v>
      </c>
      <c r="AB65" s="465">
        <v>29</v>
      </c>
      <c r="AC65" s="465" t="s">
        <v>11</v>
      </c>
      <c r="AD65" s="102" t="s">
        <v>282</v>
      </c>
    </row>
    <row r="66" spans="1:30" x14ac:dyDescent="0.2">
      <c r="A66" s="462" t="s">
        <v>11</v>
      </c>
      <c r="B66" s="463" t="s">
        <v>185</v>
      </c>
      <c r="C66" s="463" t="s">
        <v>343</v>
      </c>
      <c r="D66" s="465">
        <v>1</v>
      </c>
      <c r="E66" s="465">
        <v>2062</v>
      </c>
      <c r="F66" s="464">
        <v>1.7</v>
      </c>
      <c r="G66" s="464">
        <v>2.2999999999999998</v>
      </c>
      <c r="H66" s="465">
        <v>46</v>
      </c>
      <c r="I66" s="465">
        <v>-2</v>
      </c>
      <c r="J66" s="465">
        <v>95</v>
      </c>
      <c r="K66" s="465" t="s">
        <v>11</v>
      </c>
      <c r="L66" s="464">
        <v>8.5</v>
      </c>
      <c r="M66" s="465">
        <v>161</v>
      </c>
      <c r="N66" s="465">
        <v>107</v>
      </c>
      <c r="O66" s="465">
        <v>215</v>
      </c>
      <c r="P66" s="465" t="s">
        <v>337</v>
      </c>
      <c r="Q66" s="101">
        <v>2003.75</v>
      </c>
      <c r="R66" s="465">
        <v>2187</v>
      </c>
      <c r="S66" s="464">
        <v>1.7</v>
      </c>
      <c r="T66" s="464">
        <v>1.6</v>
      </c>
      <c r="U66" s="465">
        <v>35</v>
      </c>
      <c r="V66" s="465">
        <v>-18</v>
      </c>
      <c r="W66" s="465">
        <v>87</v>
      </c>
      <c r="X66" s="465" t="s">
        <v>11</v>
      </c>
      <c r="Y66" s="464">
        <v>1.4</v>
      </c>
      <c r="Z66" s="465">
        <v>29</v>
      </c>
      <c r="AA66" s="465">
        <v>-29</v>
      </c>
      <c r="AB66" s="465">
        <v>87</v>
      </c>
      <c r="AC66" s="465" t="s">
        <v>11</v>
      </c>
      <c r="AD66" s="102">
        <v>2159.75</v>
      </c>
    </row>
    <row r="67" spans="1:30" x14ac:dyDescent="0.2">
      <c r="A67" s="462" t="s">
        <v>11</v>
      </c>
      <c r="B67" s="463" t="s">
        <v>413</v>
      </c>
      <c r="C67" s="463" t="s">
        <v>69</v>
      </c>
      <c r="D67" s="465">
        <v>2</v>
      </c>
      <c r="E67" s="465">
        <v>2075</v>
      </c>
      <c r="F67" s="464">
        <v>1.7</v>
      </c>
      <c r="G67" s="464">
        <v>2.5</v>
      </c>
      <c r="H67" s="465">
        <v>50</v>
      </c>
      <c r="I67" s="465">
        <v>2</v>
      </c>
      <c r="J67" s="465">
        <v>99</v>
      </c>
      <c r="K67" s="465" t="s">
        <v>337</v>
      </c>
      <c r="L67" s="464">
        <v>7.7</v>
      </c>
      <c r="M67" s="465">
        <v>149</v>
      </c>
      <c r="N67" s="465">
        <v>95</v>
      </c>
      <c r="O67" s="465">
        <v>203</v>
      </c>
      <c r="P67" s="465" t="s">
        <v>337</v>
      </c>
      <c r="Q67" s="101" t="s">
        <v>282</v>
      </c>
      <c r="R67" s="465">
        <v>2195</v>
      </c>
      <c r="S67" s="464">
        <v>1.7</v>
      </c>
      <c r="T67" s="464">
        <v>1.8</v>
      </c>
      <c r="U67" s="465">
        <v>38</v>
      </c>
      <c r="V67" s="465">
        <v>-14</v>
      </c>
      <c r="W67" s="465">
        <v>90</v>
      </c>
      <c r="X67" s="465" t="s">
        <v>11</v>
      </c>
      <c r="Y67" s="464">
        <v>1.4</v>
      </c>
      <c r="Z67" s="465">
        <v>31</v>
      </c>
      <c r="AA67" s="465">
        <v>-26</v>
      </c>
      <c r="AB67" s="465">
        <v>89</v>
      </c>
      <c r="AC67" s="465" t="s">
        <v>11</v>
      </c>
      <c r="AD67" s="102" t="s">
        <v>282</v>
      </c>
    </row>
    <row r="68" spans="1:30" x14ac:dyDescent="0.2">
      <c r="A68" s="462" t="s">
        <v>11</v>
      </c>
      <c r="B68" s="463" t="s">
        <v>186</v>
      </c>
      <c r="C68" s="463" t="s">
        <v>70</v>
      </c>
      <c r="D68" s="465">
        <v>3</v>
      </c>
      <c r="E68" s="465">
        <v>2087</v>
      </c>
      <c r="F68" s="464">
        <v>1.7</v>
      </c>
      <c r="G68" s="464">
        <v>2.7</v>
      </c>
      <c r="H68" s="465">
        <v>56</v>
      </c>
      <c r="I68" s="465">
        <v>7</v>
      </c>
      <c r="J68" s="465">
        <v>104</v>
      </c>
      <c r="K68" s="465" t="s">
        <v>337</v>
      </c>
      <c r="L68" s="464">
        <v>7.9</v>
      </c>
      <c r="M68" s="465">
        <v>154</v>
      </c>
      <c r="N68" s="465">
        <v>99</v>
      </c>
      <c r="O68" s="465">
        <v>208</v>
      </c>
      <c r="P68" s="465" t="s">
        <v>337</v>
      </c>
      <c r="Q68" s="101" t="s">
        <v>282</v>
      </c>
      <c r="R68" s="465">
        <v>2200</v>
      </c>
      <c r="S68" s="464">
        <v>1.7</v>
      </c>
      <c r="T68" s="464">
        <v>1.9</v>
      </c>
      <c r="U68" s="465">
        <v>40</v>
      </c>
      <c r="V68" s="465">
        <v>-11</v>
      </c>
      <c r="W68" s="465">
        <v>92</v>
      </c>
      <c r="X68" s="465" t="s">
        <v>11</v>
      </c>
      <c r="Y68" s="464">
        <v>2.9</v>
      </c>
      <c r="Z68" s="465">
        <v>61</v>
      </c>
      <c r="AA68" s="465">
        <v>4</v>
      </c>
      <c r="AB68" s="465">
        <v>119</v>
      </c>
      <c r="AC68" s="465" t="s">
        <v>337</v>
      </c>
      <c r="AD68" s="102" t="s">
        <v>282</v>
      </c>
    </row>
    <row r="69" spans="1:30" x14ac:dyDescent="0.2">
      <c r="A69" s="462" t="s">
        <v>474</v>
      </c>
      <c r="B69" s="463" t="s">
        <v>179</v>
      </c>
      <c r="C69" s="463" t="s">
        <v>71</v>
      </c>
      <c r="D69" s="465">
        <v>1</v>
      </c>
      <c r="E69" s="465">
        <v>2110</v>
      </c>
      <c r="F69" s="464">
        <v>1.8</v>
      </c>
      <c r="G69" s="464">
        <v>2.2999999999999998</v>
      </c>
      <c r="H69" s="465">
        <v>48</v>
      </c>
      <c r="I69" s="465">
        <v>29</v>
      </c>
      <c r="J69" s="465">
        <v>68</v>
      </c>
      <c r="K69" s="465" t="s">
        <v>337</v>
      </c>
      <c r="L69" s="464">
        <v>7.4</v>
      </c>
      <c r="M69" s="465">
        <v>144</v>
      </c>
      <c r="N69" s="465">
        <v>85</v>
      </c>
      <c r="O69" s="465">
        <v>204</v>
      </c>
      <c r="P69" s="465" t="s">
        <v>337</v>
      </c>
      <c r="Q69" s="101" t="s">
        <v>282</v>
      </c>
      <c r="R69" s="465">
        <v>2217</v>
      </c>
      <c r="S69" s="464">
        <v>1.9</v>
      </c>
      <c r="T69" s="464">
        <v>1.4</v>
      </c>
      <c r="U69" s="465">
        <v>31</v>
      </c>
      <c r="V69" s="465">
        <v>10</v>
      </c>
      <c r="W69" s="465">
        <v>51</v>
      </c>
      <c r="X69" s="465" t="s">
        <v>337</v>
      </c>
      <c r="Y69" s="464">
        <v>2.4</v>
      </c>
      <c r="Z69" s="465">
        <v>51</v>
      </c>
      <c r="AA69" s="465">
        <v>-12</v>
      </c>
      <c r="AB69" s="465">
        <v>114</v>
      </c>
      <c r="AC69" s="465" t="s">
        <v>11</v>
      </c>
      <c r="AD69" s="102" t="s">
        <v>282</v>
      </c>
    </row>
    <row r="70" spans="1:30" x14ac:dyDescent="0.2">
      <c r="A70" s="462" t="s">
        <v>11</v>
      </c>
      <c r="B70" s="463" t="s">
        <v>412</v>
      </c>
      <c r="C70" s="463" t="s">
        <v>72</v>
      </c>
      <c r="D70" s="465">
        <v>2</v>
      </c>
      <c r="E70" s="465">
        <v>2107</v>
      </c>
      <c r="F70" s="464">
        <v>1.9</v>
      </c>
      <c r="G70" s="464">
        <v>1.5</v>
      </c>
      <c r="H70" s="465">
        <v>31</v>
      </c>
      <c r="I70" s="465">
        <v>4</v>
      </c>
      <c r="J70" s="465">
        <v>59</v>
      </c>
      <c r="K70" s="465" t="s">
        <v>337</v>
      </c>
      <c r="L70" s="464">
        <v>7.3</v>
      </c>
      <c r="M70" s="465">
        <v>144</v>
      </c>
      <c r="N70" s="465">
        <v>80</v>
      </c>
      <c r="O70" s="465">
        <v>208</v>
      </c>
      <c r="P70" s="465" t="s">
        <v>337</v>
      </c>
      <c r="Q70" s="101" t="s">
        <v>282</v>
      </c>
      <c r="R70" s="465">
        <v>2209</v>
      </c>
      <c r="S70" s="464">
        <v>1.9</v>
      </c>
      <c r="T70" s="464">
        <v>0.6</v>
      </c>
      <c r="U70" s="465">
        <v>14</v>
      </c>
      <c r="V70" s="465">
        <v>-15</v>
      </c>
      <c r="W70" s="465">
        <v>42</v>
      </c>
      <c r="X70" s="465" t="s">
        <v>11</v>
      </c>
      <c r="Y70" s="464">
        <v>2.8</v>
      </c>
      <c r="Z70" s="465">
        <v>60</v>
      </c>
      <c r="AA70" s="465">
        <v>-8</v>
      </c>
      <c r="AB70" s="465">
        <v>127</v>
      </c>
      <c r="AC70" s="465" t="s">
        <v>11</v>
      </c>
      <c r="AD70" s="102" t="s">
        <v>282</v>
      </c>
    </row>
    <row r="71" spans="1:30" x14ac:dyDescent="0.2">
      <c r="A71" s="462" t="s">
        <v>11</v>
      </c>
      <c r="B71" s="463" t="s">
        <v>180</v>
      </c>
      <c r="C71" s="463" t="s">
        <v>73</v>
      </c>
      <c r="D71" s="465">
        <v>3</v>
      </c>
      <c r="E71" s="465">
        <v>2109</v>
      </c>
      <c r="F71" s="464">
        <v>1.8</v>
      </c>
      <c r="G71" s="464">
        <v>1</v>
      </c>
      <c r="H71" s="465">
        <v>22</v>
      </c>
      <c r="I71" s="465">
        <v>-6</v>
      </c>
      <c r="J71" s="465">
        <v>50</v>
      </c>
      <c r="K71" s="465" t="s">
        <v>11</v>
      </c>
      <c r="L71" s="464">
        <v>6.4</v>
      </c>
      <c r="M71" s="465">
        <v>127</v>
      </c>
      <c r="N71" s="465">
        <v>63</v>
      </c>
      <c r="O71" s="465">
        <v>191</v>
      </c>
      <c r="P71" s="465" t="s">
        <v>337</v>
      </c>
      <c r="Q71" s="101" t="s">
        <v>282</v>
      </c>
      <c r="R71" s="465">
        <v>2206</v>
      </c>
      <c r="S71" s="464">
        <v>1.9</v>
      </c>
      <c r="T71" s="464">
        <v>0.3</v>
      </c>
      <c r="U71" s="465">
        <v>6</v>
      </c>
      <c r="V71" s="465">
        <v>-23</v>
      </c>
      <c r="W71" s="465">
        <v>35</v>
      </c>
      <c r="X71" s="465" t="s">
        <v>11</v>
      </c>
      <c r="Y71" s="464">
        <v>2.2999999999999998</v>
      </c>
      <c r="Z71" s="465">
        <v>49</v>
      </c>
      <c r="AA71" s="465">
        <v>-18</v>
      </c>
      <c r="AB71" s="465">
        <v>117</v>
      </c>
      <c r="AC71" s="465" t="s">
        <v>11</v>
      </c>
      <c r="AD71" s="102" t="s">
        <v>282</v>
      </c>
    </row>
    <row r="72" spans="1:30" x14ac:dyDescent="0.2">
      <c r="A72" s="462" t="s">
        <v>11</v>
      </c>
      <c r="B72" s="463" t="s">
        <v>181</v>
      </c>
      <c r="C72" s="463" t="s">
        <v>74</v>
      </c>
      <c r="D72" s="465">
        <v>1</v>
      </c>
      <c r="E72" s="465">
        <v>2104</v>
      </c>
      <c r="F72" s="464">
        <v>1.7</v>
      </c>
      <c r="G72" s="464">
        <v>-0.3</v>
      </c>
      <c r="H72" s="465">
        <v>-6</v>
      </c>
      <c r="I72" s="465">
        <v>-37</v>
      </c>
      <c r="J72" s="465">
        <v>25</v>
      </c>
      <c r="K72" s="465" t="s">
        <v>11</v>
      </c>
      <c r="L72" s="464">
        <v>6.7</v>
      </c>
      <c r="M72" s="465">
        <v>132</v>
      </c>
      <c r="N72" s="465">
        <v>69</v>
      </c>
      <c r="O72" s="465">
        <v>194</v>
      </c>
      <c r="P72" s="465" t="s">
        <v>337</v>
      </c>
      <c r="Q72" s="101" t="s">
        <v>282</v>
      </c>
      <c r="R72" s="465">
        <v>2199</v>
      </c>
      <c r="S72" s="464">
        <v>1.7</v>
      </c>
      <c r="T72" s="464">
        <v>-0.8</v>
      </c>
      <c r="U72" s="465">
        <v>-18</v>
      </c>
      <c r="V72" s="465">
        <v>-51</v>
      </c>
      <c r="W72" s="465">
        <v>14</v>
      </c>
      <c r="X72" s="465" t="s">
        <v>11</v>
      </c>
      <c r="Y72" s="464">
        <v>3.1</v>
      </c>
      <c r="Z72" s="465">
        <v>65</v>
      </c>
      <c r="AA72" s="465">
        <v>-1</v>
      </c>
      <c r="AB72" s="465">
        <v>131</v>
      </c>
      <c r="AC72" s="465" t="s">
        <v>11</v>
      </c>
      <c r="AD72" s="102" t="s">
        <v>282</v>
      </c>
    </row>
    <row r="73" spans="1:30" x14ac:dyDescent="0.2">
      <c r="A73" s="462" t="s">
        <v>11</v>
      </c>
      <c r="B73" s="463" t="s">
        <v>411</v>
      </c>
      <c r="C73" s="463" t="s">
        <v>75</v>
      </c>
      <c r="D73" s="465">
        <v>2</v>
      </c>
      <c r="E73" s="465">
        <v>2106</v>
      </c>
      <c r="F73" s="464">
        <v>1.7</v>
      </c>
      <c r="G73" s="464">
        <v>0</v>
      </c>
      <c r="H73" s="465">
        <v>0</v>
      </c>
      <c r="I73" s="465">
        <v>-27</v>
      </c>
      <c r="J73" s="465">
        <v>27</v>
      </c>
      <c r="K73" s="465" t="s">
        <v>11</v>
      </c>
      <c r="L73" s="464">
        <v>6.1</v>
      </c>
      <c r="M73" s="465">
        <v>121</v>
      </c>
      <c r="N73" s="465">
        <v>58</v>
      </c>
      <c r="O73" s="465">
        <v>184</v>
      </c>
      <c r="P73" s="465" t="s">
        <v>337</v>
      </c>
      <c r="Q73" s="101" t="s">
        <v>282</v>
      </c>
      <c r="R73" s="465">
        <v>2199</v>
      </c>
      <c r="S73" s="464">
        <v>1.7</v>
      </c>
      <c r="T73" s="464">
        <v>-0.4</v>
      </c>
      <c r="U73" s="465">
        <v>-9</v>
      </c>
      <c r="V73" s="465">
        <v>-38</v>
      </c>
      <c r="W73" s="465">
        <v>19</v>
      </c>
      <c r="X73" s="465" t="s">
        <v>11</v>
      </c>
      <c r="Y73" s="464">
        <v>2.9</v>
      </c>
      <c r="Z73" s="465">
        <v>63</v>
      </c>
      <c r="AA73" s="465">
        <v>-4</v>
      </c>
      <c r="AB73" s="465">
        <v>129</v>
      </c>
      <c r="AC73" s="465" t="s">
        <v>11</v>
      </c>
      <c r="AD73" s="102" t="s">
        <v>282</v>
      </c>
    </row>
    <row r="74" spans="1:30" x14ac:dyDescent="0.2">
      <c r="A74" s="462" t="s">
        <v>11</v>
      </c>
      <c r="B74" s="463" t="s">
        <v>182</v>
      </c>
      <c r="C74" s="463" t="s">
        <v>76</v>
      </c>
      <c r="D74" s="465">
        <v>3</v>
      </c>
      <c r="E74" s="465">
        <v>2105</v>
      </c>
      <c r="F74" s="464">
        <v>1.7</v>
      </c>
      <c r="G74" s="464">
        <v>-0.2</v>
      </c>
      <c r="H74" s="465">
        <v>-5</v>
      </c>
      <c r="I74" s="465">
        <v>-30</v>
      </c>
      <c r="J74" s="465">
        <v>21</v>
      </c>
      <c r="K74" s="465" t="s">
        <v>11</v>
      </c>
      <c r="L74" s="464">
        <v>4.5999999999999996</v>
      </c>
      <c r="M74" s="465">
        <v>93</v>
      </c>
      <c r="N74" s="465">
        <v>31</v>
      </c>
      <c r="O74" s="465">
        <v>156</v>
      </c>
      <c r="P74" s="465" t="s">
        <v>337</v>
      </c>
      <c r="Q74" s="101" t="s">
        <v>282</v>
      </c>
      <c r="R74" s="465">
        <v>2196</v>
      </c>
      <c r="S74" s="464">
        <v>1.7</v>
      </c>
      <c r="T74" s="464">
        <v>-0.5</v>
      </c>
      <c r="U74" s="465">
        <v>-10</v>
      </c>
      <c r="V74" s="465">
        <v>-37</v>
      </c>
      <c r="W74" s="465">
        <v>17</v>
      </c>
      <c r="X74" s="465" t="s">
        <v>11</v>
      </c>
      <c r="Y74" s="464">
        <v>1.9</v>
      </c>
      <c r="Z74" s="465">
        <v>40</v>
      </c>
      <c r="AA74" s="465">
        <v>-26</v>
      </c>
      <c r="AB74" s="465">
        <v>106</v>
      </c>
      <c r="AC74" s="465" t="s">
        <v>11</v>
      </c>
      <c r="AD74" s="102" t="s">
        <v>282</v>
      </c>
    </row>
    <row r="75" spans="1:30" x14ac:dyDescent="0.2">
      <c r="A75" s="462" t="s">
        <v>11</v>
      </c>
      <c r="B75" s="463" t="s">
        <v>183</v>
      </c>
      <c r="C75" s="463" t="s">
        <v>77</v>
      </c>
      <c r="D75" s="465">
        <v>1</v>
      </c>
      <c r="E75" s="465">
        <v>2115</v>
      </c>
      <c r="F75" s="464">
        <v>1.5</v>
      </c>
      <c r="G75" s="464">
        <v>0.5</v>
      </c>
      <c r="H75" s="465">
        <v>11</v>
      </c>
      <c r="I75" s="465">
        <v>-10</v>
      </c>
      <c r="J75" s="465">
        <v>33</v>
      </c>
      <c r="K75" s="465" t="s">
        <v>11</v>
      </c>
      <c r="L75" s="464">
        <v>4.9000000000000004</v>
      </c>
      <c r="M75" s="465">
        <v>100</v>
      </c>
      <c r="N75" s="465">
        <v>44</v>
      </c>
      <c r="O75" s="465">
        <v>155</v>
      </c>
      <c r="P75" s="465" t="s">
        <v>337</v>
      </c>
      <c r="Q75" s="101" t="s">
        <v>282</v>
      </c>
      <c r="R75" s="465">
        <v>2202</v>
      </c>
      <c r="S75" s="464">
        <v>1.5</v>
      </c>
      <c r="T75" s="464">
        <v>0.2</v>
      </c>
      <c r="U75" s="465">
        <v>3</v>
      </c>
      <c r="V75" s="465">
        <v>-19</v>
      </c>
      <c r="W75" s="465">
        <v>26</v>
      </c>
      <c r="X75" s="465" t="s">
        <v>11</v>
      </c>
      <c r="Y75" s="464">
        <v>2.2999999999999998</v>
      </c>
      <c r="Z75" s="465">
        <v>50</v>
      </c>
      <c r="AA75" s="465">
        <v>-9</v>
      </c>
      <c r="AB75" s="465">
        <v>109</v>
      </c>
      <c r="AC75" s="465" t="s">
        <v>11</v>
      </c>
      <c r="AD75" s="102" t="s">
        <v>282</v>
      </c>
    </row>
    <row r="76" spans="1:30" x14ac:dyDescent="0.2">
      <c r="A76" s="462" t="s">
        <v>11</v>
      </c>
      <c r="B76" s="463" t="s">
        <v>410</v>
      </c>
      <c r="C76" s="463" t="s">
        <v>78</v>
      </c>
      <c r="D76" s="465">
        <v>2</v>
      </c>
      <c r="E76" s="465">
        <v>2127</v>
      </c>
      <c r="F76" s="464">
        <v>1.5</v>
      </c>
      <c r="G76" s="464">
        <v>1</v>
      </c>
      <c r="H76" s="465">
        <v>21</v>
      </c>
      <c r="I76" s="465">
        <v>-1</v>
      </c>
      <c r="J76" s="465">
        <v>42</v>
      </c>
      <c r="K76" s="465" t="s">
        <v>11</v>
      </c>
      <c r="L76" s="464">
        <v>5.0999999999999996</v>
      </c>
      <c r="M76" s="465">
        <v>102</v>
      </c>
      <c r="N76" s="465">
        <v>47</v>
      </c>
      <c r="O76" s="465">
        <v>158</v>
      </c>
      <c r="P76" s="465" t="s">
        <v>337</v>
      </c>
      <c r="Q76" s="101" t="s">
        <v>282</v>
      </c>
      <c r="R76" s="465">
        <v>2209</v>
      </c>
      <c r="S76" s="464">
        <v>1.5</v>
      </c>
      <c r="T76" s="464">
        <v>0.5</v>
      </c>
      <c r="U76" s="465">
        <v>10</v>
      </c>
      <c r="V76" s="465">
        <v>-13</v>
      </c>
      <c r="W76" s="465">
        <v>32</v>
      </c>
      <c r="X76" s="465" t="s">
        <v>11</v>
      </c>
      <c r="Y76" s="464">
        <v>2.4</v>
      </c>
      <c r="Z76" s="465">
        <v>52</v>
      </c>
      <c r="AA76" s="465">
        <v>-6</v>
      </c>
      <c r="AB76" s="465">
        <v>111</v>
      </c>
      <c r="AC76" s="465" t="s">
        <v>11</v>
      </c>
      <c r="AD76" s="102" t="s">
        <v>282</v>
      </c>
    </row>
    <row r="77" spans="1:30" x14ac:dyDescent="0.2">
      <c r="A77" s="462" t="s">
        <v>11</v>
      </c>
      <c r="B77" s="463" t="s">
        <v>184</v>
      </c>
      <c r="C77" s="463" t="s">
        <v>79</v>
      </c>
      <c r="D77" s="465">
        <v>3</v>
      </c>
      <c r="E77" s="465">
        <v>2142</v>
      </c>
      <c r="F77" s="464">
        <v>1.5</v>
      </c>
      <c r="G77" s="464">
        <v>1.8</v>
      </c>
      <c r="H77" s="465">
        <v>37</v>
      </c>
      <c r="I77" s="465">
        <v>14</v>
      </c>
      <c r="J77" s="465">
        <v>61</v>
      </c>
      <c r="K77" s="465" t="s">
        <v>337</v>
      </c>
      <c r="L77" s="464">
        <v>5.4</v>
      </c>
      <c r="M77" s="465">
        <v>110</v>
      </c>
      <c r="N77" s="465">
        <v>54</v>
      </c>
      <c r="O77" s="465">
        <v>167</v>
      </c>
      <c r="P77" s="465" t="s">
        <v>337</v>
      </c>
      <c r="Q77" s="101" t="s">
        <v>282</v>
      </c>
      <c r="R77" s="465">
        <v>2218</v>
      </c>
      <c r="S77" s="464">
        <v>1.6</v>
      </c>
      <c r="T77" s="464">
        <v>1</v>
      </c>
      <c r="U77" s="465">
        <v>22</v>
      </c>
      <c r="V77" s="465">
        <v>-3</v>
      </c>
      <c r="W77" s="465">
        <v>47</v>
      </c>
      <c r="X77" s="465" t="s">
        <v>11</v>
      </c>
      <c r="Y77" s="464">
        <v>2.7</v>
      </c>
      <c r="Z77" s="465">
        <v>57</v>
      </c>
      <c r="AA77" s="465">
        <v>-2</v>
      </c>
      <c r="AB77" s="465">
        <v>117</v>
      </c>
      <c r="AC77" s="465" t="s">
        <v>11</v>
      </c>
      <c r="AD77" s="102" t="s">
        <v>282</v>
      </c>
    </row>
    <row r="78" spans="1:30" x14ac:dyDescent="0.2">
      <c r="A78" s="462" t="s">
        <v>11</v>
      </c>
      <c r="B78" s="463" t="s">
        <v>185</v>
      </c>
      <c r="C78" s="463" t="s">
        <v>80</v>
      </c>
      <c r="D78" s="465">
        <v>1</v>
      </c>
      <c r="E78" s="465">
        <v>2154</v>
      </c>
      <c r="F78" s="464">
        <v>2</v>
      </c>
      <c r="G78" s="464">
        <v>1.8</v>
      </c>
      <c r="H78" s="465">
        <v>39</v>
      </c>
      <c r="I78" s="465">
        <v>3</v>
      </c>
      <c r="J78" s="465">
        <v>74</v>
      </c>
      <c r="K78" s="465" t="s">
        <v>337</v>
      </c>
      <c r="L78" s="464">
        <v>4.5</v>
      </c>
      <c r="M78" s="465">
        <v>92</v>
      </c>
      <c r="N78" s="465">
        <v>45</v>
      </c>
      <c r="O78" s="465">
        <v>139</v>
      </c>
      <c r="P78" s="465" t="s">
        <v>337</v>
      </c>
      <c r="Q78" s="101">
        <v>2120.75</v>
      </c>
      <c r="R78" s="465">
        <v>2221</v>
      </c>
      <c r="S78" s="464">
        <v>2</v>
      </c>
      <c r="T78" s="464">
        <v>0.9</v>
      </c>
      <c r="U78" s="465">
        <v>19</v>
      </c>
      <c r="V78" s="465">
        <v>-18</v>
      </c>
      <c r="W78" s="465">
        <v>55</v>
      </c>
      <c r="X78" s="465" t="s">
        <v>11</v>
      </c>
      <c r="Y78" s="464">
        <v>1.6</v>
      </c>
      <c r="Z78" s="465">
        <v>34</v>
      </c>
      <c r="AA78" s="465">
        <v>-14</v>
      </c>
      <c r="AB78" s="465">
        <v>83</v>
      </c>
      <c r="AC78" s="465" t="s">
        <v>11</v>
      </c>
      <c r="AD78" s="102">
        <v>2209.75</v>
      </c>
    </row>
    <row r="79" spans="1:30" x14ac:dyDescent="0.2">
      <c r="A79" s="462" t="s">
        <v>11</v>
      </c>
      <c r="B79" s="463" t="s">
        <v>413</v>
      </c>
      <c r="C79" s="463" t="s">
        <v>81</v>
      </c>
      <c r="D79" s="465">
        <v>2</v>
      </c>
      <c r="E79" s="465">
        <v>2169</v>
      </c>
      <c r="F79" s="464">
        <v>2</v>
      </c>
      <c r="G79" s="464">
        <v>2</v>
      </c>
      <c r="H79" s="465">
        <v>42</v>
      </c>
      <c r="I79" s="465">
        <v>6</v>
      </c>
      <c r="J79" s="465">
        <v>78</v>
      </c>
      <c r="K79" s="465" t="s">
        <v>337</v>
      </c>
      <c r="L79" s="464">
        <v>4.5</v>
      </c>
      <c r="M79" s="465">
        <v>94</v>
      </c>
      <c r="N79" s="465">
        <v>46</v>
      </c>
      <c r="O79" s="465">
        <v>141</v>
      </c>
      <c r="P79" s="465" t="s">
        <v>337</v>
      </c>
      <c r="Q79" s="101" t="s">
        <v>282</v>
      </c>
      <c r="R79" s="465">
        <v>2229</v>
      </c>
      <c r="S79" s="464">
        <v>2</v>
      </c>
      <c r="T79" s="464">
        <v>0.9</v>
      </c>
      <c r="U79" s="465">
        <v>20</v>
      </c>
      <c r="V79" s="465">
        <v>-16</v>
      </c>
      <c r="W79" s="465">
        <v>57</v>
      </c>
      <c r="X79" s="465" t="s">
        <v>11</v>
      </c>
      <c r="Y79" s="464">
        <v>1.6</v>
      </c>
      <c r="Z79" s="465">
        <v>35</v>
      </c>
      <c r="AA79" s="465">
        <v>-15</v>
      </c>
      <c r="AB79" s="465">
        <v>84</v>
      </c>
      <c r="AC79" s="465" t="s">
        <v>11</v>
      </c>
      <c r="AD79" s="102" t="s">
        <v>282</v>
      </c>
    </row>
    <row r="80" spans="1:30" x14ac:dyDescent="0.2">
      <c r="A80" s="462" t="s">
        <v>11</v>
      </c>
      <c r="B80" s="463" t="s">
        <v>186</v>
      </c>
      <c r="C80" s="463" t="s">
        <v>82</v>
      </c>
      <c r="D80" s="465">
        <v>3</v>
      </c>
      <c r="E80" s="465">
        <v>2186</v>
      </c>
      <c r="F80" s="464">
        <v>2</v>
      </c>
      <c r="G80" s="464">
        <v>2.1</v>
      </c>
      <c r="H80" s="465">
        <v>44</v>
      </c>
      <c r="I80" s="465">
        <v>9</v>
      </c>
      <c r="J80" s="465">
        <v>79</v>
      </c>
      <c r="K80" s="465" t="s">
        <v>337</v>
      </c>
      <c r="L80" s="464">
        <v>4.7</v>
      </c>
      <c r="M80" s="465">
        <v>99</v>
      </c>
      <c r="N80" s="465">
        <v>49</v>
      </c>
      <c r="O80" s="465">
        <v>148</v>
      </c>
      <c r="P80" s="465" t="s">
        <v>337</v>
      </c>
      <c r="Q80" s="101" t="s">
        <v>282</v>
      </c>
      <c r="R80" s="465">
        <v>2239</v>
      </c>
      <c r="S80" s="464">
        <v>2</v>
      </c>
      <c r="T80" s="464">
        <v>1</v>
      </c>
      <c r="U80" s="465">
        <v>22</v>
      </c>
      <c r="V80" s="465">
        <v>-14</v>
      </c>
      <c r="W80" s="465">
        <v>57</v>
      </c>
      <c r="X80" s="465" t="s">
        <v>11</v>
      </c>
      <c r="Y80" s="464">
        <v>1.8</v>
      </c>
      <c r="Z80" s="465">
        <v>39</v>
      </c>
      <c r="AA80" s="465">
        <v>-11</v>
      </c>
      <c r="AB80" s="465">
        <v>90</v>
      </c>
      <c r="AC80" s="465" t="s">
        <v>11</v>
      </c>
      <c r="AD80" s="102" t="s">
        <v>282</v>
      </c>
    </row>
    <row r="81" spans="1:30" x14ac:dyDescent="0.2">
      <c r="A81" s="462" t="s">
        <v>342</v>
      </c>
      <c r="B81" s="463" t="s">
        <v>179</v>
      </c>
      <c r="C81" s="463" t="s">
        <v>83</v>
      </c>
      <c r="D81" s="465">
        <v>1</v>
      </c>
      <c r="E81" s="465">
        <v>2169</v>
      </c>
      <c r="F81" s="464">
        <v>1.2</v>
      </c>
      <c r="G81" s="464">
        <v>0.7</v>
      </c>
      <c r="H81" s="465">
        <v>15</v>
      </c>
      <c r="I81" s="465">
        <v>-44</v>
      </c>
      <c r="J81" s="465">
        <v>75</v>
      </c>
      <c r="K81" s="465" t="s">
        <v>11</v>
      </c>
      <c r="L81" s="464">
        <v>2.8</v>
      </c>
      <c r="M81" s="465">
        <v>59</v>
      </c>
      <c r="N81" s="465">
        <v>-2</v>
      </c>
      <c r="O81" s="465">
        <v>121</v>
      </c>
      <c r="P81" s="465" t="s">
        <v>11</v>
      </c>
      <c r="R81" s="465">
        <v>2217</v>
      </c>
      <c r="S81" s="464">
        <v>1.2</v>
      </c>
      <c r="T81" s="464">
        <v>-0.2</v>
      </c>
      <c r="U81" s="465">
        <v>-4</v>
      </c>
      <c r="V81" s="465">
        <v>-66</v>
      </c>
      <c r="W81" s="465">
        <v>58</v>
      </c>
      <c r="X81" s="465" t="s">
        <v>11</v>
      </c>
      <c r="Y81" s="464">
        <v>0</v>
      </c>
      <c r="Z81" s="465">
        <v>0</v>
      </c>
      <c r="AA81" s="465">
        <v>-65</v>
      </c>
      <c r="AB81" s="465">
        <v>65</v>
      </c>
      <c r="AC81" s="465" t="s">
        <v>11</v>
      </c>
    </row>
    <row r="82" spans="1:30" x14ac:dyDescent="0.2">
      <c r="A82" s="462" t="s">
        <v>11</v>
      </c>
      <c r="B82" s="463" t="s">
        <v>412</v>
      </c>
      <c r="C82" s="463" t="s">
        <v>962</v>
      </c>
      <c r="D82" s="465">
        <v>2</v>
      </c>
      <c r="E82" s="465">
        <v>2182</v>
      </c>
      <c r="F82" s="464">
        <v>1.2</v>
      </c>
      <c r="G82" s="464">
        <v>0.6</v>
      </c>
      <c r="H82" s="465">
        <v>13</v>
      </c>
      <c r="I82" s="465">
        <v>-47</v>
      </c>
      <c r="J82" s="465">
        <v>73</v>
      </c>
      <c r="K82" s="465" t="s">
        <v>11</v>
      </c>
      <c r="L82" s="464">
        <v>3.6</v>
      </c>
      <c r="M82" s="465">
        <v>75</v>
      </c>
      <c r="N82" s="465">
        <v>14</v>
      </c>
      <c r="O82" s="465">
        <v>137</v>
      </c>
      <c r="P82" s="465" t="s">
        <v>337</v>
      </c>
      <c r="R82" s="465">
        <v>2226</v>
      </c>
      <c r="S82" s="464">
        <v>1.2</v>
      </c>
      <c r="T82" s="464">
        <v>-0.2</v>
      </c>
      <c r="U82" s="465">
        <v>-4</v>
      </c>
      <c r="V82" s="465">
        <v>-65</v>
      </c>
      <c r="W82" s="465">
        <v>58</v>
      </c>
      <c r="X82" s="465" t="s">
        <v>11</v>
      </c>
      <c r="Y82" s="464">
        <v>0.8</v>
      </c>
      <c r="Z82" s="465">
        <v>17</v>
      </c>
      <c r="AA82" s="465">
        <v>-48</v>
      </c>
      <c r="AB82" s="465">
        <v>82</v>
      </c>
      <c r="AC82" s="465" t="s">
        <v>11</v>
      </c>
    </row>
    <row r="83" spans="1:30" x14ac:dyDescent="0.2">
      <c r="A83" s="462" t="s">
        <v>11</v>
      </c>
      <c r="B83" s="463" t="s">
        <v>180</v>
      </c>
      <c r="C83" s="463" t="s">
        <v>963</v>
      </c>
      <c r="D83" s="465">
        <v>3</v>
      </c>
      <c r="E83" s="465">
        <v>2187</v>
      </c>
      <c r="F83" s="464">
        <v>1.2</v>
      </c>
      <c r="G83" s="464">
        <v>0.1</v>
      </c>
      <c r="H83" s="465">
        <v>1</v>
      </c>
      <c r="I83" s="465">
        <v>-59</v>
      </c>
      <c r="J83" s="465">
        <v>61</v>
      </c>
      <c r="K83" s="465" t="s">
        <v>11</v>
      </c>
      <c r="L83" s="464">
        <v>3.7</v>
      </c>
      <c r="M83" s="465">
        <v>78</v>
      </c>
      <c r="N83" s="465">
        <v>18</v>
      </c>
      <c r="O83" s="465">
        <v>138</v>
      </c>
      <c r="P83" s="465" t="s">
        <v>337</v>
      </c>
      <c r="R83" s="465">
        <v>2226</v>
      </c>
      <c r="S83" s="464">
        <v>1.2</v>
      </c>
      <c r="T83" s="464">
        <v>-0.6</v>
      </c>
      <c r="U83" s="465">
        <v>-13</v>
      </c>
      <c r="V83" s="465">
        <v>-75</v>
      </c>
      <c r="W83" s="465">
        <v>48</v>
      </c>
      <c r="X83" s="465" t="s">
        <v>11</v>
      </c>
      <c r="Y83" s="464">
        <v>0.9</v>
      </c>
      <c r="Z83" s="465">
        <v>20</v>
      </c>
      <c r="AA83" s="465">
        <v>-43</v>
      </c>
      <c r="AB83" s="465">
        <v>83</v>
      </c>
      <c r="AC83" s="465" t="s">
        <v>11</v>
      </c>
    </row>
    <row r="84" spans="1:30" x14ac:dyDescent="0.2">
      <c r="A84" s="462" t="s">
        <v>11</v>
      </c>
      <c r="B84" s="463" t="s">
        <v>181</v>
      </c>
      <c r="C84" s="463" t="s">
        <v>964</v>
      </c>
      <c r="D84" s="465">
        <v>1</v>
      </c>
      <c r="E84" s="465">
        <v>2198</v>
      </c>
      <c r="F84" s="464">
        <v>1.2</v>
      </c>
      <c r="G84" s="464">
        <v>1.3</v>
      </c>
      <c r="H84" s="465">
        <v>29</v>
      </c>
      <c r="I84" s="465">
        <v>6</v>
      </c>
      <c r="J84" s="465">
        <v>53</v>
      </c>
      <c r="K84" s="465" t="s">
        <v>337</v>
      </c>
      <c r="L84" s="464">
        <v>4.5</v>
      </c>
      <c r="M84" s="465">
        <v>95</v>
      </c>
      <c r="N84" s="465">
        <v>36</v>
      </c>
      <c r="O84" s="465">
        <v>153</v>
      </c>
      <c r="P84" s="465" t="s">
        <v>337</v>
      </c>
      <c r="R84" s="465">
        <v>2224</v>
      </c>
      <c r="S84" s="464">
        <v>1.2</v>
      </c>
      <c r="T84" s="464">
        <v>0.3</v>
      </c>
      <c r="U84" s="465">
        <v>6</v>
      </c>
      <c r="V84" s="465">
        <v>-18</v>
      </c>
      <c r="W84" s="465">
        <v>30</v>
      </c>
      <c r="X84" s="465" t="s">
        <v>11</v>
      </c>
      <c r="Y84" s="464">
        <v>1.1000000000000001</v>
      </c>
      <c r="Z84" s="465">
        <v>25</v>
      </c>
      <c r="AA84" s="465">
        <v>-37</v>
      </c>
      <c r="AB84" s="465">
        <v>86</v>
      </c>
      <c r="AC84" s="465" t="s">
        <v>11</v>
      </c>
    </row>
    <row r="85" spans="1:30" x14ac:dyDescent="0.2">
      <c r="A85" s="462" t="s">
        <v>11</v>
      </c>
      <c r="B85" s="463" t="s">
        <v>411</v>
      </c>
      <c r="C85" s="463" t="s">
        <v>965</v>
      </c>
      <c r="D85" s="465">
        <v>2</v>
      </c>
      <c r="E85" s="465">
        <v>2205</v>
      </c>
      <c r="F85" s="464">
        <v>1.2</v>
      </c>
      <c r="G85" s="464">
        <v>1.1000000000000001</v>
      </c>
      <c r="H85" s="465">
        <v>23</v>
      </c>
      <c r="I85" s="465">
        <v>-1</v>
      </c>
      <c r="J85" s="465">
        <v>47</v>
      </c>
      <c r="K85" s="465" t="s">
        <v>11</v>
      </c>
      <c r="L85" s="464">
        <v>4.7</v>
      </c>
      <c r="M85" s="465">
        <v>99</v>
      </c>
      <c r="N85" s="465">
        <v>40</v>
      </c>
      <c r="O85" s="465">
        <v>157</v>
      </c>
      <c r="P85" s="465" t="s">
        <v>337</v>
      </c>
      <c r="R85" s="465">
        <v>2216</v>
      </c>
      <c r="S85" s="464">
        <v>1.2</v>
      </c>
      <c r="T85" s="464">
        <v>-0.5</v>
      </c>
      <c r="U85" s="465">
        <v>-10</v>
      </c>
      <c r="V85" s="465">
        <v>-34</v>
      </c>
      <c r="W85" s="465">
        <v>14</v>
      </c>
      <c r="X85" s="465" t="s">
        <v>11</v>
      </c>
      <c r="Y85" s="464">
        <v>0.8</v>
      </c>
      <c r="Z85" s="465">
        <v>17</v>
      </c>
      <c r="AA85" s="465">
        <v>-45</v>
      </c>
      <c r="AB85" s="465">
        <v>78</v>
      </c>
      <c r="AC85" s="465" t="s">
        <v>11</v>
      </c>
    </row>
    <row r="86" spans="1:30" x14ac:dyDescent="0.2">
      <c r="A86" s="462" t="s">
        <v>11</v>
      </c>
      <c r="B86" s="463" t="s">
        <v>182</v>
      </c>
      <c r="C86" s="463" t="s">
        <v>966</v>
      </c>
      <c r="D86" s="465">
        <v>3</v>
      </c>
      <c r="E86" s="465">
        <v>2225</v>
      </c>
      <c r="F86" s="464">
        <v>1.4</v>
      </c>
      <c r="G86" s="464">
        <v>1.7</v>
      </c>
      <c r="H86" s="465">
        <v>38</v>
      </c>
      <c r="I86" s="465">
        <v>4</v>
      </c>
      <c r="J86" s="465">
        <v>72</v>
      </c>
      <c r="K86" s="465" t="s">
        <v>337</v>
      </c>
      <c r="L86" s="464">
        <v>5.7</v>
      </c>
      <c r="M86" s="465">
        <v>121</v>
      </c>
      <c r="N86" s="465">
        <v>59</v>
      </c>
      <c r="O86" s="465">
        <v>182</v>
      </c>
      <c r="P86" s="465" t="s">
        <v>337</v>
      </c>
      <c r="R86" s="465">
        <v>2225</v>
      </c>
      <c r="S86" s="464">
        <v>1.4</v>
      </c>
      <c r="T86" s="464">
        <v>0</v>
      </c>
      <c r="U86" s="465">
        <v>-1</v>
      </c>
      <c r="V86" s="465">
        <v>-35</v>
      </c>
      <c r="W86" s="465">
        <v>33</v>
      </c>
      <c r="X86" s="465" t="s">
        <v>11</v>
      </c>
      <c r="Y86" s="464">
        <v>1.3</v>
      </c>
      <c r="Z86" s="465">
        <v>29</v>
      </c>
      <c r="AA86" s="465">
        <v>-35</v>
      </c>
      <c r="AB86" s="465">
        <v>93</v>
      </c>
      <c r="AC86" s="465" t="s">
        <v>11</v>
      </c>
    </row>
    <row r="87" spans="1:30" x14ac:dyDescent="0.2">
      <c r="A87" s="24" t="s">
        <v>536</v>
      </c>
      <c r="B87" s="24"/>
      <c r="C87" s="24"/>
      <c r="D87" s="24"/>
      <c r="E87" s="24"/>
      <c r="F87" s="24"/>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320</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536</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5">
    <mergeCell ref="A93:AD93"/>
    <mergeCell ref="A88:AD88"/>
    <mergeCell ref="A89:AD89"/>
    <mergeCell ref="A90:AD90"/>
    <mergeCell ref="A91:AD91"/>
    <mergeCell ref="A92:AD92"/>
    <mergeCell ref="D7:D8"/>
    <mergeCell ref="B7:B8"/>
    <mergeCell ref="A7:A8"/>
    <mergeCell ref="AD7:AD8"/>
    <mergeCell ref="R7:R8"/>
    <mergeCell ref="Q7:Q8"/>
    <mergeCell ref="E7:E8"/>
    <mergeCell ref="G7:P7"/>
    <mergeCell ref="T7:AC7"/>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92"/>
  <sheetViews>
    <sheetView zoomScale="70" zoomScaleNormal="70" workbookViewId="0">
      <pane xSplit="3" ySplit="8" topLeftCell="D3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958</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7"/>
    </row>
    <row r="6" spans="1:30" x14ac:dyDescent="0.2">
      <c r="A6" s="1"/>
      <c r="B6" s="1"/>
      <c r="Q6" s="48"/>
      <c r="R6" s="48"/>
      <c r="S6" s="48"/>
      <c r="T6" s="48"/>
      <c r="U6" s="48"/>
      <c r="V6" s="48"/>
      <c r="W6" s="48"/>
      <c r="X6" s="48"/>
      <c r="Y6" s="48"/>
      <c r="Z6" s="48"/>
      <c r="AA6" s="48"/>
      <c r="AB6" s="48"/>
      <c r="AC6" s="48"/>
      <c r="AD6" s="48"/>
    </row>
    <row r="7" spans="1:30" ht="12.75" customHeight="1" x14ac:dyDescent="0.2">
      <c r="A7" s="842" t="s">
        <v>189</v>
      </c>
      <c r="B7" s="864" t="s">
        <v>472</v>
      </c>
      <c r="C7" s="864" t="s">
        <v>473</v>
      </c>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854"/>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66" t="s">
        <v>192</v>
      </c>
      <c r="B9" s="467" t="s">
        <v>179</v>
      </c>
      <c r="C9" s="467" t="s">
        <v>186</v>
      </c>
      <c r="D9" s="469">
        <v>1</v>
      </c>
      <c r="E9" s="469">
        <v>1508</v>
      </c>
      <c r="F9" s="468">
        <v>1</v>
      </c>
      <c r="G9" s="468"/>
      <c r="H9" s="469"/>
      <c r="I9" s="469"/>
      <c r="J9" s="469"/>
      <c r="K9" s="468" t="s">
        <v>11</v>
      </c>
      <c r="L9" s="468"/>
      <c r="M9" s="469"/>
      <c r="N9" s="469"/>
      <c r="O9" s="469"/>
      <c r="P9" s="469" t="s">
        <v>11</v>
      </c>
      <c r="Q9" s="152" t="s">
        <v>282</v>
      </c>
      <c r="R9" s="469">
        <v>2226</v>
      </c>
      <c r="S9" s="468">
        <v>1</v>
      </c>
      <c r="T9" s="468"/>
      <c r="U9" s="469"/>
      <c r="V9" s="469"/>
      <c r="W9" s="469"/>
      <c r="X9" s="469" t="s">
        <v>11</v>
      </c>
      <c r="Y9" s="468"/>
      <c r="Z9" s="469"/>
      <c r="AA9" s="469"/>
      <c r="AB9" s="469"/>
      <c r="AC9" s="469" t="s">
        <v>11</v>
      </c>
      <c r="AD9" s="102" t="s">
        <v>282</v>
      </c>
    </row>
    <row r="10" spans="1:30" x14ac:dyDescent="0.2">
      <c r="A10" s="466" t="s">
        <v>11</v>
      </c>
      <c r="B10" s="467" t="s">
        <v>412</v>
      </c>
      <c r="C10" s="467" t="s">
        <v>179</v>
      </c>
      <c r="D10" s="469">
        <v>2</v>
      </c>
      <c r="E10" s="469">
        <v>1430</v>
      </c>
      <c r="F10" s="468">
        <v>1</v>
      </c>
      <c r="G10" s="468"/>
      <c r="H10" s="469"/>
      <c r="I10" s="469"/>
      <c r="J10" s="469"/>
      <c r="K10" s="468" t="s">
        <v>11</v>
      </c>
      <c r="L10" s="468"/>
      <c r="M10" s="469"/>
      <c r="N10" s="469"/>
      <c r="O10" s="469"/>
      <c r="P10" s="469" t="s">
        <v>11</v>
      </c>
      <c r="Q10" s="101" t="s">
        <v>282</v>
      </c>
      <c r="R10" s="469">
        <v>2102</v>
      </c>
      <c r="S10" s="468">
        <v>1</v>
      </c>
      <c r="T10" s="468"/>
      <c r="U10" s="469"/>
      <c r="V10" s="469"/>
      <c r="W10" s="469"/>
      <c r="X10" s="469" t="s">
        <v>11</v>
      </c>
      <c r="Y10" s="468"/>
      <c r="Z10" s="469"/>
      <c r="AA10" s="469"/>
      <c r="AB10" s="469"/>
      <c r="AC10" s="469" t="s">
        <v>11</v>
      </c>
      <c r="AD10" s="102" t="s">
        <v>282</v>
      </c>
    </row>
    <row r="11" spans="1:30" x14ac:dyDescent="0.2">
      <c r="A11" s="466" t="s">
        <v>11</v>
      </c>
      <c r="B11" s="467" t="s">
        <v>180</v>
      </c>
      <c r="C11" s="467" t="s">
        <v>412</v>
      </c>
      <c r="D11" s="469">
        <v>3</v>
      </c>
      <c r="E11" s="469">
        <v>1431</v>
      </c>
      <c r="F11" s="468">
        <v>1</v>
      </c>
      <c r="G11" s="468"/>
      <c r="H11" s="469"/>
      <c r="I11" s="469"/>
      <c r="J11" s="469"/>
      <c r="K11" s="468" t="s">
        <v>11</v>
      </c>
      <c r="L11" s="468"/>
      <c r="M11" s="469"/>
      <c r="N11" s="469"/>
      <c r="O11" s="469"/>
      <c r="P11" s="469" t="s">
        <v>11</v>
      </c>
      <c r="Q11" s="101" t="s">
        <v>282</v>
      </c>
      <c r="R11" s="469">
        <v>2096</v>
      </c>
      <c r="S11" s="468">
        <v>1</v>
      </c>
      <c r="T11" s="468"/>
      <c r="U11" s="469"/>
      <c r="V11" s="469"/>
      <c r="W11" s="469"/>
      <c r="X11" s="469" t="s">
        <v>11</v>
      </c>
      <c r="Y11" s="468"/>
      <c r="Z11" s="469"/>
      <c r="AA11" s="469"/>
      <c r="AB11" s="469"/>
      <c r="AC11" s="469" t="s">
        <v>11</v>
      </c>
      <c r="AD11" s="102" t="s">
        <v>282</v>
      </c>
    </row>
    <row r="12" spans="1:30" x14ac:dyDescent="0.2">
      <c r="A12" s="466" t="s">
        <v>11</v>
      </c>
      <c r="B12" s="467" t="s">
        <v>181</v>
      </c>
      <c r="C12" s="467" t="s">
        <v>180</v>
      </c>
      <c r="D12" s="469">
        <v>1</v>
      </c>
      <c r="E12" s="469">
        <v>1440</v>
      </c>
      <c r="F12" s="468">
        <v>0.9</v>
      </c>
      <c r="G12" s="468">
        <v>-4.5</v>
      </c>
      <c r="H12" s="469">
        <v>-68</v>
      </c>
      <c r="I12" s="469">
        <v>-85</v>
      </c>
      <c r="J12" s="469">
        <v>-50</v>
      </c>
      <c r="K12" s="468" t="s">
        <v>337</v>
      </c>
      <c r="L12" s="468"/>
      <c r="M12" s="469"/>
      <c r="N12" s="469"/>
      <c r="O12" s="469"/>
      <c r="P12" s="469" t="s">
        <v>11</v>
      </c>
      <c r="Q12" s="101" t="s">
        <v>282</v>
      </c>
      <c r="R12" s="469">
        <v>2100</v>
      </c>
      <c r="S12" s="468">
        <v>0.9</v>
      </c>
      <c r="T12" s="468">
        <v>-5.6</v>
      </c>
      <c r="U12" s="469">
        <v>-126</v>
      </c>
      <c r="V12" s="469">
        <v>-151</v>
      </c>
      <c r="W12" s="469">
        <v>-100</v>
      </c>
      <c r="X12" s="469" t="s">
        <v>337</v>
      </c>
      <c r="Y12" s="468"/>
      <c r="Z12" s="469"/>
      <c r="AA12" s="469"/>
      <c r="AB12" s="469"/>
      <c r="AC12" s="469" t="s">
        <v>11</v>
      </c>
      <c r="AD12" s="102" t="s">
        <v>282</v>
      </c>
    </row>
    <row r="13" spans="1:30" x14ac:dyDescent="0.2">
      <c r="A13" s="466" t="s">
        <v>11</v>
      </c>
      <c r="B13" s="467" t="s">
        <v>411</v>
      </c>
      <c r="C13" s="467" t="s">
        <v>181</v>
      </c>
      <c r="D13" s="469">
        <v>2</v>
      </c>
      <c r="E13" s="469">
        <v>1452</v>
      </c>
      <c r="F13" s="468">
        <v>1</v>
      </c>
      <c r="G13" s="468">
        <v>1.6</v>
      </c>
      <c r="H13" s="469">
        <v>22</v>
      </c>
      <c r="I13" s="469">
        <v>7</v>
      </c>
      <c r="J13" s="469">
        <v>38</v>
      </c>
      <c r="K13" s="468" t="s">
        <v>337</v>
      </c>
      <c r="L13" s="468"/>
      <c r="M13" s="469"/>
      <c r="N13" s="469"/>
      <c r="O13" s="469"/>
      <c r="P13" s="469" t="s">
        <v>11</v>
      </c>
      <c r="Q13" s="101" t="s">
        <v>282</v>
      </c>
      <c r="R13" s="469">
        <v>2110</v>
      </c>
      <c r="S13" s="468">
        <v>1</v>
      </c>
      <c r="T13" s="468">
        <v>0.4</v>
      </c>
      <c r="U13" s="469">
        <v>8</v>
      </c>
      <c r="V13" s="469">
        <v>-15</v>
      </c>
      <c r="W13" s="469">
        <v>31</v>
      </c>
      <c r="X13" s="469" t="s">
        <v>11</v>
      </c>
      <c r="Y13" s="468"/>
      <c r="Z13" s="469"/>
      <c r="AA13" s="469"/>
      <c r="AB13" s="469"/>
      <c r="AC13" s="469" t="s">
        <v>11</v>
      </c>
      <c r="AD13" s="102" t="s">
        <v>282</v>
      </c>
    </row>
    <row r="14" spans="1:30" x14ac:dyDescent="0.2">
      <c r="A14" s="466" t="s">
        <v>11</v>
      </c>
      <c r="B14" s="467" t="s">
        <v>182</v>
      </c>
      <c r="C14" s="467" t="s">
        <v>411</v>
      </c>
      <c r="D14" s="469">
        <v>3</v>
      </c>
      <c r="E14" s="469">
        <v>1462</v>
      </c>
      <c r="F14" s="468">
        <v>1</v>
      </c>
      <c r="G14" s="468">
        <v>2.2000000000000002</v>
      </c>
      <c r="H14" s="469">
        <v>31</v>
      </c>
      <c r="I14" s="469">
        <v>16</v>
      </c>
      <c r="J14" s="469">
        <v>47</v>
      </c>
      <c r="K14" s="468" t="s">
        <v>337</v>
      </c>
      <c r="L14" s="468"/>
      <c r="M14" s="469"/>
      <c r="N14" s="469"/>
      <c r="O14" s="469"/>
      <c r="P14" s="469" t="s">
        <v>11</v>
      </c>
      <c r="Q14" s="101" t="s">
        <v>282</v>
      </c>
      <c r="R14" s="469">
        <v>2119</v>
      </c>
      <c r="S14" s="468">
        <v>1</v>
      </c>
      <c r="T14" s="468">
        <v>1.1000000000000001</v>
      </c>
      <c r="U14" s="469">
        <v>23</v>
      </c>
      <c r="V14" s="469">
        <v>0</v>
      </c>
      <c r="W14" s="469">
        <v>46</v>
      </c>
      <c r="X14" s="469" t="s">
        <v>337</v>
      </c>
      <c r="Y14" s="468"/>
      <c r="Z14" s="469"/>
      <c r="AA14" s="469"/>
      <c r="AB14" s="469"/>
      <c r="AC14" s="469" t="s">
        <v>11</v>
      </c>
      <c r="AD14" s="102" t="s">
        <v>282</v>
      </c>
    </row>
    <row r="15" spans="1:30" x14ac:dyDescent="0.2">
      <c r="A15" s="466" t="s">
        <v>11</v>
      </c>
      <c r="B15" s="467" t="s">
        <v>183</v>
      </c>
      <c r="C15" s="467" t="s">
        <v>182</v>
      </c>
      <c r="D15" s="469">
        <v>1</v>
      </c>
      <c r="E15" s="469">
        <v>1467</v>
      </c>
      <c r="F15" s="468">
        <v>1</v>
      </c>
      <c r="G15" s="468">
        <v>1.9</v>
      </c>
      <c r="H15" s="469">
        <v>27</v>
      </c>
      <c r="I15" s="469">
        <v>12</v>
      </c>
      <c r="J15" s="469">
        <v>42</v>
      </c>
      <c r="K15" s="468" t="s">
        <v>337</v>
      </c>
      <c r="L15" s="468"/>
      <c r="M15" s="469"/>
      <c r="N15" s="469"/>
      <c r="O15" s="469"/>
      <c r="P15" s="469" t="s">
        <v>11</v>
      </c>
      <c r="Q15" s="101" t="s">
        <v>282</v>
      </c>
      <c r="R15" s="469">
        <v>2119</v>
      </c>
      <c r="S15" s="468">
        <v>1</v>
      </c>
      <c r="T15" s="468">
        <v>0.9</v>
      </c>
      <c r="U15" s="469">
        <v>19</v>
      </c>
      <c r="V15" s="469">
        <v>-3</v>
      </c>
      <c r="W15" s="469">
        <v>41</v>
      </c>
      <c r="X15" s="469" t="s">
        <v>11</v>
      </c>
      <c r="Y15" s="468"/>
      <c r="Z15" s="469"/>
      <c r="AA15" s="469"/>
      <c r="AB15" s="469"/>
      <c r="AC15" s="469" t="s">
        <v>11</v>
      </c>
      <c r="AD15" s="102" t="s">
        <v>282</v>
      </c>
    </row>
    <row r="16" spans="1:30" x14ac:dyDescent="0.2">
      <c r="A16" s="466" t="s">
        <v>11</v>
      </c>
      <c r="B16" s="467" t="s">
        <v>410</v>
      </c>
      <c r="C16" s="467" t="s">
        <v>183</v>
      </c>
      <c r="D16" s="469">
        <v>2</v>
      </c>
      <c r="E16" s="469">
        <v>1475</v>
      </c>
      <c r="F16" s="468">
        <v>1</v>
      </c>
      <c r="G16" s="468">
        <v>1.6</v>
      </c>
      <c r="H16" s="469">
        <v>23</v>
      </c>
      <c r="I16" s="469">
        <v>7</v>
      </c>
      <c r="J16" s="469">
        <v>39</v>
      </c>
      <c r="K16" s="468" t="s">
        <v>337</v>
      </c>
      <c r="L16" s="468"/>
      <c r="M16" s="469"/>
      <c r="N16" s="469"/>
      <c r="O16" s="469"/>
      <c r="P16" s="469" t="s">
        <v>11</v>
      </c>
      <c r="Q16" s="101" t="s">
        <v>282</v>
      </c>
      <c r="R16" s="469">
        <v>2121</v>
      </c>
      <c r="S16" s="468">
        <v>1</v>
      </c>
      <c r="T16" s="468">
        <v>0.5</v>
      </c>
      <c r="U16" s="469">
        <v>11</v>
      </c>
      <c r="V16" s="469">
        <v>-12</v>
      </c>
      <c r="W16" s="469">
        <v>34</v>
      </c>
      <c r="X16" s="469" t="s">
        <v>11</v>
      </c>
      <c r="Y16" s="468"/>
      <c r="Z16" s="469"/>
      <c r="AA16" s="469"/>
      <c r="AB16" s="469"/>
      <c r="AC16" s="469" t="s">
        <v>11</v>
      </c>
      <c r="AD16" s="102" t="s">
        <v>282</v>
      </c>
    </row>
    <row r="17" spans="1:30" x14ac:dyDescent="0.2">
      <c r="A17" s="466" t="s">
        <v>11</v>
      </c>
      <c r="B17" s="467" t="s">
        <v>184</v>
      </c>
      <c r="C17" s="467" t="s">
        <v>410</v>
      </c>
      <c r="D17" s="469">
        <v>3</v>
      </c>
      <c r="E17" s="469">
        <v>1480</v>
      </c>
      <c r="F17" s="468">
        <v>1</v>
      </c>
      <c r="G17" s="468">
        <v>1.2</v>
      </c>
      <c r="H17" s="469">
        <v>18</v>
      </c>
      <c r="I17" s="469">
        <v>2</v>
      </c>
      <c r="J17" s="469">
        <v>34</v>
      </c>
      <c r="K17" s="468" t="s">
        <v>337</v>
      </c>
      <c r="L17" s="468"/>
      <c r="M17" s="469"/>
      <c r="N17" s="469"/>
      <c r="O17" s="469"/>
      <c r="P17" s="469" t="s">
        <v>11</v>
      </c>
      <c r="Q17" s="101" t="s">
        <v>282</v>
      </c>
      <c r="R17" s="469">
        <v>2117</v>
      </c>
      <c r="S17" s="468">
        <v>1</v>
      </c>
      <c r="T17" s="468">
        <v>-0.1</v>
      </c>
      <c r="U17" s="469">
        <v>-2</v>
      </c>
      <c r="V17" s="469">
        <v>-25</v>
      </c>
      <c r="W17" s="469">
        <v>21</v>
      </c>
      <c r="X17" s="469" t="s">
        <v>11</v>
      </c>
      <c r="Y17" s="468"/>
      <c r="Z17" s="469"/>
      <c r="AA17" s="469"/>
      <c r="AB17" s="469"/>
      <c r="AC17" s="469" t="s">
        <v>11</v>
      </c>
      <c r="AD17" s="102" t="s">
        <v>282</v>
      </c>
    </row>
    <row r="18" spans="1:30" x14ac:dyDescent="0.2">
      <c r="A18" s="466" t="s">
        <v>11</v>
      </c>
      <c r="B18" s="467" t="s">
        <v>185</v>
      </c>
      <c r="C18" s="467" t="s">
        <v>184</v>
      </c>
      <c r="D18" s="469">
        <v>1</v>
      </c>
      <c r="E18" s="469">
        <v>1503</v>
      </c>
      <c r="F18" s="468">
        <v>1</v>
      </c>
      <c r="G18" s="468">
        <v>2.4</v>
      </c>
      <c r="H18" s="469">
        <v>36</v>
      </c>
      <c r="I18" s="469">
        <v>18</v>
      </c>
      <c r="J18" s="469">
        <v>53</v>
      </c>
      <c r="K18" s="468" t="s">
        <v>337</v>
      </c>
      <c r="L18" s="468"/>
      <c r="M18" s="469"/>
      <c r="N18" s="469"/>
      <c r="O18" s="469"/>
      <c r="P18" s="469" t="s">
        <v>11</v>
      </c>
      <c r="Q18" s="101">
        <v>1479.5</v>
      </c>
      <c r="R18" s="469">
        <v>2136</v>
      </c>
      <c r="S18" s="468">
        <v>1</v>
      </c>
      <c r="T18" s="468">
        <v>0.8</v>
      </c>
      <c r="U18" s="469">
        <v>17</v>
      </c>
      <c r="V18" s="469">
        <v>-7</v>
      </c>
      <c r="W18" s="469">
        <v>42</v>
      </c>
      <c r="X18" s="469" t="s">
        <v>11</v>
      </c>
      <c r="Y18" s="468"/>
      <c r="Z18" s="469"/>
      <c r="AA18" s="469"/>
      <c r="AB18" s="469"/>
      <c r="AC18" s="469" t="s">
        <v>11</v>
      </c>
      <c r="AD18" s="102">
        <v>2145.25</v>
      </c>
    </row>
    <row r="19" spans="1:30" x14ac:dyDescent="0.2">
      <c r="A19" s="466" t="s">
        <v>11</v>
      </c>
      <c r="B19" s="467" t="s">
        <v>413</v>
      </c>
      <c r="C19" s="467" t="s">
        <v>185</v>
      </c>
      <c r="D19" s="469">
        <v>2</v>
      </c>
      <c r="E19" s="469">
        <v>1589</v>
      </c>
      <c r="F19" s="468">
        <v>1</v>
      </c>
      <c r="G19" s="468">
        <v>7.7</v>
      </c>
      <c r="H19" s="469">
        <v>114</v>
      </c>
      <c r="I19" s="469">
        <v>95</v>
      </c>
      <c r="J19" s="469">
        <v>133</v>
      </c>
      <c r="K19" s="468" t="s">
        <v>337</v>
      </c>
      <c r="L19" s="468"/>
      <c r="M19" s="469"/>
      <c r="N19" s="469"/>
      <c r="O19" s="469"/>
      <c r="P19" s="469" t="s">
        <v>11</v>
      </c>
      <c r="Q19" s="101" t="s">
        <v>282</v>
      </c>
      <c r="R19" s="469">
        <v>2244</v>
      </c>
      <c r="S19" s="468">
        <v>1</v>
      </c>
      <c r="T19" s="468">
        <v>5.8</v>
      </c>
      <c r="U19" s="469">
        <v>123</v>
      </c>
      <c r="V19" s="469">
        <v>96</v>
      </c>
      <c r="W19" s="469">
        <v>151</v>
      </c>
      <c r="X19" s="469" t="s">
        <v>337</v>
      </c>
      <c r="Y19" s="468"/>
      <c r="Z19" s="469"/>
      <c r="AA19" s="469"/>
      <c r="AB19" s="469"/>
      <c r="AC19" s="469" t="s">
        <v>11</v>
      </c>
      <c r="AD19" s="102" t="s">
        <v>282</v>
      </c>
    </row>
    <row r="20" spans="1:30" x14ac:dyDescent="0.2">
      <c r="A20" s="466" t="s">
        <v>11</v>
      </c>
      <c r="B20" s="467" t="s">
        <v>186</v>
      </c>
      <c r="C20" s="467" t="s">
        <v>413</v>
      </c>
      <c r="D20" s="469">
        <v>3</v>
      </c>
      <c r="E20" s="469">
        <v>1610</v>
      </c>
      <c r="F20" s="468">
        <v>1</v>
      </c>
      <c r="G20" s="468">
        <v>8.6999999999999993</v>
      </c>
      <c r="H20" s="469">
        <v>129</v>
      </c>
      <c r="I20" s="469">
        <v>110</v>
      </c>
      <c r="J20" s="469">
        <v>148</v>
      </c>
      <c r="K20" s="468" t="s">
        <v>337</v>
      </c>
      <c r="L20" s="468"/>
      <c r="M20" s="469"/>
      <c r="N20" s="469"/>
      <c r="O20" s="469"/>
      <c r="P20" s="469" t="s">
        <v>11</v>
      </c>
      <c r="Q20" s="101" t="s">
        <v>282</v>
      </c>
      <c r="R20" s="469">
        <v>2256</v>
      </c>
      <c r="S20" s="468">
        <v>1</v>
      </c>
      <c r="T20" s="468">
        <v>6.6</v>
      </c>
      <c r="U20" s="469">
        <v>139</v>
      </c>
      <c r="V20" s="469">
        <v>112</v>
      </c>
      <c r="W20" s="469">
        <v>166</v>
      </c>
      <c r="X20" s="469" t="s">
        <v>337</v>
      </c>
      <c r="Y20" s="468"/>
      <c r="Z20" s="469"/>
      <c r="AA20" s="469"/>
      <c r="AB20" s="469"/>
      <c r="AC20" s="469" t="s">
        <v>11</v>
      </c>
      <c r="AD20" s="102" t="s">
        <v>282</v>
      </c>
    </row>
    <row r="21" spans="1:30" x14ac:dyDescent="0.2">
      <c r="A21" s="466" t="s">
        <v>190</v>
      </c>
      <c r="B21" s="467" t="s">
        <v>179</v>
      </c>
      <c r="C21" s="467" t="s">
        <v>186</v>
      </c>
      <c r="D21" s="469">
        <v>1</v>
      </c>
      <c r="E21" s="469">
        <v>1612</v>
      </c>
      <c r="F21" s="468">
        <v>0.9</v>
      </c>
      <c r="G21" s="468">
        <v>7.3</v>
      </c>
      <c r="H21" s="469">
        <v>109</v>
      </c>
      <c r="I21" s="469">
        <v>91</v>
      </c>
      <c r="J21" s="469">
        <v>127</v>
      </c>
      <c r="K21" s="468" t="s">
        <v>337</v>
      </c>
      <c r="L21" s="468">
        <v>6.9</v>
      </c>
      <c r="M21" s="469">
        <v>104</v>
      </c>
      <c r="N21" s="469">
        <v>80</v>
      </c>
      <c r="O21" s="469">
        <v>128</v>
      </c>
      <c r="P21" s="469" t="s">
        <v>337</v>
      </c>
      <c r="Q21" s="101" t="s">
        <v>282</v>
      </c>
      <c r="R21" s="469">
        <v>2242</v>
      </c>
      <c r="S21" s="468">
        <v>0.9</v>
      </c>
      <c r="T21" s="468">
        <v>5</v>
      </c>
      <c r="U21" s="469">
        <v>106</v>
      </c>
      <c r="V21" s="469">
        <v>80</v>
      </c>
      <c r="W21" s="469">
        <v>132</v>
      </c>
      <c r="X21" s="469" t="s">
        <v>337</v>
      </c>
      <c r="Y21" s="468">
        <v>0.8</v>
      </c>
      <c r="Z21" s="469">
        <v>17</v>
      </c>
      <c r="AA21" s="469">
        <v>-17</v>
      </c>
      <c r="AB21" s="469">
        <v>51</v>
      </c>
      <c r="AC21" s="469" t="s">
        <v>11</v>
      </c>
      <c r="AD21" s="102" t="s">
        <v>282</v>
      </c>
    </row>
    <row r="22" spans="1:30" x14ac:dyDescent="0.2">
      <c r="A22" s="466" t="s">
        <v>11</v>
      </c>
      <c r="B22" s="467" t="s">
        <v>412</v>
      </c>
      <c r="C22" s="467" t="s">
        <v>179</v>
      </c>
      <c r="D22" s="469">
        <v>2</v>
      </c>
      <c r="E22" s="469">
        <v>1551</v>
      </c>
      <c r="F22" s="468">
        <v>0.9</v>
      </c>
      <c r="G22" s="468">
        <v>-2.4</v>
      </c>
      <c r="H22" s="469">
        <v>-38</v>
      </c>
      <c r="I22" s="469">
        <v>-56</v>
      </c>
      <c r="J22" s="469">
        <v>-21</v>
      </c>
      <c r="K22" s="468" t="s">
        <v>337</v>
      </c>
      <c r="L22" s="468">
        <v>8.5</v>
      </c>
      <c r="M22" s="469">
        <v>121</v>
      </c>
      <c r="N22" s="469">
        <v>100</v>
      </c>
      <c r="O22" s="469">
        <v>142</v>
      </c>
      <c r="P22" s="469" t="s">
        <v>337</v>
      </c>
      <c r="Q22" s="101" t="s">
        <v>282</v>
      </c>
      <c r="R22" s="469">
        <v>2144</v>
      </c>
      <c r="S22" s="468">
        <v>0.9</v>
      </c>
      <c r="T22" s="468">
        <v>-4.5</v>
      </c>
      <c r="U22" s="469">
        <v>-100</v>
      </c>
      <c r="V22" s="469">
        <v>-125</v>
      </c>
      <c r="W22" s="469">
        <v>-75</v>
      </c>
      <c r="X22" s="469" t="s">
        <v>337</v>
      </c>
      <c r="Y22" s="468">
        <v>2</v>
      </c>
      <c r="Z22" s="469">
        <v>42</v>
      </c>
      <c r="AA22" s="469">
        <v>12</v>
      </c>
      <c r="AB22" s="469">
        <v>72</v>
      </c>
      <c r="AC22" s="469" t="s">
        <v>337</v>
      </c>
      <c r="AD22" s="102" t="s">
        <v>282</v>
      </c>
    </row>
    <row r="23" spans="1:30" x14ac:dyDescent="0.2">
      <c r="A23" s="466" t="s">
        <v>11</v>
      </c>
      <c r="B23" s="467" t="s">
        <v>180</v>
      </c>
      <c r="C23" s="467" t="s">
        <v>412</v>
      </c>
      <c r="D23" s="469">
        <v>3</v>
      </c>
      <c r="E23" s="469">
        <v>1569</v>
      </c>
      <c r="F23" s="468">
        <v>1.1000000000000001</v>
      </c>
      <c r="G23" s="468">
        <v>-2.5</v>
      </c>
      <c r="H23" s="469">
        <v>-41</v>
      </c>
      <c r="I23" s="469">
        <v>-62</v>
      </c>
      <c r="J23" s="469">
        <v>-20</v>
      </c>
      <c r="K23" s="468" t="s">
        <v>337</v>
      </c>
      <c r="L23" s="468">
        <v>9.6</v>
      </c>
      <c r="M23" s="469">
        <v>137</v>
      </c>
      <c r="N23" s="469">
        <v>113</v>
      </c>
      <c r="O23" s="469">
        <v>162</v>
      </c>
      <c r="P23" s="469" t="s">
        <v>337</v>
      </c>
      <c r="Q23" s="101" t="s">
        <v>282</v>
      </c>
      <c r="R23" s="469">
        <v>2157</v>
      </c>
      <c r="S23" s="468">
        <v>1.1000000000000001</v>
      </c>
      <c r="T23" s="468">
        <v>-4.4000000000000004</v>
      </c>
      <c r="U23" s="469">
        <v>-99</v>
      </c>
      <c r="V23" s="469">
        <v>-128</v>
      </c>
      <c r="W23" s="469">
        <v>-71</v>
      </c>
      <c r="X23" s="469" t="s">
        <v>337</v>
      </c>
      <c r="Y23" s="468">
        <v>2.9</v>
      </c>
      <c r="Z23" s="469">
        <v>61</v>
      </c>
      <c r="AA23" s="469">
        <v>27</v>
      </c>
      <c r="AB23" s="469">
        <v>95</v>
      </c>
      <c r="AC23" s="469" t="s">
        <v>337</v>
      </c>
      <c r="AD23" s="102" t="s">
        <v>282</v>
      </c>
    </row>
    <row r="24" spans="1:30" x14ac:dyDescent="0.2">
      <c r="A24" s="466" t="s">
        <v>11</v>
      </c>
      <c r="B24" s="467" t="s">
        <v>181</v>
      </c>
      <c r="C24" s="467" t="s">
        <v>180</v>
      </c>
      <c r="D24" s="469">
        <v>1</v>
      </c>
      <c r="E24" s="469">
        <v>1590</v>
      </c>
      <c r="F24" s="468">
        <v>1.1000000000000001</v>
      </c>
      <c r="G24" s="468">
        <v>-1.3</v>
      </c>
      <c r="H24" s="469">
        <v>-22</v>
      </c>
      <c r="I24" s="469">
        <v>-42</v>
      </c>
      <c r="J24" s="469">
        <v>-1</v>
      </c>
      <c r="K24" s="468" t="s">
        <v>337</v>
      </c>
      <c r="L24" s="468">
        <v>10.4</v>
      </c>
      <c r="M24" s="469">
        <v>150</v>
      </c>
      <c r="N24" s="469">
        <v>125</v>
      </c>
      <c r="O24" s="469">
        <v>176</v>
      </c>
      <c r="P24" s="469" t="s">
        <v>337</v>
      </c>
      <c r="Q24" s="101" t="s">
        <v>282</v>
      </c>
      <c r="R24" s="469">
        <v>2177</v>
      </c>
      <c r="S24" s="468">
        <v>1.1000000000000001</v>
      </c>
      <c r="T24" s="468">
        <v>-2.9</v>
      </c>
      <c r="U24" s="469">
        <v>-66</v>
      </c>
      <c r="V24" s="469">
        <v>-94</v>
      </c>
      <c r="W24" s="469">
        <v>-37</v>
      </c>
      <c r="X24" s="469" t="s">
        <v>337</v>
      </c>
      <c r="Y24" s="468">
        <v>3.7</v>
      </c>
      <c r="Z24" s="469">
        <v>77</v>
      </c>
      <c r="AA24" s="469">
        <v>41</v>
      </c>
      <c r="AB24" s="469">
        <v>112</v>
      </c>
      <c r="AC24" s="469" t="s">
        <v>337</v>
      </c>
      <c r="AD24" s="102" t="s">
        <v>282</v>
      </c>
    </row>
    <row r="25" spans="1:30" x14ac:dyDescent="0.2">
      <c r="A25" s="466" t="s">
        <v>11</v>
      </c>
      <c r="B25" s="467" t="s">
        <v>411</v>
      </c>
      <c r="C25" s="467" t="s">
        <v>181</v>
      </c>
      <c r="D25" s="469">
        <v>2</v>
      </c>
      <c r="E25" s="469">
        <v>1609</v>
      </c>
      <c r="F25" s="468">
        <v>1.1000000000000001</v>
      </c>
      <c r="G25" s="468">
        <v>3.7</v>
      </c>
      <c r="H25" s="469">
        <v>58</v>
      </c>
      <c r="I25" s="469">
        <v>39</v>
      </c>
      <c r="J25" s="469">
        <v>77</v>
      </c>
      <c r="K25" s="468" t="s">
        <v>337</v>
      </c>
      <c r="L25" s="468">
        <v>10.8</v>
      </c>
      <c r="M25" s="469">
        <v>157</v>
      </c>
      <c r="N25" s="469">
        <v>131</v>
      </c>
      <c r="O25" s="469">
        <v>182</v>
      </c>
      <c r="P25" s="469" t="s">
        <v>337</v>
      </c>
      <c r="Q25" s="101" t="s">
        <v>282</v>
      </c>
      <c r="R25" s="469">
        <v>2194</v>
      </c>
      <c r="S25" s="468">
        <v>1.1000000000000001</v>
      </c>
      <c r="T25" s="468">
        <v>2.2999999999999998</v>
      </c>
      <c r="U25" s="469">
        <v>50</v>
      </c>
      <c r="V25" s="469">
        <v>23</v>
      </c>
      <c r="W25" s="469">
        <v>76</v>
      </c>
      <c r="X25" s="469" t="s">
        <v>337</v>
      </c>
      <c r="Y25" s="468">
        <v>4</v>
      </c>
      <c r="Z25" s="469">
        <v>84</v>
      </c>
      <c r="AA25" s="469">
        <v>48</v>
      </c>
      <c r="AB25" s="469">
        <v>119</v>
      </c>
      <c r="AC25" s="469" t="s">
        <v>337</v>
      </c>
      <c r="AD25" s="102" t="s">
        <v>282</v>
      </c>
    </row>
    <row r="26" spans="1:30" x14ac:dyDescent="0.2">
      <c r="A26" s="466" t="s">
        <v>11</v>
      </c>
      <c r="B26" s="467" t="s">
        <v>182</v>
      </c>
      <c r="C26" s="467" t="s">
        <v>411</v>
      </c>
      <c r="D26" s="469">
        <v>3</v>
      </c>
      <c r="E26" s="469">
        <v>1614</v>
      </c>
      <c r="F26" s="468">
        <v>0.9</v>
      </c>
      <c r="G26" s="468">
        <v>2.9</v>
      </c>
      <c r="H26" s="469">
        <v>46</v>
      </c>
      <c r="I26" s="469">
        <v>26</v>
      </c>
      <c r="J26" s="469">
        <v>66</v>
      </c>
      <c r="K26" s="468" t="s">
        <v>337</v>
      </c>
      <c r="L26" s="468">
        <v>10.4</v>
      </c>
      <c r="M26" s="469">
        <v>152</v>
      </c>
      <c r="N26" s="469">
        <v>129</v>
      </c>
      <c r="O26" s="469">
        <v>175</v>
      </c>
      <c r="P26" s="469" t="s">
        <v>337</v>
      </c>
      <c r="Q26" s="101" t="s">
        <v>282</v>
      </c>
      <c r="R26" s="469">
        <v>2197</v>
      </c>
      <c r="S26" s="468">
        <v>1</v>
      </c>
      <c r="T26" s="468">
        <v>1.8</v>
      </c>
      <c r="U26" s="469">
        <v>40</v>
      </c>
      <c r="V26" s="469">
        <v>12</v>
      </c>
      <c r="W26" s="469">
        <v>67</v>
      </c>
      <c r="X26" s="469" t="s">
        <v>337</v>
      </c>
      <c r="Y26" s="468">
        <v>3.7</v>
      </c>
      <c r="Z26" s="469">
        <v>78</v>
      </c>
      <c r="AA26" s="469">
        <v>46</v>
      </c>
      <c r="AB26" s="469">
        <v>110</v>
      </c>
      <c r="AC26" s="469" t="s">
        <v>337</v>
      </c>
      <c r="AD26" s="102" t="s">
        <v>282</v>
      </c>
    </row>
    <row r="27" spans="1:30" x14ac:dyDescent="0.2">
      <c r="A27" s="466" t="s">
        <v>11</v>
      </c>
      <c r="B27" s="467" t="s">
        <v>183</v>
      </c>
      <c r="C27" s="467" t="s">
        <v>182</v>
      </c>
      <c r="D27" s="469">
        <v>1</v>
      </c>
      <c r="E27" s="469">
        <v>1617</v>
      </c>
      <c r="F27" s="468">
        <v>1</v>
      </c>
      <c r="G27" s="468">
        <v>1.7</v>
      </c>
      <c r="H27" s="469">
        <v>26</v>
      </c>
      <c r="I27" s="469">
        <v>7</v>
      </c>
      <c r="J27" s="469">
        <v>46</v>
      </c>
      <c r="K27" s="468" t="s">
        <v>337</v>
      </c>
      <c r="L27" s="468">
        <v>10.199999999999999</v>
      </c>
      <c r="M27" s="469">
        <v>150</v>
      </c>
      <c r="N27" s="469">
        <v>127</v>
      </c>
      <c r="O27" s="469">
        <v>172</v>
      </c>
      <c r="P27" s="469" t="s">
        <v>337</v>
      </c>
      <c r="Q27" s="101" t="s">
        <v>282</v>
      </c>
      <c r="R27" s="469">
        <v>2196</v>
      </c>
      <c r="S27" s="468">
        <v>1</v>
      </c>
      <c r="T27" s="468">
        <v>0.9</v>
      </c>
      <c r="U27" s="469">
        <v>19</v>
      </c>
      <c r="V27" s="469">
        <v>-8</v>
      </c>
      <c r="W27" s="469">
        <v>46</v>
      </c>
      <c r="X27" s="469" t="s">
        <v>11</v>
      </c>
      <c r="Y27" s="468">
        <v>3.6</v>
      </c>
      <c r="Z27" s="469">
        <v>77</v>
      </c>
      <c r="AA27" s="469">
        <v>45</v>
      </c>
      <c r="AB27" s="469">
        <v>109</v>
      </c>
      <c r="AC27" s="469" t="s">
        <v>337</v>
      </c>
      <c r="AD27" s="102" t="s">
        <v>282</v>
      </c>
    </row>
    <row r="28" spans="1:30" x14ac:dyDescent="0.2">
      <c r="A28" s="466" t="s">
        <v>11</v>
      </c>
      <c r="B28" s="467" t="s">
        <v>410</v>
      </c>
      <c r="C28" s="467" t="s">
        <v>183</v>
      </c>
      <c r="D28" s="469">
        <v>2</v>
      </c>
      <c r="E28" s="469">
        <v>1627</v>
      </c>
      <c r="F28" s="468">
        <v>0.9</v>
      </c>
      <c r="G28" s="468">
        <v>1.1000000000000001</v>
      </c>
      <c r="H28" s="469">
        <v>18</v>
      </c>
      <c r="I28" s="469">
        <v>-2</v>
      </c>
      <c r="J28" s="469">
        <v>38</v>
      </c>
      <c r="K28" s="468" t="s">
        <v>11</v>
      </c>
      <c r="L28" s="468">
        <v>10.3</v>
      </c>
      <c r="M28" s="469">
        <v>152</v>
      </c>
      <c r="N28" s="469">
        <v>128</v>
      </c>
      <c r="O28" s="469">
        <v>175</v>
      </c>
      <c r="P28" s="469" t="s">
        <v>337</v>
      </c>
      <c r="Q28" s="101" t="s">
        <v>282</v>
      </c>
      <c r="R28" s="469">
        <v>2205</v>
      </c>
      <c r="S28" s="468">
        <v>0.9</v>
      </c>
      <c r="T28" s="468">
        <v>0.5</v>
      </c>
      <c r="U28" s="469">
        <v>11</v>
      </c>
      <c r="V28" s="469">
        <v>-17</v>
      </c>
      <c r="W28" s="469">
        <v>39</v>
      </c>
      <c r="X28" s="469" t="s">
        <v>11</v>
      </c>
      <c r="Y28" s="468">
        <v>4</v>
      </c>
      <c r="Z28" s="469">
        <v>84</v>
      </c>
      <c r="AA28" s="469">
        <v>51</v>
      </c>
      <c r="AB28" s="469">
        <v>117</v>
      </c>
      <c r="AC28" s="469" t="s">
        <v>337</v>
      </c>
      <c r="AD28" s="102" t="s">
        <v>282</v>
      </c>
    </row>
    <row r="29" spans="1:30" x14ac:dyDescent="0.2">
      <c r="A29" s="466" t="s">
        <v>11</v>
      </c>
      <c r="B29" s="467" t="s">
        <v>184</v>
      </c>
      <c r="C29" s="467" t="s">
        <v>410</v>
      </c>
      <c r="D29" s="469">
        <v>3</v>
      </c>
      <c r="E29" s="469">
        <v>1631</v>
      </c>
      <c r="F29" s="468">
        <v>1</v>
      </c>
      <c r="G29" s="468">
        <v>1</v>
      </c>
      <c r="H29" s="469">
        <v>17</v>
      </c>
      <c r="I29" s="469">
        <v>1</v>
      </c>
      <c r="J29" s="469">
        <v>33</v>
      </c>
      <c r="K29" s="468" t="s">
        <v>337</v>
      </c>
      <c r="L29" s="468">
        <v>10.199999999999999</v>
      </c>
      <c r="M29" s="469">
        <v>151</v>
      </c>
      <c r="N29" s="469">
        <v>127</v>
      </c>
      <c r="O29" s="469">
        <v>174</v>
      </c>
      <c r="P29" s="469" t="s">
        <v>337</v>
      </c>
      <c r="Q29" s="101" t="s">
        <v>282</v>
      </c>
      <c r="R29" s="469">
        <v>2202</v>
      </c>
      <c r="S29" s="468">
        <v>1</v>
      </c>
      <c r="T29" s="468">
        <v>0.2</v>
      </c>
      <c r="U29" s="469">
        <v>5</v>
      </c>
      <c r="V29" s="469">
        <v>-17</v>
      </c>
      <c r="W29" s="469">
        <v>27</v>
      </c>
      <c r="X29" s="469" t="s">
        <v>11</v>
      </c>
      <c r="Y29" s="468">
        <v>4</v>
      </c>
      <c r="Z29" s="469">
        <v>85</v>
      </c>
      <c r="AA29" s="469">
        <v>53</v>
      </c>
      <c r="AB29" s="469">
        <v>117</v>
      </c>
      <c r="AC29" s="469" t="s">
        <v>337</v>
      </c>
      <c r="AD29" s="102" t="s">
        <v>282</v>
      </c>
    </row>
    <row r="30" spans="1:30" x14ac:dyDescent="0.2">
      <c r="A30" s="466" t="s">
        <v>11</v>
      </c>
      <c r="B30" s="467" t="s">
        <v>185</v>
      </c>
      <c r="C30" s="467" t="s">
        <v>184</v>
      </c>
      <c r="D30" s="469">
        <v>1</v>
      </c>
      <c r="E30" s="469">
        <v>1642</v>
      </c>
      <c r="F30" s="468">
        <v>0.9</v>
      </c>
      <c r="G30" s="468">
        <v>1.6</v>
      </c>
      <c r="H30" s="469">
        <v>26</v>
      </c>
      <c r="I30" s="469">
        <v>9</v>
      </c>
      <c r="J30" s="469">
        <v>42</v>
      </c>
      <c r="K30" s="468" t="s">
        <v>337</v>
      </c>
      <c r="L30" s="468">
        <v>9.3000000000000007</v>
      </c>
      <c r="M30" s="469">
        <v>139</v>
      </c>
      <c r="N30" s="469">
        <v>117</v>
      </c>
      <c r="O30" s="469">
        <v>162</v>
      </c>
      <c r="P30" s="469" t="s">
        <v>337</v>
      </c>
      <c r="Q30" s="101">
        <v>1615.25</v>
      </c>
      <c r="R30" s="469">
        <v>2206</v>
      </c>
      <c r="S30" s="468">
        <v>0.9</v>
      </c>
      <c r="T30" s="468">
        <v>0.5</v>
      </c>
      <c r="U30" s="469">
        <v>10</v>
      </c>
      <c r="V30" s="469">
        <v>-13</v>
      </c>
      <c r="W30" s="469">
        <v>33</v>
      </c>
      <c r="X30" s="469" t="s">
        <v>11</v>
      </c>
      <c r="Y30" s="468">
        <v>3.3</v>
      </c>
      <c r="Z30" s="469">
        <v>70</v>
      </c>
      <c r="AA30" s="469">
        <v>38</v>
      </c>
      <c r="AB30" s="469">
        <v>101</v>
      </c>
      <c r="AC30" s="469" t="s">
        <v>337</v>
      </c>
      <c r="AD30" s="102">
        <v>2205.25</v>
      </c>
    </row>
    <row r="31" spans="1:30" x14ac:dyDescent="0.2">
      <c r="A31" s="466" t="s">
        <v>11</v>
      </c>
      <c r="B31" s="467" t="s">
        <v>413</v>
      </c>
      <c r="C31" s="467" t="s">
        <v>185</v>
      </c>
      <c r="D31" s="469">
        <v>2</v>
      </c>
      <c r="E31" s="469">
        <v>1712</v>
      </c>
      <c r="F31" s="468">
        <v>0.9</v>
      </c>
      <c r="G31" s="468">
        <v>5.3</v>
      </c>
      <c r="H31" s="469">
        <v>86</v>
      </c>
      <c r="I31" s="469">
        <v>68</v>
      </c>
      <c r="J31" s="469">
        <v>103</v>
      </c>
      <c r="K31" s="468" t="s">
        <v>337</v>
      </c>
      <c r="L31" s="468">
        <v>7.8</v>
      </c>
      <c r="M31" s="469">
        <v>123</v>
      </c>
      <c r="N31" s="469">
        <v>99</v>
      </c>
      <c r="O31" s="469">
        <v>148</v>
      </c>
      <c r="P31" s="469" t="s">
        <v>337</v>
      </c>
      <c r="Q31" s="101" t="s">
        <v>282</v>
      </c>
      <c r="R31" s="469">
        <v>2284</v>
      </c>
      <c r="S31" s="468">
        <v>0.9</v>
      </c>
      <c r="T31" s="468">
        <v>3.6</v>
      </c>
      <c r="U31" s="469">
        <v>80</v>
      </c>
      <c r="V31" s="469">
        <v>56</v>
      </c>
      <c r="W31" s="469">
        <v>104</v>
      </c>
      <c r="X31" s="469" t="s">
        <v>337</v>
      </c>
      <c r="Y31" s="468">
        <v>1.8</v>
      </c>
      <c r="Z31" s="469">
        <v>41</v>
      </c>
      <c r="AA31" s="469">
        <v>7</v>
      </c>
      <c r="AB31" s="469">
        <v>74</v>
      </c>
      <c r="AC31" s="469" t="s">
        <v>337</v>
      </c>
      <c r="AD31" s="102" t="s">
        <v>282</v>
      </c>
    </row>
    <row r="32" spans="1:30" x14ac:dyDescent="0.2">
      <c r="A32" s="466" t="s">
        <v>11</v>
      </c>
      <c r="B32" s="467" t="s">
        <v>186</v>
      </c>
      <c r="C32" s="467" t="s">
        <v>413</v>
      </c>
      <c r="D32" s="469">
        <v>3</v>
      </c>
      <c r="E32" s="469">
        <v>1738</v>
      </c>
      <c r="F32" s="468">
        <v>1</v>
      </c>
      <c r="G32" s="468">
        <v>6.6</v>
      </c>
      <c r="H32" s="469">
        <v>107</v>
      </c>
      <c r="I32" s="469">
        <v>86</v>
      </c>
      <c r="J32" s="469">
        <v>129</v>
      </c>
      <c r="K32" s="468" t="s">
        <v>337</v>
      </c>
      <c r="L32" s="468">
        <v>8</v>
      </c>
      <c r="M32" s="469">
        <v>129</v>
      </c>
      <c r="N32" s="469">
        <v>101</v>
      </c>
      <c r="O32" s="469">
        <v>156</v>
      </c>
      <c r="P32" s="469" t="s">
        <v>337</v>
      </c>
      <c r="Q32" s="101" t="s">
        <v>282</v>
      </c>
      <c r="R32" s="469">
        <v>2304</v>
      </c>
      <c r="S32" s="468">
        <v>1</v>
      </c>
      <c r="T32" s="468">
        <v>4.5999999999999996</v>
      </c>
      <c r="U32" s="469">
        <v>102</v>
      </c>
      <c r="V32" s="469">
        <v>73</v>
      </c>
      <c r="W32" s="469">
        <v>131</v>
      </c>
      <c r="X32" s="469" t="s">
        <v>337</v>
      </c>
      <c r="Y32" s="468">
        <v>2.1</v>
      </c>
      <c r="Z32" s="469">
        <v>48</v>
      </c>
      <c r="AA32" s="469">
        <v>11</v>
      </c>
      <c r="AB32" s="469">
        <v>85</v>
      </c>
      <c r="AC32" s="469" t="s">
        <v>337</v>
      </c>
      <c r="AD32" s="102" t="s">
        <v>282</v>
      </c>
    </row>
    <row r="33" spans="1:30" x14ac:dyDescent="0.2">
      <c r="A33" s="466" t="s">
        <v>188</v>
      </c>
      <c r="B33" s="467" t="s">
        <v>179</v>
      </c>
      <c r="C33" s="467" t="s">
        <v>186</v>
      </c>
      <c r="D33" s="469">
        <v>1</v>
      </c>
      <c r="E33" s="469">
        <v>1760</v>
      </c>
      <c r="F33" s="468">
        <v>1.1000000000000001</v>
      </c>
      <c r="G33" s="468">
        <v>7.2</v>
      </c>
      <c r="H33" s="469">
        <v>118</v>
      </c>
      <c r="I33" s="469">
        <v>94</v>
      </c>
      <c r="J33" s="469">
        <v>141</v>
      </c>
      <c r="K33" s="468" t="s">
        <v>337</v>
      </c>
      <c r="L33" s="468">
        <v>9.1999999999999993</v>
      </c>
      <c r="M33" s="469">
        <v>148</v>
      </c>
      <c r="N33" s="469">
        <v>120</v>
      </c>
      <c r="O33" s="469">
        <v>177</v>
      </c>
      <c r="P33" s="469" t="s">
        <v>337</v>
      </c>
      <c r="Q33" s="101" t="s">
        <v>282</v>
      </c>
      <c r="R33" s="469">
        <v>2317</v>
      </c>
      <c r="S33" s="468">
        <v>1.1000000000000001</v>
      </c>
      <c r="T33" s="468">
        <v>5</v>
      </c>
      <c r="U33" s="469">
        <v>111</v>
      </c>
      <c r="V33" s="469">
        <v>80</v>
      </c>
      <c r="W33" s="469">
        <v>141</v>
      </c>
      <c r="X33" s="469" t="s">
        <v>337</v>
      </c>
      <c r="Y33" s="468">
        <v>3.3</v>
      </c>
      <c r="Z33" s="469">
        <v>74</v>
      </c>
      <c r="AA33" s="469">
        <v>36</v>
      </c>
      <c r="AB33" s="469">
        <v>112</v>
      </c>
      <c r="AC33" s="469" t="s">
        <v>337</v>
      </c>
      <c r="AD33" s="102" t="s">
        <v>282</v>
      </c>
    </row>
    <row r="34" spans="1:30" x14ac:dyDescent="0.2">
      <c r="A34" s="466" t="s">
        <v>11</v>
      </c>
      <c r="B34" s="467" t="s">
        <v>412</v>
      </c>
      <c r="C34" s="467" t="s">
        <v>179</v>
      </c>
      <c r="D34" s="469">
        <v>2</v>
      </c>
      <c r="E34" s="469">
        <v>1713</v>
      </c>
      <c r="F34" s="468">
        <v>1.1000000000000001</v>
      </c>
      <c r="G34" s="468">
        <v>0.1</v>
      </c>
      <c r="H34" s="469">
        <v>1</v>
      </c>
      <c r="I34" s="469">
        <v>-22</v>
      </c>
      <c r="J34" s="469">
        <v>24</v>
      </c>
      <c r="K34" s="468" t="s">
        <v>11</v>
      </c>
      <c r="L34" s="468">
        <v>10.5</v>
      </c>
      <c r="M34" s="469">
        <v>162</v>
      </c>
      <c r="N34" s="469">
        <v>135</v>
      </c>
      <c r="O34" s="469">
        <v>190</v>
      </c>
      <c r="P34" s="469" t="s">
        <v>337</v>
      </c>
      <c r="Q34" s="101" t="s">
        <v>282</v>
      </c>
      <c r="R34" s="469">
        <v>2239</v>
      </c>
      <c r="S34" s="468">
        <v>1.1000000000000001</v>
      </c>
      <c r="T34" s="468">
        <v>-2</v>
      </c>
      <c r="U34" s="469">
        <v>-45</v>
      </c>
      <c r="V34" s="469">
        <v>-76</v>
      </c>
      <c r="W34" s="469">
        <v>-14</v>
      </c>
      <c r="X34" s="469" t="s">
        <v>337</v>
      </c>
      <c r="Y34" s="468">
        <v>4.4000000000000004</v>
      </c>
      <c r="Z34" s="469">
        <v>95</v>
      </c>
      <c r="AA34" s="469">
        <v>58</v>
      </c>
      <c r="AB34" s="469">
        <v>132</v>
      </c>
      <c r="AC34" s="469" t="s">
        <v>337</v>
      </c>
      <c r="AD34" s="102" t="s">
        <v>282</v>
      </c>
    </row>
    <row r="35" spans="1:30" x14ac:dyDescent="0.2">
      <c r="A35" s="466" t="s">
        <v>11</v>
      </c>
      <c r="B35" s="467" t="s">
        <v>180</v>
      </c>
      <c r="C35" s="467" t="s">
        <v>412</v>
      </c>
      <c r="D35" s="469">
        <v>3</v>
      </c>
      <c r="E35" s="469">
        <v>1721</v>
      </c>
      <c r="F35" s="468">
        <v>1.1000000000000001</v>
      </c>
      <c r="G35" s="468">
        <v>-1</v>
      </c>
      <c r="H35" s="469">
        <v>-17</v>
      </c>
      <c r="I35" s="469">
        <v>-38</v>
      </c>
      <c r="J35" s="469">
        <v>3</v>
      </c>
      <c r="K35" s="468" t="s">
        <v>11</v>
      </c>
      <c r="L35" s="468">
        <v>9.6999999999999993</v>
      </c>
      <c r="M35" s="469">
        <v>153</v>
      </c>
      <c r="N35" s="469">
        <v>121</v>
      </c>
      <c r="O35" s="469">
        <v>185</v>
      </c>
      <c r="P35" s="469" t="s">
        <v>337</v>
      </c>
      <c r="Q35" s="101" t="s">
        <v>282</v>
      </c>
      <c r="R35" s="469">
        <v>2233</v>
      </c>
      <c r="S35" s="468">
        <v>1.1000000000000001</v>
      </c>
      <c r="T35" s="468">
        <v>-3.1</v>
      </c>
      <c r="U35" s="469">
        <v>-71</v>
      </c>
      <c r="V35" s="469">
        <v>-98</v>
      </c>
      <c r="W35" s="469">
        <v>-45</v>
      </c>
      <c r="X35" s="469" t="s">
        <v>337</v>
      </c>
      <c r="Y35" s="468">
        <v>3.5</v>
      </c>
      <c r="Z35" s="469">
        <v>76</v>
      </c>
      <c r="AA35" s="469">
        <v>34</v>
      </c>
      <c r="AB35" s="469">
        <v>119</v>
      </c>
      <c r="AC35" s="469" t="s">
        <v>337</v>
      </c>
      <c r="AD35" s="102" t="s">
        <v>282</v>
      </c>
    </row>
    <row r="36" spans="1:30" x14ac:dyDescent="0.2">
      <c r="A36" s="466" t="s">
        <v>11</v>
      </c>
      <c r="B36" s="467" t="s">
        <v>181</v>
      </c>
      <c r="C36" s="467" t="s">
        <v>180</v>
      </c>
      <c r="D36" s="469">
        <v>1</v>
      </c>
      <c r="E36" s="469">
        <v>1701</v>
      </c>
      <c r="F36" s="468">
        <v>1.1000000000000001</v>
      </c>
      <c r="G36" s="468">
        <v>-3.4</v>
      </c>
      <c r="H36" s="469">
        <v>-59</v>
      </c>
      <c r="I36" s="469">
        <v>-79</v>
      </c>
      <c r="J36" s="469">
        <v>-40</v>
      </c>
      <c r="K36" s="468" t="s">
        <v>337</v>
      </c>
      <c r="L36" s="468">
        <v>6.9</v>
      </c>
      <c r="M36" s="469">
        <v>110</v>
      </c>
      <c r="N36" s="469">
        <v>79</v>
      </c>
      <c r="O36" s="469">
        <v>142</v>
      </c>
      <c r="P36" s="469" t="s">
        <v>337</v>
      </c>
      <c r="Q36" s="101" t="s">
        <v>282</v>
      </c>
      <c r="R36" s="469">
        <v>2191</v>
      </c>
      <c r="S36" s="468">
        <v>1.1000000000000001</v>
      </c>
      <c r="T36" s="468">
        <v>-5.4</v>
      </c>
      <c r="U36" s="469">
        <v>-125</v>
      </c>
      <c r="V36" s="469">
        <v>-150</v>
      </c>
      <c r="W36" s="469">
        <v>-100</v>
      </c>
      <c r="X36" s="469" t="s">
        <v>337</v>
      </c>
      <c r="Y36" s="468">
        <v>0.7</v>
      </c>
      <c r="Z36" s="469">
        <v>15</v>
      </c>
      <c r="AA36" s="469">
        <v>-27</v>
      </c>
      <c r="AB36" s="469">
        <v>56</v>
      </c>
      <c r="AC36" s="469" t="s">
        <v>11</v>
      </c>
      <c r="AD36" s="102" t="s">
        <v>282</v>
      </c>
    </row>
    <row r="37" spans="1:30" x14ac:dyDescent="0.2">
      <c r="A37" s="466" t="s">
        <v>11</v>
      </c>
      <c r="B37" s="467" t="s">
        <v>411</v>
      </c>
      <c r="C37" s="467" t="s">
        <v>181</v>
      </c>
      <c r="D37" s="469">
        <v>2</v>
      </c>
      <c r="E37" s="469">
        <v>1682</v>
      </c>
      <c r="F37" s="468">
        <v>1.1000000000000001</v>
      </c>
      <c r="G37" s="468">
        <v>-1.8</v>
      </c>
      <c r="H37" s="469">
        <v>-31</v>
      </c>
      <c r="I37" s="469">
        <v>-48</v>
      </c>
      <c r="J37" s="469">
        <v>-13</v>
      </c>
      <c r="K37" s="468" t="s">
        <v>337</v>
      </c>
      <c r="L37" s="468">
        <v>4.5999999999999996</v>
      </c>
      <c r="M37" s="469">
        <v>74</v>
      </c>
      <c r="N37" s="469">
        <v>42</v>
      </c>
      <c r="O37" s="469">
        <v>105</v>
      </c>
      <c r="P37" s="469" t="s">
        <v>337</v>
      </c>
      <c r="Q37" s="101" t="s">
        <v>282</v>
      </c>
      <c r="R37" s="469">
        <v>2157</v>
      </c>
      <c r="S37" s="468">
        <v>1.1000000000000001</v>
      </c>
      <c r="T37" s="468">
        <v>-3.7</v>
      </c>
      <c r="U37" s="469">
        <v>-83</v>
      </c>
      <c r="V37" s="469">
        <v>-106</v>
      </c>
      <c r="W37" s="469">
        <v>-60</v>
      </c>
      <c r="X37" s="469" t="s">
        <v>337</v>
      </c>
      <c r="Y37" s="468">
        <v>-1.7</v>
      </c>
      <c r="Z37" s="469">
        <v>-37</v>
      </c>
      <c r="AA37" s="469">
        <v>-79</v>
      </c>
      <c r="AB37" s="469">
        <v>5</v>
      </c>
      <c r="AC37" s="469" t="s">
        <v>11</v>
      </c>
      <c r="AD37" s="102" t="s">
        <v>282</v>
      </c>
    </row>
    <row r="38" spans="1:30" x14ac:dyDescent="0.2">
      <c r="A38" s="466" t="s">
        <v>11</v>
      </c>
      <c r="B38" s="467" t="s">
        <v>182</v>
      </c>
      <c r="C38" s="467" t="s">
        <v>411</v>
      </c>
      <c r="D38" s="469">
        <v>3</v>
      </c>
      <c r="E38" s="469">
        <v>1690</v>
      </c>
      <c r="F38" s="468">
        <v>1.1000000000000001</v>
      </c>
      <c r="G38" s="468">
        <v>-1.8</v>
      </c>
      <c r="H38" s="469">
        <v>-31</v>
      </c>
      <c r="I38" s="469">
        <v>-50</v>
      </c>
      <c r="J38" s="469">
        <v>-12</v>
      </c>
      <c r="K38" s="468" t="s">
        <v>337</v>
      </c>
      <c r="L38" s="468">
        <v>4.7</v>
      </c>
      <c r="M38" s="469">
        <v>76</v>
      </c>
      <c r="N38" s="469">
        <v>47</v>
      </c>
      <c r="O38" s="469">
        <v>104</v>
      </c>
      <c r="P38" s="469" t="s">
        <v>337</v>
      </c>
      <c r="Q38" s="101" t="s">
        <v>282</v>
      </c>
      <c r="R38" s="469">
        <v>2160</v>
      </c>
      <c r="S38" s="468">
        <v>1.1000000000000001</v>
      </c>
      <c r="T38" s="468">
        <v>-3.3</v>
      </c>
      <c r="U38" s="469">
        <v>-73</v>
      </c>
      <c r="V38" s="469">
        <v>-98</v>
      </c>
      <c r="W38" s="469">
        <v>-48</v>
      </c>
      <c r="X38" s="469" t="s">
        <v>337</v>
      </c>
      <c r="Y38" s="468">
        <v>-1.7</v>
      </c>
      <c r="Z38" s="469">
        <v>-37</v>
      </c>
      <c r="AA38" s="469">
        <v>-74</v>
      </c>
      <c r="AB38" s="469">
        <v>0</v>
      </c>
      <c r="AC38" s="469" t="s">
        <v>337</v>
      </c>
      <c r="AD38" s="102" t="s">
        <v>282</v>
      </c>
    </row>
    <row r="39" spans="1:30" x14ac:dyDescent="0.2">
      <c r="A39" s="466" t="s">
        <v>11</v>
      </c>
      <c r="B39" s="467" t="s">
        <v>183</v>
      </c>
      <c r="C39" s="467" t="s">
        <v>182</v>
      </c>
      <c r="D39" s="469">
        <v>1</v>
      </c>
      <c r="E39" s="469">
        <v>1710</v>
      </c>
      <c r="F39" s="468">
        <v>1.1000000000000001</v>
      </c>
      <c r="G39" s="468">
        <v>0.6</v>
      </c>
      <c r="H39" s="469">
        <v>9</v>
      </c>
      <c r="I39" s="469">
        <v>-8</v>
      </c>
      <c r="J39" s="469">
        <v>27</v>
      </c>
      <c r="K39" s="468" t="s">
        <v>11</v>
      </c>
      <c r="L39" s="468">
        <v>5.8</v>
      </c>
      <c r="M39" s="469">
        <v>93</v>
      </c>
      <c r="N39" s="469">
        <v>65</v>
      </c>
      <c r="O39" s="469">
        <v>122</v>
      </c>
      <c r="P39" s="469" t="s">
        <v>337</v>
      </c>
      <c r="Q39" s="101" t="s">
        <v>282</v>
      </c>
      <c r="R39" s="469">
        <v>2181</v>
      </c>
      <c r="S39" s="468">
        <v>1.1000000000000001</v>
      </c>
      <c r="T39" s="468">
        <v>-0.5</v>
      </c>
      <c r="U39" s="469">
        <v>-11</v>
      </c>
      <c r="V39" s="469">
        <v>-33</v>
      </c>
      <c r="W39" s="469">
        <v>12</v>
      </c>
      <c r="X39" s="469" t="s">
        <v>11</v>
      </c>
      <c r="Y39" s="468">
        <v>-0.7</v>
      </c>
      <c r="Z39" s="469">
        <v>-15</v>
      </c>
      <c r="AA39" s="469">
        <v>-52</v>
      </c>
      <c r="AB39" s="469">
        <v>22</v>
      </c>
      <c r="AC39" s="469" t="s">
        <v>11</v>
      </c>
      <c r="AD39" s="102" t="s">
        <v>282</v>
      </c>
    </row>
    <row r="40" spans="1:30" x14ac:dyDescent="0.2">
      <c r="A40" s="466" t="s">
        <v>11</v>
      </c>
      <c r="B40" s="467" t="s">
        <v>410</v>
      </c>
      <c r="C40" s="467" t="s">
        <v>183</v>
      </c>
      <c r="D40" s="469">
        <v>2</v>
      </c>
      <c r="E40" s="469">
        <v>1732</v>
      </c>
      <c r="F40" s="468">
        <v>1.1000000000000001</v>
      </c>
      <c r="G40" s="468">
        <v>3</v>
      </c>
      <c r="H40" s="469">
        <v>50</v>
      </c>
      <c r="I40" s="469">
        <v>32</v>
      </c>
      <c r="J40" s="469">
        <v>67</v>
      </c>
      <c r="K40" s="468" t="s">
        <v>337</v>
      </c>
      <c r="L40" s="468">
        <v>6.5</v>
      </c>
      <c r="M40" s="469">
        <v>106</v>
      </c>
      <c r="N40" s="469">
        <v>78</v>
      </c>
      <c r="O40" s="469">
        <v>133</v>
      </c>
      <c r="P40" s="469" t="s">
        <v>337</v>
      </c>
      <c r="Q40" s="101" t="s">
        <v>282</v>
      </c>
      <c r="R40" s="469">
        <v>2203</v>
      </c>
      <c r="S40" s="468">
        <v>1.1000000000000001</v>
      </c>
      <c r="T40" s="468">
        <v>2.1</v>
      </c>
      <c r="U40" s="469">
        <v>46</v>
      </c>
      <c r="V40" s="469">
        <v>24</v>
      </c>
      <c r="W40" s="469">
        <v>68</v>
      </c>
      <c r="X40" s="469" t="s">
        <v>337</v>
      </c>
      <c r="Y40" s="468">
        <v>-0.1</v>
      </c>
      <c r="Z40" s="469">
        <v>-2</v>
      </c>
      <c r="AA40" s="469">
        <v>-38</v>
      </c>
      <c r="AB40" s="469">
        <v>34</v>
      </c>
      <c r="AC40" s="469" t="s">
        <v>11</v>
      </c>
      <c r="AD40" s="102" t="s">
        <v>282</v>
      </c>
    </row>
    <row r="41" spans="1:30" x14ac:dyDescent="0.2">
      <c r="A41" s="466" t="s">
        <v>11</v>
      </c>
      <c r="B41" s="467" t="s">
        <v>184</v>
      </c>
      <c r="C41" s="467" t="s">
        <v>410</v>
      </c>
      <c r="D41" s="469">
        <v>3</v>
      </c>
      <c r="E41" s="469">
        <v>1733</v>
      </c>
      <c r="F41" s="468">
        <v>1</v>
      </c>
      <c r="G41" s="468">
        <v>2.5</v>
      </c>
      <c r="H41" s="469">
        <v>43</v>
      </c>
      <c r="I41" s="469">
        <v>25</v>
      </c>
      <c r="J41" s="469">
        <v>61</v>
      </c>
      <c r="K41" s="468" t="s">
        <v>337</v>
      </c>
      <c r="L41" s="468">
        <v>6.2</v>
      </c>
      <c r="M41" s="469">
        <v>102</v>
      </c>
      <c r="N41" s="469">
        <v>77</v>
      </c>
      <c r="O41" s="469">
        <v>126</v>
      </c>
      <c r="P41" s="469" t="s">
        <v>337</v>
      </c>
      <c r="Q41" s="101" t="s">
        <v>282</v>
      </c>
      <c r="R41" s="469">
        <v>2194</v>
      </c>
      <c r="S41" s="468">
        <v>1</v>
      </c>
      <c r="T41" s="468">
        <v>1.6</v>
      </c>
      <c r="U41" s="469">
        <v>35</v>
      </c>
      <c r="V41" s="469">
        <v>11</v>
      </c>
      <c r="W41" s="469">
        <v>58</v>
      </c>
      <c r="X41" s="469" t="s">
        <v>337</v>
      </c>
      <c r="Y41" s="468">
        <v>-0.3</v>
      </c>
      <c r="Z41" s="469">
        <v>-8</v>
      </c>
      <c r="AA41" s="469">
        <v>-39</v>
      </c>
      <c r="AB41" s="469">
        <v>24</v>
      </c>
      <c r="AC41" s="469" t="s">
        <v>11</v>
      </c>
      <c r="AD41" s="102" t="s">
        <v>282</v>
      </c>
    </row>
    <row r="42" spans="1:30" x14ac:dyDescent="0.2">
      <c r="A42" s="466" t="s">
        <v>11</v>
      </c>
      <c r="B42" s="467" t="s">
        <v>185</v>
      </c>
      <c r="C42" s="467" t="s">
        <v>184</v>
      </c>
      <c r="D42" s="469">
        <v>1</v>
      </c>
      <c r="E42" s="469">
        <v>1762</v>
      </c>
      <c r="F42" s="468">
        <v>1</v>
      </c>
      <c r="G42" s="468">
        <v>3.1</v>
      </c>
      <c r="H42" s="469">
        <v>52</v>
      </c>
      <c r="I42" s="469">
        <v>35</v>
      </c>
      <c r="J42" s="469">
        <v>70</v>
      </c>
      <c r="K42" s="468" t="s">
        <v>337</v>
      </c>
      <c r="L42" s="468">
        <v>7.3</v>
      </c>
      <c r="M42" s="469">
        <v>120</v>
      </c>
      <c r="N42" s="469">
        <v>96</v>
      </c>
      <c r="O42" s="469">
        <v>144</v>
      </c>
      <c r="P42" s="469" t="s">
        <v>337</v>
      </c>
      <c r="Q42" s="101">
        <v>1733.25</v>
      </c>
      <c r="R42" s="469">
        <v>2221</v>
      </c>
      <c r="S42" s="468">
        <v>1</v>
      </c>
      <c r="T42" s="468">
        <v>1.8</v>
      </c>
      <c r="U42" s="469">
        <v>40</v>
      </c>
      <c r="V42" s="469">
        <v>17</v>
      </c>
      <c r="W42" s="469">
        <v>62</v>
      </c>
      <c r="X42" s="469" t="s">
        <v>337</v>
      </c>
      <c r="Y42" s="468">
        <v>0.7</v>
      </c>
      <c r="Z42" s="469">
        <v>15</v>
      </c>
      <c r="AA42" s="469">
        <v>-17</v>
      </c>
      <c r="AB42" s="469">
        <v>46</v>
      </c>
      <c r="AC42" s="469" t="s">
        <v>11</v>
      </c>
      <c r="AD42" s="102">
        <v>2227.5</v>
      </c>
    </row>
    <row r="43" spans="1:30" x14ac:dyDescent="0.2">
      <c r="A43" s="466" t="s">
        <v>11</v>
      </c>
      <c r="B43" s="467" t="s">
        <v>413</v>
      </c>
      <c r="C43" s="467" t="s">
        <v>185</v>
      </c>
      <c r="D43" s="469">
        <v>2</v>
      </c>
      <c r="E43" s="469">
        <v>1851</v>
      </c>
      <c r="F43" s="468">
        <v>1</v>
      </c>
      <c r="G43" s="468">
        <v>6.9</v>
      </c>
      <c r="H43" s="469">
        <v>119</v>
      </c>
      <c r="I43" s="469">
        <v>100</v>
      </c>
      <c r="J43" s="469">
        <v>138</v>
      </c>
      <c r="K43" s="468" t="s">
        <v>337</v>
      </c>
      <c r="L43" s="468">
        <v>8.1</v>
      </c>
      <c r="M43" s="469">
        <v>139</v>
      </c>
      <c r="N43" s="469">
        <v>112</v>
      </c>
      <c r="O43" s="469">
        <v>166</v>
      </c>
      <c r="P43" s="469" t="s">
        <v>337</v>
      </c>
      <c r="Q43" s="101" t="s">
        <v>282</v>
      </c>
      <c r="R43" s="469">
        <v>2320</v>
      </c>
      <c r="S43" s="468">
        <v>1</v>
      </c>
      <c r="T43" s="468">
        <v>5.3</v>
      </c>
      <c r="U43" s="469">
        <v>117</v>
      </c>
      <c r="V43" s="469">
        <v>93</v>
      </c>
      <c r="W43" s="469">
        <v>140</v>
      </c>
      <c r="X43" s="469" t="s">
        <v>337</v>
      </c>
      <c r="Y43" s="468">
        <v>1.5</v>
      </c>
      <c r="Z43" s="469">
        <v>35</v>
      </c>
      <c r="AA43" s="469">
        <v>1</v>
      </c>
      <c r="AB43" s="469">
        <v>69</v>
      </c>
      <c r="AC43" s="469" t="s">
        <v>337</v>
      </c>
      <c r="AD43" s="103" t="s">
        <v>282</v>
      </c>
    </row>
    <row r="44" spans="1:30" x14ac:dyDescent="0.2">
      <c r="A44" s="466" t="s">
        <v>11</v>
      </c>
      <c r="B44" s="467" t="s">
        <v>186</v>
      </c>
      <c r="C44" s="467" t="s">
        <v>413</v>
      </c>
      <c r="D44" s="469">
        <v>3</v>
      </c>
      <c r="E44" s="469">
        <v>1871</v>
      </c>
      <c r="F44" s="468">
        <v>1.1000000000000001</v>
      </c>
      <c r="G44" s="468">
        <v>8</v>
      </c>
      <c r="H44" s="469">
        <v>139</v>
      </c>
      <c r="I44" s="469">
        <v>121</v>
      </c>
      <c r="J44" s="469">
        <v>156</v>
      </c>
      <c r="K44" s="468" t="s">
        <v>337</v>
      </c>
      <c r="L44" s="468">
        <v>7.7</v>
      </c>
      <c r="M44" s="469">
        <v>133</v>
      </c>
      <c r="N44" s="469">
        <v>106</v>
      </c>
      <c r="O44" s="469">
        <v>160</v>
      </c>
      <c r="P44" s="469" t="s">
        <v>337</v>
      </c>
      <c r="Q44" s="101" t="s">
        <v>282</v>
      </c>
      <c r="R44" s="469">
        <v>2325</v>
      </c>
      <c r="S44" s="468">
        <v>1.1000000000000001</v>
      </c>
      <c r="T44" s="468">
        <v>6</v>
      </c>
      <c r="U44" s="469">
        <v>131</v>
      </c>
      <c r="V44" s="469">
        <v>109</v>
      </c>
      <c r="W44" s="469">
        <v>153</v>
      </c>
      <c r="X44" s="469" t="s">
        <v>337</v>
      </c>
      <c r="Y44" s="468">
        <v>0.9</v>
      </c>
      <c r="Z44" s="469">
        <v>21</v>
      </c>
      <c r="AA44" s="469">
        <v>-13</v>
      </c>
      <c r="AB44" s="469">
        <v>56</v>
      </c>
      <c r="AC44" s="469" t="s">
        <v>11</v>
      </c>
      <c r="AD44" s="103" t="s">
        <v>282</v>
      </c>
    </row>
    <row r="45" spans="1:30" x14ac:dyDescent="0.2">
      <c r="A45" s="466" t="s">
        <v>191</v>
      </c>
      <c r="B45" s="467" t="s">
        <v>179</v>
      </c>
      <c r="C45" s="467" t="s">
        <v>186</v>
      </c>
      <c r="D45" s="469">
        <v>1</v>
      </c>
      <c r="E45" s="469">
        <v>1878</v>
      </c>
      <c r="F45" s="468">
        <v>1.1000000000000001</v>
      </c>
      <c r="G45" s="468">
        <v>6.6</v>
      </c>
      <c r="H45" s="469">
        <v>116</v>
      </c>
      <c r="I45" s="469">
        <v>94</v>
      </c>
      <c r="J45" s="469">
        <v>138</v>
      </c>
      <c r="K45" s="468" t="s">
        <v>337</v>
      </c>
      <c r="L45" s="468">
        <v>6.7</v>
      </c>
      <c r="M45" s="469">
        <v>118</v>
      </c>
      <c r="N45" s="469">
        <v>88</v>
      </c>
      <c r="O45" s="469">
        <v>148</v>
      </c>
      <c r="P45" s="469" t="s">
        <v>337</v>
      </c>
      <c r="Q45" s="101" t="s">
        <v>282</v>
      </c>
      <c r="R45" s="469">
        <v>2309</v>
      </c>
      <c r="S45" s="468">
        <v>1.2</v>
      </c>
      <c r="T45" s="468">
        <v>4</v>
      </c>
      <c r="U45" s="469">
        <v>89</v>
      </c>
      <c r="V45" s="469">
        <v>61</v>
      </c>
      <c r="W45" s="469">
        <v>116</v>
      </c>
      <c r="X45" s="469" t="s">
        <v>337</v>
      </c>
      <c r="Y45" s="468">
        <v>-0.3</v>
      </c>
      <c r="Z45" s="469">
        <v>-7</v>
      </c>
      <c r="AA45" s="469">
        <v>-46</v>
      </c>
      <c r="AB45" s="469">
        <v>31</v>
      </c>
      <c r="AC45" s="469" t="s">
        <v>11</v>
      </c>
      <c r="AD45" s="103" t="s">
        <v>282</v>
      </c>
    </row>
    <row r="46" spans="1:30" x14ac:dyDescent="0.2">
      <c r="A46" s="466" t="s">
        <v>11</v>
      </c>
      <c r="B46" s="467" t="s">
        <v>412</v>
      </c>
      <c r="C46" s="467" t="s">
        <v>179</v>
      </c>
      <c r="D46" s="469">
        <v>2</v>
      </c>
      <c r="E46" s="469">
        <v>1830</v>
      </c>
      <c r="F46" s="468">
        <v>1.2</v>
      </c>
      <c r="G46" s="468">
        <v>-1.2</v>
      </c>
      <c r="H46" s="469">
        <v>-21</v>
      </c>
      <c r="I46" s="469">
        <v>-44</v>
      </c>
      <c r="J46" s="469">
        <v>1</v>
      </c>
      <c r="K46" s="468" t="s">
        <v>11</v>
      </c>
      <c r="L46" s="468">
        <v>6.8</v>
      </c>
      <c r="M46" s="469">
        <v>117</v>
      </c>
      <c r="N46" s="469">
        <v>87</v>
      </c>
      <c r="O46" s="469">
        <v>146</v>
      </c>
      <c r="P46" s="469" t="s">
        <v>337</v>
      </c>
      <c r="Q46" s="101" t="s">
        <v>282</v>
      </c>
      <c r="R46" s="469">
        <v>2222</v>
      </c>
      <c r="S46" s="468">
        <v>1.2</v>
      </c>
      <c r="T46" s="468">
        <v>-4.2</v>
      </c>
      <c r="U46" s="469">
        <v>-97</v>
      </c>
      <c r="V46" s="469">
        <v>-125</v>
      </c>
      <c r="W46" s="469">
        <v>-70</v>
      </c>
      <c r="X46" s="469" t="s">
        <v>337</v>
      </c>
      <c r="Y46" s="468">
        <v>-0.8</v>
      </c>
      <c r="Z46" s="469">
        <v>-17</v>
      </c>
      <c r="AA46" s="469">
        <v>-54</v>
      </c>
      <c r="AB46" s="469">
        <v>20</v>
      </c>
      <c r="AC46" s="469" t="s">
        <v>11</v>
      </c>
      <c r="AD46" s="103" t="s">
        <v>282</v>
      </c>
    </row>
    <row r="47" spans="1:30" x14ac:dyDescent="0.2">
      <c r="A47" s="466" t="s">
        <v>11</v>
      </c>
      <c r="B47" s="467" t="s">
        <v>180</v>
      </c>
      <c r="C47" s="467" t="s">
        <v>412</v>
      </c>
      <c r="D47" s="469">
        <v>3</v>
      </c>
      <c r="E47" s="469">
        <v>1837</v>
      </c>
      <c r="F47" s="468">
        <v>1.2</v>
      </c>
      <c r="G47" s="468">
        <v>-1.8</v>
      </c>
      <c r="H47" s="469">
        <v>-34</v>
      </c>
      <c r="I47" s="469">
        <v>-57</v>
      </c>
      <c r="J47" s="469">
        <v>-11</v>
      </c>
      <c r="K47" s="468" t="s">
        <v>337</v>
      </c>
      <c r="L47" s="468">
        <v>6.8</v>
      </c>
      <c r="M47" s="469">
        <v>116</v>
      </c>
      <c r="N47" s="469">
        <v>86</v>
      </c>
      <c r="O47" s="469">
        <v>147</v>
      </c>
      <c r="P47" s="469" t="s">
        <v>337</v>
      </c>
      <c r="Q47" s="101" t="s">
        <v>282</v>
      </c>
      <c r="R47" s="469">
        <v>2207</v>
      </c>
      <c r="S47" s="468">
        <v>1.2</v>
      </c>
      <c r="T47" s="468">
        <v>-5.0999999999999996</v>
      </c>
      <c r="U47" s="469">
        <v>-118</v>
      </c>
      <c r="V47" s="469">
        <v>-145</v>
      </c>
      <c r="W47" s="469">
        <v>-91</v>
      </c>
      <c r="X47" s="469" t="s">
        <v>337</v>
      </c>
      <c r="Y47" s="468">
        <v>-1.1000000000000001</v>
      </c>
      <c r="Z47" s="469">
        <v>-26</v>
      </c>
      <c r="AA47" s="469">
        <v>-63</v>
      </c>
      <c r="AB47" s="469">
        <v>12</v>
      </c>
      <c r="AC47" s="469" t="s">
        <v>11</v>
      </c>
      <c r="AD47" s="103" t="s">
        <v>282</v>
      </c>
    </row>
    <row r="48" spans="1:30" x14ac:dyDescent="0.2">
      <c r="A48" s="466" t="s">
        <v>11</v>
      </c>
      <c r="B48" s="467" t="s">
        <v>181</v>
      </c>
      <c r="C48" s="467" t="s">
        <v>180</v>
      </c>
      <c r="D48" s="469">
        <v>1</v>
      </c>
      <c r="E48" s="469">
        <v>1861</v>
      </c>
      <c r="F48" s="468">
        <v>1.3</v>
      </c>
      <c r="G48" s="468">
        <v>-0.9</v>
      </c>
      <c r="H48" s="469">
        <v>-17</v>
      </c>
      <c r="I48" s="469">
        <v>-38</v>
      </c>
      <c r="J48" s="469">
        <v>3</v>
      </c>
      <c r="K48" s="468" t="s">
        <v>11</v>
      </c>
      <c r="L48" s="468">
        <v>9.4</v>
      </c>
      <c r="M48" s="469">
        <v>160</v>
      </c>
      <c r="N48" s="469">
        <v>128</v>
      </c>
      <c r="O48" s="469">
        <v>192</v>
      </c>
      <c r="P48" s="469" t="s">
        <v>337</v>
      </c>
      <c r="Q48" s="101" t="s">
        <v>282</v>
      </c>
      <c r="R48" s="469">
        <v>2215</v>
      </c>
      <c r="S48" s="468">
        <v>1.3</v>
      </c>
      <c r="T48" s="468">
        <v>-4.0999999999999996</v>
      </c>
      <c r="U48" s="469">
        <v>-94</v>
      </c>
      <c r="V48" s="469">
        <v>-119</v>
      </c>
      <c r="W48" s="469">
        <v>-70</v>
      </c>
      <c r="X48" s="469" t="s">
        <v>337</v>
      </c>
      <c r="Y48" s="468">
        <v>1.1000000000000001</v>
      </c>
      <c r="Z48" s="469">
        <v>24</v>
      </c>
      <c r="AA48" s="469">
        <v>-15</v>
      </c>
      <c r="AB48" s="469">
        <v>63</v>
      </c>
      <c r="AC48" s="469" t="s">
        <v>11</v>
      </c>
      <c r="AD48" s="103" t="s">
        <v>282</v>
      </c>
    </row>
    <row r="49" spans="1:30" x14ac:dyDescent="0.2">
      <c r="A49" s="466" t="s">
        <v>11</v>
      </c>
      <c r="B49" s="467" t="s">
        <v>411</v>
      </c>
      <c r="C49" s="467" t="s">
        <v>181</v>
      </c>
      <c r="D49" s="469">
        <v>2</v>
      </c>
      <c r="E49" s="469">
        <v>1862</v>
      </c>
      <c r="F49" s="468">
        <v>1.3</v>
      </c>
      <c r="G49" s="468">
        <v>1.7</v>
      </c>
      <c r="H49" s="469">
        <v>32</v>
      </c>
      <c r="I49" s="469">
        <v>12</v>
      </c>
      <c r="J49" s="469">
        <v>52</v>
      </c>
      <c r="K49" s="468" t="s">
        <v>337</v>
      </c>
      <c r="L49" s="468">
        <v>10.7</v>
      </c>
      <c r="M49" s="469">
        <v>179</v>
      </c>
      <c r="N49" s="469">
        <v>147</v>
      </c>
      <c r="O49" s="469">
        <v>212</v>
      </c>
      <c r="P49" s="469" t="s">
        <v>337</v>
      </c>
      <c r="Q49" s="101" t="s">
        <v>282</v>
      </c>
      <c r="R49" s="469">
        <v>2199</v>
      </c>
      <c r="S49" s="468">
        <v>1.3</v>
      </c>
      <c r="T49" s="468">
        <v>-1</v>
      </c>
      <c r="U49" s="469">
        <v>-23</v>
      </c>
      <c r="V49" s="469">
        <v>-46</v>
      </c>
      <c r="W49" s="469">
        <v>1</v>
      </c>
      <c r="X49" s="469" t="s">
        <v>11</v>
      </c>
      <c r="Y49" s="468">
        <v>2</v>
      </c>
      <c r="Z49" s="469">
        <v>43</v>
      </c>
      <c r="AA49" s="469">
        <v>4</v>
      </c>
      <c r="AB49" s="469">
        <v>82</v>
      </c>
      <c r="AC49" s="469" t="s">
        <v>337</v>
      </c>
      <c r="AD49" s="103" t="s">
        <v>282</v>
      </c>
    </row>
    <row r="50" spans="1:30" x14ac:dyDescent="0.2">
      <c r="A50" s="466" t="s">
        <v>11</v>
      </c>
      <c r="B50" s="467" t="s">
        <v>182</v>
      </c>
      <c r="C50" s="467" t="s">
        <v>411</v>
      </c>
      <c r="D50" s="469">
        <v>3</v>
      </c>
      <c r="E50" s="469">
        <v>1863</v>
      </c>
      <c r="F50" s="468">
        <v>1.2</v>
      </c>
      <c r="G50" s="468">
        <v>1.4</v>
      </c>
      <c r="H50" s="469">
        <v>25</v>
      </c>
      <c r="I50" s="469">
        <v>6</v>
      </c>
      <c r="J50" s="469">
        <v>44</v>
      </c>
      <c r="K50" s="468" t="s">
        <v>337</v>
      </c>
      <c r="L50" s="468">
        <v>10.199999999999999</v>
      </c>
      <c r="M50" s="469">
        <v>173</v>
      </c>
      <c r="N50" s="469">
        <v>141</v>
      </c>
      <c r="O50" s="469">
        <v>205</v>
      </c>
      <c r="P50" s="469" t="s">
        <v>337</v>
      </c>
      <c r="Q50" s="101" t="s">
        <v>282</v>
      </c>
      <c r="R50" s="469">
        <v>2185</v>
      </c>
      <c r="S50" s="468">
        <v>1.2</v>
      </c>
      <c r="T50" s="468">
        <v>-1</v>
      </c>
      <c r="U50" s="469">
        <v>-22</v>
      </c>
      <c r="V50" s="469">
        <v>-45</v>
      </c>
      <c r="W50" s="469">
        <v>0</v>
      </c>
      <c r="X50" s="469" t="s">
        <v>11</v>
      </c>
      <c r="Y50" s="468">
        <v>1.2</v>
      </c>
      <c r="Z50" s="469">
        <v>25</v>
      </c>
      <c r="AA50" s="469">
        <v>-14</v>
      </c>
      <c r="AB50" s="469">
        <v>64</v>
      </c>
      <c r="AC50" s="469" t="s">
        <v>11</v>
      </c>
      <c r="AD50" s="103" t="s">
        <v>282</v>
      </c>
    </row>
    <row r="51" spans="1:30" x14ac:dyDescent="0.2">
      <c r="A51" s="466" t="s">
        <v>11</v>
      </c>
      <c r="B51" s="467" t="s">
        <v>183</v>
      </c>
      <c r="C51" s="467" t="s">
        <v>182</v>
      </c>
      <c r="D51" s="469">
        <v>1</v>
      </c>
      <c r="E51" s="469">
        <v>1866</v>
      </c>
      <c r="F51" s="468">
        <v>1.2</v>
      </c>
      <c r="G51" s="468">
        <v>0.3</v>
      </c>
      <c r="H51" s="469">
        <v>6</v>
      </c>
      <c r="I51" s="469">
        <v>-16</v>
      </c>
      <c r="J51" s="469">
        <v>28</v>
      </c>
      <c r="K51" s="468" t="s">
        <v>11</v>
      </c>
      <c r="L51" s="468">
        <v>9.1</v>
      </c>
      <c r="M51" s="469">
        <v>156</v>
      </c>
      <c r="N51" s="469">
        <v>124</v>
      </c>
      <c r="O51" s="469">
        <v>189</v>
      </c>
      <c r="P51" s="469" t="s">
        <v>337</v>
      </c>
      <c r="Q51" s="101" t="s">
        <v>282</v>
      </c>
      <c r="R51" s="469">
        <v>2177</v>
      </c>
      <c r="S51" s="468">
        <v>1.2</v>
      </c>
      <c r="T51" s="468">
        <v>-1.7</v>
      </c>
      <c r="U51" s="469">
        <v>-38</v>
      </c>
      <c r="V51" s="469">
        <v>-64</v>
      </c>
      <c r="W51" s="469">
        <v>-12</v>
      </c>
      <c r="X51" s="469" t="s">
        <v>337</v>
      </c>
      <c r="Y51" s="468">
        <v>-0.2</v>
      </c>
      <c r="Z51" s="469">
        <v>-3</v>
      </c>
      <c r="AA51" s="469">
        <v>-43</v>
      </c>
      <c r="AB51" s="469">
        <v>36</v>
      </c>
      <c r="AC51" s="469" t="s">
        <v>11</v>
      </c>
      <c r="AD51" s="103" t="s">
        <v>282</v>
      </c>
    </row>
    <row r="52" spans="1:30" x14ac:dyDescent="0.2">
      <c r="A52" s="466" t="s">
        <v>11</v>
      </c>
      <c r="B52" s="467" t="s">
        <v>410</v>
      </c>
      <c r="C52" s="467" t="s">
        <v>183</v>
      </c>
      <c r="D52" s="469">
        <v>2</v>
      </c>
      <c r="E52" s="469">
        <v>1871</v>
      </c>
      <c r="F52" s="468">
        <v>1.2</v>
      </c>
      <c r="G52" s="468">
        <v>0.5</v>
      </c>
      <c r="H52" s="469">
        <v>9</v>
      </c>
      <c r="I52" s="469">
        <v>-13</v>
      </c>
      <c r="J52" s="469">
        <v>31</v>
      </c>
      <c r="K52" s="468" t="s">
        <v>11</v>
      </c>
      <c r="L52" s="468">
        <v>8</v>
      </c>
      <c r="M52" s="469">
        <v>138</v>
      </c>
      <c r="N52" s="469">
        <v>106</v>
      </c>
      <c r="O52" s="469">
        <v>171</v>
      </c>
      <c r="P52" s="469" t="s">
        <v>337</v>
      </c>
      <c r="Q52" s="101" t="s">
        <v>282</v>
      </c>
      <c r="R52" s="469">
        <v>2172</v>
      </c>
      <c r="S52" s="468">
        <v>1.2</v>
      </c>
      <c r="T52" s="468">
        <v>-1.2</v>
      </c>
      <c r="U52" s="469">
        <v>-27</v>
      </c>
      <c r="V52" s="469">
        <v>-54</v>
      </c>
      <c r="W52" s="469">
        <v>-1</v>
      </c>
      <c r="X52" s="469" t="s">
        <v>337</v>
      </c>
      <c r="Y52" s="468">
        <v>-1.4</v>
      </c>
      <c r="Z52" s="469">
        <v>-31</v>
      </c>
      <c r="AA52" s="469">
        <v>-70</v>
      </c>
      <c r="AB52" s="469">
        <v>8</v>
      </c>
      <c r="AC52" s="469" t="s">
        <v>11</v>
      </c>
      <c r="AD52" s="103" t="s">
        <v>282</v>
      </c>
    </row>
    <row r="53" spans="1:30" x14ac:dyDescent="0.2">
      <c r="A53" s="466" t="s">
        <v>11</v>
      </c>
      <c r="B53" s="467" t="s">
        <v>184</v>
      </c>
      <c r="C53" s="467" t="s">
        <v>410</v>
      </c>
      <c r="D53" s="469">
        <v>3</v>
      </c>
      <c r="E53" s="469">
        <v>1879</v>
      </c>
      <c r="F53" s="468">
        <v>1.2</v>
      </c>
      <c r="G53" s="468">
        <v>0.8</v>
      </c>
      <c r="H53" s="469">
        <v>16</v>
      </c>
      <c r="I53" s="469">
        <v>-6</v>
      </c>
      <c r="J53" s="469">
        <v>37</v>
      </c>
      <c r="K53" s="468" t="s">
        <v>11</v>
      </c>
      <c r="L53" s="468">
        <v>8.4</v>
      </c>
      <c r="M53" s="469">
        <v>146</v>
      </c>
      <c r="N53" s="469">
        <v>114</v>
      </c>
      <c r="O53" s="469">
        <v>177</v>
      </c>
      <c r="P53" s="469" t="s">
        <v>337</v>
      </c>
      <c r="Q53" s="101" t="s">
        <v>282</v>
      </c>
      <c r="R53" s="469">
        <v>2170</v>
      </c>
      <c r="S53" s="468">
        <v>1.2</v>
      </c>
      <c r="T53" s="468">
        <v>-0.7</v>
      </c>
      <c r="U53" s="469">
        <v>-15</v>
      </c>
      <c r="V53" s="469">
        <v>-40</v>
      </c>
      <c r="W53" s="469">
        <v>10</v>
      </c>
      <c r="X53" s="469" t="s">
        <v>11</v>
      </c>
      <c r="Y53" s="468">
        <v>-1.1000000000000001</v>
      </c>
      <c r="Z53" s="469">
        <v>-25</v>
      </c>
      <c r="AA53" s="469">
        <v>-62</v>
      </c>
      <c r="AB53" s="469">
        <v>12</v>
      </c>
      <c r="AC53" s="469" t="s">
        <v>11</v>
      </c>
      <c r="AD53" s="103" t="s">
        <v>282</v>
      </c>
    </row>
    <row r="54" spans="1:30" x14ac:dyDescent="0.2">
      <c r="A54" s="466" t="s">
        <v>11</v>
      </c>
      <c r="B54" s="467" t="s">
        <v>185</v>
      </c>
      <c r="C54" s="467" t="s">
        <v>184</v>
      </c>
      <c r="D54" s="469">
        <v>1</v>
      </c>
      <c r="E54" s="469">
        <v>1956</v>
      </c>
      <c r="F54" s="468">
        <v>1.3</v>
      </c>
      <c r="G54" s="468">
        <v>4.8</v>
      </c>
      <c r="H54" s="469">
        <v>89</v>
      </c>
      <c r="I54" s="469">
        <v>66</v>
      </c>
      <c r="J54" s="469">
        <v>113</v>
      </c>
      <c r="K54" s="468" t="s">
        <v>337</v>
      </c>
      <c r="L54" s="468">
        <v>11</v>
      </c>
      <c r="M54" s="469">
        <v>194</v>
      </c>
      <c r="N54" s="469">
        <v>159</v>
      </c>
      <c r="O54" s="469">
        <v>228</v>
      </c>
      <c r="P54" s="469" t="s">
        <v>337</v>
      </c>
      <c r="Q54" s="101">
        <v>1890.25</v>
      </c>
      <c r="R54" s="469">
        <v>2241</v>
      </c>
      <c r="S54" s="468">
        <v>1.3</v>
      </c>
      <c r="T54" s="468">
        <v>2.9</v>
      </c>
      <c r="U54" s="469">
        <v>64</v>
      </c>
      <c r="V54" s="469">
        <v>37</v>
      </c>
      <c r="W54" s="469">
        <v>91</v>
      </c>
      <c r="X54" s="469" t="s">
        <v>337</v>
      </c>
      <c r="Y54" s="468">
        <v>0.9</v>
      </c>
      <c r="Z54" s="469">
        <v>21</v>
      </c>
      <c r="AA54" s="469">
        <v>-19</v>
      </c>
      <c r="AB54" s="469">
        <v>60</v>
      </c>
      <c r="AC54" s="469" t="s">
        <v>11</v>
      </c>
      <c r="AD54" s="102">
        <v>2235.5</v>
      </c>
    </row>
    <row r="55" spans="1:30" x14ac:dyDescent="0.2">
      <c r="A55" s="466" t="s">
        <v>11</v>
      </c>
      <c r="B55" s="467" t="s">
        <v>413</v>
      </c>
      <c r="C55" s="467" t="s">
        <v>185</v>
      </c>
      <c r="D55" s="469">
        <v>2</v>
      </c>
      <c r="E55" s="469">
        <v>2159</v>
      </c>
      <c r="F55" s="468">
        <v>1.3</v>
      </c>
      <c r="G55" s="468">
        <v>15.4</v>
      </c>
      <c r="H55" s="469">
        <v>288</v>
      </c>
      <c r="I55" s="469">
        <v>258</v>
      </c>
      <c r="J55" s="469">
        <v>319</v>
      </c>
      <c r="K55" s="468" t="s">
        <v>337</v>
      </c>
      <c r="L55" s="468">
        <v>16.600000000000001</v>
      </c>
      <c r="M55" s="469">
        <v>308</v>
      </c>
      <c r="N55" s="469">
        <v>267</v>
      </c>
      <c r="O55" s="469">
        <v>348</v>
      </c>
      <c r="P55" s="469" t="s">
        <v>337</v>
      </c>
      <c r="Q55" s="101" t="s">
        <v>282</v>
      </c>
      <c r="R55" s="469">
        <v>2451</v>
      </c>
      <c r="S55" s="468">
        <v>1.3</v>
      </c>
      <c r="T55" s="468">
        <v>12.8</v>
      </c>
      <c r="U55" s="469">
        <v>279</v>
      </c>
      <c r="V55" s="469">
        <v>244</v>
      </c>
      <c r="W55" s="469">
        <v>314</v>
      </c>
      <c r="X55" s="469" t="s">
        <v>337</v>
      </c>
      <c r="Y55" s="468">
        <v>5.7</v>
      </c>
      <c r="Z55" s="469">
        <v>131</v>
      </c>
      <c r="AA55" s="469">
        <v>86</v>
      </c>
      <c r="AB55" s="469">
        <v>177</v>
      </c>
      <c r="AC55" s="469" t="s">
        <v>337</v>
      </c>
      <c r="AD55" s="102" t="s">
        <v>282</v>
      </c>
    </row>
    <row r="56" spans="1:30" x14ac:dyDescent="0.2">
      <c r="A56" s="466" t="s">
        <v>11</v>
      </c>
      <c r="B56" s="467" t="s">
        <v>186</v>
      </c>
      <c r="C56" s="467" t="s">
        <v>413</v>
      </c>
      <c r="D56" s="469">
        <v>3</v>
      </c>
      <c r="E56" s="469">
        <v>2179</v>
      </c>
      <c r="F56" s="468">
        <v>1.3</v>
      </c>
      <c r="G56" s="468">
        <v>16</v>
      </c>
      <c r="H56" s="469">
        <v>301</v>
      </c>
      <c r="I56" s="469">
        <v>269</v>
      </c>
      <c r="J56" s="469">
        <v>332</v>
      </c>
      <c r="K56" s="468" t="s">
        <v>337</v>
      </c>
      <c r="L56" s="468">
        <v>16.399999999999999</v>
      </c>
      <c r="M56" s="469">
        <v>308</v>
      </c>
      <c r="N56" s="469">
        <v>267</v>
      </c>
      <c r="O56" s="469">
        <v>348</v>
      </c>
      <c r="P56" s="469" t="s">
        <v>337</v>
      </c>
      <c r="Q56" s="101" t="s">
        <v>282</v>
      </c>
      <c r="R56" s="469">
        <v>2448</v>
      </c>
      <c r="S56" s="468">
        <v>1.3</v>
      </c>
      <c r="T56" s="468">
        <v>12.8</v>
      </c>
      <c r="U56" s="469">
        <v>278</v>
      </c>
      <c r="V56" s="469">
        <v>243</v>
      </c>
      <c r="W56" s="469">
        <v>313</v>
      </c>
      <c r="X56" s="469" t="s">
        <v>337</v>
      </c>
      <c r="Y56" s="468">
        <v>5.3</v>
      </c>
      <c r="Z56" s="469">
        <v>122</v>
      </c>
      <c r="AA56" s="469">
        <v>76</v>
      </c>
      <c r="AB56" s="469">
        <v>168</v>
      </c>
      <c r="AC56" s="469" t="s">
        <v>337</v>
      </c>
      <c r="AD56" s="102" t="s">
        <v>282</v>
      </c>
    </row>
    <row r="57" spans="1:30" x14ac:dyDescent="0.2">
      <c r="A57" s="466" t="s">
        <v>470</v>
      </c>
      <c r="B57" s="467" t="s">
        <v>179</v>
      </c>
      <c r="C57" s="467" t="s">
        <v>186</v>
      </c>
      <c r="D57" s="469">
        <v>1</v>
      </c>
      <c r="E57" s="469">
        <v>2157</v>
      </c>
      <c r="F57" s="468">
        <v>1.3</v>
      </c>
      <c r="G57" s="468">
        <v>10.3</v>
      </c>
      <c r="H57" s="469">
        <v>201</v>
      </c>
      <c r="I57" s="469">
        <v>165</v>
      </c>
      <c r="J57" s="469">
        <v>237</v>
      </c>
      <c r="K57" s="468" t="s">
        <v>337</v>
      </c>
      <c r="L57" s="468">
        <v>14.8</v>
      </c>
      <c r="M57" s="469">
        <v>278</v>
      </c>
      <c r="N57" s="469">
        <v>236</v>
      </c>
      <c r="O57" s="469">
        <v>321</v>
      </c>
      <c r="P57" s="469" t="s">
        <v>337</v>
      </c>
      <c r="Q57" s="101" t="s">
        <v>282</v>
      </c>
      <c r="R57" s="469">
        <v>2397</v>
      </c>
      <c r="S57" s="468">
        <v>1.3</v>
      </c>
      <c r="T57" s="468">
        <v>7</v>
      </c>
      <c r="U57" s="469">
        <v>156</v>
      </c>
      <c r="V57" s="469">
        <v>116</v>
      </c>
      <c r="W57" s="469">
        <v>197</v>
      </c>
      <c r="X57" s="469" t="s">
        <v>337</v>
      </c>
      <c r="Y57" s="468">
        <v>3.8</v>
      </c>
      <c r="Z57" s="469">
        <v>88</v>
      </c>
      <c r="AA57" s="469">
        <v>40</v>
      </c>
      <c r="AB57" s="469">
        <v>136</v>
      </c>
      <c r="AC57" s="469" t="s">
        <v>337</v>
      </c>
      <c r="AD57" s="102" t="s">
        <v>282</v>
      </c>
    </row>
    <row r="58" spans="1:30" x14ac:dyDescent="0.2">
      <c r="A58" s="466" t="s">
        <v>11</v>
      </c>
      <c r="B58" s="467" t="s">
        <v>412</v>
      </c>
      <c r="C58" s="467" t="s">
        <v>179</v>
      </c>
      <c r="D58" s="469">
        <v>2</v>
      </c>
      <c r="E58" s="469">
        <v>1971</v>
      </c>
      <c r="F58" s="468">
        <v>1.3</v>
      </c>
      <c r="G58" s="468">
        <v>-8.6999999999999993</v>
      </c>
      <c r="H58" s="469">
        <v>-188</v>
      </c>
      <c r="I58" s="469">
        <v>-216</v>
      </c>
      <c r="J58" s="469">
        <v>-159</v>
      </c>
      <c r="K58" s="468" t="s">
        <v>337</v>
      </c>
      <c r="L58" s="468">
        <v>7.7</v>
      </c>
      <c r="M58" s="469">
        <v>141</v>
      </c>
      <c r="N58" s="469">
        <v>105</v>
      </c>
      <c r="O58" s="469">
        <v>177</v>
      </c>
      <c r="P58" s="469" t="s">
        <v>337</v>
      </c>
      <c r="Q58" s="101" t="s">
        <v>282</v>
      </c>
      <c r="R58" s="469">
        <v>2172</v>
      </c>
      <c r="S58" s="468">
        <v>1.3</v>
      </c>
      <c r="T58" s="468">
        <v>-11.4</v>
      </c>
      <c r="U58" s="469">
        <v>-278</v>
      </c>
      <c r="V58" s="469">
        <v>-311</v>
      </c>
      <c r="W58" s="469">
        <v>-246</v>
      </c>
      <c r="X58" s="469" t="s">
        <v>337</v>
      </c>
      <c r="Y58" s="468">
        <v>-2.2000000000000002</v>
      </c>
      <c r="Z58" s="469">
        <v>-50</v>
      </c>
      <c r="AA58" s="469">
        <v>-91</v>
      </c>
      <c r="AB58" s="469">
        <v>-9</v>
      </c>
      <c r="AC58" s="469" t="s">
        <v>337</v>
      </c>
      <c r="AD58" s="102" t="s">
        <v>282</v>
      </c>
    </row>
    <row r="59" spans="1:30" x14ac:dyDescent="0.2">
      <c r="A59" s="466" t="s">
        <v>11</v>
      </c>
      <c r="B59" s="467" t="s">
        <v>180</v>
      </c>
      <c r="C59" s="467" t="s">
        <v>412</v>
      </c>
      <c r="D59" s="469">
        <v>3</v>
      </c>
      <c r="E59" s="469">
        <v>1979</v>
      </c>
      <c r="F59" s="468">
        <v>1.3</v>
      </c>
      <c r="G59" s="468">
        <v>-9.1999999999999993</v>
      </c>
      <c r="H59" s="469">
        <v>-200</v>
      </c>
      <c r="I59" s="469">
        <v>-229</v>
      </c>
      <c r="J59" s="469">
        <v>-171</v>
      </c>
      <c r="K59" s="468" t="s">
        <v>337</v>
      </c>
      <c r="L59" s="468">
        <v>7.7</v>
      </c>
      <c r="M59" s="469">
        <v>142</v>
      </c>
      <c r="N59" s="469">
        <v>106</v>
      </c>
      <c r="O59" s="469">
        <v>177</v>
      </c>
      <c r="P59" s="469" t="s">
        <v>337</v>
      </c>
      <c r="Q59" s="101" t="s">
        <v>282</v>
      </c>
      <c r="R59" s="469">
        <v>2167</v>
      </c>
      <c r="S59" s="468">
        <v>1.3</v>
      </c>
      <c r="T59" s="468">
        <v>-11</v>
      </c>
      <c r="U59" s="469">
        <v>-269</v>
      </c>
      <c r="V59" s="469">
        <v>-301</v>
      </c>
      <c r="W59" s="469">
        <v>-236</v>
      </c>
      <c r="X59" s="469" t="s">
        <v>337</v>
      </c>
      <c r="Y59" s="468">
        <v>-1.8</v>
      </c>
      <c r="Z59" s="469">
        <v>-40</v>
      </c>
      <c r="AA59" s="469">
        <v>-80</v>
      </c>
      <c r="AB59" s="469">
        <v>0</v>
      </c>
      <c r="AC59" s="469" t="s">
        <v>337</v>
      </c>
      <c r="AD59" s="102" t="s">
        <v>282</v>
      </c>
    </row>
    <row r="60" spans="1:30" x14ac:dyDescent="0.2">
      <c r="A60" s="466" t="s">
        <v>11</v>
      </c>
      <c r="B60" s="467" t="s">
        <v>181</v>
      </c>
      <c r="C60" s="467" t="s">
        <v>180</v>
      </c>
      <c r="D60" s="469">
        <v>1</v>
      </c>
      <c r="E60" s="469">
        <v>1971</v>
      </c>
      <c r="F60" s="468">
        <v>1.3</v>
      </c>
      <c r="G60" s="468">
        <v>-8.6</v>
      </c>
      <c r="H60" s="469">
        <v>-185</v>
      </c>
      <c r="I60" s="469">
        <v>-212</v>
      </c>
      <c r="J60" s="469">
        <v>-159</v>
      </c>
      <c r="K60" s="468" t="s">
        <v>337</v>
      </c>
      <c r="L60" s="468">
        <v>5.9</v>
      </c>
      <c r="M60" s="469">
        <v>110</v>
      </c>
      <c r="N60" s="469">
        <v>73</v>
      </c>
      <c r="O60" s="469">
        <v>147</v>
      </c>
      <c r="P60" s="469" t="s">
        <v>337</v>
      </c>
      <c r="Q60" s="101" t="s">
        <v>282</v>
      </c>
      <c r="R60" s="469">
        <v>2145</v>
      </c>
      <c r="S60" s="468">
        <v>1.3</v>
      </c>
      <c r="T60" s="468">
        <v>-10.5</v>
      </c>
      <c r="U60" s="469">
        <v>-252</v>
      </c>
      <c r="V60" s="469">
        <v>-282</v>
      </c>
      <c r="W60" s="469">
        <v>-222</v>
      </c>
      <c r="X60" s="469" t="s">
        <v>337</v>
      </c>
      <c r="Y60" s="468">
        <v>-3.2</v>
      </c>
      <c r="Z60" s="469">
        <v>-70</v>
      </c>
      <c r="AA60" s="469">
        <v>-112</v>
      </c>
      <c r="AB60" s="469">
        <v>-27</v>
      </c>
      <c r="AC60" s="469" t="s">
        <v>337</v>
      </c>
      <c r="AD60" s="102" t="s">
        <v>282</v>
      </c>
    </row>
    <row r="61" spans="1:30" x14ac:dyDescent="0.2">
      <c r="A61" s="466" t="s">
        <v>11</v>
      </c>
      <c r="B61" s="467" t="s">
        <v>411</v>
      </c>
      <c r="C61" s="467" t="s">
        <v>181</v>
      </c>
      <c r="D61" s="469">
        <v>2</v>
      </c>
      <c r="E61" s="469">
        <v>1989</v>
      </c>
      <c r="F61" s="468">
        <v>1.3</v>
      </c>
      <c r="G61" s="468">
        <v>0.9</v>
      </c>
      <c r="H61" s="469">
        <v>18</v>
      </c>
      <c r="I61" s="469">
        <v>-4</v>
      </c>
      <c r="J61" s="469">
        <v>39</v>
      </c>
      <c r="K61" s="468" t="s">
        <v>11</v>
      </c>
      <c r="L61" s="468">
        <v>6.8</v>
      </c>
      <c r="M61" s="469">
        <v>127</v>
      </c>
      <c r="N61" s="469">
        <v>90</v>
      </c>
      <c r="O61" s="469">
        <v>164</v>
      </c>
      <c r="P61" s="469" t="s">
        <v>337</v>
      </c>
      <c r="Q61" s="101" t="s">
        <v>282</v>
      </c>
      <c r="R61" s="469">
        <v>2152</v>
      </c>
      <c r="S61" s="468">
        <v>1.3</v>
      </c>
      <c r="T61" s="468">
        <v>-0.9</v>
      </c>
      <c r="U61" s="469">
        <v>-20</v>
      </c>
      <c r="V61" s="469">
        <v>-44</v>
      </c>
      <c r="W61" s="469">
        <v>3</v>
      </c>
      <c r="X61" s="469" t="s">
        <v>11</v>
      </c>
      <c r="Y61" s="468">
        <v>-2.2000000000000002</v>
      </c>
      <c r="Z61" s="469">
        <v>-48</v>
      </c>
      <c r="AA61" s="469">
        <v>-90</v>
      </c>
      <c r="AB61" s="469">
        <v>-6</v>
      </c>
      <c r="AC61" s="469" t="s">
        <v>337</v>
      </c>
      <c r="AD61" s="102" t="s">
        <v>282</v>
      </c>
    </row>
    <row r="62" spans="1:30" x14ac:dyDescent="0.2">
      <c r="A62" s="466" t="s">
        <v>11</v>
      </c>
      <c r="B62" s="467" t="s">
        <v>182</v>
      </c>
      <c r="C62" s="467" t="s">
        <v>411</v>
      </c>
      <c r="D62" s="469">
        <v>3</v>
      </c>
      <c r="E62" s="469">
        <v>2018</v>
      </c>
      <c r="F62" s="468">
        <v>1.2</v>
      </c>
      <c r="G62" s="468">
        <v>2</v>
      </c>
      <c r="H62" s="469">
        <v>39</v>
      </c>
      <c r="I62" s="469">
        <v>18</v>
      </c>
      <c r="J62" s="469">
        <v>60</v>
      </c>
      <c r="K62" s="468" t="s">
        <v>337</v>
      </c>
      <c r="L62" s="468">
        <v>8.3000000000000007</v>
      </c>
      <c r="M62" s="469">
        <v>155</v>
      </c>
      <c r="N62" s="469">
        <v>117</v>
      </c>
      <c r="O62" s="469">
        <v>193</v>
      </c>
      <c r="P62" s="469" t="s">
        <v>337</v>
      </c>
      <c r="Q62" s="101" t="s">
        <v>282</v>
      </c>
      <c r="R62" s="469">
        <v>2172</v>
      </c>
      <c r="S62" s="468">
        <v>1.2</v>
      </c>
      <c r="T62" s="468">
        <v>0.2</v>
      </c>
      <c r="U62" s="469">
        <v>4</v>
      </c>
      <c r="V62" s="469">
        <v>-19</v>
      </c>
      <c r="W62" s="469">
        <v>27</v>
      </c>
      <c r="X62" s="469" t="s">
        <v>11</v>
      </c>
      <c r="Y62" s="468">
        <v>-0.6</v>
      </c>
      <c r="Z62" s="469">
        <v>-13</v>
      </c>
      <c r="AA62" s="469">
        <v>-56</v>
      </c>
      <c r="AB62" s="469">
        <v>29</v>
      </c>
      <c r="AC62" s="469" t="s">
        <v>11</v>
      </c>
      <c r="AD62" s="102" t="s">
        <v>282</v>
      </c>
    </row>
    <row r="63" spans="1:30" x14ac:dyDescent="0.2">
      <c r="A63" s="466" t="s">
        <v>11</v>
      </c>
      <c r="B63" s="467" t="s">
        <v>183</v>
      </c>
      <c r="C63" s="467" t="s">
        <v>182</v>
      </c>
      <c r="D63" s="469">
        <v>1</v>
      </c>
      <c r="E63" s="469">
        <v>2019</v>
      </c>
      <c r="F63" s="468">
        <v>1.2</v>
      </c>
      <c r="G63" s="468">
        <v>2.4</v>
      </c>
      <c r="H63" s="469">
        <v>48</v>
      </c>
      <c r="I63" s="469">
        <v>28</v>
      </c>
      <c r="J63" s="469">
        <v>68</v>
      </c>
      <c r="K63" s="468" t="s">
        <v>337</v>
      </c>
      <c r="L63" s="468">
        <v>8.1999999999999993</v>
      </c>
      <c r="M63" s="469">
        <v>153</v>
      </c>
      <c r="N63" s="469">
        <v>118</v>
      </c>
      <c r="O63" s="469">
        <v>187</v>
      </c>
      <c r="P63" s="469" t="s">
        <v>337</v>
      </c>
      <c r="Q63" s="101" t="s">
        <v>282</v>
      </c>
      <c r="R63" s="469">
        <v>2164</v>
      </c>
      <c r="S63" s="468">
        <v>1.2</v>
      </c>
      <c r="T63" s="468">
        <v>0.9</v>
      </c>
      <c r="U63" s="469">
        <v>18</v>
      </c>
      <c r="V63" s="469">
        <v>-3</v>
      </c>
      <c r="W63" s="469">
        <v>40</v>
      </c>
      <c r="X63" s="469" t="s">
        <v>11</v>
      </c>
      <c r="Y63" s="468">
        <v>-0.6</v>
      </c>
      <c r="Z63" s="469">
        <v>-14</v>
      </c>
      <c r="AA63" s="469">
        <v>-52</v>
      </c>
      <c r="AB63" s="469">
        <v>25</v>
      </c>
      <c r="AC63" s="469" t="s">
        <v>11</v>
      </c>
      <c r="AD63" s="102" t="s">
        <v>282</v>
      </c>
    </row>
    <row r="64" spans="1:30" x14ac:dyDescent="0.2">
      <c r="A64" s="466" t="s">
        <v>11</v>
      </c>
      <c r="B64" s="467" t="s">
        <v>410</v>
      </c>
      <c r="C64" s="467" t="s">
        <v>183</v>
      </c>
      <c r="D64" s="469">
        <v>2</v>
      </c>
      <c r="E64" s="469">
        <v>2021</v>
      </c>
      <c r="F64" s="468">
        <v>1.2</v>
      </c>
      <c r="G64" s="468">
        <v>1.6</v>
      </c>
      <c r="H64" s="469">
        <v>33</v>
      </c>
      <c r="I64" s="469">
        <v>13</v>
      </c>
      <c r="J64" s="469">
        <v>52</v>
      </c>
      <c r="K64" s="468" t="s">
        <v>337</v>
      </c>
      <c r="L64" s="468">
        <v>8.1</v>
      </c>
      <c r="M64" s="469">
        <v>151</v>
      </c>
      <c r="N64" s="469">
        <v>117</v>
      </c>
      <c r="O64" s="469">
        <v>184</v>
      </c>
      <c r="P64" s="469" t="s">
        <v>337</v>
      </c>
      <c r="Q64" s="101" t="s">
        <v>282</v>
      </c>
      <c r="R64" s="469">
        <v>2159</v>
      </c>
      <c r="S64" s="468">
        <v>1.2</v>
      </c>
      <c r="T64" s="468">
        <v>0.3</v>
      </c>
      <c r="U64" s="469">
        <v>7</v>
      </c>
      <c r="V64" s="469">
        <v>-14</v>
      </c>
      <c r="W64" s="469">
        <v>28</v>
      </c>
      <c r="X64" s="469" t="s">
        <v>11</v>
      </c>
      <c r="Y64" s="468">
        <v>-0.6</v>
      </c>
      <c r="Z64" s="469">
        <v>-13</v>
      </c>
      <c r="AA64" s="469">
        <v>-51</v>
      </c>
      <c r="AB64" s="469">
        <v>24</v>
      </c>
      <c r="AC64" s="469" t="s">
        <v>11</v>
      </c>
      <c r="AD64" s="102" t="s">
        <v>282</v>
      </c>
    </row>
    <row r="65" spans="1:30" x14ac:dyDescent="0.2">
      <c r="A65" s="466" t="s">
        <v>11</v>
      </c>
      <c r="B65" s="467" t="s">
        <v>184</v>
      </c>
      <c r="C65" s="467" t="s">
        <v>410</v>
      </c>
      <c r="D65" s="469">
        <v>3</v>
      </c>
      <c r="E65" s="469">
        <v>2024</v>
      </c>
      <c r="F65" s="468">
        <v>1.2</v>
      </c>
      <c r="G65" s="468">
        <v>0.3</v>
      </c>
      <c r="H65" s="469">
        <v>6</v>
      </c>
      <c r="I65" s="469">
        <v>-14</v>
      </c>
      <c r="J65" s="469">
        <v>25</v>
      </c>
      <c r="K65" s="468" t="s">
        <v>11</v>
      </c>
      <c r="L65" s="468">
        <v>7.7</v>
      </c>
      <c r="M65" s="469">
        <v>145</v>
      </c>
      <c r="N65" s="469">
        <v>111</v>
      </c>
      <c r="O65" s="469">
        <v>179</v>
      </c>
      <c r="P65" s="469" t="s">
        <v>337</v>
      </c>
      <c r="Q65" s="101" t="s">
        <v>282</v>
      </c>
      <c r="R65" s="469">
        <v>2156</v>
      </c>
      <c r="S65" s="468">
        <v>1.2</v>
      </c>
      <c r="T65" s="468">
        <v>-0.7</v>
      </c>
      <c r="U65" s="469">
        <v>-16</v>
      </c>
      <c r="V65" s="469">
        <v>-37</v>
      </c>
      <c r="W65" s="469">
        <v>5</v>
      </c>
      <c r="X65" s="469" t="s">
        <v>11</v>
      </c>
      <c r="Y65" s="468">
        <v>-0.7</v>
      </c>
      <c r="Z65" s="469">
        <v>-14</v>
      </c>
      <c r="AA65" s="469">
        <v>-51</v>
      </c>
      <c r="AB65" s="469">
        <v>23</v>
      </c>
      <c r="AC65" s="469" t="s">
        <v>11</v>
      </c>
      <c r="AD65" s="102" t="s">
        <v>282</v>
      </c>
    </row>
    <row r="66" spans="1:30" x14ac:dyDescent="0.2">
      <c r="A66" s="466" t="s">
        <v>11</v>
      </c>
      <c r="B66" s="467" t="s">
        <v>185</v>
      </c>
      <c r="C66" s="467" t="s">
        <v>184</v>
      </c>
      <c r="D66" s="469">
        <v>1</v>
      </c>
      <c r="E66" s="469">
        <v>2120</v>
      </c>
      <c r="F66" s="468">
        <v>1.8</v>
      </c>
      <c r="G66" s="468">
        <v>5</v>
      </c>
      <c r="H66" s="469">
        <v>101</v>
      </c>
      <c r="I66" s="469">
        <v>50</v>
      </c>
      <c r="J66" s="469">
        <v>152</v>
      </c>
      <c r="K66" s="468" t="s">
        <v>337</v>
      </c>
      <c r="L66" s="468">
        <v>8.4</v>
      </c>
      <c r="M66" s="469">
        <v>164</v>
      </c>
      <c r="N66" s="469">
        <v>107</v>
      </c>
      <c r="O66" s="469">
        <v>220</v>
      </c>
      <c r="P66" s="469" t="s">
        <v>337</v>
      </c>
      <c r="Q66" s="101">
        <v>2066.75</v>
      </c>
      <c r="R66" s="469">
        <v>2254</v>
      </c>
      <c r="S66" s="468">
        <v>1.8</v>
      </c>
      <c r="T66" s="468">
        <v>4.2</v>
      </c>
      <c r="U66" s="469">
        <v>90</v>
      </c>
      <c r="V66" s="469">
        <v>36</v>
      </c>
      <c r="W66" s="469">
        <v>145</v>
      </c>
      <c r="X66" s="469" t="s">
        <v>337</v>
      </c>
      <c r="Y66" s="468">
        <v>0.6</v>
      </c>
      <c r="Z66" s="469">
        <v>13</v>
      </c>
      <c r="AA66" s="469">
        <v>-48</v>
      </c>
      <c r="AB66" s="469">
        <v>73</v>
      </c>
      <c r="AC66" s="469" t="s">
        <v>11</v>
      </c>
      <c r="AD66" s="102">
        <v>2240</v>
      </c>
    </row>
    <row r="67" spans="1:30" x14ac:dyDescent="0.2">
      <c r="A67" s="466" t="s">
        <v>11</v>
      </c>
      <c r="B67" s="467" t="s">
        <v>413</v>
      </c>
      <c r="C67" s="467" t="s">
        <v>185</v>
      </c>
      <c r="D67" s="469">
        <v>2</v>
      </c>
      <c r="E67" s="469">
        <v>2321</v>
      </c>
      <c r="F67" s="468">
        <v>1.7</v>
      </c>
      <c r="G67" s="468">
        <v>14.8</v>
      </c>
      <c r="H67" s="469">
        <v>299</v>
      </c>
      <c r="I67" s="469">
        <v>247</v>
      </c>
      <c r="J67" s="469">
        <v>352</v>
      </c>
      <c r="K67" s="468" t="s">
        <v>337</v>
      </c>
      <c r="L67" s="468">
        <v>7.5</v>
      </c>
      <c r="M67" s="469">
        <v>162</v>
      </c>
      <c r="N67" s="469">
        <v>104</v>
      </c>
      <c r="O67" s="469">
        <v>220</v>
      </c>
      <c r="P67" s="469" t="s">
        <v>337</v>
      </c>
      <c r="Q67" s="101" t="s">
        <v>282</v>
      </c>
      <c r="R67" s="469">
        <v>2462</v>
      </c>
      <c r="S67" s="468">
        <v>1.7</v>
      </c>
      <c r="T67" s="468">
        <v>14</v>
      </c>
      <c r="U67" s="469">
        <v>303</v>
      </c>
      <c r="V67" s="469">
        <v>247</v>
      </c>
      <c r="W67" s="469">
        <v>359</v>
      </c>
      <c r="X67" s="469" t="s">
        <v>337</v>
      </c>
      <c r="Y67" s="468">
        <v>0.4</v>
      </c>
      <c r="Z67" s="469">
        <v>11</v>
      </c>
      <c r="AA67" s="469">
        <v>-51</v>
      </c>
      <c r="AB67" s="469">
        <v>73</v>
      </c>
      <c r="AC67" s="469" t="s">
        <v>11</v>
      </c>
      <c r="AD67" s="102" t="s">
        <v>282</v>
      </c>
    </row>
    <row r="68" spans="1:30" x14ac:dyDescent="0.2">
      <c r="A68" s="466" t="s">
        <v>11</v>
      </c>
      <c r="B68" s="467" t="s">
        <v>186</v>
      </c>
      <c r="C68" s="467" t="s">
        <v>413</v>
      </c>
      <c r="D68" s="469">
        <v>3</v>
      </c>
      <c r="E68" s="469">
        <v>2346</v>
      </c>
      <c r="F68" s="468">
        <v>1.7</v>
      </c>
      <c r="G68" s="468">
        <v>15.9</v>
      </c>
      <c r="H68" s="469">
        <v>323</v>
      </c>
      <c r="I68" s="469">
        <v>270</v>
      </c>
      <c r="J68" s="469">
        <v>375</v>
      </c>
      <c r="K68" s="468" t="s">
        <v>337</v>
      </c>
      <c r="L68" s="468">
        <v>7.7</v>
      </c>
      <c r="M68" s="469">
        <v>167</v>
      </c>
      <c r="N68" s="469">
        <v>109</v>
      </c>
      <c r="O68" s="469">
        <v>225</v>
      </c>
      <c r="P68" s="469" t="s">
        <v>337</v>
      </c>
      <c r="Q68" s="101" t="s">
        <v>282</v>
      </c>
      <c r="R68" s="469">
        <v>2482</v>
      </c>
      <c r="S68" s="468">
        <v>1.7</v>
      </c>
      <c r="T68" s="468">
        <v>15.1</v>
      </c>
      <c r="U68" s="469">
        <v>326</v>
      </c>
      <c r="V68" s="469">
        <v>270</v>
      </c>
      <c r="W68" s="469">
        <v>382</v>
      </c>
      <c r="X68" s="469" t="s">
        <v>337</v>
      </c>
      <c r="Y68" s="468">
        <v>1.9</v>
      </c>
      <c r="Z68" s="469">
        <v>46</v>
      </c>
      <c r="AA68" s="469">
        <v>-16</v>
      </c>
      <c r="AB68" s="469">
        <v>108</v>
      </c>
      <c r="AC68" s="469" t="s">
        <v>11</v>
      </c>
      <c r="AD68" s="102" t="s">
        <v>282</v>
      </c>
    </row>
    <row r="69" spans="1:30" x14ac:dyDescent="0.2">
      <c r="A69" s="466" t="s">
        <v>474</v>
      </c>
      <c r="B69" s="467" t="s">
        <v>179</v>
      </c>
      <c r="C69" s="467" t="s">
        <v>186</v>
      </c>
      <c r="D69" s="469">
        <v>1</v>
      </c>
      <c r="E69" s="469">
        <v>2305</v>
      </c>
      <c r="F69" s="468">
        <v>1.8</v>
      </c>
      <c r="G69" s="468">
        <v>8.6999999999999993</v>
      </c>
      <c r="H69" s="469">
        <v>185</v>
      </c>
      <c r="I69" s="469">
        <v>155</v>
      </c>
      <c r="J69" s="469">
        <v>215</v>
      </c>
      <c r="K69" s="468" t="s">
        <v>337</v>
      </c>
      <c r="L69" s="468">
        <v>6.9</v>
      </c>
      <c r="M69" s="469">
        <v>148</v>
      </c>
      <c r="N69" s="469">
        <v>85</v>
      </c>
      <c r="O69" s="469">
        <v>211</v>
      </c>
      <c r="P69" s="469" t="s">
        <v>337</v>
      </c>
      <c r="Q69" s="101" t="s">
        <v>282</v>
      </c>
      <c r="R69" s="469">
        <v>2430</v>
      </c>
      <c r="S69" s="468">
        <v>1.8</v>
      </c>
      <c r="T69" s="468">
        <v>7.8</v>
      </c>
      <c r="U69" s="469">
        <v>175</v>
      </c>
      <c r="V69" s="469">
        <v>144</v>
      </c>
      <c r="W69" s="469">
        <v>207</v>
      </c>
      <c r="X69" s="469" t="s">
        <v>337</v>
      </c>
      <c r="Y69" s="468">
        <v>1.3</v>
      </c>
      <c r="Z69" s="469">
        <v>32</v>
      </c>
      <c r="AA69" s="469">
        <v>-35</v>
      </c>
      <c r="AB69" s="469">
        <v>99</v>
      </c>
      <c r="AC69" s="469" t="s">
        <v>11</v>
      </c>
      <c r="AD69" s="102" t="s">
        <v>282</v>
      </c>
    </row>
    <row r="70" spans="1:30" x14ac:dyDescent="0.2">
      <c r="A70" s="466" t="s">
        <v>11</v>
      </c>
      <c r="B70" s="467" t="s">
        <v>412</v>
      </c>
      <c r="C70" s="467" t="s">
        <v>179</v>
      </c>
      <c r="D70" s="469">
        <v>2</v>
      </c>
      <c r="E70" s="469">
        <v>2117</v>
      </c>
      <c r="F70" s="468">
        <v>1.9</v>
      </c>
      <c r="G70" s="468">
        <v>-8.8000000000000007</v>
      </c>
      <c r="H70" s="469">
        <v>-204</v>
      </c>
      <c r="I70" s="469">
        <v>-241</v>
      </c>
      <c r="J70" s="469">
        <v>-166</v>
      </c>
      <c r="K70" s="468" t="s">
        <v>337</v>
      </c>
      <c r="L70" s="468">
        <v>7.4</v>
      </c>
      <c r="M70" s="469">
        <v>146</v>
      </c>
      <c r="N70" s="469">
        <v>80</v>
      </c>
      <c r="O70" s="469">
        <v>212</v>
      </c>
      <c r="P70" s="469" t="s">
        <v>337</v>
      </c>
      <c r="Q70" s="101" t="s">
        <v>282</v>
      </c>
      <c r="R70" s="469">
        <v>2225</v>
      </c>
      <c r="S70" s="468">
        <v>1.9</v>
      </c>
      <c r="T70" s="468">
        <v>-9.6</v>
      </c>
      <c r="U70" s="469">
        <v>-237</v>
      </c>
      <c r="V70" s="469">
        <v>-277</v>
      </c>
      <c r="W70" s="469">
        <v>-197</v>
      </c>
      <c r="X70" s="469" t="s">
        <v>337</v>
      </c>
      <c r="Y70" s="468">
        <v>2.4</v>
      </c>
      <c r="Z70" s="469">
        <v>53</v>
      </c>
      <c r="AA70" s="469">
        <v>-18</v>
      </c>
      <c r="AB70" s="469">
        <v>123</v>
      </c>
      <c r="AC70" s="469" t="s">
        <v>11</v>
      </c>
      <c r="AD70" s="102" t="s">
        <v>282</v>
      </c>
    </row>
    <row r="71" spans="1:30" x14ac:dyDescent="0.2">
      <c r="A71" s="466" t="s">
        <v>11</v>
      </c>
      <c r="B71" s="467" t="s">
        <v>180</v>
      </c>
      <c r="C71" s="467" t="s">
        <v>412</v>
      </c>
      <c r="D71" s="469">
        <v>3</v>
      </c>
      <c r="E71" s="469">
        <v>2106</v>
      </c>
      <c r="F71" s="468">
        <v>1.9</v>
      </c>
      <c r="G71" s="468">
        <v>-10.199999999999999</v>
      </c>
      <c r="H71" s="469">
        <v>-240</v>
      </c>
      <c r="I71" s="469">
        <v>-277</v>
      </c>
      <c r="J71" s="469">
        <v>-202</v>
      </c>
      <c r="K71" s="468" t="s">
        <v>337</v>
      </c>
      <c r="L71" s="468">
        <v>6.4</v>
      </c>
      <c r="M71" s="469">
        <v>128</v>
      </c>
      <c r="N71" s="469">
        <v>61</v>
      </c>
      <c r="O71" s="469">
        <v>194</v>
      </c>
      <c r="P71" s="469" t="s">
        <v>337</v>
      </c>
      <c r="Q71" s="101" t="s">
        <v>282</v>
      </c>
      <c r="R71" s="469">
        <v>2209</v>
      </c>
      <c r="S71" s="468">
        <v>1.9</v>
      </c>
      <c r="T71" s="468">
        <v>-11</v>
      </c>
      <c r="U71" s="469">
        <v>-273</v>
      </c>
      <c r="V71" s="469">
        <v>-313</v>
      </c>
      <c r="W71" s="469">
        <v>-233</v>
      </c>
      <c r="X71" s="469" t="s">
        <v>337</v>
      </c>
      <c r="Y71" s="468">
        <v>1.9</v>
      </c>
      <c r="Z71" s="469">
        <v>41</v>
      </c>
      <c r="AA71" s="469">
        <v>-29</v>
      </c>
      <c r="AB71" s="469">
        <v>112</v>
      </c>
      <c r="AC71" s="469" t="s">
        <v>11</v>
      </c>
      <c r="AD71" s="102" t="s">
        <v>282</v>
      </c>
    </row>
    <row r="72" spans="1:30" x14ac:dyDescent="0.2">
      <c r="A72" s="466" t="s">
        <v>11</v>
      </c>
      <c r="B72" s="467" t="s">
        <v>181</v>
      </c>
      <c r="C72" s="467" t="s">
        <v>180</v>
      </c>
      <c r="D72" s="469">
        <v>1</v>
      </c>
      <c r="E72" s="469">
        <v>2102</v>
      </c>
      <c r="F72" s="468">
        <v>1.7</v>
      </c>
      <c r="G72" s="468">
        <v>-8.8000000000000007</v>
      </c>
      <c r="H72" s="469">
        <v>-202</v>
      </c>
      <c r="I72" s="469">
        <v>-242</v>
      </c>
      <c r="J72" s="469">
        <v>-162</v>
      </c>
      <c r="K72" s="468" t="s">
        <v>337</v>
      </c>
      <c r="L72" s="468">
        <v>6.7</v>
      </c>
      <c r="M72" s="469">
        <v>131</v>
      </c>
      <c r="N72" s="469">
        <v>67</v>
      </c>
      <c r="O72" s="469">
        <v>196</v>
      </c>
      <c r="P72" s="469" t="s">
        <v>337</v>
      </c>
      <c r="Q72" s="101" t="s">
        <v>282</v>
      </c>
      <c r="R72" s="469">
        <v>2199</v>
      </c>
      <c r="S72" s="468">
        <v>1.7</v>
      </c>
      <c r="T72" s="468">
        <v>-9.5</v>
      </c>
      <c r="U72" s="469">
        <v>-230</v>
      </c>
      <c r="V72" s="469">
        <v>-273</v>
      </c>
      <c r="W72" s="469">
        <v>-188</v>
      </c>
      <c r="X72" s="469" t="s">
        <v>337</v>
      </c>
      <c r="Y72" s="468">
        <v>2.5</v>
      </c>
      <c r="Z72" s="469">
        <v>54</v>
      </c>
      <c r="AA72" s="469">
        <v>-14</v>
      </c>
      <c r="AB72" s="469">
        <v>122</v>
      </c>
      <c r="AC72" s="469" t="s">
        <v>11</v>
      </c>
      <c r="AD72" s="102" t="s">
        <v>282</v>
      </c>
    </row>
    <row r="73" spans="1:30" x14ac:dyDescent="0.2">
      <c r="A73" s="466" t="s">
        <v>11</v>
      </c>
      <c r="B73" s="467" t="s">
        <v>411</v>
      </c>
      <c r="C73" s="467" t="s">
        <v>181</v>
      </c>
      <c r="D73" s="469">
        <v>2</v>
      </c>
      <c r="E73" s="469">
        <v>2110</v>
      </c>
      <c r="F73" s="468">
        <v>1.7</v>
      </c>
      <c r="G73" s="468">
        <v>-0.3</v>
      </c>
      <c r="H73" s="469">
        <v>-7</v>
      </c>
      <c r="I73" s="469">
        <v>-38</v>
      </c>
      <c r="J73" s="469">
        <v>23</v>
      </c>
      <c r="K73" s="468" t="s">
        <v>11</v>
      </c>
      <c r="L73" s="468">
        <v>6.1</v>
      </c>
      <c r="M73" s="469">
        <v>121</v>
      </c>
      <c r="N73" s="469">
        <v>57</v>
      </c>
      <c r="O73" s="469">
        <v>185</v>
      </c>
      <c r="P73" s="469" t="s">
        <v>337</v>
      </c>
      <c r="Q73" s="101" t="s">
        <v>282</v>
      </c>
      <c r="R73" s="469">
        <v>2205</v>
      </c>
      <c r="S73" s="468">
        <v>1.7</v>
      </c>
      <c r="T73" s="468">
        <v>-0.9</v>
      </c>
      <c r="U73" s="469">
        <v>-20</v>
      </c>
      <c r="V73" s="469">
        <v>-52</v>
      </c>
      <c r="W73" s="469">
        <v>12</v>
      </c>
      <c r="X73" s="469" t="s">
        <v>11</v>
      </c>
      <c r="Y73" s="468">
        <v>2.5</v>
      </c>
      <c r="Z73" s="469">
        <v>53</v>
      </c>
      <c r="AA73" s="469">
        <v>-14</v>
      </c>
      <c r="AB73" s="469">
        <v>121</v>
      </c>
      <c r="AC73" s="469" t="s">
        <v>11</v>
      </c>
      <c r="AD73" s="102" t="s">
        <v>282</v>
      </c>
    </row>
    <row r="74" spans="1:30" x14ac:dyDescent="0.2">
      <c r="A74" s="466" t="s">
        <v>11</v>
      </c>
      <c r="B74" s="467" t="s">
        <v>182</v>
      </c>
      <c r="C74" s="467" t="s">
        <v>411</v>
      </c>
      <c r="D74" s="469">
        <v>3</v>
      </c>
      <c r="E74" s="469">
        <v>2118</v>
      </c>
      <c r="F74" s="468">
        <v>1.7</v>
      </c>
      <c r="G74" s="468">
        <v>0.5</v>
      </c>
      <c r="H74" s="469">
        <v>12</v>
      </c>
      <c r="I74" s="469">
        <v>-18</v>
      </c>
      <c r="J74" s="469">
        <v>41</v>
      </c>
      <c r="K74" s="468" t="s">
        <v>11</v>
      </c>
      <c r="L74" s="468">
        <v>5</v>
      </c>
      <c r="M74" s="469">
        <v>100</v>
      </c>
      <c r="N74" s="469">
        <v>37</v>
      </c>
      <c r="O74" s="469">
        <v>164</v>
      </c>
      <c r="P74" s="469" t="s">
        <v>337</v>
      </c>
      <c r="Q74" s="101" t="s">
        <v>282</v>
      </c>
      <c r="R74" s="469">
        <v>2211</v>
      </c>
      <c r="S74" s="468">
        <v>1.7</v>
      </c>
      <c r="T74" s="468">
        <v>0.1</v>
      </c>
      <c r="U74" s="469">
        <v>3</v>
      </c>
      <c r="V74" s="469">
        <v>-28</v>
      </c>
      <c r="W74" s="469">
        <v>34</v>
      </c>
      <c r="X74" s="469" t="s">
        <v>11</v>
      </c>
      <c r="Y74" s="468">
        <v>1.8</v>
      </c>
      <c r="Z74" s="469">
        <v>40</v>
      </c>
      <c r="AA74" s="469">
        <v>-27</v>
      </c>
      <c r="AB74" s="469">
        <v>107</v>
      </c>
      <c r="AC74" s="469" t="s">
        <v>11</v>
      </c>
      <c r="AD74" s="102" t="s">
        <v>282</v>
      </c>
    </row>
    <row r="75" spans="1:30" x14ac:dyDescent="0.2">
      <c r="A75" s="466" t="s">
        <v>11</v>
      </c>
      <c r="B75" s="467" t="s">
        <v>183</v>
      </c>
      <c r="C75" s="467" t="s">
        <v>182</v>
      </c>
      <c r="D75" s="469">
        <v>1</v>
      </c>
      <c r="E75" s="469">
        <v>2125</v>
      </c>
      <c r="F75" s="468">
        <v>1.6</v>
      </c>
      <c r="G75" s="468">
        <v>1.1000000000000001</v>
      </c>
      <c r="H75" s="469">
        <v>23</v>
      </c>
      <c r="I75" s="469">
        <v>-1</v>
      </c>
      <c r="J75" s="469">
        <v>46</v>
      </c>
      <c r="K75" s="468" t="s">
        <v>11</v>
      </c>
      <c r="L75" s="468">
        <v>5.3</v>
      </c>
      <c r="M75" s="469">
        <v>106</v>
      </c>
      <c r="N75" s="469">
        <v>50</v>
      </c>
      <c r="O75" s="469">
        <v>163</v>
      </c>
      <c r="P75" s="469" t="s">
        <v>337</v>
      </c>
      <c r="Q75" s="101" t="s">
        <v>282</v>
      </c>
      <c r="R75" s="469">
        <v>2217</v>
      </c>
      <c r="S75" s="468">
        <v>1.6</v>
      </c>
      <c r="T75" s="468">
        <v>0.8</v>
      </c>
      <c r="U75" s="469">
        <v>18</v>
      </c>
      <c r="V75" s="469">
        <v>-7</v>
      </c>
      <c r="W75" s="469">
        <v>43</v>
      </c>
      <c r="X75" s="469" t="s">
        <v>11</v>
      </c>
      <c r="Y75" s="468">
        <v>2.5</v>
      </c>
      <c r="Z75" s="469">
        <v>54</v>
      </c>
      <c r="AA75" s="469">
        <v>-6</v>
      </c>
      <c r="AB75" s="469">
        <v>113</v>
      </c>
      <c r="AC75" s="469" t="s">
        <v>11</v>
      </c>
      <c r="AD75" s="102" t="s">
        <v>282</v>
      </c>
    </row>
    <row r="76" spans="1:30" x14ac:dyDescent="0.2">
      <c r="A76" s="466" t="s">
        <v>11</v>
      </c>
      <c r="B76" s="467" t="s">
        <v>410</v>
      </c>
      <c r="C76" s="467" t="s">
        <v>183</v>
      </c>
      <c r="D76" s="469">
        <v>2</v>
      </c>
      <c r="E76" s="469">
        <v>2127</v>
      </c>
      <c r="F76" s="468">
        <v>1.6</v>
      </c>
      <c r="G76" s="468">
        <v>0.8</v>
      </c>
      <c r="H76" s="469">
        <v>17</v>
      </c>
      <c r="I76" s="469">
        <v>-6</v>
      </c>
      <c r="J76" s="469">
        <v>41</v>
      </c>
      <c r="K76" s="468" t="s">
        <v>11</v>
      </c>
      <c r="L76" s="468">
        <v>5.2</v>
      </c>
      <c r="M76" s="469">
        <v>106</v>
      </c>
      <c r="N76" s="469">
        <v>50</v>
      </c>
      <c r="O76" s="469">
        <v>162</v>
      </c>
      <c r="P76" s="469" t="s">
        <v>337</v>
      </c>
      <c r="Q76" s="101" t="s">
        <v>282</v>
      </c>
      <c r="R76" s="469">
        <v>2215</v>
      </c>
      <c r="S76" s="468">
        <v>1.6</v>
      </c>
      <c r="T76" s="468">
        <v>0.4</v>
      </c>
      <c r="U76" s="469">
        <v>10</v>
      </c>
      <c r="V76" s="469">
        <v>-15</v>
      </c>
      <c r="W76" s="469">
        <v>34</v>
      </c>
      <c r="X76" s="469" t="s">
        <v>11</v>
      </c>
      <c r="Y76" s="468">
        <v>2.6</v>
      </c>
      <c r="Z76" s="469">
        <v>56</v>
      </c>
      <c r="AA76" s="469">
        <v>-2</v>
      </c>
      <c r="AB76" s="469">
        <v>115</v>
      </c>
      <c r="AC76" s="469" t="s">
        <v>11</v>
      </c>
      <c r="AD76" s="102" t="s">
        <v>282</v>
      </c>
    </row>
    <row r="77" spans="1:30" x14ac:dyDescent="0.2">
      <c r="A77" s="466" t="s">
        <v>11</v>
      </c>
      <c r="B77" s="467" t="s">
        <v>184</v>
      </c>
      <c r="C77" s="467" t="s">
        <v>410</v>
      </c>
      <c r="D77" s="469">
        <v>3</v>
      </c>
      <c r="E77" s="469">
        <v>2132</v>
      </c>
      <c r="F77" s="468">
        <v>1.6</v>
      </c>
      <c r="G77" s="468">
        <v>0.7</v>
      </c>
      <c r="H77" s="469">
        <v>14</v>
      </c>
      <c r="I77" s="469">
        <v>-11</v>
      </c>
      <c r="J77" s="469">
        <v>40</v>
      </c>
      <c r="K77" s="468" t="s">
        <v>11</v>
      </c>
      <c r="L77" s="468">
        <v>5.4</v>
      </c>
      <c r="M77" s="469">
        <v>109</v>
      </c>
      <c r="N77" s="469">
        <v>52</v>
      </c>
      <c r="O77" s="469">
        <v>166</v>
      </c>
      <c r="P77" s="469" t="s">
        <v>337</v>
      </c>
      <c r="Q77" s="101" t="s">
        <v>282</v>
      </c>
      <c r="R77" s="469">
        <v>2214</v>
      </c>
      <c r="S77" s="468">
        <v>1.6</v>
      </c>
      <c r="T77" s="468">
        <v>0.1</v>
      </c>
      <c r="U77" s="469">
        <v>3</v>
      </c>
      <c r="V77" s="469">
        <v>-23</v>
      </c>
      <c r="W77" s="469">
        <v>29</v>
      </c>
      <c r="X77" s="469" t="s">
        <v>11</v>
      </c>
      <c r="Y77" s="468">
        <v>2.7</v>
      </c>
      <c r="Z77" s="469">
        <v>59</v>
      </c>
      <c r="AA77" s="469">
        <v>-1</v>
      </c>
      <c r="AB77" s="469">
        <v>119</v>
      </c>
      <c r="AC77" s="469" t="s">
        <v>11</v>
      </c>
      <c r="AD77" s="102" t="s">
        <v>282</v>
      </c>
    </row>
    <row r="78" spans="1:30" x14ac:dyDescent="0.2">
      <c r="A78" s="466" t="s">
        <v>11</v>
      </c>
      <c r="B78" s="467" t="s">
        <v>185</v>
      </c>
      <c r="C78" s="467" t="s">
        <v>184</v>
      </c>
      <c r="D78" s="469">
        <v>1</v>
      </c>
      <c r="E78" s="469">
        <v>2214</v>
      </c>
      <c r="F78" s="468">
        <v>2</v>
      </c>
      <c r="G78" s="468">
        <v>4.2</v>
      </c>
      <c r="H78" s="469">
        <v>89</v>
      </c>
      <c r="I78" s="469">
        <v>49</v>
      </c>
      <c r="J78" s="469">
        <v>130</v>
      </c>
      <c r="K78" s="468" t="s">
        <v>337</v>
      </c>
      <c r="L78" s="468">
        <v>4.5</v>
      </c>
      <c r="M78" s="469">
        <v>95</v>
      </c>
      <c r="N78" s="469">
        <v>43</v>
      </c>
      <c r="O78" s="469">
        <v>146</v>
      </c>
      <c r="P78" s="469" t="s">
        <v>337</v>
      </c>
      <c r="Q78" s="101">
        <v>2186.5</v>
      </c>
      <c r="R78" s="469">
        <v>2293</v>
      </c>
      <c r="S78" s="468">
        <v>2</v>
      </c>
      <c r="T78" s="468">
        <v>3.4</v>
      </c>
      <c r="U78" s="469">
        <v>75</v>
      </c>
      <c r="V78" s="469">
        <v>34</v>
      </c>
      <c r="W78" s="469">
        <v>117</v>
      </c>
      <c r="X78" s="469" t="s">
        <v>337</v>
      </c>
      <c r="Y78" s="468">
        <v>1.7</v>
      </c>
      <c r="Z78" s="469">
        <v>39</v>
      </c>
      <c r="AA78" s="469">
        <v>-15</v>
      </c>
      <c r="AB78" s="469">
        <v>92</v>
      </c>
      <c r="AC78" s="469" t="s">
        <v>11</v>
      </c>
      <c r="AD78" s="102">
        <v>2284.75</v>
      </c>
    </row>
    <row r="79" spans="1:30" x14ac:dyDescent="0.2">
      <c r="A79" s="466" t="s">
        <v>11</v>
      </c>
      <c r="B79" s="467" t="s">
        <v>413</v>
      </c>
      <c r="C79" s="467" t="s">
        <v>185</v>
      </c>
      <c r="D79" s="469">
        <v>2</v>
      </c>
      <c r="E79" s="469">
        <v>2425</v>
      </c>
      <c r="F79" s="468">
        <v>1.9</v>
      </c>
      <c r="G79" s="468">
        <v>14</v>
      </c>
      <c r="H79" s="469">
        <v>297</v>
      </c>
      <c r="I79" s="469">
        <v>255</v>
      </c>
      <c r="J79" s="469">
        <v>340</v>
      </c>
      <c r="K79" s="468" t="s">
        <v>337</v>
      </c>
      <c r="L79" s="468">
        <v>4.5</v>
      </c>
      <c r="M79" s="469">
        <v>104</v>
      </c>
      <c r="N79" s="469">
        <v>46</v>
      </c>
      <c r="O79" s="469">
        <v>162</v>
      </c>
      <c r="P79" s="469" t="s">
        <v>337</v>
      </c>
      <c r="Q79" s="101" t="s">
        <v>282</v>
      </c>
      <c r="R79" s="469">
        <v>2501</v>
      </c>
      <c r="S79" s="468">
        <v>1.9</v>
      </c>
      <c r="T79" s="468">
        <v>12.9</v>
      </c>
      <c r="U79" s="469">
        <v>286</v>
      </c>
      <c r="V79" s="469">
        <v>242</v>
      </c>
      <c r="W79" s="469">
        <v>329</v>
      </c>
      <c r="X79" s="469" t="s">
        <v>337</v>
      </c>
      <c r="Y79" s="468">
        <v>1.6</v>
      </c>
      <c r="Z79" s="469">
        <v>39</v>
      </c>
      <c r="AA79" s="469">
        <v>-21</v>
      </c>
      <c r="AB79" s="469">
        <v>99</v>
      </c>
      <c r="AC79" s="469" t="s">
        <v>11</v>
      </c>
      <c r="AD79" s="102" t="s">
        <v>282</v>
      </c>
    </row>
    <row r="80" spans="1:30" x14ac:dyDescent="0.2">
      <c r="A80" s="466" t="s">
        <v>11</v>
      </c>
      <c r="B80" s="467" t="s">
        <v>186</v>
      </c>
      <c r="C80" s="467" t="s">
        <v>413</v>
      </c>
      <c r="D80" s="469">
        <v>3</v>
      </c>
      <c r="E80" s="469">
        <v>2454</v>
      </c>
      <c r="F80" s="468">
        <v>1.9</v>
      </c>
      <c r="G80" s="468">
        <v>15.1</v>
      </c>
      <c r="H80" s="469">
        <v>322</v>
      </c>
      <c r="I80" s="469">
        <v>280</v>
      </c>
      <c r="J80" s="469">
        <v>364</v>
      </c>
      <c r="K80" s="468" t="s">
        <v>337</v>
      </c>
      <c r="L80" s="468">
        <v>4.5999999999999996</v>
      </c>
      <c r="M80" s="469">
        <v>108</v>
      </c>
      <c r="N80" s="469">
        <v>49</v>
      </c>
      <c r="O80" s="469">
        <v>167</v>
      </c>
      <c r="P80" s="469" t="s">
        <v>337</v>
      </c>
      <c r="Q80" s="101" t="s">
        <v>282</v>
      </c>
      <c r="R80" s="469">
        <v>2523</v>
      </c>
      <c r="S80" s="468">
        <v>1.9</v>
      </c>
      <c r="T80" s="468">
        <v>13.9</v>
      </c>
      <c r="U80" s="469">
        <v>309</v>
      </c>
      <c r="V80" s="469">
        <v>266</v>
      </c>
      <c r="W80" s="469">
        <v>351</v>
      </c>
      <c r="X80" s="469" t="s">
        <v>337</v>
      </c>
      <c r="Y80" s="468">
        <v>1.7</v>
      </c>
      <c r="Z80" s="469">
        <v>42</v>
      </c>
      <c r="AA80" s="469">
        <v>-19</v>
      </c>
      <c r="AB80" s="469">
        <v>102</v>
      </c>
      <c r="AC80" s="469" t="s">
        <v>11</v>
      </c>
      <c r="AD80" s="102" t="s">
        <v>282</v>
      </c>
    </row>
    <row r="81" spans="1:30" x14ac:dyDescent="0.2">
      <c r="A81" s="466" t="s">
        <v>342</v>
      </c>
      <c r="B81" s="467" t="s">
        <v>179</v>
      </c>
      <c r="C81" s="467" t="s">
        <v>186</v>
      </c>
      <c r="D81" s="469">
        <v>1</v>
      </c>
      <c r="E81" s="469">
        <v>2374</v>
      </c>
      <c r="F81" s="468">
        <v>1.2</v>
      </c>
      <c r="G81" s="468">
        <v>7.2</v>
      </c>
      <c r="H81" s="469">
        <v>160</v>
      </c>
      <c r="I81" s="469">
        <v>93</v>
      </c>
      <c r="J81" s="469">
        <v>227</v>
      </c>
      <c r="K81" s="468" t="s">
        <v>337</v>
      </c>
      <c r="L81" s="468">
        <v>3</v>
      </c>
      <c r="M81" s="469">
        <v>70</v>
      </c>
      <c r="N81" s="469">
        <v>2</v>
      </c>
      <c r="O81" s="469">
        <v>137</v>
      </c>
      <c r="P81" s="469" t="s">
        <v>337</v>
      </c>
      <c r="Q81" s="157"/>
      <c r="R81" s="469">
        <v>2433</v>
      </c>
      <c r="S81" s="468">
        <v>1.2</v>
      </c>
      <c r="T81" s="468">
        <v>6.1</v>
      </c>
      <c r="U81" s="469">
        <v>140</v>
      </c>
      <c r="V81" s="469">
        <v>70</v>
      </c>
      <c r="W81" s="469">
        <v>209</v>
      </c>
      <c r="X81" s="469" t="s">
        <v>337</v>
      </c>
      <c r="Y81" s="468">
        <v>0.1</v>
      </c>
      <c r="Z81" s="469">
        <v>3</v>
      </c>
      <c r="AA81" s="469">
        <v>-68</v>
      </c>
      <c r="AB81" s="469">
        <v>74</v>
      </c>
      <c r="AC81" s="469" t="s">
        <v>11</v>
      </c>
      <c r="AD81" s="154"/>
    </row>
    <row r="82" spans="1:30" x14ac:dyDescent="0.2">
      <c r="A82" s="466" t="s">
        <v>11</v>
      </c>
      <c r="B82" s="467" t="s">
        <v>412</v>
      </c>
      <c r="C82" s="467" t="s">
        <v>179</v>
      </c>
      <c r="D82" s="469">
        <v>2</v>
      </c>
      <c r="E82" s="469">
        <v>2192</v>
      </c>
      <c r="F82" s="468">
        <v>1.2</v>
      </c>
      <c r="G82" s="468">
        <v>-9.6</v>
      </c>
      <c r="H82" s="469">
        <v>-233</v>
      </c>
      <c r="I82" s="469">
        <v>-299</v>
      </c>
      <c r="J82" s="469">
        <v>-166</v>
      </c>
      <c r="K82" s="468" t="s">
        <v>337</v>
      </c>
      <c r="L82" s="468">
        <v>3.5</v>
      </c>
      <c r="M82" s="469">
        <v>75</v>
      </c>
      <c r="N82" s="469">
        <v>12</v>
      </c>
      <c r="O82" s="469">
        <v>137</v>
      </c>
      <c r="P82" s="469" t="s">
        <v>337</v>
      </c>
      <c r="R82" s="469">
        <v>2241</v>
      </c>
      <c r="S82" s="468">
        <v>1.2</v>
      </c>
      <c r="T82" s="468">
        <v>-10.4</v>
      </c>
      <c r="U82" s="469">
        <v>-260</v>
      </c>
      <c r="V82" s="469">
        <v>-329</v>
      </c>
      <c r="W82" s="469">
        <v>-191</v>
      </c>
      <c r="X82" s="469" t="s">
        <v>337</v>
      </c>
      <c r="Y82" s="468">
        <v>0.7</v>
      </c>
      <c r="Z82" s="469">
        <v>16</v>
      </c>
      <c r="AA82" s="469">
        <v>-51</v>
      </c>
      <c r="AB82" s="469">
        <v>82</v>
      </c>
      <c r="AC82" s="469" t="s">
        <v>11</v>
      </c>
    </row>
    <row r="83" spans="1:30" x14ac:dyDescent="0.2">
      <c r="A83" s="466" t="s">
        <v>11</v>
      </c>
      <c r="B83" s="467" t="s">
        <v>180</v>
      </c>
      <c r="C83" s="467" t="s">
        <v>412</v>
      </c>
      <c r="D83" s="469">
        <v>3</v>
      </c>
      <c r="E83" s="469">
        <v>2188</v>
      </c>
      <c r="F83" s="468">
        <v>1.3</v>
      </c>
      <c r="G83" s="468">
        <v>-10.8</v>
      </c>
      <c r="H83" s="469">
        <v>-266</v>
      </c>
      <c r="I83" s="469">
        <v>-333</v>
      </c>
      <c r="J83" s="469">
        <v>-200</v>
      </c>
      <c r="K83" s="468" t="s">
        <v>337</v>
      </c>
      <c r="L83" s="468">
        <v>3.9</v>
      </c>
      <c r="M83" s="469">
        <v>82</v>
      </c>
      <c r="N83" s="469">
        <v>20</v>
      </c>
      <c r="O83" s="469">
        <v>143</v>
      </c>
      <c r="P83" s="469" t="s">
        <v>337</v>
      </c>
      <c r="R83" s="469">
        <v>2232</v>
      </c>
      <c r="S83" s="468">
        <v>1.3</v>
      </c>
      <c r="T83" s="468">
        <v>-11.5</v>
      </c>
      <c r="U83" s="469">
        <v>-291</v>
      </c>
      <c r="V83" s="469">
        <v>-359</v>
      </c>
      <c r="W83" s="469">
        <v>-222</v>
      </c>
      <c r="X83" s="469" t="s">
        <v>337</v>
      </c>
      <c r="Y83" s="468">
        <v>1.1000000000000001</v>
      </c>
      <c r="Z83" s="469">
        <v>24</v>
      </c>
      <c r="AA83" s="469">
        <v>-41</v>
      </c>
      <c r="AB83" s="469">
        <v>88</v>
      </c>
      <c r="AC83" s="469" t="s">
        <v>11</v>
      </c>
    </row>
    <row r="84" spans="1:30" x14ac:dyDescent="0.2">
      <c r="A84" s="466" t="s">
        <v>11</v>
      </c>
      <c r="B84" s="467" t="s">
        <v>181</v>
      </c>
      <c r="C84" s="467" t="s">
        <v>180</v>
      </c>
      <c r="D84" s="469">
        <v>1</v>
      </c>
      <c r="E84" s="469">
        <v>2189</v>
      </c>
      <c r="F84" s="468">
        <v>1.2</v>
      </c>
      <c r="G84" s="468">
        <v>-7.8</v>
      </c>
      <c r="H84" s="469">
        <v>-186</v>
      </c>
      <c r="I84" s="469">
        <v>-215</v>
      </c>
      <c r="J84" s="469">
        <v>-157</v>
      </c>
      <c r="K84" s="468" t="s">
        <v>337</v>
      </c>
      <c r="L84" s="468">
        <v>4.0999999999999996</v>
      </c>
      <c r="M84" s="469">
        <v>86</v>
      </c>
      <c r="N84" s="469">
        <v>26</v>
      </c>
      <c r="O84" s="469">
        <v>147</v>
      </c>
      <c r="P84" s="469" t="s">
        <v>337</v>
      </c>
      <c r="R84" s="469">
        <v>2228</v>
      </c>
      <c r="S84" s="468">
        <v>1.2</v>
      </c>
      <c r="T84" s="468">
        <v>-8.4</v>
      </c>
      <c r="U84" s="469">
        <v>-205</v>
      </c>
      <c r="V84" s="469">
        <v>-235</v>
      </c>
      <c r="W84" s="469">
        <v>-175</v>
      </c>
      <c r="X84" s="469" t="s">
        <v>337</v>
      </c>
      <c r="Y84" s="468">
        <v>1.3</v>
      </c>
      <c r="Z84" s="469">
        <v>28</v>
      </c>
      <c r="AA84" s="469">
        <v>-35</v>
      </c>
      <c r="AB84" s="469">
        <v>91</v>
      </c>
      <c r="AC84" s="469" t="s">
        <v>11</v>
      </c>
    </row>
    <row r="85" spans="1:30" x14ac:dyDescent="0.2">
      <c r="A85" s="466" t="s">
        <v>11</v>
      </c>
      <c r="B85" s="467" t="s">
        <v>411</v>
      </c>
      <c r="C85" s="467" t="s">
        <v>181</v>
      </c>
      <c r="D85" s="469">
        <v>2</v>
      </c>
      <c r="E85" s="469">
        <v>2203</v>
      </c>
      <c r="F85" s="468">
        <v>1.2</v>
      </c>
      <c r="G85" s="468">
        <v>0.5</v>
      </c>
      <c r="H85" s="469">
        <v>11</v>
      </c>
      <c r="I85" s="469">
        <v>-16</v>
      </c>
      <c r="J85" s="469">
        <v>39</v>
      </c>
      <c r="K85" s="468" t="s">
        <v>11</v>
      </c>
      <c r="L85" s="468">
        <v>4.4000000000000004</v>
      </c>
      <c r="M85" s="469">
        <v>93</v>
      </c>
      <c r="N85" s="469">
        <v>34</v>
      </c>
      <c r="O85" s="469">
        <v>153</v>
      </c>
      <c r="P85" s="469" t="s">
        <v>337</v>
      </c>
      <c r="R85" s="469">
        <v>2228</v>
      </c>
      <c r="S85" s="468">
        <v>1.2</v>
      </c>
      <c r="T85" s="468">
        <v>-0.5</v>
      </c>
      <c r="U85" s="469">
        <v>-12</v>
      </c>
      <c r="V85" s="469">
        <v>-40</v>
      </c>
      <c r="W85" s="469">
        <v>16</v>
      </c>
      <c r="X85" s="469" t="s">
        <v>11</v>
      </c>
      <c r="Y85" s="468">
        <v>1.1000000000000001</v>
      </c>
      <c r="Z85" s="469">
        <v>23</v>
      </c>
      <c r="AA85" s="469">
        <v>-39</v>
      </c>
      <c r="AB85" s="469">
        <v>86</v>
      </c>
      <c r="AC85" s="469" t="s">
        <v>11</v>
      </c>
    </row>
    <row r="86" spans="1:30" x14ac:dyDescent="0.2">
      <c r="A86" s="466" t="s">
        <v>11</v>
      </c>
      <c r="B86" s="467" t="s">
        <v>182</v>
      </c>
      <c r="C86" s="467" t="s">
        <v>411</v>
      </c>
      <c r="D86" s="469">
        <v>3</v>
      </c>
      <c r="E86" s="469">
        <v>2231</v>
      </c>
      <c r="F86" s="468">
        <v>1.4</v>
      </c>
      <c r="G86" s="468">
        <v>2</v>
      </c>
      <c r="H86" s="469">
        <v>43</v>
      </c>
      <c r="I86" s="469">
        <v>5</v>
      </c>
      <c r="J86" s="469">
        <v>80</v>
      </c>
      <c r="K86" s="468" t="s">
        <v>337</v>
      </c>
      <c r="L86" s="468">
        <v>5.3</v>
      </c>
      <c r="M86" s="469">
        <v>113</v>
      </c>
      <c r="N86" s="469">
        <v>50</v>
      </c>
      <c r="O86" s="469">
        <v>176</v>
      </c>
      <c r="P86" s="469" t="s">
        <v>337</v>
      </c>
      <c r="R86" s="469">
        <v>2242</v>
      </c>
      <c r="S86" s="468">
        <v>1.4</v>
      </c>
      <c r="T86" s="468">
        <v>0.4</v>
      </c>
      <c r="U86" s="469">
        <v>9</v>
      </c>
      <c r="V86" s="469">
        <v>-28</v>
      </c>
      <c r="W86" s="469">
        <v>47</v>
      </c>
      <c r="X86" s="469" t="s">
        <v>11</v>
      </c>
      <c r="Y86" s="468">
        <v>1.4</v>
      </c>
      <c r="Z86" s="469">
        <v>30</v>
      </c>
      <c r="AA86" s="469">
        <v>-35</v>
      </c>
      <c r="AB86" s="469">
        <v>96</v>
      </c>
      <c r="AC86" s="469"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6">
    <mergeCell ref="A88:AD88"/>
    <mergeCell ref="A89:AD89"/>
    <mergeCell ref="A90:AD90"/>
    <mergeCell ref="A91:AD91"/>
    <mergeCell ref="A92:AD92"/>
    <mergeCell ref="A87:AD87"/>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 t="s">
        <v>93</v>
      </c>
      <c r="B4" s="4"/>
      <c r="C4" s="4"/>
      <c r="D4" s="4"/>
    </row>
    <row r="5" spans="1:30" hidden="1" x14ac:dyDescent="0.2">
      <c r="A5" s="276" t="s">
        <v>133</v>
      </c>
      <c r="B5" s="1" t="s">
        <v>958</v>
      </c>
      <c r="C5" s="1"/>
      <c r="D5" s="1"/>
      <c r="E5" s="1">
        <v>2</v>
      </c>
      <c r="F5" s="1">
        <v>3</v>
      </c>
      <c r="G5" s="1">
        <v>4</v>
      </c>
      <c r="H5" s="1">
        <v>5</v>
      </c>
      <c r="I5" s="1">
        <v>6</v>
      </c>
      <c r="J5" s="1">
        <v>7</v>
      </c>
      <c r="K5" s="1">
        <v>8</v>
      </c>
      <c r="L5" s="1">
        <v>9</v>
      </c>
      <c r="M5" s="1">
        <v>10</v>
      </c>
      <c r="N5" s="1">
        <v>11</v>
      </c>
      <c r="O5" s="1">
        <v>12</v>
      </c>
      <c r="P5" s="1">
        <v>13</v>
      </c>
      <c r="Q5" s="276"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70" t="s">
        <v>192</v>
      </c>
      <c r="B9" s="471" t="s">
        <v>179</v>
      </c>
      <c r="C9" s="471" t="s">
        <v>12</v>
      </c>
      <c r="D9" s="473">
        <v>1</v>
      </c>
      <c r="E9" s="473">
        <v>1388</v>
      </c>
      <c r="F9" s="472">
        <v>1</v>
      </c>
      <c r="G9" s="472"/>
      <c r="H9" s="473"/>
      <c r="I9" s="473"/>
      <c r="J9" s="473"/>
      <c r="K9" s="473" t="s">
        <v>11</v>
      </c>
      <c r="L9" s="472"/>
      <c r="M9" s="473"/>
      <c r="N9" s="473"/>
      <c r="O9" s="473"/>
      <c r="P9" s="473" t="s">
        <v>11</v>
      </c>
      <c r="Q9" s="152" t="s">
        <v>282</v>
      </c>
      <c r="R9" s="473">
        <v>2040</v>
      </c>
      <c r="S9" s="472">
        <v>1</v>
      </c>
      <c r="T9" s="472"/>
      <c r="U9" s="473"/>
      <c r="V9" s="473"/>
      <c r="W9" s="473"/>
      <c r="X9" s="473" t="s">
        <v>11</v>
      </c>
      <c r="Y9" s="472"/>
      <c r="Z9" s="473"/>
      <c r="AA9" s="473"/>
      <c r="AB9" s="473"/>
      <c r="AC9" s="473" t="s">
        <v>11</v>
      </c>
      <c r="AD9" s="102" t="s">
        <v>282</v>
      </c>
    </row>
    <row r="10" spans="1:30" x14ac:dyDescent="0.2">
      <c r="A10" s="470" t="s">
        <v>11</v>
      </c>
      <c r="B10" s="471" t="s">
        <v>412</v>
      </c>
      <c r="C10" s="471" t="s">
        <v>13</v>
      </c>
      <c r="D10" s="473">
        <v>2</v>
      </c>
      <c r="E10" s="473">
        <v>1402</v>
      </c>
      <c r="F10" s="472">
        <v>1</v>
      </c>
      <c r="G10" s="472"/>
      <c r="H10" s="473"/>
      <c r="I10" s="473"/>
      <c r="J10" s="473"/>
      <c r="K10" s="473" t="s">
        <v>11</v>
      </c>
      <c r="L10" s="472"/>
      <c r="M10" s="473"/>
      <c r="N10" s="473"/>
      <c r="O10" s="473"/>
      <c r="P10" s="473" t="s">
        <v>11</v>
      </c>
      <c r="Q10" s="101" t="s">
        <v>282</v>
      </c>
      <c r="R10" s="473">
        <v>2052</v>
      </c>
      <c r="S10" s="472">
        <v>1</v>
      </c>
      <c r="T10" s="472"/>
      <c r="U10" s="473"/>
      <c r="V10" s="473"/>
      <c r="W10" s="473"/>
      <c r="X10" s="473" t="s">
        <v>11</v>
      </c>
      <c r="Y10" s="472"/>
      <c r="Z10" s="473"/>
      <c r="AA10" s="473"/>
      <c r="AB10" s="473"/>
      <c r="AC10" s="473" t="s">
        <v>11</v>
      </c>
      <c r="AD10" s="102" t="s">
        <v>282</v>
      </c>
    </row>
    <row r="11" spans="1:30" x14ac:dyDescent="0.2">
      <c r="A11" s="470" t="s">
        <v>11</v>
      </c>
      <c r="B11" s="471" t="s">
        <v>180</v>
      </c>
      <c r="C11" s="471" t="s">
        <v>14</v>
      </c>
      <c r="D11" s="473">
        <v>3</v>
      </c>
      <c r="E11" s="473">
        <v>1402</v>
      </c>
      <c r="F11" s="472">
        <v>0.9</v>
      </c>
      <c r="G11" s="472"/>
      <c r="H11" s="473"/>
      <c r="I11" s="473"/>
      <c r="J11" s="473"/>
      <c r="K11" s="473" t="s">
        <v>11</v>
      </c>
      <c r="L11" s="472"/>
      <c r="M11" s="473"/>
      <c r="N11" s="473"/>
      <c r="O11" s="473"/>
      <c r="P11" s="473" t="s">
        <v>11</v>
      </c>
      <c r="Q11" s="101" t="s">
        <v>282</v>
      </c>
      <c r="R11" s="473">
        <v>2044</v>
      </c>
      <c r="S11" s="472">
        <v>0.9</v>
      </c>
      <c r="T11" s="472"/>
      <c r="U11" s="473"/>
      <c r="V11" s="473"/>
      <c r="W11" s="473"/>
      <c r="X11" s="473" t="s">
        <v>11</v>
      </c>
      <c r="Y11" s="472"/>
      <c r="Z11" s="473"/>
      <c r="AA11" s="473"/>
      <c r="AB11" s="473"/>
      <c r="AC11" s="473" t="s">
        <v>11</v>
      </c>
      <c r="AD11" s="102" t="s">
        <v>282</v>
      </c>
    </row>
    <row r="12" spans="1:30" x14ac:dyDescent="0.2">
      <c r="A12" s="470" t="s">
        <v>11</v>
      </c>
      <c r="B12" s="471" t="s">
        <v>181</v>
      </c>
      <c r="C12" s="471" t="s">
        <v>15</v>
      </c>
      <c r="D12" s="473">
        <v>1</v>
      </c>
      <c r="E12" s="473">
        <v>1409</v>
      </c>
      <c r="F12" s="472">
        <v>0.9</v>
      </c>
      <c r="G12" s="472">
        <v>1.6</v>
      </c>
      <c r="H12" s="473">
        <v>22</v>
      </c>
      <c r="I12" s="473">
        <v>8</v>
      </c>
      <c r="J12" s="473">
        <v>36</v>
      </c>
      <c r="K12" s="473" t="s">
        <v>337</v>
      </c>
      <c r="L12" s="472"/>
      <c r="M12" s="473"/>
      <c r="N12" s="473"/>
      <c r="O12" s="473"/>
      <c r="P12" s="473" t="s">
        <v>11</v>
      </c>
      <c r="Q12" s="101" t="s">
        <v>282</v>
      </c>
      <c r="R12" s="473">
        <v>2048</v>
      </c>
      <c r="S12" s="472">
        <v>0.9</v>
      </c>
      <c r="T12" s="472">
        <v>0.4</v>
      </c>
      <c r="U12" s="473">
        <v>8</v>
      </c>
      <c r="V12" s="473">
        <v>-13</v>
      </c>
      <c r="W12" s="473">
        <v>28</v>
      </c>
      <c r="X12" s="473" t="s">
        <v>11</v>
      </c>
      <c r="Y12" s="472"/>
      <c r="Z12" s="473"/>
      <c r="AA12" s="473"/>
      <c r="AB12" s="473"/>
      <c r="AC12" s="473" t="s">
        <v>11</v>
      </c>
      <c r="AD12" s="102" t="s">
        <v>282</v>
      </c>
    </row>
    <row r="13" spans="1:30" x14ac:dyDescent="0.2">
      <c r="A13" s="470" t="s">
        <v>11</v>
      </c>
      <c r="B13" s="471" t="s">
        <v>411</v>
      </c>
      <c r="C13" s="471" t="s">
        <v>16</v>
      </c>
      <c r="D13" s="473">
        <v>2</v>
      </c>
      <c r="E13" s="473">
        <v>1421</v>
      </c>
      <c r="F13" s="472">
        <v>0.9</v>
      </c>
      <c r="G13" s="472">
        <v>1.4</v>
      </c>
      <c r="H13" s="473">
        <v>20</v>
      </c>
      <c r="I13" s="473">
        <v>6</v>
      </c>
      <c r="J13" s="473">
        <v>34</v>
      </c>
      <c r="K13" s="473" t="s">
        <v>337</v>
      </c>
      <c r="L13" s="472"/>
      <c r="M13" s="473"/>
      <c r="N13" s="473"/>
      <c r="O13" s="473"/>
      <c r="P13" s="473" t="s">
        <v>11</v>
      </c>
      <c r="Q13" s="101" t="s">
        <v>282</v>
      </c>
      <c r="R13" s="473">
        <v>2059</v>
      </c>
      <c r="S13" s="472">
        <v>0.9</v>
      </c>
      <c r="T13" s="472">
        <v>0.4</v>
      </c>
      <c r="U13" s="473">
        <v>7</v>
      </c>
      <c r="V13" s="473">
        <v>-13</v>
      </c>
      <c r="W13" s="473">
        <v>28</v>
      </c>
      <c r="X13" s="473" t="s">
        <v>11</v>
      </c>
      <c r="Y13" s="472"/>
      <c r="Z13" s="473"/>
      <c r="AA13" s="473"/>
      <c r="AB13" s="473"/>
      <c r="AC13" s="473" t="s">
        <v>11</v>
      </c>
      <c r="AD13" s="102" t="s">
        <v>282</v>
      </c>
    </row>
    <row r="14" spans="1:30" x14ac:dyDescent="0.2">
      <c r="A14" s="470" t="s">
        <v>11</v>
      </c>
      <c r="B14" s="471" t="s">
        <v>182</v>
      </c>
      <c r="C14" s="471" t="s">
        <v>17</v>
      </c>
      <c r="D14" s="473">
        <v>3</v>
      </c>
      <c r="E14" s="473">
        <v>1430</v>
      </c>
      <c r="F14" s="472">
        <v>0.9</v>
      </c>
      <c r="G14" s="472">
        <v>2</v>
      </c>
      <c r="H14" s="473">
        <v>29</v>
      </c>
      <c r="I14" s="473">
        <v>14</v>
      </c>
      <c r="J14" s="473">
        <v>43</v>
      </c>
      <c r="K14" s="473" t="s">
        <v>337</v>
      </c>
      <c r="L14" s="472"/>
      <c r="M14" s="473"/>
      <c r="N14" s="473"/>
      <c r="O14" s="473"/>
      <c r="P14" s="473" t="s">
        <v>11</v>
      </c>
      <c r="Q14" s="101" t="s">
        <v>282</v>
      </c>
      <c r="R14" s="473">
        <v>2066</v>
      </c>
      <c r="S14" s="472">
        <v>0.9</v>
      </c>
      <c r="T14" s="472">
        <v>1.1000000000000001</v>
      </c>
      <c r="U14" s="473">
        <v>22</v>
      </c>
      <c r="V14" s="473">
        <v>1</v>
      </c>
      <c r="W14" s="473">
        <v>43</v>
      </c>
      <c r="X14" s="473" t="s">
        <v>337</v>
      </c>
      <c r="Y14" s="472"/>
      <c r="Z14" s="473"/>
      <c r="AA14" s="473"/>
      <c r="AB14" s="473"/>
      <c r="AC14" s="473" t="s">
        <v>11</v>
      </c>
      <c r="AD14" s="102" t="s">
        <v>282</v>
      </c>
    </row>
    <row r="15" spans="1:30" x14ac:dyDescent="0.2">
      <c r="A15" s="470" t="s">
        <v>11</v>
      </c>
      <c r="B15" s="471" t="s">
        <v>183</v>
      </c>
      <c r="C15" s="471" t="s">
        <v>18</v>
      </c>
      <c r="D15" s="473">
        <v>1</v>
      </c>
      <c r="E15" s="473">
        <v>1433</v>
      </c>
      <c r="F15" s="472">
        <v>0.9</v>
      </c>
      <c r="G15" s="472">
        <v>1.7</v>
      </c>
      <c r="H15" s="473">
        <v>24</v>
      </c>
      <c r="I15" s="473">
        <v>9</v>
      </c>
      <c r="J15" s="473">
        <v>38</v>
      </c>
      <c r="K15" s="473" t="s">
        <v>337</v>
      </c>
      <c r="L15" s="472"/>
      <c r="M15" s="473"/>
      <c r="N15" s="473"/>
      <c r="O15" s="473"/>
      <c r="P15" s="473" t="s">
        <v>11</v>
      </c>
      <c r="Q15" s="101" t="s">
        <v>282</v>
      </c>
      <c r="R15" s="473">
        <v>2061</v>
      </c>
      <c r="S15" s="472">
        <v>0.9</v>
      </c>
      <c r="T15" s="472">
        <v>0.6</v>
      </c>
      <c r="U15" s="473">
        <v>13</v>
      </c>
      <c r="V15" s="473">
        <v>-8</v>
      </c>
      <c r="W15" s="473">
        <v>34</v>
      </c>
      <c r="X15" s="473" t="s">
        <v>11</v>
      </c>
      <c r="Y15" s="472"/>
      <c r="Z15" s="473"/>
      <c r="AA15" s="473"/>
      <c r="AB15" s="473"/>
      <c r="AC15" s="473" t="s">
        <v>11</v>
      </c>
      <c r="AD15" s="102" t="s">
        <v>282</v>
      </c>
    </row>
    <row r="16" spans="1:30" x14ac:dyDescent="0.2">
      <c r="A16" s="470" t="s">
        <v>11</v>
      </c>
      <c r="B16" s="471" t="s">
        <v>410</v>
      </c>
      <c r="C16" s="471" t="s">
        <v>19</v>
      </c>
      <c r="D16" s="473">
        <v>2</v>
      </c>
      <c r="E16" s="473">
        <v>1438</v>
      </c>
      <c r="F16" s="472">
        <v>0.9</v>
      </c>
      <c r="G16" s="472">
        <v>1.2</v>
      </c>
      <c r="H16" s="473">
        <v>16</v>
      </c>
      <c r="I16" s="473">
        <v>1</v>
      </c>
      <c r="J16" s="473">
        <v>31</v>
      </c>
      <c r="K16" s="473" t="s">
        <v>337</v>
      </c>
      <c r="L16" s="472"/>
      <c r="M16" s="473"/>
      <c r="N16" s="473"/>
      <c r="O16" s="473"/>
      <c r="P16" s="473" t="s">
        <v>11</v>
      </c>
      <c r="Q16" s="101" t="s">
        <v>282</v>
      </c>
      <c r="R16" s="473">
        <v>2056</v>
      </c>
      <c r="S16" s="472">
        <v>0.9</v>
      </c>
      <c r="T16" s="472">
        <v>-0.2</v>
      </c>
      <c r="U16" s="473">
        <v>-3</v>
      </c>
      <c r="V16" s="473">
        <v>-25</v>
      </c>
      <c r="W16" s="473">
        <v>18</v>
      </c>
      <c r="X16" s="473" t="s">
        <v>11</v>
      </c>
      <c r="Y16" s="472"/>
      <c r="Z16" s="473"/>
      <c r="AA16" s="473"/>
      <c r="AB16" s="473"/>
      <c r="AC16" s="473" t="s">
        <v>11</v>
      </c>
      <c r="AD16" s="102" t="s">
        <v>282</v>
      </c>
    </row>
    <row r="17" spans="1:30" x14ac:dyDescent="0.2">
      <c r="A17" s="470" t="s">
        <v>11</v>
      </c>
      <c r="B17" s="471" t="s">
        <v>184</v>
      </c>
      <c r="C17" s="471" t="s">
        <v>20</v>
      </c>
      <c r="D17" s="473">
        <v>3</v>
      </c>
      <c r="E17" s="473">
        <v>1445</v>
      </c>
      <c r="F17" s="472">
        <v>0.9</v>
      </c>
      <c r="G17" s="472">
        <v>1.1000000000000001</v>
      </c>
      <c r="H17" s="473">
        <v>15</v>
      </c>
      <c r="I17" s="473">
        <v>0</v>
      </c>
      <c r="J17" s="473">
        <v>30</v>
      </c>
      <c r="K17" s="473" t="s">
        <v>11</v>
      </c>
      <c r="L17" s="472"/>
      <c r="M17" s="473"/>
      <c r="N17" s="473"/>
      <c r="O17" s="473"/>
      <c r="P17" s="473" t="s">
        <v>11</v>
      </c>
      <c r="Q17" s="101" t="s">
        <v>282</v>
      </c>
      <c r="R17" s="473">
        <v>2055</v>
      </c>
      <c r="S17" s="472">
        <v>0.9</v>
      </c>
      <c r="T17" s="472">
        <v>-0.5</v>
      </c>
      <c r="U17" s="473">
        <v>-11</v>
      </c>
      <c r="V17" s="473">
        <v>-33</v>
      </c>
      <c r="W17" s="473">
        <v>10</v>
      </c>
      <c r="X17" s="473" t="s">
        <v>11</v>
      </c>
      <c r="Y17" s="472"/>
      <c r="Z17" s="473"/>
      <c r="AA17" s="473"/>
      <c r="AB17" s="473"/>
      <c r="AC17" s="473" t="s">
        <v>11</v>
      </c>
      <c r="AD17" s="102" t="s">
        <v>282</v>
      </c>
    </row>
    <row r="18" spans="1:30" x14ac:dyDescent="0.2">
      <c r="A18" s="470" t="s">
        <v>11</v>
      </c>
      <c r="B18" s="471" t="s">
        <v>185</v>
      </c>
      <c r="C18" s="471" t="s">
        <v>21</v>
      </c>
      <c r="D18" s="473">
        <v>1</v>
      </c>
      <c r="E18" s="473">
        <v>1454</v>
      </c>
      <c r="F18" s="472">
        <v>1</v>
      </c>
      <c r="G18" s="472">
        <v>1.4</v>
      </c>
      <c r="H18" s="473">
        <v>20</v>
      </c>
      <c r="I18" s="473">
        <v>4</v>
      </c>
      <c r="J18" s="473">
        <v>37</v>
      </c>
      <c r="K18" s="473" t="s">
        <v>337</v>
      </c>
      <c r="L18" s="472"/>
      <c r="M18" s="473"/>
      <c r="N18" s="473"/>
      <c r="O18" s="473"/>
      <c r="P18" s="473" t="s">
        <v>11</v>
      </c>
      <c r="Q18" s="101">
        <v>1421</v>
      </c>
      <c r="R18" s="473">
        <v>2053</v>
      </c>
      <c r="S18" s="472">
        <v>1</v>
      </c>
      <c r="T18" s="472">
        <v>-0.4</v>
      </c>
      <c r="U18" s="473">
        <v>-8</v>
      </c>
      <c r="V18" s="473">
        <v>-31</v>
      </c>
      <c r="W18" s="473">
        <v>16</v>
      </c>
      <c r="X18" s="473" t="s">
        <v>11</v>
      </c>
      <c r="Y18" s="472"/>
      <c r="Z18" s="473"/>
      <c r="AA18" s="473"/>
      <c r="AB18" s="473"/>
      <c r="AC18" s="473" t="s">
        <v>11</v>
      </c>
      <c r="AD18" s="102">
        <v>2050.5</v>
      </c>
    </row>
    <row r="19" spans="1:30" x14ac:dyDescent="0.2">
      <c r="A19" s="470" t="s">
        <v>11</v>
      </c>
      <c r="B19" s="471" t="s">
        <v>413</v>
      </c>
      <c r="C19" s="471" t="s">
        <v>22</v>
      </c>
      <c r="D19" s="473">
        <v>2</v>
      </c>
      <c r="E19" s="473">
        <v>1471</v>
      </c>
      <c r="F19" s="472">
        <v>0.9</v>
      </c>
      <c r="G19" s="472">
        <v>2.2999999999999998</v>
      </c>
      <c r="H19" s="473">
        <v>33</v>
      </c>
      <c r="I19" s="473">
        <v>16</v>
      </c>
      <c r="J19" s="473">
        <v>50</v>
      </c>
      <c r="K19" s="473" t="s">
        <v>337</v>
      </c>
      <c r="L19" s="472"/>
      <c r="M19" s="473"/>
      <c r="N19" s="473"/>
      <c r="O19" s="473"/>
      <c r="P19" s="473" t="s">
        <v>11</v>
      </c>
      <c r="Q19" s="101" t="s">
        <v>282</v>
      </c>
      <c r="R19" s="473">
        <v>2062</v>
      </c>
      <c r="S19" s="472">
        <v>0.9</v>
      </c>
      <c r="T19" s="472">
        <v>0.3</v>
      </c>
      <c r="U19" s="473">
        <v>6</v>
      </c>
      <c r="V19" s="473">
        <v>-18</v>
      </c>
      <c r="W19" s="473">
        <v>30</v>
      </c>
      <c r="X19" s="473" t="s">
        <v>11</v>
      </c>
      <c r="Y19" s="472"/>
      <c r="Z19" s="473"/>
      <c r="AA19" s="473"/>
      <c r="AB19" s="473"/>
      <c r="AC19" s="473" t="s">
        <v>11</v>
      </c>
      <c r="AD19" s="102" t="s">
        <v>282</v>
      </c>
    </row>
    <row r="20" spans="1:30" x14ac:dyDescent="0.2">
      <c r="A20" s="470" t="s">
        <v>11</v>
      </c>
      <c r="B20" s="471" t="s">
        <v>186</v>
      </c>
      <c r="C20" s="471" t="s">
        <v>23</v>
      </c>
      <c r="D20" s="473">
        <v>3</v>
      </c>
      <c r="E20" s="473">
        <v>1493</v>
      </c>
      <c r="F20" s="472">
        <v>0.9</v>
      </c>
      <c r="G20" s="472">
        <v>3.3</v>
      </c>
      <c r="H20" s="473">
        <v>47</v>
      </c>
      <c r="I20" s="473">
        <v>30</v>
      </c>
      <c r="J20" s="473">
        <v>64</v>
      </c>
      <c r="K20" s="473" t="s">
        <v>337</v>
      </c>
      <c r="L20" s="472"/>
      <c r="M20" s="473"/>
      <c r="N20" s="473"/>
      <c r="O20" s="473"/>
      <c r="P20" s="473" t="s">
        <v>11</v>
      </c>
      <c r="Q20" s="101" t="s">
        <v>282</v>
      </c>
      <c r="R20" s="473">
        <v>2077</v>
      </c>
      <c r="S20" s="472">
        <v>0.9</v>
      </c>
      <c r="T20" s="472">
        <v>1.1000000000000001</v>
      </c>
      <c r="U20" s="473">
        <v>22</v>
      </c>
      <c r="V20" s="473">
        <v>-2</v>
      </c>
      <c r="W20" s="473">
        <v>46</v>
      </c>
      <c r="X20" s="473" t="s">
        <v>11</v>
      </c>
      <c r="Y20" s="472"/>
      <c r="Z20" s="473"/>
      <c r="AA20" s="473"/>
      <c r="AB20" s="473"/>
      <c r="AC20" s="473" t="s">
        <v>11</v>
      </c>
      <c r="AD20" s="102" t="s">
        <v>282</v>
      </c>
    </row>
    <row r="21" spans="1:30" x14ac:dyDescent="0.2">
      <c r="A21" s="470" t="s">
        <v>190</v>
      </c>
      <c r="B21" s="471" t="s">
        <v>179</v>
      </c>
      <c r="C21" s="471" t="s">
        <v>24</v>
      </c>
      <c r="D21" s="473">
        <v>1</v>
      </c>
      <c r="E21" s="473">
        <v>1512</v>
      </c>
      <c r="F21" s="472">
        <v>0.9</v>
      </c>
      <c r="G21" s="472">
        <v>4</v>
      </c>
      <c r="H21" s="473">
        <v>58</v>
      </c>
      <c r="I21" s="473">
        <v>42</v>
      </c>
      <c r="J21" s="473">
        <v>75</v>
      </c>
      <c r="K21" s="473" t="s">
        <v>337</v>
      </c>
      <c r="L21" s="472">
        <v>9</v>
      </c>
      <c r="M21" s="473">
        <v>124</v>
      </c>
      <c r="N21" s="473">
        <v>104</v>
      </c>
      <c r="O21" s="473">
        <v>145</v>
      </c>
      <c r="P21" s="473" t="s">
        <v>337</v>
      </c>
      <c r="Q21" s="101" t="s">
        <v>282</v>
      </c>
      <c r="R21" s="473">
        <v>2091</v>
      </c>
      <c r="S21" s="472">
        <v>0.9</v>
      </c>
      <c r="T21" s="472">
        <v>1.8</v>
      </c>
      <c r="U21" s="473">
        <v>37</v>
      </c>
      <c r="V21" s="473">
        <v>15</v>
      </c>
      <c r="W21" s="473">
        <v>60</v>
      </c>
      <c r="X21" s="473" t="s">
        <v>337</v>
      </c>
      <c r="Y21" s="472">
        <v>2.5</v>
      </c>
      <c r="Z21" s="473">
        <v>50</v>
      </c>
      <c r="AA21" s="473">
        <v>21</v>
      </c>
      <c r="AB21" s="473">
        <v>79</v>
      </c>
      <c r="AC21" s="473" t="s">
        <v>337</v>
      </c>
      <c r="AD21" s="102" t="s">
        <v>282</v>
      </c>
    </row>
    <row r="22" spans="1:30" x14ac:dyDescent="0.2">
      <c r="A22" s="470" t="s">
        <v>11</v>
      </c>
      <c r="B22" s="471" t="s">
        <v>412</v>
      </c>
      <c r="C22" s="471" t="s">
        <v>25</v>
      </c>
      <c r="D22" s="473">
        <v>2</v>
      </c>
      <c r="E22" s="473">
        <v>1524</v>
      </c>
      <c r="F22" s="472">
        <v>0.9</v>
      </c>
      <c r="G22" s="472">
        <v>3.6</v>
      </c>
      <c r="H22" s="473">
        <v>53</v>
      </c>
      <c r="I22" s="473">
        <v>37</v>
      </c>
      <c r="J22" s="473">
        <v>69</v>
      </c>
      <c r="K22" s="473" t="s">
        <v>337</v>
      </c>
      <c r="L22" s="472">
        <v>8.8000000000000007</v>
      </c>
      <c r="M22" s="473">
        <v>123</v>
      </c>
      <c r="N22" s="473">
        <v>103</v>
      </c>
      <c r="O22" s="473">
        <v>143</v>
      </c>
      <c r="P22" s="473" t="s">
        <v>337</v>
      </c>
      <c r="Q22" s="101" t="s">
        <v>282</v>
      </c>
      <c r="R22" s="473">
        <v>2096</v>
      </c>
      <c r="S22" s="472">
        <v>0.9</v>
      </c>
      <c r="T22" s="472">
        <v>1.6</v>
      </c>
      <c r="U22" s="473">
        <v>34</v>
      </c>
      <c r="V22" s="473">
        <v>11</v>
      </c>
      <c r="W22" s="473">
        <v>56</v>
      </c>
      <c r="X22" s="473" t="s">
        <v>337</v>
      </c>
      <c r="Y22" s="472">
        <v>2.1</v>
      </c>
      <c r="Z22" s="473">
        <v>44</v>
      </c>
      <c r="AA22" s="473">
        <v>15</v>
      </c>
      <c r="AB22" s="473">
        <v>73</v>
      </c>
      <c r="AC22" s="473" t="s">
        <v>337</v>
      </c>
      <c r="AD22" s="102" t="s">
        <v>282</v>
      </c>
    </row>
    <row r="23" spans="1:30" x14ac:dyDescent="0.2">
      <c r="A23" s="470" t="s">
        <v>11</v>
      </c>
      <c r="B23" s="471" t="s">
        <v>180</v>
      </c>
      <c r="C23" s="471" t="s">
        <v>26</v>
      </c>
      <c r="D23" s="473">
        <v>3</v>
      </c>
      <c r="E23" s="473">
        <v>1540</v>
      </c>
      <c r="F23" s="472">
        <v>1.1000000000000001</v>
      </c>
      <c r="G23" s="472">
        <v>3.2</v>
      </c>
      <c r="H23" s="473">
        <v>48</v>
      </c>
      <c r="I23" s="473">
        <v>28</v>
      </c>
      <c r="J23" s="473">
        <v>67</v>
      </c>
      <c r="K23" s="473" t="s">
        <v>337</v>
      </c>
      <c r="L23" s="472">
        <v>9.9</v>
      </c>
      <c r="M23" s="473">
        <v>139</v>
      </c>
      <c r="N23" s="473">
        <v>115</v>
      </c>
      <c r="O23" s="473">
        <v>162</v>
      </c>
      <c r="P23" s="473" t="s">
        <v>337</v>
      </c>
      <c r="Q23" s="101" t="s">
        <v>282</v>
      </c>
      <c r="R23" s="473">
        <v>2108</v>
      </c>
      <c r="S23" s="472">
        <v>1.1000000000000001</v>
      </c>
      <c r="T23" s="472">
        <v>1.5</v>
      </c>
      <c r="U23" s="473">
        <v>31</v>
      </c>
      <c r="V23" s="473">
        <v>4</v>
      </c>
      <c r="W23" s="473">
        <v>58</v>
      </c>
      <c r="X23" s="473" t="s">
        <v>337</v>
      </c>
      <c r="Y23" s="472">
        <v>3.1</v>
      </c>
      <c r="Z23" s="473">
        <v>64</v>
      </c>
      <c r="AA23" s="473">
        <v>32</v>
      </c>
      <c r="AB23" s="473">
        <v>96</v>
      </c>
      <c r="AC23" s="473" t="s">
        <v>337</v>
      </c>
      <c r="AD23" s="102" t="s">
        <v>282</v>
      </c>
    </row>
    <row r="24" spans="1:30" x14ac:dyDescent="0.2">
      <c r="A24" s="470" t="s">
        <v>11</v>
      </c>
      <c r="B24" s="471" t="s">
        <v>181</v>
      </c>
      <c r="C24" s="471" t="s">
        <v>27</v>
      </c>
      <c r="D24" s="473">
        <v>1</v>
      </c>
      <c r="E24" s="473">
        <v>1559</v>
      </c>
      <c r="F24" s="472">
        <v>1.1000000000000001</v>
      </c>
      <c r="G24" s="472">
        <v>3.1</v>
      </c>
      <c r="H24" s="473">
        <v>47</v>
      </c>
      <c r="I24" s="473">
        <v>27</v>
      </c>
      <c r="J24" s="473">
        <v>66</v>
      </c>
      <c r="K24" s="473" t="s">
        <v>337</v>
      </c>
      <c r="L24" s="472">
        <v>10.6</v>
      </c>
      <c r="M24" s="473">
        <v>149</v>
      </c>
      <c r="N24" s="473">
        <v>125</v>
      </c>
      <c r="O24" s="473">
        <v>174</v>
      </c>
      <c r="P24" s="473" t="s">
        <v>337</v>
      </c>
      <c r="Q24" s="101" t="s">
        <v>282</v>
      </c>
      <c r="R24" s="473">
        <v>2125</v>
      </c>
      <c r="S24" s="472">
        <v>1.1000000000000001</v>
      </c>
      <c r="T24" s="472">
        <v>1.7</v>
      </c>
      <c r="U24" s="473">
        <v>35</v>
      </c>
      <c r="V24" s="473">
        <v>9</v>
      </c>
      <c r="W24" s="473">
        <v>61</v>
      </c>
      <c r="X24" s="473" t="s">
        <v>337</v>
      </c>
      <c r="Y24" s="472">
        <v>3.8</v>
      </c>
      <c r="Z24" s="473">
        <v>77</v>
      </c>
      <c r="AA24" s="473">
        <v>44</v>
      </c>
      <c r="AB24" s="473">
        <v>111</v>
      </c>
      <c r="AC24" s="473" t="s">
        <v>337</v>
      </c>
      <c r="AD24" s="102" t="s">
        <v>282</v>
      </c>
    </row>
    <row r="25" spans="1:30" x14ac:dyDescent="0.2">
      <c r="A25" s="470" t="s">
        <v>11</v>
      </c>
      <c r="B25" s="471" t="s">
        <v>411</v>
      </c>
      <c r="C25" s="471" t="s">
        <v>28</v>
      </c>
      <c r="D25" s="473">
        <v>2</v>
      </c>
      <c r="E25" s="473">
        <v>1573</v>
      </c>
      <c r="F25" s="472">
        <v>1.1000000000000001</v>
      </c>
      <c r="G25" s="472">
        <v>3.2</v>
      </c>
      <c r="H25" s="473">
        <v>48</v>
      </c>
      <c r="I25" s="473">
        <v>29</v>
      </c>
      <c r="J25" s="473">
        <v>67</v>
      </c>
      <c r="K25" s="473" t="s">
        <v>337</v>
      </c>
      <c r="L25" s="472">
        <v>10.6</v>
      </c>
      <c r="M25" s="473">
        <v>151</v>
      </c>
      <c r="N25" s="473">
        <v>127</v>
      </c>
      <c r="O25" s="473">
        <v>175</v>
      </c>
      <c r="P25" s="473" t="s">
        <v>337</v>
      </c>
      <c r="Q25" s="101" t="s">
        <v>282</v>
      </c>
      <c r="R25" s="473">
        <v>2140</v>
      </c>
      <c r="S25" s="472">
        <v>1.1000000000000001</v>
      </c>
      <c r="T25" s="472">
        <v>2.1</v>
      </c>
      <c r="U25" s="473">
        <v>44</v>
      </c>
      <c r="V25" s="473">
        <v>18</v>
      </c>
      <c r="W25" s="473">
        <v>70</v>
      </c>
      <c r="X25" s="473" t="s">
        <v>337</v>
      </c>
      <c r="Y25" s="472">
        <v>3.9</v>
      </c>
      <c r="Z25" s="473">
        <v>80</v>
      </c>
      <c r="AA25" s="473">
        <v>47</v>
      </c>
      <c r="AB25" s="473">
        <v>114</v>
      </c>
      <c r="AC25" s="473" t="s">
        <v>337</v>
      </c>
      <c r="AD25" s="102" t="s">
        <v>282</v>
      </c>
    </row>
    <row r="26" spans="1:30" x14ac:dyDescent="0.2">
      <c r="A26" s="470" t="s">
        <v>11</v>
      </c>
      <c r="B26" s="471" t="s">
        <v>182</v>
      </c>
      <c r="C26" s="471" t="s">
        <v>29</v>
      </c>
      <c r="D26" s="473">
        <v>3</v>
      </c>
      <c r="E26" s="473">
        <v>1579</v>
      </c>
      <c r="F26" s="472">
        <v>0.9</v>
      </c>
      <c r="G26" s="472">
        <v>2.5</v>
      </c>
      <c r="H26" s="473">
        <v>38</v>
      </c>
      <c r="I26" s="473">
        <v>18</v>
      </c>
      <c r="J26" s="473">
        <v>58</v>
      </c>
      <c r="K26" s="473" t="s">
        <v>337</v>
      </c>
      <c r="L26" s="472">
        <v>10.4</v>
      </c>
      <c r="M26" s="473">
        <v>148</v>
      </c>
      <c r="N26" s="473">
        <v>127</v>
      </c>
      <c r="O26" s="473">
        <v>170</v>
      </c>
      <c r="P26" s="473" t="s">
        <v>337</v>
      </c>
      <c r="Q26" s="101" t="s">
        <v>282</v>
      </c>
      <c r="R26" s="473">
        <v>2144</v>
      </c>
      <c r="S26" s="472">
        <v>0.9</v>
      </c>
      <c r="T26" s="472">
        <v>1.7</v>
      </c>
      <c r="U26" s="473">
        <v>36</v>
      </c>
      <c r="V26" s="473">
        <v>9</v>
      </c>
      <c r="W26" s="473">
        <v>64</v>
      </c>
      <c r="X26" s="473" t="s">
        <v>337</v>
      </c>
      <c r="Y26" s="472">
        <v>3.8</v>
      </c>
      <c r="Z26" s="473">
        <v>78</v>
      </c>
      <c r="AA26" s="473">
        <v>48</v>
      </c>
      <c r="AB26" s="473">
        <v>108</v>
      </c>
      <c r="AC26" s="473" t="s">
        <v>337</v>
      </c>
      <c r="AD26" s="102" t="s">
        <v>282</v>
      </c>
    </row>
    <row r="27" spans="1:30" x14ac:dyDescent="0.2">
      <c r="A27" s="470" t="s">
        <v>11</v>
      </c>
      <c r="B27" s="471" t="s">
        <v>183</v>
      </c>
      <c r="C27" s="471" t="s">
        <v>30</v>
      </c>
      <c r="D27" s="473">
        <v>1</v>
      </c>
      <c r="E27" s="473">
        <v>1583</v>
      </c>
      <c r="F27" s="472">
        <v>0.9</v>
      </c>
      <c r="G27" s="472">
        <v>1.5</v>
      </c>
      <c r="H27" s="473">
        <v>24</v>
      </c>
      <c r="I27" s="473">
        <v>4</v>
      </c>
      <c r="J27" s="473">
        <v>43</v>
      </c>
      <c r="K27" s="473" t="s">
        <v>337</v>
      </c>
      <c r="L27" s="472">
        <v>10.4</v>
      </c>
      <c r="M27" s="473">
        <v>149</v>
      </c>
      <c r="N27" s="473">
        <v>127</v>
      </c>
      <c r="O27" s="473">
        <v>171</v>
      </c>
      <c r="P27" s="473" t="s">
        <v>337</v>
      </c>
      <c r="Q27" s="101" t="s">
        <v>282</v>
      </c>
      <c r="R27" s="473">
        <v>2145</v>
      </c>
      <c r="S27" s="472">
        <v>0.9</v>
      </c>
      <c r="T27" s="472">
        <v>0.9</v>
      </c>
      <c r="U27" s="473">
        <v>20</v>
      </c>
      <c r="V27" s="473">
        <v>-7</v>
      </c>
      <c r="W27" s="473">
        <v>46</v>
      </c>
      <c r="X27" s="473" t="s">
        <v>11</v>
      </c>
      <c r="Y27" s="472">
        <v>4.0999999999999996</v>
      </c>
      <c r="Z27" s="473">
        <v>84</v>
      </c>
      <c r="AA27" s="473">
        <v>54</v>
      </c>
      <c r="AB27" s="473">
        <v>114</v>
      </c>
      <c r="AC27" s="473" t="s">
        <v>337</v>
      </c>
      <c r="AD27" s="102" t="s">
        <v>282</v>
      </c>
    </row>
    <row r="28" spans="1:30" x14ac:dyDescent="0.2">
      <c r="A28" s="470" t="s">
        <v>11</v>
      </c>
      <c r="B28" s="471" t="s">
        <v>410</v>
      </c>
      <c r="C28" s="471" t="s">
        <v>31</v>
      </c>
      <c r="D28" s="473">
        <v>2</v>
      </c>
      <c r="E28" s="473">
        <v>1594</v>
      </c>
      <c r="F28" s="472">
        <v>0.9</v>
      </c>
      <c r="G28" s="472">
        <v>1.3</v>
      </c>
      <c r="H28" s="473">
        <v>21</v>
      </c>
      <c r="I28" s="473">
        <v>1</v>
      </c>
      <c r="J28" s="473">
        <v>41</v>
      </c>
      <c r="K28" s="473" t="s">
        <v>337</v>
      </c>
      <c r="L28" s="472">
        <v>10.8</v>
      </c>
      <c r="M28" s="473">
        <v>156</v>
      </c>
      <c r="N28" s="473">
        <v>133</v>
      </c>
      <c r="O28" s="473">
        <v>178</v>
      </c>
      <c r="P28" s="473" t="s">
        <v>337</v>
      </c>
      <c r="Q28" s="101" t="s">
        <v>282</v>
      </c>
      <c r="R28" s="473">
        <v>2151</v>
      </c>
      <c r="S28" s="472">
        <v>0.9</v>
      </c>
      <c r="T28" s="472">
        <v>0.5</v>
      </c>
      <c r="U28" s="473">
        <v>11</v>
      </c>
      <c r="V28" s="473">
        <v>-16</v>
      </c>
      <c r="W28" s="473">
        <v>38</v>
      </c>
      <c r="X28" s="473" t="s">
        <v>11</v>
      </c>
      <c r="Y28" s="472">
        <v>4.5999999999999996</v>
      </c>
      <c r="Z28" s="473">
        <v>95</v>
      </c>
      <c r="AA28" s="473">
        <v>64</v>
      </c>
      <c r="AB28" s="473">
        <v>126</v>
      </c>
      <c r="AC28" s="473" t="s">
        <v>337</v>
      </c>
      <c r="AD28" s="102" t="s">
        <v>282</v>
      </c>
    </row>
    <row r="29" spans="1:30" x14ac:dyDescent="0.2">
      <c r="A29" s="470" t="s">
        <v>11</v>
      </c>
      <c r="B29" s="471" t="s">
        <v>184</v>
      </c>
      <c r="C29" s="471" t="s">
        <v>32</v>
      </c>
      <c r="D29" s="473">
        <v>3</v>
      </c>
      <c r="E29" s="473">
        <v>1597</v>
      </c>
      <c r="F29" s="472">
        <v>0.9</v>
      </c>
      <c r="G29" s="472">
        <v>1.2</v>
      </c>
      <c r="H29" s="473">
        <v>19</v>
      </c>
      <c r="I29" s="473">
        <v>3</v>
      </c>
      <c r="J29" s="473">
        <v>34</v>
      </c>
      <c r="K29" s="473" t="s">
        <v>337</v>
      </c>
      <c r="L29" s="472">
        <v>10.5</v>
      </c>
      <c r="M29" s="473">
        <v>152</v>
      </c>
      <c r="N29" s="473">
        <v>130</v>
      </c>
      <c r="O29" s="473">
        <v>174</v>
      </c>
      <c r="P29" s="473" t="s">
        <v>337</v>
      </c>
      <c r="Q29" s="101" t="s">
        <v>282</v>
      </c>
      <c r="R29" s="473">
        <v>2146</v>
      </c>
      <c r="S29" s="472">
        <v>0.9</v>
      </c>
      <c r="T29" s="472">
        <v>0.1</v>
      </c>
      <c r="U29" s="473">
        <v>1</v>
      </c>
      <c r="V29" s="473">
        <v>-20</v>
      </c>
      <c r="W29" s="473">
        <v>22</v>
      </c>
      <c r="X29" s="473" t="s">
        <v>11</v>
      </c>
      <c r="Y29" s="472">
        <v>4.4000000000000004</v>
      </c>
      <c r="Z29" s="473">
        <v>91</v>
      </c>
      <c r="AA29" s="473">
        <v>61</v>
      </c>
      <c r="AB29" s="473">
        <v>122</v>
      </c>
      <c r="AC29" s="473" t="s">
        <v>337</v>
      </c>
      <c r="AD29" s="102" t="s">
        <v>282</v>
      </c>
    </row>
    <row r="30" spans="1:30" x14ac:dyDescent="0.2">
      <c r="A30" s="470" t="s">
        <v>11</v>
      </c>
      <c r="B30" s="471" t="s">
        <v>185</v>
      </c>
      <c r="C30" s="471" t="s">
        <v>33</v>
      </c>
      <c r="D30" s="473">
        <v>1</v>
      </c>
      <c r="E30" s="473">
        <v>1596</v>
      </c>
      <c r="F30" s="472">
        <v>0.9</v>
      </c>
      <c r="G30" s="472">
        <v>0.9</v>
      </c>
      <c r="H30" s="473">
        <v>14</v>
      </c>
      <c r="I30" s="473">
        <v>-2</v>
      </c>
      <c r="J30" s="473">
        <v>30</v>
      </c>
      <c r="K30" s="473" t="s">
        <v>11</v>
      </c>
      <c r="L30" s="472">
        <v>9.8000000000000007</v>
      </c>
      <c r="M30" s="473">
        <v>143</v>
      </c>
      <c r="N30" s="473">
        <v>121</v>
      </c>
      <c r="O30" s="473">
        <v>164</v>
      </c>
      <c r="P30" s="473" t="s">
        <v>337</v>
      </c>
      <c r="Q30" s="101">
        <v>1562.5</v>
      </c>
      <c r="R30" s="473">
        <v>2130</v>
      </c>
      <c r="S30" s="472">
        <v>0.9</v>
      </c>
      <c r="T30" s="472">
        <v>-0.7</v>
      </c>
      <c r="U30" s="473">
        <v>-15</v>
      </c>
      <c r="V30" s="473">
        <v>-36</v>
      </c>
      <c r="W30" s="473">
        <v>6</v>
      </c>
      <c r="X30" s="473" t="s">
        <v>11</v>
      </c>
      <c r="Y30" s="472">
        <v>3.8</v>
      </c>
      <c r="Z30" s="473">
        <v>77</v>
      </c>
      <c r="AA30" s="473">
        <v>48</v>
      </c>
      <c r="AB30" s="473">
        <v>107</v>
      </c>
      <c r="AC30" s="473" t="s">
        <v>337</v>
      </c>
      <c r="AD30" s="102">
        <v>2122.75</v>
      </c>
    </row>
    <row r="31" spans="1:30" x14ac:dyDescent="0.2">
      <c r="A31" s="470" t="s">
        <v>11</v>
      </c>
      <c r="B31" s="471" t="s">
        <v>413</v>
      </c>
      <c r="C31" s="471" t="s">
        <v>34</v>
      </c>
      <c r="D31" s="473">
        <v>2</v>
      </c>
      <c r="E31" s="473">
        <v>1607</v>
      </c>
      <c r="F31" s="472">
        <v>0.9</v>
      </c>
      <c r="G31" s="472">
        <v>0.8</v>
      </c>
      <c r="H31" s="473">
        <v>13</v>
      </c>
      <c r="I31" s="473">
        <v>-2</v>
      </c>
      <c r="J31" s="473">
        <v>29</v>
      </c>
      <c r="K31" s="473" t="s">
        <v>11</v>
      </c>
      <c r="L31" s="472">
        <v>9.1999999999999993</v>
      </c>
      <c r="M31" s="473">
        <v>136</v>
      </c>
      <c r="N31" s="473">
        <v>114</v>
      </c>
      <c r="O31" s="473">
        <v>158</v>
      </c>
      <c r="P31" s="473" t="s">
        <v>337</v>
      </c>
      <c r="Q31" s="101" t="s">
        <v>282</v>
      </c>
      <c r="R31" s="473">
        <v>2130</v>
      </c>
      <c r="S31" s="472">
        <v>0.9</v>
      </c>
      <c r="T31" s="472">
        <v>-1</v>
      </c>
      <c r="U31" s="473">
        <v>-21</v>
      </c>
      <c r="V31" s="473">
        <v>-42</v>
      </c>
      <c r="W31" s="473">
        <v>0</v>
      </c>
      <c r="X31" s="473" t="s">
        <v>11</v>
      </c>
      <c r="Y31" s="472">
        <v>3.3</v>
      </c>
      <c r="Z31" s="473">
        <v>68</v>
      </c>
      <c r="AA31" s="473">
        <v>38</v>
      </c>
      <c r="AB31" s="473">
        <v>98</v>
      </c>
      <c r="AC31" s="473" t="s">
        <v>337</v>
      </c>
      <c r="AD31" s="102" t="s">
        <v>282</v>
      </c>
    </row>
    <row r="32" spans="1:30" x14ac:dyDescent="0.2">
      <c r="A32" s="470" t="s">
        <v>11</v>
      </c>
      <c r="B32" s="471" t="s">
        <v>186</v>
      </c>
      <c r="C32" s="471" t="s">
        <v>35</v>
      </c>
      <c r="D32" s="473">
        <v>3</v>
      </c>
      <c r="E32" s="473">
        <v>1632</v>
      </c>
      <c r="F32" s="472">
        <v>1</v>
      </c>
      <c r="G32" s="472">
        <v>2.2000000000000002</v>
      </c>
      <c r="H32" s="473">
        <v>35</v>
      </c>
      <c r="I32" s="473">
        <v>14</v>
      </c>
      <c r="J32" s="473">
        <v>55</v>
      </c>
      <c r="K32" s="473" t="s">
        <v>337</v>
      </c>
      <c r="L32" s="472">
        <v>9.3000000000000007</v>
      </c>
      <c r="M32" s="473">
        <v>139</v>
      </c>
      <c r="N32" s="473">
        <v>114</v>
      </c>
      <c r="O32" s="473">
        <v>164</v>
      </c>
      <c r="P32" s="473" t="s">
        <v>337</v>
      </c>
      <c r="Q32" s="101" t="s">
        <v>282</v>
      </c>
      <c r="R32" s="473">
        <v>2148</v>
      </c>
      <c r="S32" s="472">
        <v>1</v>
      </c>
      <c r="T32" s="472">
        <v>0.1</v>
      </c>
      <c r="U32" s="473">
        <v>3</v>
      </c>
      <c r="V32" s="473">
        <v>-24</v>
      </c>
      <c r="W32" s="473">
        <v>29</v>
      </c>
      <c r="X32" s="473" t="s">
        <v>11</v>
      </c>
      <c r="Y32" s="472">
        <v>3.4</v>
      </c>
      <c r="Z32" s="473">
        <v>71</v>
      </c>
      <c r="AA32" s="473">
        <v>38</v>
      </c>
      <c r="AB32" s="473">
        <v>105</v>
      </c>
      <c r="AC32" s="473" t="s">
        <v>337</v>
      </c>
      <c r="AD32" s="102" t="s">
        <v>282</v>
      </c>
    </row>
    <row r="33" spans="1:30" x14ac:dyDescent="0.2">
      <c r="A33" s="470" t="s">
        <v>188</v>
      </c>
      <c r="B33" s="471" t="s">
        <v>179</v>
      </c>
      <c r="C33" s="471" t="s">
        <v>36</v>
      </c>
      <c r="D33" s="473">
        <v>1</v>
      </c>
      <c r="E33" s="473">
        <v>1662</v>
      </c>
      <c r="F33" s="472">
        <v>1.1000000000000001</v>
      </c>
      <c r="G33" s="472">
        <v>4.0999999999999996</v>
      </c>
      <c r="H33" s="473">
        <v>65</v>
      </c>
      <c r="I33" s="473">
        <v>44</v>
      </c>
      <c r="J33" s="473">
        <v>87</v>
      </c>
      <c r="K33" s="473" t="s">
        <v>337</v>
      </c>
      <c r="L33" s="472">
        <v>9.9</v>
      </c>
      <c r="M33" s="473">
        <v>150</v>
      </c>
      <c r="N33" s="473">
        <v>124</v>
      </c>
      <c r="O33" s="473">
        <v>176</v>
      </c>
      <c r="P33" s="473" t="s">
        <v>337</v>
      </c>
      <c r="Q33" s="101" t="s">
        <v>282</v>
      </c>
      <c r="R33" s="473">
        <v>2172</v>
      </c>
      <c r="S33" s="472">
        <v>1.1000000000000001</v>
      </c>
      <c r="T33" s="472">
        <v>2</v>
      </c>
      <c r="U33" s="473">
        <v>42</v>
      </c>
      <c r="V33" s="473">
        <v>14</v>
      </c>
      <c r="W33" s="473">
        <v>70</v>
      </c>
      <c r="X33" s="473" t="s">
        <v>337</v>
      </c>
      <c r="Y33" s="472">
        <v>3.9</v>
      </c>
      <c r="Z33" s="473">
        <v>82</v>
      </c>
      <c r="AA33" s="473">
        <v>48</v>
      </c>
      <c r="AB33" s="473">
        <v>116</v>
      </c>
      <c r="AC33" s="473" t="s">
        <v>337</v>
      </c>
      <c r="AD33" s="102" t="s">
        <v>282</v>
      </c>
    </row>
    <row r="34" spans="1:30" x14ac:dyDescent="0.2">
      <c r="A34" s="470" t="s">
        <v>11</v>
      </c>
      <c r="B34" s="471" t="s">
        <v>412</v>
      </c>
      <c r="C34" s="471" t="s">
        <v>37</v>
      </c>
      <c r="D34" s="473">
        <v>2</v>
      </c>
      <c r="E34" s="473">
        <v>1675</v>
      </c>
      <c r="F34" s="472">
        <v>1.1000000000000001</v>
      </c>
      <c r="G34" s="472">
        <v>4.2</v>
      </c>
      <c r="H34" s="473">
        <v>68</v>
      </c>
      <c r="I34" s="473">
        <v>47</v>
      </c>
      <c r="J34" s="473">
        <v>89</v>
      </c>
      <c r="K34" s="473" t="s">
        <v>337</v>
      </c>
      <c r="L34" s="472">
        <v>9.9</v>
      </c>
      <c r="M34" s="473">
        <v>151</v>
      </c>
      <c r="N34" s="473">
        <v>124</v>
      </c>
      <c r="O34" s="473">
        <v>177</v>
      </c>
      <c r="P34" s="473" t="s">
        <v>337</v>
      </c>
      <c r="Q34" s="101" t="s">
        <v>282</v>
      </c>
      <c r="R34" s="473">
        <v>2173</v>
      </c>
      <c r="S34" s="472">
        <v>1.1000000000000001</v>
      </c>
      <c r="T34" s="472">
        <v>2</v>
      </c>
      <c r="U34" s="473">
        <v>43</v>
      </c>
      <c r="V34" s="473">
        <v>15</v>
      </c>
      <c r="W34" s="473">
        <v>71</v>
      </c>
      <c r="X34" s="473" t="s">
        <v>337</v>
      </c>
      <c r="Y34" s="472">
        <v>3.7</v>
      </c>
      <c r="Z34" s="473">
        <v>77</v>
      </c>
      <c r="AA34" s="473">
        <v>42</v>
      </c>
      <c r="AB34" s="473">
        <v>112</v>
      </c>
      <c r="AC34" s="473" t="s">
        <v>337</v>
      </c>
      <c r="AD34" s="102" t="s">
        <v>282</v>
      </c>
    </row>
    <row r="35" spans="1:30" x14ac:dyDescent="0.2">
      <c r="A35" s="470" t="s">
        <v>11</v>
      </c>
      <c r="B35" s="471" t="s">
        <v>180</v>
      </c>
      <c r="C35" s="471" t="s">
        <v>38</v>
      </c>
      <c r="D35" s="473">
        <v>3</v>
      </c>
      <c r="E35" s="473">
        <v>1683</v>
      </c>
      <c r="F35" s="472">
        <v>1.1000000000000001</v>
      </c>
      <c r="G35" s="472">
        <v>3.1</v>
      </c>
      <c r="H35" s="473">
        <v>51</v>
      </c>
      <c r="I35" s="473">
        <v>33</v>
      </c>
      <c r="J35" s="473">
        <v>69</v>
      </c>
      <c r="K35" s="473" t="s">
        <v>337</v>
      </c>
      <c r="L35" s="472">
        <v>9.3000000000000007</v>
      </c>
      <c r="M35" s="473">
        <v>143</v>
      </c>
      <c r="N35" s="473">
        <v>112</v>
      </c>
      <c r="O35" s="473">
        <v>174</v>
      </c>
      <c r="P35" s="473" t="s">
        <v>337</v>
      </c>
      <c r="Q35" s="101" t="s">
        <v>282</v>
      </c>
      <c r="R35" s="473">
        <v>2168</v>
      </c>
      <c r="S35" s="472">
        <v>1.1000000000000001</v>
      </c>
      <c r="T35" s="472">
        <v>0.9</v>
      </c>
      <c r="U35" s="473">
        <v>20</v>
      </c>
      <c r="V35" s="473">
        <v>-3</v>
      </c>
      <c r="W35" s="473">
        <v>43</v>
      </c>
      <c r="X35" s="473" t="s">
        <v>11</v>
      </c>
      <c r="Y35" s="472">
        <v>2.9</v>
      </c>
      <c r="Z35" s="473">
        <v>60</v>
      </c>
      <c r="AA35" s="473">
        <v>20</v>
      </c>
      <c r="AB35" s="473">
        <v>101</v>
      </c>
      <c r="AC35" s="473" t="s">
        <v>337</v>
      </c>
      <c r="AD35" s="102" t="s">
        <v>282</v>
      </c>
    </row>
    <row r="36" spans="1:30" x14ac:dyDescent="0.2">
      <c r="A36" s="470" t="s">
        <v>11</v>
      </c>
      <c r="B36" s="471" t="s">
        <v>181</v>
      </c>
      <c r="C36" s="471" t="s">
        <v>39</v>
      </c>
      <c r="D36" s="473">
        <v>1</v>
      </c>
      <c r="E36" s="473">
        <v>1664</v>
      </c>
      <c r="F36" s="472">
        <v>1.1000000000000001</v>
      </c>
      <c r="G36" s="472">
        <v>0.2</v>
      </c>
      <c r="H36" s="473">
        <v>3</v>
      </c>
      <c r="I36" s="473">
        <v>-14</v>
      </c>
      <c r="J36" s="473">
        <v>19</v>
      </c>
      <c r="K36" s="473" t="s">
        <v>11</v>
      </c>
      <c r="L36" s="472">
        <v>6.8</v>
      </c>
      <c r="M36" s="473">
        <v>106</v>
      </c>
      <c r="N36" s="473">
        <v>75</v>
      </c>
      <c r="O36" s="473">
        <v>137</v>
      </c>
      <c r="P36" s="473" t="s">
        <v>337</v>
      </c>
      <c r="Q36" s="101" t="s">
        <v>282</v>
      </c>
      <c r="R36" s="473">
        <v>2134</v>
      </c>
      <c r="S36" s="472">
        <v>1.1000000000000001</v>
      </c>
      <c r="T36" s="472">
        <v>-1.8</v>
      </c>
      <c r="U36" s="473">
        <v>-39</v>
      </c>
      <c r="V36" s="473">
        <v>-60</v>
      </c>
      <c r="W36" s="473">
        <v>-17</v>
      </c>
      <c r="X36" s="473" t="s">
        <v>337</v>
      </c>
      <c r="Y36" s="472">
        <v>0.4</v>
      </c>
      <c r="Z36" s="473">
        <v>8</v>
      </c>
      <c r="AA36" s="473">
        <v>-33</v>
      </c>
      <c r="AB36" s="473">
        <v>49</v>
      </c>
      <c r="AC36" s="473" t="s">
        <v>11</v>
      </c>
      <c r="AD36" s="102" t="s">
        <v>282</v>
      </c>
    </row>
    <row r="37" spans="1:30" x14ac:dyDescent="0.2">
      <c r="A37" s="470" t="s">
        <v>11</v>
      </c>
      <c r="B37" s="471" t="s">
        <v>411</v>
      </c>
      <c r="C37" s="471" t="s">
        <v>40</v>
      </c>
      <c r="D37" s="473">
        <v>2</v>
      </c>
      <c r="E37" s="473">
        <v>1648</v>
      </c>
      <c r="F37" s="472">
        <v>1.1000000000000001</v>
      </c>
      <c r="G37" s="472">
        <v>-1.6</v>
      </c>
      <c r="H37" s="473">
        <v>-27</v>
      </c>
      <c r="I37" s="473">
        <v>-43</v>
      </c>
      <c r="J37" s="473">
        <v>-11</v>
      </c>
      <c r="K37" s="473" t="s">
        <v>337</v>
      </c>
      <c r="L37" s="472">
        <v>4.8</v>
      </c>
      <c r="M37" s="473">
        <v>75</v>
      </c>
      <c r="N37" s="473">
        <v>45</v>
      </c>
      <c r="O37" s="473">
        <v>106</v>
      </c>
      <c r="P37" s="473" t="s">
        <v>337</v>
      </c>
      <c r="Q37" s="101" t="s">
        <v>282</v>
      </c>
      <c r="R37" s="473">
        <v>2106</v>
      </c>
      <c r="S37" s="472">
        <v>1.1000000000000001</v>
      </c>
      <c r="T37" s="472">
        <v>-3.1</v>
      </c>
      <c r="U37" s="473">
        <v>-67</v>
      </c>
      <c r="V37" s="473">
        <v>-87</v>
      </c>
      <c r="W37" s="473">
        <v>-47</v>
      </c>
      <c r="X37" s="473" t="s">
        <v>337</v>
      </c>
      <c r="Y37" s="472">
        <v>-1.6</v>
      </c>
      <c r="Z37" s="473">
        <v>-34</v>
      </c>
      <c r="AA37" s="473">
        <v>-74</v>
      </c>
      <c r="AB37" s="473">
        <v>6</v>
      </c>
      <c r="AC37" s="473" t="s">
        <v>11</v>
      </c>
      <c r="AD37" s="102" t="s">
        <v>282</v>
      </c>
    </row>
    <row r="38" spans="1:30" x14ac:dyDescent="0.2">
      <c r="A38" s="470" t="s">
        <v>11</v>
      </c>
      <c r="B38" s="471" t="s">
        <v>182</v>
      </c>
      <c r="C38" s="471" t="s">
        <v>41</v>
      </c>
      <c r="D38" s="473">
        <v>3</v>
      </c>
      <c r="E38" s="473">
        <v>1655</v>
      </c>
      <c r="F38" s="472">
        <v>1.1000000000000001</v>
      </c>
      <c r="G38" s="472">
        <v>-1.7</v>
      </c>
      <c r="H38" s="473">
        <v>-28</v>
      </c>
      <c r="I38" s="473">
        <v>-46</v>
      </c>
      <c r="J38" s="473">
        <v>-11</v>
      </c>
      <c r="K38" s="473" t="s">
        <v>337</v>
      </c>
      <c r="L38" s="472">
        <v>4.8</v>
      </c>
      <c r="M38" s="473">
        <v>76</v>
      </c>
      <c r="N38" s="473">
        <v>49</v>
      </c>
      <c r="O38" s="473">
        <v>103</v>
      </c>
      <c r="P38" s="473" t="s">
        <v>337</v>
      </c>
      <c r="Q38" s="101" t="s">
        <v>282</v>
      </c>
      <c r="R38" s="473">
        <v>2110</v>
      </c>
      <c r="S38" s="472">
        <v>1.1000000000000001</v>
      </c>
      <c r="T38" s="472">
        <v>-2.7</v>
      </c>
      <c r="U38" s="473">
        <v>-59</v>
      </c>
      <c r="V38" s="473">
        <v>-81</v>
      </c>
      <c r="W38" s="473">
        <v>-36</v>
      </c>
      <c r="X38" s="473" t="s">
        <v>337</v>
      </c>
      <c r="Y38" s="472">
        <v>-1.6</v>
      </c>
      <c r="Z38" s="473">
        <v>-34</v>
      </c>
      <c r="AA38" s="473">
        <v>-70</v>
      </c>
      <c r="AB38" s="473">
        <v>1</v>
      </c>
      <c r="AC38" s="473" t="s">
        <v>11</v>
      </c>
      <c r="AD38" s="102" t="s">
        <v>282</v>
      </c>
    </row>
    <row r="39" spans="1:30" x14ac:dyDescent="0.2">
      <c r="A39" s="470" t="s">
        <v>11</v>
      </c>
      <c r="B39" s="471" t="s">
        <v>183</v>
      </c>
      <c r="C39" s="471" t="s">
        <v>42</v>
      </c>
      <c r="D39" s="473">
        <v>1</v>
      </c>
      <c r="E39" s="473">
        <v>1677</v>
      </c>
      <c r="F39" s="472">
        <v>1.1000000000000001</v>
      </c>
      <c r="G39" s="472">
        <v>0.8</v>
      </c>
      <c r="H39" s="473">
        <v>13</v>
      </c>
      <c r="I39" s="473">
        <v>-4</v>
      </c>
      <c r="J39" s="473">
        <v>29</v>
      </c>
      <c r="K39" s="473" t="s">
        <v>11</v>
      </c>
      <c r="L39" s="472">
        <v>6</v>
      </c>
      <c r="M39" s="473">
        <v>95</v>
      </c>
      <c r="N39" s="473">
        <v>68</v>
      </c>
      <c r="O39" s="473">
        <v>122</v>
      </c>
      <c r="P39" s="473" t="s">
        <v>337</v>
      </c>
      <c r="Q39" s="101" t="s">
        <v>282</v>
      </c>
      <c r="R39" s="473">
        <v>2133</v>
      </c>
      <c r="S39" s="472">
        <v>1.1000000000000001</v>
      </c>
      <c r="T39" s="472">
        <v>-0.1</v>
      </c>
      <c r="U39" s="473">
        <v>-1</v>
      </c>
      <c r="V39" s="473">
        <v>-22</v>
      </c>
      <c r="W39" s="473">
        <v>20</v>
      </c>
      <c r="X39" s="473" t="s">
        <v>11</v>
      </c>
      <c r="Y39" s="472">
        <v>-0.6</v>
      </c>
      <c r="Z39" s="473">
        <v>-12</v>
      </c>
      <c r="AA39" s="473">
        <v>-48</v>
      </c>
      <c r="AB39" s="473">
        <v>23</v>
      </c>
      <c r="AC39" s="473" t="s">
        <v>11</v>
      </c>
      <c r="AD39" s="102" t="s">
        <v>282</v>
      </c>
    </row>
    <row r="40" spans="1:30" x14ac:dyDescent="0.2">
      <c r="A40" s="470" t="s">
        <v>11</v>
      </c>
      <c r="B40" s="471" t="s">
        <v>410</v>
      </c>
      <c r="C40" s="471" t="s">
        <v>43</v>
      </c>
      <c r="D40" s="473">
        <v>2</v>
      </c>
      <c r="E40" s="473">
        <v>1699</v>
      </c>
      <c r="F40" s="472">
        <v>1</v>
      </c>
      <c r="G40" s="472">
        <v>3.1</v>
      </c>
      <c r="H40" s="473">
        <v>51</v>
      </c>
      <c r="I40" s="473">
        <v>35</v>
      </c>
      <c r="J40" s="473">
        <v>68</v>
      </c>
      <c r="K40" s="473" t="s">
        <v>337</v>
      </c>
      <c r="L40" s="472">
        <v>6.6</v>
      </c>
      <c r="M40" s="473">
        <v>106</v>
      </c>
      <c r="N40" s="473">
        <v>79</v>
      </c>
      <c r="O40" s="473">
        <v>132</v>
      </c>
      <c r="P40" s="473" t="s">
        <v>337</v>
      </c>
      <c r="Q40" s="101" t="s">
        <v>282</v>
      </c>
      <c r="R40" s="473">
        <v>2152</v>
      </c>
      <c r="S40" s="472">
        <v>1</v>
      </c>
      <c r="T40" s="472">
        <v>2.2000000000000002</v>
      </c>
      <c r="U40" s="473">
        <v>46</v>
      </c>
      <c r="V40" s="473">
        <v>25</v>
      </c>
      <c r="W40" s="473">
        <v>67</v>
      </c>
      <c r="X40" s="473" t="s">
        <v>337</v>
      </c>
      <c r="Y40" s="472">
        <v>0</v>
      </c>
      <c r="Z40" s="473">
        <v>0</v>
      </c>
      <c r="AA40" s="473">
        <v>-34</v>
      </c>
      <c r="AB40" s="473">
        <v>35</v>
      </c>
      <c r="AC40" s="473" t="s">
        <v>11</v>
      </c>
      <c r="AD40" s="102" t="s">
        <v>282</v>
      </c>
    </row>
    <row r="41" spans="1:30" x14ac:dyDescent="0.2">
      <c r="A41" s="470" t="s">
        <v>11</v>
      </c>
      <c r="B41" s="471" t="s">
        <v>184</v>
      </c>
      <c r="C41" s="471" t="s">
        <v>44</v>
      </c>
      <c r="D41" s="473">
        <v>3</v>
      </c>
      <c r="E41" s="473">
        <v>1701</v>
      </c>
      <c r="F41" s="472">
        <v>1</v>
      </c>
      <c r="G41" s="472">
        <v>2.8</v>
      </c>
      <c r="H41" s="473">
        <v>46</v>
      </c>
      <c r="I41" s="473">
        <v>28</v>
      </c>
      <c r="J41" s="473">
        <v>64</v>
      </c>
      <c r="K41" s="473" t="s">
        <v>337</v>
      </c>
      <c r="L41" s="472">
        <v>6.5</v>
      </c>
      <c r="M41" s="473">
        <v>104</v>
      </c>
      <c r="N41" s="473">
        <v>80</v>
      </c>
      <c r="O41" s="473">
        <v>127</v>
      </c>
      <c r="P41" s="473" t="s">
        <v>337</v>
      </c>
      <c r="Q41" s="101" t="s">
        <v>282</v>
      </c>
      <c r="R41" s="473">
        <v>2143</v>
      </c>
      <c r="S41" s="472">
        <v>1</v>
      </c>
      <c r="T41" s="472">
        <v>1.6</v>
      </c>
      <c r="U41" s="473">
        <v>33</v>
      </c>
      <c r="V41" s="473">
        <v>10</v>
      </c>
      <c r="W41" s="473">
        <v>57</v>
      </c>
      <c r="X41" s="473" t="s">
        <v>337</v>
      </c>
      <c r="Y41" s="472">
        <v>-0.1</v>
      </c>
      <c r="Z41" s="473">
        <v>-2</v>
      </c>
      <c r="AA41" s="473">
        <v>-33</v>
      </c>
      <c r="AB41" s="473">
        <v>28</v>
      </c>
      <c r="AC41" s="473" t="s">
        <v>11</v>
      </c>
      <c r="AD41" s="102" t="s">
        <v>282</v>
      </c>
    </row>
    <row r="42" spans="1:30" x14ac:dyDescent="0.2">
      <c r="A42" s="470" t="s">
        <v>11</v>
      </c>
      <c r="B42" s="471" t="s">
        <v>185</v>
      </c>
      <c r="C42" s="471" t="s">
        <v>45</v>
      </c>
      <c r="D42" s="473">
        <v>1</v>
      </c>
      <c r="E42" s="473">
        <v>1719</v>
      </c>
      <c r="F42" s="472">
        <v>1</v>
      </c>
      <c r="G42" s="472">
        <v>2.5</v>
      </c>
      <c r="H42" s="473">
        <v>42</v>
      </c>
      <c r="I42" s="473">
        <v>24</v>
      </c>
      <c r="J42" s="473">
        <v>59</v>
      </c>
      <c r="K42" s="473" t="s">
        <v>337</v>
      </c>
      <c r="L42" s="472">
        <v>7.7</v>
      </c>
      <c r="M42" s="473">
        <v>123</v>
      </c>
      <c r="N42" s="473">
        <v>99</v>
      </c>
      <c r="O42" s="473">
        <v>146</v>
      </c>
      <c r="P42" s="473" t="s">
        <v>337</v>
      </c>
      <c r="Q42" s="101">
        <v>1680.5</v>
      </c>
      <c r="R42" s="473">
        <v>2154</v>
      </c>
      <c r="S42" s="472">
        <v>1</v>
      </c>
      <c r="T42" s="472">
        <v>1</v>
      </c>
      <c r="U42" s="473">
        <v>21</v>
      </c>
      <c r="V42" s="473">
        <v>-1</v>
      </c>
      <c r="W42" s="473">
        <v>44</v>
      </c>
      <c r="X42" s="473" t="s">
        <v>11</v>
      </c>
      <c r="Y42" s="472">
        <v>1.1000000000000001</v>
      </c>
      <c r="Z42" s="473">
        <v>24</v>
      </c>
      <c r="AA42" s="473">
        <v>-7</v>
      </c>
      <c r="AB42" s="473">
        <v>54</v>
      </c>
      <c r="AC42" s="473" t="s">
        <v>11</v>
      </c>
      <c r="AD42" s="102">
        <v>2148.25</v>
      </c>
    </row>
    <row r="43" spans="1:30" x14ac:dyDescent="0.2">
      <c r="A43" s="470" t="s">
        <v>11</v>
      </c>
      <c r="B43" s="471" t="s">
        <v>413</v>
      </c>
      <c r="C43" s="471" t="s">
        <v>46</v>
      </c>
      <c r="D43" s="473">
        <v>2</v>
      </c>
      <c r="E43" s="473">
        <v>1747</v>
      </c>
      <c r="F43" s="472">
        <v>1</v>
      </c>
      <c r="G43" s="472">
        <v>2.8</v>
      </c>
      <c r="H43" s="473">
        <v>48</v>
      </c>
      <c r="I43" s="473">
        <v>30</v>
      </c>
      <c r="J43" s="473">
        <v>66</v>
      </c>
      <c r="K43" s="473" t="s">
        <v>337</v>
      </c>
      <c r="L43" s="472">
        <v>8.6999999999999993</v>
      </c>
      <c r="M43" s="473">
        <v>140</v>
      </c>
      <c r="N43" s="473">
        <v>115</v>
      </c>
      <c r="O43" s="473">
        <v>165</v>
      </c>
      <c r="P43" s="473" t="s">
        <v>337</v>
      </c>
      <c r="Q43" s="101" t="s">
        <v>282</v>
      </c>
      <c r="R43" s="473">
        <v>2171</v>
      </c>
      <c r="S43" s="472">
        <v>1</v>
      </c>
      <c r="T43" s="472">
        <v>0.9</v>
      </c>
      <c r="U43" s="473">
        <v>19</v>
      </c>
      <c r="V43" s="473">
        <v>-4</v>
      </c>
      <c r="W43" s="473">
        <v>42</v>
      </c>
      <c r="X43" s="473" t="s">
        <v>11</v>
      </c>
      <c r="Y43" s="472">
        <v>1.9</v>
      </c>
      <c r="Z43" s="473">
        <v>40</v>
      </c>
      <c r="AA43" s="473">
        <v>9</v>
      </c>
      <c r="AB43" s="473">
        <v>72</v>
      </c>
      <c r="AC43" s="473" t="s">
        <v>337</v>
      </c>
      <c r="AD43" s="103" t="s">
        <v>282</v>
      </c>
    </row>
    <row r="44" spans="1:30" x14ac:dyDescent="0.2">
      <c r="A44" s="470" t="s">
        <v>11</v>
      </c>
      <c r="B44" s="471" t="s">
        <v>186</v>
      </c>
      <c r="C44" s="471" t="s">
        <v>47</v>
      </c>
      <c r="D44" s="473">
        <v>3</v>
      </c>
      <c r="E44" s="473">
        <v>1767</v>
      </c>
      <c r="F44" s="472">
        <v>1</v>
      </c>
      <c r="G44" s="472">
        <v>3.9</v>
      </c>
      <c r="H44" s="473">
        <v>66</v>
      </c>
      <c r="I44" s="473">
        <v>50</v>
      </c>
      <c r="J44" s="473">
        <v>82</v>
      </c>
      <c r="K44" s="473" t="s">
        <v>337</v>
      </c>
      <c r="L44" s="472">
        <v>8.3000000000000007</v>
      </c>
      <c r="M44" s="473">
        <v>135</v>
      </c>
      <c r="N44" s="473">
        <v>110</v>
      </c>
      <c r="O44" s="473">
        <v>160</v>
      </c>
      <c r="P44" s="473" t="s">
        <v>337</v>
      </c>
      <c r="Q44" s="101" t="s">
        <v>282</v>
      </c>
      <c r="R44" s="473">
        <v>2173</v>
      </c>
      <c r="S44" s="472">
        <v>1</v>
      </c>
      <c r="T44" s="472">
        <v>1.4</v>
      </c>
      <c r="U44" s="473">
        <v>29</v>
      </c>
      <c r="V44" s="473">
        <v>10</v>
      </c>
      <c r="W44" s="473">
        <v>49</v>
      </c>
      <c r="X44" s="473" t="s">
        <v>337</v>
      </c>
      <c r="Y44" s="472">
        <v>1.1000000000000001</v>
      </c>
      <c r="Z44" s="473">
        <v>24</v>
      </c>
      <c r="AA44" s="473">
        <v>-7</v>
      </c>
      <c r="AB44" s="473">
        <v>56</v>
      </c>
      <c r="AC44" s="473" t="s">
        <v>11</v>
      </c>
      <c r="AD44" s="103" t="s">
        <v>282</v>
      </c>
    </row>
    <row r="45" spans="1:30" x14ac:dyDescent="0.2">
      <c r="A45" s="470" t="s">
        <v>191</v>
      </c>
      <c r="B45" s="471" t="s">
        <v>179</v>
      </c>
      <c r="C45" s="471" t="s">
        <v>48</v>
      </c>
      <c r="D45" s="473">
        <v>1</v>
      </c>
      <c r="E45" s="473">
        <v>1789</v>
      </c>
      <c r="F45" s="472">
        <v>1.1000000000000001</v>
      </c>
      <c r="G45" s="472">
        <v>4.0999999999999996</v>
      </c>
      <c r="H45" s="473">
        <v>70</v>
      </c>
      <c r="I45" s="473">
        <v>49</v>
      </c>
      <c r="J45" s="473">
        <v>92</v>
      </c>
      <c r="K45" s="473" t="s">
        <v>337</v>
      </c>
      <c r="L45" s="472">
        <v>7.7</v>
      </c>
      <c r="M45" s="473">
        <v>127</v>
      </c>
      <c r="N45" s="473">
        <v>99</v>
      </c>
      <c r="O45" s="473">
        <v>156</v>
      </c>
      <c r="P45" s="473" t="s">
        <v>337</v>
      </c>
      <c r="Q45" s="101" t="s">
        <v>282</v>
      </c>
      <c r="R45" s="473">
        <v>2173</v>
      </c>
      <c r="S45" s="472">
        <v>1.1000000000000001</v>
      </c>
      <c r="T45" s="472">
        <v>0.9</v>
      </c>
      <c r="U45" s="473">
        <v>19</v>
      </c>
      <c r="V45" s="473">
        <v>-7</v>
      </c>
      <c r="W45" s="473">
        <v>45</v>
      </c>
      <c r="X45" s="473" t="s">
        <v>11</v>
      </c>
      <c r="Y45" s="472">
        <v>0</v>
      </c>
      <c r="Z45" s="473">
        <v>1</v>
      </c>
      <c r="AA45" s="473">
        <v>-35</v>
      </c>
      <c r="AB45" s="473">
        <v>36</v>
      </c>
      <c r="AC45" s="473" t="s">
        <v>11</v>
      </c>
      <c r="AD45" s="103" t="s">
        <v>282</v>
      </c>
    </row>
    <row r="46" spans="1:30" x14ac:dyDescent="0.2">
      <c r="A46" s="470" t="s">
        <v>11</v>
      </c>
      <c r="B46" s="471" t="s">
        <v>412</v>
      </c>
      <c r="C46" s="471" t="s">
        <v>49</v>
      </c>
      <c r="D46" s="473">
        <v>2</v>
      </c>
      <c r="E46" s="473">
        <v>1802</v>
      </c>
      <c r="F46" s="472">
        <v>1.1000000000000001</v>
      </c>
      <c r="G46" s="472">
        <v>3.2</v>
      </c>
      <c r="H46" s="473">
        <v>56</v>
      </c>
      <c r="I46" s="473">
        <v>35</v>
      </c>
      <c r="J46" s="473">
        <v>77</v>
      </c>
      <c r="K46" s="473" t="s">
        <v>337</v>
      </c>
      <c r="L46" s="472">
        <v>7.6</v>
      </c>
      <c r="M46" s="473">
        <v>127</v>
      </c>
      <c r="N46" s="473">
        <v>99</v>
      </c>
      <c r="O46" s="473">
        <v>156</v>
      </c>
      <c r="P46" s="473" t="s">
        <v>337</v>
      </c>
      <c r="Q46" s="101" t="s">
        <v>282</v>
      </c>
      <c r="R46" s="473">
        <v>2165</v>
      </c>
      <c r="S46" s="472">
        <v>1.1000000000000001</v>
      </c>
      <c r="T46" s="472">
        <v>-0.3</v>
      </c>
      <c r="U46" s="473">
        <v>-5</v>
      </c>
      <c r="V46" s="473">
        <v>-31</v>
      </c>
      <c r="W46" s="473">
        <v>20</v>
      </c>
      <c r="X46" s="473" t="s">
        <v>11</v>
      </c>
      <c r="Y46" s="472">
        <v>-0.4</v>
      </c>
      <c r="Z46" s="473">
        <v>-8</v>
      </c>
      <c r="AA46" s="473">
        <v>-43</v>
      </c>
      <c r="AB46" s="473">
        <v>27</v>
      </c>
      <c r="AC46" s="473" t="s">
        <v>11</v>
      </c>
      <c r="AD46" s="103" t="s">
        <v>282</v>
      </c>
    </row>
    <row r="47" spans="1:30" x14ac:dyDescent="0.2">
      <c r="A47" s="470" t="s">
        <v>11</v>
      </c>
      <c r="B47" s="471" t="s">
        <v>180</v>
      </c>
      <c r="C47" s="471" t="s">
        <v>50</v>
      </c>
      <c r="D47" s="473">
        <v>3</v>
      </c>
      <c r="E47" s="473">
        <v>1811</v>
      </c>
      <c r="F47" s="472">
        <v>1.2</v>
      </c>
      <c r="G47" s="472">
        <v>2.5</v>
      </c>
      <c r="H47" s="473">
        <v>44</v>
      </c>
      <c r="I47" s="473">
        <v>22</v>
      </c>
      <c r="J47" s="473">
        <v>65</v>
      </c>
      <c r="K47" s="473" t="s">
        <v>337</v>
      </c>
      <c r="L47" s="472">
        <v>7.6</v>
      </c>
      <c r="M47" s="473">
        <v>128</v>
      </c>
      <c r="N47" s="473">
        <v>99</v>
      </c>
      <c r="O47" s="473">
        <v>157</v>
      </c>
      <c r="P47" s="473" t="s">
        <v>337</v>
      </c>
      <c r="Q47" s="101" t="s">
        <v>282</v>
      </c>
      <c r="R47" s="473">
        <v>2155</v>
      </c>
      <c r="S47" s="472">
        <v>1.2</v>
      </c>
      <c r="T47" s="472">
        <v>-0.8</v>
      </c>
      <c r="U47" s="473">
        <v>-17</v>
      </c>
      <c r="V47" s="473">
        <v>-43</v>
      </c>
      <c r="W47" s="473">
        <v>8</v>
      </c>
      <c r="X47" s="473" t="s">
        <v>11</v>
      </c>
      <c r="Y47" s="472">
        <v>-0.6</v>
      </c>
      <c r="Z47" s="473">
        <v>-13</v>
      </c>
      <c r="AA47" s="473">
        <v>-48</v>
      </c>
      <c r="AB47" s="473">
        <v>22</v>
      </c>
      <c r="AC47" s="473" t="s">
        <v>11</v>
      </c>
      <c r="AD47" s="103" t="s">
        <v>282</v>
      </c>
    </row>
    <row r="48" spans="1:30" x14ac:dyDescent="0.2">
      <c r="A48" s="470" t="s">
        <v>11</v>
      </c>
      <c r="B48" s="471" t="s">
        <v>181</v>
      </c>
      <c r="C48" s="471" t="s">
        <v>51</v>
      </c>
      <c r="D48" s="473">
        <v>1</v>
      </c>
      <c r="E48" s="473">
        <v>1829</v>
      </c>
      <c r="F48" s="472">
        <v>1.2</v>
      </c>
      <c r="G48" s="472">
        <v>2.2000000000000002</v>
      </c>
      <c r="H48" s="473">
        <v>39</v>
      </c>
      <c r="I48" s="473">
        <v>20</v>
      </c>
      <c r="J48" s="473">
        <v>58</v>
      </c>
      <c r="K48" s="473" t="s">
        <v>337</v>
      </c>
      <c r="L48" s="472">
        <v>9.9</v>
      </c>
      <c r="M48" s="473">
        <v>164</v>
      </c>
      <c r="N48" s="473">
        <v>133</v>
      </c>
      <c r="O48" s="473">
        <v>195</v>
      </c>
      <c r="P48" s="473" t="s">
        <v>337</v>
      </c>
      <c r="Q48" s="101" t="s">
        <v>282</v>
      </c>
      <c r="R48" s="473">
        <v>2160</v>
      </c>
      <c r="S48" s="472">
        <v>1.2</v>
      </c>
      <c r="T48" s="472">
        <v>-0.6</v>
      </c>
      <c r="U48" s="473">
        <v>-13</v>
      </c>
      <c r="V48" s="473">
        <v>-35</v>
      </c>
      <c r="W48" s="473">
        <v>10</v>
      </c>
      <c r="X48" s="473" t="s">
        <v>11</v>
      </c>
      <c r="Y48" s="472">
        <v>1.2</v>
      </c>
      <c r="Z48" s="473">
        <v>27</v>
      </c>
      <c r="AA48" s="473">
        <v>-11</v>
      </c>
      <c r="AB48" s="473">
        <v>64</v>
      </c>
      <c r="AC48" s="473" t="s">
        <v>11</v>
      </c>
      <c r="AD48" s="103" t="s">
        <v>282</v>
      </c>
    </row>
    <row r="49" spans="1:30" x14ac:dyDescent="0.2">
      <c r="A49" s="470" t="s">
        <v>11</v>
      </c>
      <c r="B49" s="471" t="s">
        <v>411</v>
      </c>
      <c r="C49" s="471" t="s">
        <v>52</v>
      </c>
      <c r="D49" s="473">
        <v>2</v>
      </c>
      <c r="E49" s="473">
        <v>1828</v>
      </c>
      <c r="F49" s="472">
        <v>1.2</v>
      </c>
      <c r="G49" s="472">
        <v>1.4</v>
      </c>
      <c r="H49" s="473">
        <v>26</v>
      </c>
      <c r="I49" s="473">
        <v>7</v>
      </c>
      <c r="J49" s="473">
        <v>45</v>
      </c>
      <c r="K49" s="473" t="s">
        <v>337</v>
      </c>
      <c r="L49" s="472">
        <v>10.9</v>
      </c>
      <c r="M49" s="473">
        <v>180</v>
      </c>
      <c r="N49" s="473">
        <v>149</v>
      </c>
      <c r="O49" s="473">
        <v>211</v>
      </c>
      <c r="P49" s="473" t="s">
        <v>337</v>
      </c>
      <c r="Q49" s="101" t="s">
        <v>282</v>
      </c>
      <c r="R49" s="473">
        <v>2144</v>
      </c>
      <c r="S49" s="472">
        <v>1.2</v>
      </c>
      <c r="T49" s="472">
        <v>-1</v>
      </c>
      <c r="U49" s="473">
        <v>-21</v>
      </c>
      <c r="V49" s="473">
        <v>-44</v>
      </c>
      <c r="W49" s="473">
        <v>1</v>
      </c>
      <c r="X49" s="473" t="s">
        <v>11</v>
      </c>
      <c r="Y49" s="472">
        <v>1.8</v>
      </c>
      <c r="Z49" s="473">
        <v>38</v>
      </c>
      <c r="AA49" s="473">
        <v>1</v>
      </c>
      <c r="AB49" s="473">
        <v>75</v>
      </c>
      <c r="AC49" s="473" t="s">
        <v>337</v>
      </c>
      <c r="AD49" s="103" t="s">
        <v>282</v>
      </c>
    </row>
    <row r="50" spans="1:30" x14ac:dyDescent="0.2">
      <c r="A50" s="470" t="s">
        <v>11</v>
      </c>
      <c r="B50" s="471" t="s">
        <v>182</v>
      </c>
      <c r="C50" s="471" t="s">
        <v>53</v>
      </c>
      <c r="D50" s="473">
        <v>3</v>
      </c>
      <c r="E50" s="473">
        <v>1829</v>
      </c>
      <c r="F50" s="472">
        <v>1.2</v>
      </c>
      <c r="G50" s="472">
        <v>1</v>
      </c>
      <c r="H50" s="473">
        <v>18</v>
      </c>
      <c r="I50" s="473">
        <v>0</v>
      </c>
      <c r="J50" s="473">
        <v>36</v>
      </c>
      <c r="K50" s="473" t="s">
        <v>11</v>
      </c>
      <c r="L50" s="472">
        <v>10.5</v>
      </c>
      <c r="M50" s="473">
        <v>174</v>
      </c>
      <c r="N50" s="473">
        <v>143</v>
      </c>
      <c r="O50" s="473">
        <v>205</v>
      </c>
      <c r="P50" s="473" t="s">
        <v>337</v>
      </c>
      <c r="Q50" s="101" t="s">
        <v>282</v>
      </c>
      <c r="R50" s="473">
        <v>2133</v>
      </c>
      <c r="S50" s="472">
        <v>1.2</v>
      </c>
      <c r="T50" s="472">
        <v>-1</v>
      </c>
      <c r="U50" s="473">
        <v>-22</v>
      </c>
      <c r="V50" s="473">
        <v>-43</v>
      </c>
      <c r="W50" s="473">
        <v>-1</v>
      </c>
      <c r="X50" s="473" t="s">
        <v>337</v>
      </c>
      <c r="Y50" s="472">
        <v>1.1000000000000001</v>
      </c>
      <c r="Z50" s="473">
        <v>23</v>
      </c>
      <c r="AA50" s="473">
        <v>-14</v>
      </c>
      <c r="AB50" s="473">
        <v>60</v>
      </c>
      <c r="AC50" s="473" t="s">
        <v>11</v>
      </c>
      <c r="AD50" s="103" t="s">
        <v>282</v>
      </c>
    </row>
    <row r="51" spans="1:30" x14ac:dyDescent="0.2">
      <c r="A51" s="470" t="s">
        <v>11</v>
      </c>
      <c r="B51" s="471" t="s">
        <v>183</v>
      </c>
      <c r="C51" s="471" t="s">
        <v>54</v>
      </c>
      <c r="D51" s="473">
        <v>1</v>
      </c>
      <c r="E51" s="473">
        <v>1834</v>
      </c>
      <c r="F51" s="472">
        <v>1.2</v>
      </c>
      <c r="G51" s="472">
        <v>0.3</v>
      </c>
      <c r="H51" s="473">
        <v>6</v>
      </c>
      <c r="I51" s="473">
        <v>-15</v>
      </c>
      <c r="J51" s="473">
        <v>26</v>
      </c>
      <c r="K51" s="473" t="s">
        <v>11</v>
      </c>
      <c r="L51" s="472">
        <v>9.4</v>
      </c>
      <c r="M51" s="473">
        <v>157</v>
      </c>
      <c r="N51" s="473">
        <v>125</v>
      </c>
      <c r="O51" s="473">
        <v>189</v>
      </c>
      <c r="P51" s="473" t="s">
        <v>337</v>
      </c>
      <c r="Q51" s="153" t="s">
        <v>282</v>
      </c>
      <c r="R51" s="473">
        <v>2130</v>
      </c>
      <c r="S51" s="472">
        <v>1.2</v>
      </c>
      <c r="T51" s="472">
        <v>-1.4</v>
      </c>
      <c r="U51" s="473">
        <v>-31</v>
      </c>
      <c r="V51" s="473">
        <v>-55</v>
      </c>
      <c r="W51" s="473">
        <v>-6</v>
      </c>
      <c r="X51" s="473" t="s">
        <v>337</v>
      </c>
      <c r="Y51" s="472">
        <v>-0.1</v>
      </c>
      <c r="Z51" s="473">
        <v>-3</v>
      </c>
      <c r="AA51" s="473">
        <v>-41</v>
      </c>
      <c r="AB51" s="473">
        <v>35</v>
      </c>
      <c r="AC51" s="473" t="s">
        <v>11</v>
      </c>
      <c r="AD51" s="103" t="s">
        <v>282</v>
      </c>
    </row>
    <row r="52" spans="1:30" x14ac:dyDescent="0.2">
      <c r="A52" s="470" t="s">
        <v>11</v>
      </c>
      <c r="B52" s="471" t="s">
        <v>410</v>
      </c>
      <c r="C52" s="471" t="s">
        <v>55</v>
      </c>
      <c r="D52" s="473">
        <v>2</v>
      </c>
      <c r="E52" s="473">
        <v>1835</v>
      </c>
      <c r="F52" s="472">
        <v>1.2</v>
      </c>
      <c r="G52" s="472">
        <v>0.4</v>
      </c>
      <c r="H52" s="473">
        <v>7</v>
      </c>
      <c r="I52" s="473">
        <v>-13</v>
      </c>
      <c r="J52" s="473">
        <v>28</v>
      </c>
      <c r="K52" s="473" t="s">
        <v>11</v>
      </c>
      <c r="L52" s="472">
        <v>8</v>
      </c>
      <c r="M52" s="473">
        <v>136</v>
      </c>
      <c r="N52" s="473">
        <v>105</v>
      </c>
      <c r="O52" s="473">
        <v>168</v>
      </c>
      <c r="P52" s="473" t="s">
        <v>337</v>
      </c>
      <c r="Q52" s="153" t="s">
        <v>282</v>
      </c>
      <c r="R52" s="473">
        <v>2120</v>
      </c>
      <c r="S52" s="472">
        <v>1.2</v>
      </c>
      <c r="T52" s="472">
        <v>-1.1000000000000001</v>
      </c>
      <c r="U52" s="473">
        <v>-24</v>
      </c>
      <c r="V52" s="473">
        <v>-48</v>
      </c>
      <c r="W52" s="473">
        <v>0</v>
      </c>
      <c r="X52" s="473" t="s">
        <v>337</v>
      </c>
      <c r="Y52" s="472">
        <v>-1.5</v>
      </c>
      <c r="Z52" s="473">
        <v>-32</v>
      </c>
      <c r="AA52" s="473">
        <v>-69</v>
      </c>
      <c r="AB52" s="473">
        <v>5</v>
      </c>
      <c r="AC52" s="473" t="s">
        <v>11</v>
      </c>
      <c r="AD52" s="103" t="s">
        <v>282</v>
      </c>
    </row>
    <row r="53" spans="1:30" x14ac:dyDescent="0.2">
      <c r="A53" s="470" t="s">
        <v>11</v>
      </c>
      <c r="B53" s="471" t="s">
        <v>184</v>
      </c>
      <c r="C53" s="471" t="s">
        <v>56</v>
      </c>
      <c r="D53" s="473">
        <v>3</v>
      </c>
      <c r="E53" s="473">
        <v>1840</v>
      </c>
      <c r="F53" s="472">
        <v>1.2</v>
      </c>
      <c r="G53" s="472">
        <v>0.6</v>
      </c>
      <c r="H53" s="473">
        <v>11</v>
      </c>
      <c r="I53" s="473">
        <v>-8</v>
      </c>
      <c r="J53" s="473">
        <v>31</v>
      </c>
      <c r="K53" s="473" t="s">
        <v>11</v>
      </c>
      <c r="L53" s="472">
        <v>8.1999999999999993</v>
      </c>
      <c r="M53" s="473">
        <v>139</v>
      </c>
      <c r="N53" s="473">
        <v>108</v>
      </c>
      <c r="O53" s="473">
        <v>170</v>
      </c>
      <c r="P53" s="473" t="s">
        <v>337</v>
      </c>
      <c r="Q53" s="153" t="s">
        <v>282</v>
      </c>
      <c r="R53" s="473">
        <v>2108</v>
      </c>
      <c r="S53" s="472">
        <v>1.2</v>
      </c>
      <c r="T53" s="472">
        <v>-1.2</v>
      </c>
      <c r="U53" s="473">
        <v>-25</v>
      </c>
      <c r="V53" s="473">
        <v>-48</v>
      </c>
      <c r="W53" s="473">
        <v>-2</v>
      </c>
      <c r="X53" s="473" t="s">
        <v>337</v>
      </c>
      <c r="Y53" s="472">
        <v>-1.6</v>
      </c>
      <c r="Z53" s="473">
        <v>-35</v>
      </c>
      <c r="AA53" s="473">
        <v>-71</v>
      </c>
      <c r="AB53" s="473">
        <v>1</v>
      </c>
      <c r="AC53" s="473" t="s">
        <v>11</v>
      </c>
      <c r="AD53" s="103" t="s">
        <v>282</v>
      </c>
    </row>
    <row r="54" spans="1:30" x14ac:dyDescent="0.2">
      <c r="A54" s="470" t="s">
        <v>11</v>
      </c>
      <c r="B54" s="471" t="s">
        <v>185</v>
      </c>
      <c r="C54" s="471" t="s">
        <v>57</v>
      </c>
      <c r="D54" s="473">
        <v>1</v>
      </c>
      <c r="E54" s="473">
        <v>1851</v>
      </c>
      <c r="F54" s="472">
        <v>1.2</v>
      </c>
      <c r="G54" s="472">
        <v>0.9</v>
      </c>
      <c r="H54" s="473">
        <v>17</v>
      </c>
      <c r="I54" s="473">
        <v>-2</v>
      </c>
      <c r="J54" s="473">
        <v>36</v>
      </c>
      <c r="K54" s="473" t="s">
        <v>11</v>
      </c>
      <c r="L54" s="472">
        <v>7.7</v>
      </c>
      <c r="M54" s="473">
        <v>132</v>
      </c>
      <c r="N54" s="473">
        <v>102</v>
      </c>
      <c r="O54" s="473">
        <v>163</v>
      </c>
      <c r="P54" s="473" t="s">
        <v>337</v>
      </c>
      <c r="Q54" s="101">
        <v>1825.75</v>
      </c>
      <c r="R54" s="473">
        <v>2101</v>
      </c>
      <c r="S54" s="472">
        <v>1.2</v>
      </c>
      <c r="T54" s="472">
        <v>-1.3</v>
      </c>
      <c r="U54" s="473">
        <v>-28</v>
      </c>
      <c r="V54" s="473">
        <v>-50</v>
      </c>
      <c r="W54" s="473">
        <v>-7</v>
      </c>
      <c r="X54" s="473" t="s">
        <v>337</v>
      </c>
      <c r="Y54" s="472">
        <v>-2.4</v>
      </c>
      <c r="Z54" s="473">
        <v>-53</v>
      </c>
      <c r="AA54" s="473">
        <v>-88</v>
      </c>
      <c r="AB54" s="473">
        <v>-17</v>
      </c>
      <c r="AC54" s="473" t="s">
        <v>337</v>
      </c>
      <c r="AD54" s="102">
        <v>2141</v>
      </c>
    </row>
    <row r="55" spans="1:30" x14ac:dyDescent="0.2">
      <c r="A55" s="470" t="s">
        <v>11</v>
      </c>
      <c r="B55" s="471" t="s">
        <v>413</v>
      </c>
      <c r="C55" s="471" t="s">
        <v>58</v>
      </c>
      <c r="D55" s="473">
        <v>2</v>
      </c>
      <c r="E55" s="473">
        <v>1878</v>
      </c>
      <c r="F55" s="472">
        <v>1.2</v>
      </c>
      <c r="G55" s="472">
        <v>2.2999999999999998</v>
      </c>
      <c r="H55" s="473">
        <v>42</v>
      </c>
      <c r="I55" s="473">
        <v>21</v>
      </c>
      <c r="J55" s="473">
        <v>64</v>
      </c>
      <c r="K55" s="473" t="s">
        <v>337</v>
      </c>
      <c r="L55" s="472">
        <v>7.5</v>
      </c>
      <c r="M55" s="473">
        <v>131</v>
      </c>
      <c r="N55" s="473">
        <v>99</v>
      </c>
      <c r="O55" s="473">
        <v>163</v>
      </c>
      <c r="P55" s="473" t="s">
        <v>337</v>
      </c>
      <c r="Q55" s="101" t="s">
        <v>282</v>
      </c>
      <c r="R55" s="473">
        <v>2109</v>
      </c>
      <c r="S55" s="472">
        <v>1.2</v>
      </c>
      <c r="T55" s="472">
        <v>-0.5</v>
      </c>
      <c r="U55" s="473">
        <v>-11</v>
      </c>
      <c r="V55" s="473">
        <v>-36</v>
      </c>
      <c r="W55" s="473">
        <v>14</v>
      </c>
      <c r="X55" s="473" t="s">
        <v>11</v>
      </c>
      <c r="Y55" s="472">
        <v>-2.8</v>
      </c>
      <c r="Z55" s="473">
        <v>-62</v>
      </c>
      <c r="AA55" s="473">
        <v>-99</v>
      </c>
      <c r="AB55" s="473">
        <v>-25</v>
      </c>
      <c r="AC55" s="473" t="s">
        <v>337</v>
      </c>
      <c r="AD55" s="102" t="s">
        <v>282</v>
      </c>
    </row>
    <row r="56" spans="1:30" x14ac:dyDescent="0.2">
      <c r="A56" s="470" t="s">
        <v>11</v>
      </c>
      <c r="B56" s="471" t="s">
        <v>186</v>
      </c>
      <c r="C56" s="471" t="s">
        <v>59</v>
      </c>
      <c r="D56" s="473">
        <v>3</v>
      </c>
      <c r="E56" s="473">
        <v>1885</v>
      </c>
      <c r="F56" s="472">
        <v>1.2</v>
      </c>
      <c r="G56" s="472">
        <v>2.5</v>
      </c>
      <c r="H56" s="473">
        <v>45</v>
      </c>
      <c r="I56" s="473">
        <v>23</v>
      </c>
      <c r="J56" s="473">
        <v>68</v>
      </c>
      <c r="K56" s="473" t="s">
        <v>337</v>
      </c>
      <c r="L56" s="472">
        <v>6.7</v>
      </c>
      <c r="M56" s="473">
        <v>118</v>
      </c>
      <c r="N56" s="473">
        <v>86</v>
      </c>
      <c r="O56" s="473">
        <v>150</v>
      </c>
      <c r="P56" s="473" t="s">
        <v>337</v>
      </c>
      <c r="Q56" s="101" t="s">
        <v>282</v>
      </c>
      <c r="R56" s="473">
        <v>2096</v>
      </c>
      <c r="S56" s="472">
        <v>1.2</v>
      </c>
      <c r="T56" s="472">
        <v>-0.6</v>
      </c>
      <c r="U56" s="473">
        <v>-13</v>
      </c>
      <c r="V56" s="473">
        <v>-38</v>
      </c>
      <c r="W56" s="473">
        <v>13</v>
      </c>
      <c r="X56" s="473" t="s">
        <v>11</v>
      </c>
      <c r="Y56" s="472">
        <v>-3.5</v>
      </c>
      <c r="Z56" s="473">
        <v>-77</v>
      </c>
      <c r="AA56" s="473">
        <v>-114</v>
      </c>
      <c r="AB56" s="473">
        <v>-40</v>
      </c>
      <c r="AC56" s="473" t="s">
        <v>337</v>
      </c>
      <c r="AD56" s="102" t="s">
        <v>282</v>
      </c>
    </row>
    <row r="57" spans="1:30" x14ac:dyDescent="0.2">
      <c r="A57" s="470" t="s">
        <v>470</v>
      </c>
      <c r="B57" s="471" t="s">
        <v>179</v>
      </c>
      <c r="C57" s="471" t="s">
        <v>60</v>
      </c>
      <c r="D57" s="473">
        <v>1</v>
      </c>
      <c r="E57" s="473">
        <v>1914</v>
      </c>
      <c r="F57" s="472">
        <v>1.3</v>
      </c>
      <c r="G57" s="472">
        <v>3.4</v>
      </c>
      <c r="H57" s="473">
        <v>63</v>
      </c>
      <c r="I57" s="473">
        <v>37</v>
      </c>
      <c r="J57" s="473">
        <v>88</v>
      </c>
      <c r="K57" s="473" t="s">
        <v>337</v>
      </c>
      <c r="L57" s="472">
        <v>7</v>
      </c>
      <c r="M57" s="473">
        <v>124</v>
      </c>
      <c r="N57" s="473">
        <v>89</v>
      </c>
      <c r="O57" s="473">
        <v>160</v>
      </c>
      <c r="P57" s="473" t="s">
        <v>337</v>
      </c>
      <c r="Q57" s="101" t="s">
        <v>282</v>
      </c>
      <c r="R57" s="473">
        <v>2109</v>
      </c>
      <c r="S57" s="472">
        <v>1.3</v>
      </c>
      <c r="T57" s="472">
        <v>0.4</v>
      </c>
      <c r="U57" s="473">
        <v>8</v>
      </c>
      <c r="V57" s="473">
        <v>-20</v>
      </c>
      <c r="W57" s="473">
        <v>36</v>
      </c>
      <c r="X57" s="473" t="s">
        <v>11</v>
      </c>
      <c r="Y57" s="472">
        <v>-2.9</v>
      </c>
      <c r="Z57" s="473">
        <v>-64</v>
      </c>
      <c r="AA57" s="473">
        <v>-104</v>
      </c>
      <c r="AB57" s="473">
        <v>-23</v>
      </c>
      <c r="AC57" s="473" t="s">
        <v>337</v>
      </c>
      <c r="AD57" s="102" t="s">
        <v>282</v>
      </c>
    </row>
    <row r="58" spans="1:30" x14ac:dyDescent="0.2">
      <c r="A58" s="470" t="s">
        <v>11</v>
      </c>
      <c r="B58" s="471" t="s">
        <v>412</v>
      </c>
      <c r="C58" s="471" t="s">
        <v>61</v>
      </c>
      <c r="D58" s="473">
        <v>2</v>
      </c>
      <c r="E58" s="473">
        <v>1911</v>
      </c>
      <c r="F58" s="472">
        <v>1.3</v>
      </c>
      <c r="G58" s="472">
        <v>1.8</v>
      </c>
      <c r="H58" s="473">
        <v>34</v>
      </c>
      <c r="I58" s="473">
        <v>11</v>
      </c>
      <c r="J58" s="473">
        <v>56</v>
      </c>
      <c r="K58" s="473" t="s">
        <v>337</v>
      </c>
      <c r="L58" s="472">
        <v>6</v>
      </c>
      <c r="M58" s="473">
        <v>109</v>
      </c>
      <c r="N58" s="473">
        <v>75</v>
      </c>
      <c r="O58" s="473">
        <v>143</v>
      </c>
      <c r="P58" s="473" t="s">
        <v>337</v>
      </c>
      <c r="Q58" s="101" t="s">
        <v>282</v>
      </c>
      <c r="R58" s="473">
        <v>2093</v>
      </c>
      <c r="S58" s="472">
        <v>1.3</v>
      </c>
      <c r="T58" s="472">
        <v>-0.8</v>
      </c>
      <c r="U58" s="473">
        <v>-16</v>
      </c>
      <c r="V58" s="473">
        <v>-41</v>
      </c>
      <c r="W58" s="473">
        <v>9</v>
      </c>
      <c r="X58" s="473" t="s">
        <v>11</v>
      </c>
      <c r="Y58" s="472">
        <v>-3.3</v>
      </c>
      <c r="Z58" s="473">
        <v>-72</v>
      </c>
      <c r="AA58" s="473">
        <v>-111</v>
      </c>
      <c r="AB58" s="473">
        <v>-34</v>
      </c>
      <c r="AC58" s="473" t="s">
        <v>337</v>
      </c>
      <c r="AD58" s="102" t="s">
        <v>282</v>
      </c>
    </row>
    <row r="59" spans="1:30" x14ac:dyDescent="0.2">
      <c r="A59" s="470" t="s">
        <v>11</v>
      </c>
      <c r="B59" s="471" t="s">
        <v>180</v>
      </c>
      <c r="C59" s="471" t="s">
        <v>62</v>
      </c>
      <c r="D59" s="473">
        <v>3</v>
      </c>
      <c r="E59" s="473">
        <v>1930</v>
      </c>
      <c r="F59" s="472">
        <v>1.3</v>
      </c>
      <c r="G59" s="472">
        <v>2.4</v>
      </c>
      <c r="H59" s="473">
        <v>44</v>
      </c>
      <c r="I59" s="473">
        <v>22</v>
      </c>
      <c r="J59" s="473">
        <v>67</v>
      </c>
      <c r="K59" s="473" t="s">
        <v>337</v>
      </c>
      <c r="L59" s="472">
        <v>6.6</v>
      </c>
      <c r="M59" s="473">
        <v>119</v>
      </c>
      <c r="N59" s="473">
        <v>85</v>
      </c>
      <c r="O59" s="473">
        <v>152</v>
      </c>
      <c r="P59" s="473" t="s">
        <v>337</v>
      </c>
      <c r="Q59" s="101" t="s">
        <v>282</v>
      </c>
      <c r="R59" s="473">
        <v>2100</v>
      </c>
      <c r="S59" s="472">
        <v>1.3</v>
      </c>
      <c r="T59" s="472">
        <v>0.7</v>
      </c>
      <c r="U59" s="473">
        <v>15</v>
      </c>
      <c r="V59" s="473">
        <v>-10</v>
      </c>
      <c r="W59" s="473">
        <v>39</v>
      </c>
      <c r="X59" s="473" t="s">
        <v>11</v>
      </c>
      <c r="Y59" s="472">
        <v>-2.6</v>
      </c>
      <c r="Z59" s="473">
        <v>-55</v>
      </c>
      <c r="AA59" s="473">
        <v>-93</v>
      </c>
      <c r="AB59" s="473">
        <v>-18</v>
      </c>
      <c r="AC59" s="473" t="s">
        <v>337</v>
      </c>
      <c r="AD59" s="102" t="s">
        <v>282</v>
      </c>
    </row>
    <row r="60" spans="1:30" x14ac:dyDescent="0.2">
      <c r="A60" s="470" t="s">
        <v>11</v>
      </c>
      <c r="B60" s="471" t="s">
        <v>181</v>
      </c>
      <c r="C60" s="471" t="s">
        <v>63</v>
      </c>
      <c r="D60" s="473">
        <v>1</v>
      </c>
      <c r="E60" s="473">
        <v>1921</v>
      </c>
      <c r="F60" s="472">
        <v>1.2</v>
      </c>
      <c r="G60" s="472">
        <v>0.4</v>
      </c>
      <c r="H60" s="473">
        <v>7</v>
      </c>
      <c r="I60" s="473">
        <v>-13</v>
      </c>
      <c r="J60" s="473">
        <v>27</v>
      </c>
      <c r="K60" s="473" t="s">
        <v>11</v>
      </c>
      <c r="L60" s="472">
        <v>5</v>
      </c>
      <c r="M60" s="473">
        <v>92</v>
      </c>
      <c r="N60" s="473">
        <v>57</v>
      </c>
      <c r="O60" s="473">
        <v>127</v>
      </c>
      <c r="P60" s="473" t="s">
        <v>337</v>
      </c>
      <c r="Q60" s="101" t="s">
        <v>282</v>
      </c>
      <c r="R60" s="473">
        <v>2078</v>
      </c>
      <c r="S60" s="472">
        <v>1.2</v>
      </c>
      <c r="T60" s="472">
        <v>-1.5</v>
      </c>
      <c r="U60" s="473">
        <v>-31</v>
      </c>
      <c r="V60" s="473">
        <v>-53</v>
      </c>
      <c r="W60" s="473">
        <v>-9</v>
      </c>
      <c r="X60" s="473" t="s">
        <v>337</v>
      </c>
      <c r="Y60" s="472">
        <v>-3.8</v>
      </c>
      <c r="Z60" s="473">
        <v>-82</v>
      </c>
      <c r="AA60" s="473">
        <v>-122</v>
      </c>
      <c r="AB60" s="473">
        <v>-42</v>
      </c>
      <c r="AC60" s="473" t="s">
        <v>337</v>
      </c>
      <c r="AD60" s="102" t="s">
        <v>282</v>
      </c>
    </row>
    <row r="61" spans="1:30" x14ac:dyDescent="0.2">
      <c r="A61" s="470" t="s">
        <v>11</v>
      </c>
      <c r="B61" s="471" t="s">
        <v>411</v>
      </c>
      <c r="C61" s="471" t="s">
        <v>64</v>
      </c>
      <c r="D61" s="473">
        <v>2</v>
      </c>
      <c r="E61" s="473">
        <v>1934</v>
      </c>
      <c r="F61" s="472">
        <v>1.3</v>
      </c>
      <c r="G61" s="472">
        <v>1.2</v>
      </c>
      <c r="H61" s="473">
        <v>23</v>
      </c>
      <c r="I61" s="473">
        <v>3</v>
      </c>
      <c r="J61" s="473">
        <v>43</v>
      </c>
      <c r="K61" s="473" t="s">
        <v>337</v>
      </c>
      <c r="L61" s="472">
        <v>5.8</v>
      </c>
      <c r="M61" s="473">
        <v>106</v>
      </c>
      <c r="N61" s="473">
        <v>71</v>
      </c>
      <c r="O61" s="473">
        <v>142</v>
      </c>
      <c r="P61" s="473" t="s">
        <v>337</v>
      </c>
      <c r="Q61" s="101" t="s">
        <v>282</v>
      </c>
      <c r="R61" s="473">
        <v>2081</v>
      </c>
      <c r="S61" s="472">
        <v>1.3</v>
      </c>
      <c r="T61" s="472">
        <v>-0.5</v>
      </c>
      <c r="U61" s="473">
        <v>-11</v>
      </c>
      <c r="V61" s="473">
        <v>-33</v>
      </c>
      <c r="W61" s="473">
        <v>10</v>
      </c>
      <c r="X61" s="473" t="s">
        <v>11</v>
      </c>
      <c r="Y61" s="472">
        <v>-2.9</v>
      </c>
      <c r="Z61" s="473">
        <v>-63</v>
      </c>
      <c r="AA61" s="473">
        <v>-103</v>
      </c>
      <c r="AB61" s="473">
        <v>-23</v>
      </c>
      <c r="AC61" s="473" t="s">
        <v>337</v>
      </c>
      <c r="AD61" s="102" t="s">
        <v>282</v>
      </c>
    </row>
    <row r="62" spans="1:30" x14ac:dyDescent="0.2">
      <c r="A62" s="470" t="s">
        <v>11</v>
      </c>
      <c r="B62" s="471" t="s">
        <v>182</v>
      </c>
      <c r="C62" s="471" t="s">
        <v>65</v>
      </c>
      <c r="D62" s="473">
        <v>3</v>
      </c>
      <c r="E62" s="473">
        <v>1959</v>
      </c>
      <c r="F62" s="472">
        <v>1.2</v>
      </c>
      <c r="G62" s="472">
        <v>1.5</v>
      </c>
      <c r="H62" s="473">
        <v>30</v>
      </c>
      <c r="I62" s="473">
        <v>11</v>
      </c>
      <c r="J62" s="473">
        <v>49</v>
      </c>
      <c r="K62" s="473" t="s">
        <v>337</v>
      </c>
      <c r="L62" s="472">
        <v>7.1</v>
      </c>
      <c r="M62" s="473">
        <v>131</v>
      </c>
      <c r="N62" s="473">
        <v>94</v>
      </c>
      <c r="O62" s="473">
        <v>167</v>
      </c>
      <c r="P62" s="473" t="s">
        <v>337</v>
      </c>
      <c r="Q62" s="101" t="s">
        <v>282</v>
      </c>
      <c r="R62" s="473">
        <v>2100</v>
      </c>
      <c r="S62" s="472">
        <v>1.3</v>
      </c>
      <c r="T62" s="472">
        <v>0</v>
      </c>
      <c r="U62" s="473">
        <v>0</v>
      </c>
      <c r="V62" s="473">
        <v>-21</v>
      </c>
      <c r="W62" s="473">
        <v>20</v>
      </c>
      <c r="X62" s="473" t="s">
        <v>11</v>
      </c>
      <c r="Y62" s="472">
        <v>-1.6</v>
      </c>
      <c r="Z62" s="473">
        <v>-34</v>
      </c>
      <c r="AA62" s="473">
        <v>-74</v>
      </c>
      <c r="AB62" s="473">
        <v>7</v>
      </c>
      <c r="AC62" s="473" t="s">
        <v>11</v>
      </c>
      <c r="AD62" s="102" t="s">
        <v>282</v>
      </c>
    </row>
    <row r="63" spans="1:30" x14ac:dyDescent="0.2">
      <c r="A63" s="470" t="s">
        <v>11</v>
      </c>
      <c r="B63" s="471" t="s">
        <v>183</v>
      </c>
      <c r="C63" s="471" t="s">
        <v>66</v>
      </c>
      <c r="D63" s="473">
        <v>1</v>
      </c>
      <c r="E63" s="473">
        <v>1964</v>
      </c>
      <c r="F63" s="472">
        <v>1.2</v>
      </c>
      <c r="G63" s="472">
        <v>2.2000000000000002</v>
      </c>
      <c r="H63" s="473">
        <v>43</v>
      </c>
      <c r="I63" s="473">
        <v>27</v>
      </c>
      <c r="J63" s="473">
        <v>59</v>
      </c>
      <c r="K63" s="473" t="s">
        <v>337</v>
      </c>
      <c r="L63" s="472">
        <v>7.1</v>
      </c>
      <c r="M63" s="473">
        <v>130</v>
      </c>
      <c r="N63" s="473">
        <v>96</v>
      </c>
      <c r="O63" s="473">
        <v>163</v>
      </c>
      <c r="P63" s="473" t="s">
        <v>337</v>
      </c>
      <c r="Q63" s="101" t="s">
        <v>282</v>
      </c>
      <c r="R63" s="473">
        <v>2097</v>
      </c>
      <c r="S63" s="472">
        <v>1.2</v>
      </c>
      <c r="T63" s="472">
        <v>0.9</v>
      </c>
      <c r="U63" s="473">
        <v>19</v>
      </c>
      <c r="V63" s="473">
        <v>2</v>
      </c>
      <c r="W63" s="473">
        <v>36</v>
      </c>
      <c r="X63" s="473" t="s">
        <v>337</v>
      </c>
      <c r="Y63" s="472">
        <v>-1.5</v>
      </c>
      <c r="Z63" s="473">
        <v>-33</v>
      </c>
      <c r="AA63" s="473">
        <v>-69</v>
      </c>
      <c r="AB63" s="473">
        <v>4</v>
      </c>
      <c r="AC63" s="473" t="s">
        <v>11</v>
      </c>
      <c r="AD63" s="102" t="s">
        <v>282</v>
      </c>
    </row>
    <row r="64" spans="1:30" x14ac:dyDescent="0.2">
      <c r="A64" s="470" t="s">
        <v>11</v>
      </c>
      <c r="B64" s="471" t="s">
        <v>410</v>
      </c>
      <c r="C64" s="471" t="s">
        <v>67</v>
      </c>
      <c r="D64" s="473">
        <v>2</v>
      </c>
      <c r="E64" s="473">
        <v>1972</v>
      </c>
      <c r="F64" s="472">
        <v>1.2</v>
      </c>
      <c r="G64" s="472">
        <v>2</v>
      </c>
      <c r="H64" s="473">
        <v>38</v>
      </c>
      <c r="I64" s="473">
        <v>22</v>
      </c>
      <c r="J64" s="473">
        <v>55</v>
      </c>
      <c r="K64" s="473" t="s">
        <v>337</v>
      </c>
      <c r="L64" s="472">
        <v>7.5</v>
      </c>
      <c r="M64" s="473">
        <v>137</v>
      </c>
      <c r="N64" s="473">
        <v>105</v>
      </c>
      <c r="O64" s="473">
        <v>169</v>
      </c>
      <c r="P64" s="473" t="s">
        <v>337</v>
      </c>
      <c r="Q64" s="101" t="s">
        <v>282</v>
      </c>
      <c r="R64" s="473">
        <v>2101</v>
      </c>
      <c r="S64" s="472">
        <v>1.2</v>
      </c>
      <c r="T64" s="472">
        <v>0.9</v>
      </c>
      <c r="U64" s="473">
        <v>19</v>
      </c>
      <c r="V64" s="473">
        <v>2</v>
      </c>
      <c r="W64" s="473">
        <v>37</v>
      </c>
      <c r="X64" s="473" t="s">
        <v>337</v>
      </c>
      <c r="Y64" s="472">
        <v>-0.9</v>
      </c>
      <c r="Z64" s="473">
        <v>-19</v>
      </c>
      <c r="AA64" s="473">
        <v>-54</v>
      </c>
      <c r="AB64" s="473">
        <v>17</v>
      </c>
      <c r="AC64" s="473" t="s">
        <v>11</v>
      </c>
      <c r="AD64" s="102" t="s">
        <v>282</v>
      </c>
    </row>
    <row r="65" spans="1:30" x14ac:dyDescent="0.2">
      <c r="A65" s="470" t="s">
        <v>11</v>
      </c>
      <c r="B65" s="471" t="s">
        <v>184</v>
      </c>
      <c r="C65" s="471" t="s">
        <v>68</v>
      </c>
      <c r="D65" s="473">
        <v>3</v>
      </c>
      <c r="E65" s="473">
        <v>1978</v>
      </c>
      <c r="F65" s="472">
        <v>1.2</v>
      </c>
      <c r="G65" s="472">
        <v>0.9</v>
      </c>
      <c r="H65" s="473">
        <v>18</v>
      </c>
      <c r="I65" s="473">
        <v>1</v>
      </c>
      <c r="J65" s="473">
        <v>36</v>
      </c>
      <c r="K65" s="473" t="s">
        <v>337</v>
      </c>
      <c r="L65" s="472">
        <v>7.5</v>
      </c>
      <c r="M65" s="473">
        <v>138</v>
      </c>
      <c r="N65" s="473">
        <v>106</v>
      </c>
      <c r="O65" s="473">
        <v>170</v>
      </c>
      <c r="P65" s="473" t="s">
        <v>337</v>
      </c>
      <c r="Q65" s="101" t="s">
        <v>282</v>
      </c>
      <c r="R65" s="473">
        <v>2103</v>
      </c>
      <c r="S65" s="472">
        <v>1.2</v>
      </c>
      <c r="T65" s="472">
        <v>0.2</v>
      </c>
      <c r="U65" s="473">
        <v>3</v>
      </c>
      <c r="V65" s="473">
        <v>-16</v>
      </c>
      <c r="W65" s="473">
        <v>22</v>
      </c>
      <c r="X65" s="473" t="s">
        <v>11</v>
      </c>
      <c r="Y65" s="472">
        <v>-0.3</v>
      </c>
      <c r="Z65" s="473">
        <v>-5</v>
      </c>
      <c r="AA65" s="473">
        <v>-41</v>
      </c>
      <c r="AB65" s="473">
        <v>30</v>
      </c>
      <c r="AC65" s="473" t="s">
        <v>11</v>
      </c>
      <c r="AD65" s="102" t="s">
        <v>282</v>
      </c>
    </row>
    <row r="66" spans="1:30" x14ac:dyDescent="0.2">
      <c r="A66" s="470" t="s">
        <v>11</v>
      </c>
      <c r="B66" s="471" t="s">
        <v>185</v>
      </c>
      <c r="C66" s="471" t="s">
        <v>343</v>
      </c>
      <c r="D66" s="473">
        <v>1</v>
      </c>
      <c r="E66" s="473">
        <v>2004</v>
      </c>
      <c r="F66" s="472">
        <v>1.7</v>
      </c>
      <c r="G66" s="472">
        <v>2.1</v>
      </c>
      <c r="H66" s="473">
        <v>40</v>
      </c>
      <c r="I66" s="473">
        <v>-6</v>
      </c>
      <c r="J66" s="473">
        <v>86</v>
      </c>
      <c r="K66" s="473" t="s">
        <v>11</v>
      </c>
      <c r="L66" s="472">
        <v>8.3000000000000007</v>
      </c>
      <c r="M66" s="473">
        <v>153</v>
      </c>
      <c r="N66" s="473">
        <v>103</v>
      </c>
      <c r="O66" s="473">
        <v>203</v>
      </c>
      <c r="P66" s="473" t="s">
        <v>337</v>
      </c>
      <c r="Q66" s="101">
        <v>1950.75</v>
      </c>
      <c r="R66" s="473">
        <v>2126</v>
      </c>
      <c r="S66" s="472">
        <v>1.7</v>
      </c>
      <c r="T66" s="472">
        <v>1.4</v>
      </c>
      <c r="U66" s="473">
        <v>28</v>
      </c>
      <c r="V66" s="473">
        <v>-21</v>
      </c>
      <c r="W66" s="473">
        <v>78</v>
      </c>
      <c r="X66" s="473" t="s">
        <v>11</v>
      </c>
      <c r="Y66" s="472">
        <v>1.2</v>
      </c>
      <c r="Z66" s="473">
        <v>24</v>
      </c>
      <c r="AA66" s="473">
        <v>-29</v>
      </c>
      <c r="AB66" s="473">
        <v>78</v>
      </c>
      <c r="AC66" s="473" t="s">
        <v>11</v>
      </c>
      <c r="AD66" s="102">
        <v>2102.5</v>
      </c>
    </row>
    <row r="67" spans="1:30" x14ac:dyDescent="0.2">
      <c r="A67" s="470" t="s">
        <v>11</v>
      </c>
      <c r="B67" s="471" t="s">
        <v>413</v>
      </c>
      <c r="C67" s="471" t="s">
        <v>69</v>
      </c>
      <c r="D67" s="473">
        <v>2</v>
      </c>
      <c r="E67" s="473">
        <v>2019</v>
      </c>
      <c r="F67" s="472">
        <v>1.7</v>
      </c>
      <c r="G67" s="472">
        <v>2.4</v>
      </c>
      <c r="H67" s="473">
        <v>47</v>
      </c>
      <c r="I67" s="473">
        <v>1</v>
      </c>
      <c r="J67" s="473">
        <v>92</v>
      </c>
      <c r="K67" s="473" t="s">
        <v>337</v>
      </c>
      <c r="L67" s="472">
        <v>7.5</v>
      </c>
      <c r="M67" s="473">
        <v>141</v>
      </c>
      <c r="N67" s="473">
        <v>91</v>
      </c>
      <c r="O67" s="473">
        <v>191</v>
      </c>
      <c r="P67" s="473" t="s">
        <v>337</v>
      </c>
      <c r="Q67" s="101" t="s">
        <v>282</v>
      </c>
      <c r="R67" s="473">
        <v>2135</v>
      </c>
      <c r="S67" s="472">
        <v>1.7</v>
      </c>
      <c r="T67" s="472">
        <v>1.6</v>
      </c>
      <c r="U67" s="473">
        <v>34</v>
      </c>
      <c r="V67" s="473">
        <v>-14</v>
      </c>
      <c r="W67" s="473">
        <v>83</v>
      </c>
      <c r="X67" s="473" t="s">
        <v>11</v>
      </c>
      <c r="Y67" s="472">
        <v>1.3</v>
      </c>
      <c r="Z67" s="473">
        <v>26</v>
      </c>
      <c r="AA67" s="473">
        <v>-27</v>
      </c>
      <c r="AB67" s="473">
        <v>80</v>
      </c>
      <c r="AC67" s="473" t="s">
        <v>11</v>
      </c>
      <c r="AD67" s="102" t="s">
        <v>282</v>
      </c>
    </row>
    <row r="68" spans="1:30" x14ac:dyDescent="0.2">
      <c r="A68" s="470" t="s">
        <v>11</v>
      </c>
      <c r="B68" s="471" t="s">
        <v>186</v>
      </c>
      <c r="C68" s="471" t="s">
        <v>70</v>
      </c>
      <c r="D68" s="473">
        <v>3</v>
      </c>
      <c r="E68" s="473">
        <v>2032</v>
      </c>
      <c r="F68" s="472">
        <v>1.7</v>
      </c>
      <c r="G68" s="472">
        <v>2.7</v>
      </c>
      <c r="H68" s="473">
        <v>54</v>
      </c>
      <c r="I68" s="473">
        <v>8</v>
      </c>
      <c r="J68" s="473">
        <v>100</v>
      </c>
      <c r="K68" s="473" t="s">
        <v>337</v>
      </c>
      <c r="L68" s="472">
        <v>7.8</v>
      </c>
      <c r="M68" s="473">
        <v>147</v>
      </c>
      <c r="N68" s="473">
        <v>96</v>
      </c>
      <c r="O68" s="473">
        <v>197</v>
      </c>
      <c r="P68" s="473" t="s">
        <v>337</v>
      </c>
      <c r="Q68" s="101" t="s">
        <v>282</v>
      </c>
      <c r="R68" s="473">
        <v>2142</v>
      </c>
      <c r="S68" s="472">
        <v>1.7</v>
      </c>
      <c r="T68" s="472">
        <v>1.9</v>
      </c>
      <c r="U68" s="473">
        <v>39</v>
      </c>
      <c r="V68" s="473">
        <v>-9</v>
      </c>
      <c r="W68" s="473">
        <v>88</v>
      </c>
      <c r="X68" s="473" t="s">
        <v>11</v>
      </c>
      <c r="Y68" s="472">
        <v>2.7</v>
      </c>
      <c r="Z68" s="473">
        <v>57</v>
      </c>
      <c r="AA68" s="473">
        <v>3</v>
      </c>
      <c r="AB68" s="473">
        <v>110</v>
      </c>
      <c r="AC68" s="473" t="s">
        <v>337</v>
      </c>
      <c r="AD68" s="102" t="s">
        <v>282</v>
      </c>
    </row>
    <row r="69" spans="1:30" x14ac:dyDescent="0.2">
      <c r="A69" s="470" t="s">
        <v>474</v>
      </c>
      <c r="B69" s="471" t="s">
        <v>179</v>
      </c>
      <c r="C69" s="471" t="s">
        <v>71</v>
      </c>
      <c r="D69" s="473">
        <v>1</v>
      </c>
      <c r="E69" s="473">
        <v>2052</v>
      </c>
      <c r="F69" s="472">
        <v>1.7</v>
      </c>
      <c r="G69" s="472">
        <v>2.4</v>
      </c>
      <c r="H69" s="473">
        <v>49</v>
      </c>
      <c r="I69" s="473">
        <v>32</v>
      </c>
      <c r="J69" s="473">
        <v>65</v>
      </c>
      <c r="K69" s="473" t="s">
        <v>337</v>
      </c>
      <c r="L69" s="472">
        <v>7.2</v>
      </c>
      <c r="M69" s="473">
        <v>139</v>
      </c>
      <c r="N69" s="473">
        <v>88</v>
      </c>
      <c r="O69" s="473">
        <v>190</v>
      </c>
      <c r="P69" s="473" t="s">
        <v>337</v>
      </c>
      <c r="Q69" s="101" t="s">
        <v>282</v>
      </c>
      <c r="R69" s="473">
        <v>2157</v>
      </c>
      <c r="S69" s="472">
        <v>1.7</v>
      </c>
      <c r="T69" s="472">
        <v>1.5</v>
      </c>
      <c r="U69" s="473">
        <v>31</v>
      </c>
      <c r="V69" s="473">
        <v>14</v>
      </c>
      <c r="W69" s="473">
        <v>49</v>
      </c>
      <c r="X69" s="473" t="s">
        <v>337</v>
      </c>
      <c r="Y69" s="472">
        <v>2.2999999999999998</v>
      </c>
      <c r="Z69" s="473">
        <v>48</v>
      </c>
      <c r="AA69" s="473">
        <v>-7</v>
      </c>
      <c r="AB69" s="473">
        <v>102</v>
      </c>
      <c r="AC69" s="473" t="s">
        <v>11</v>
      </c>
      <c r="AD69" s="102" t="s">
        <v>282</v>
      </c>
    </row>
    <row r="70" spans="1:30" x14ac:dyDescent="0.2">
      <c r="A70" s="470" t="s">
        <v>11</v>
      </c>
      <c r="B70" s="471" t="s">
        <v>412</v>
      </c>
      <c r="C70" s="471" t="s">
        <v>72</v>
      </c>
      <c r="D70" s="473">
        <v>2</v>
      </c>
      <c r="E70" s="473">
        <v>2045</v>
      </c>
      <c r="F70" s="472">
        <v>1.7</v>
      </c>
      <c r="G70" s="472">
        <v>1.3</v>
      </c>
      <c r="H70" s="473">
        <v>26</v>
      </c>
      <c r="I70" s="473">
        <v>2</v>
      </c>
      <c r="J70" s="473">
        <v>50</v>
      </c>
      <c r="K70" s="473" t="s">
        <v>337</v>
      </c>
      <c r="L70" s="472">
        <v>7</v>
      </c>
      <c r="M70" s="473">
        <v>134</v>
      </c>
      <c r="N70" s="473">
        <v>79</v>
      </c>
      <c r="O70" s="473">
        <v>189</v>
      </c>
      <c r="P70" s="473" t="s">
        <v>337</v>
      </c>
      <c r="Q70" s="101" t="s">
        <v>282</v>
      </c>
      <c r="R70" s="473">
        <v>2144</v>
      </c>
      <c r="S70" s="472">
        <v>1.7</v>
      </c>
      <c r="T70" s="472">
        <v>0.4</v>
      </c>
      <c r="U70" s="473">
        <v>9</v>
      </c>
      <c r="V70" s="473">
        <v>-17</v>
      </c>
      <c r="W70" s="473">
        <v>34</v>
      </c>
      <c r="X70" s="473" t="s">
        <v>11</v>
      </c>
      <c r="Y70" s="472">
        <v>2.5</v>
      </c>
      <c r="Z70" s="473">
        <v>51</v>
      </c>
      <c r="AA70" s="473">
        <v>-7</v>
      </c>
      <c r="AB70" s="473">
        <v>110</v>
      </c>
      <c r="AC70" s="473" t="s">
        <v>11</v>
      </c>
      <c r="AD70" s="102" t="s">
        <v>282</v>
      </c>
    </row>
    <row r="71" spans="1:30" x14ac:dyDescent="0.2">
      <c r="A71" s="470" t="s">
        <v>11</v>
      </c>
      <c r="B71" s="471" t="s">
        <v>180</v>
      </c>
      <c r="C71" s="471" t="s">
        <v>73</v>
      </c>
      <c r="D71" s="473">
        <v>3</v>
      </c>
      <c r="E71" s="473">
        <v>2044</v>
      </c>
      <c r="F71" s="472">
        <v>1.7</v>
      </c>
      <c r="G71" s="472">
        <v>0.6</v>
      </c>
      <c r="H71" s="473">
        <v>12</v>
      </c>
      <c r="I71" s="473">
        <v>-13</v>
      </c>
      <c r="J71" s="473">
        <v>37</v>
      </c>
      <c r="K71" s="473" t="s">
        <v>11</v>
      </c>
      <c r="L71" s="472">
        <v>5.9</v>
      </c>
      <c r="M71" s="473">
        <v>115</v>
      </c>
      <c r="N71" s="473">
        <v>59</v>
      </c>
      <c r="O71" s="473">
        <v>170</v>
      </c>
      <c r="P71" s="473" t="s">
        <v>337</v>
      </c>
      <c r="Q71" s="101" t="s">
        <v>282</v>
      </c>
      <c r="R71" s="473">
        <v>2138</v>
      </c>
      <c r="S71" s="472">
        <v>1.7</v>
      </c>
      <c r="T71" s="472">
        <v>-0.2</v>
      </c>
      <c r="U71" s="473">
        <v>-4</v>
      </c>
      <c r="V71" s="473">
        <v>-30</v>
      </c>
      <c r="W71" s="473">
        <v>22</v>
      </c>
      <c r="X71" s="473" t="s">
        <v>11</v>
      </c>
      <c r="Y71" s="472">
        <v>1.8</v>
      </c>
      <c r="Z71" s="473">
        <v>38</v>
      </c>
      <c r="AA71" s="473">
        <v>-21</v>
      </c>
      <c r="AB71" s="473">
        <v>97</v>
      </c>
      <c r="AC71" s="473" t="s">
        <v>11</v>
      </c>
      <c r="AD71" s="102" t="s">
        <v>282</v>
      </c>
    </row>
    <row r="72" spans="1:30" x14ac:dyDescent="0.2">
      <c r="A72" s="470" t="s">
        <v>11</v>
      </c>
      <c r="B72" s="471" t="s">
        <v>181</v>
      </c>
      <c r="C72" s="471" t="s">
        <v>74</v>
      </c>
      <c r="D72" s="473">
        <v>1</v>
      </c>
      <c r="E72" s="473">
        <v>2042</v>
      </c>
      <c r="F72" s="472">
        <v>1.7</v>
      </c>
      <c r="G72" s="472">
        <v>-0.5</v>
      </c>
      <c r="H72" s="473">
        <v>-10</v>
      </c>
      <c r="I72" s="473">
        <v>-41</v>
      </c>
      <c r="J72" s="473">
        <v>21</v>
      </c>
      <c r="K72" s="473" t="s">
        <v>11</v>
      </c>
      <c r="L72" s="472">
        <v>6.3</v>
      </c>
      <c r="M72" s="473">
        <v>122</v>
      </c>
      <c r="N72" s="473">
        <v>59</v>
      </c>
      <c r="O72" s="473">
        <v>185</v>
      </c>
      <c r="P72" s="473" t="s">
        <v>337</v>
      </c>
      <c r="Q72" s="101" t="s">
        <v>282</v>
      </c>
      <c r="R72" s="473">
        <v>2135</v>
      </c>
      <c r="S72" s="472">
        <v>1.7</v>
      </c>
      <c r="T72" s="472">
        <v>-1</v>
      </c>
      <c r="U72" s="473">
        <v>-22</v>
      </c>
      <c r="V72" s="473">
        <v>-54</v>
      </c>
      <c r="W72" s="473">
        <v>10</v>
      </c>
      <c r="X72" s="473" t="s">
        <v>11</v>
      </c>
      <c r="Y72" s="472">
        <v>2.7</v>
      </c>
      <c r="Z72" s="473">
        <v>57</v>
      </c>
      <c r="AA72" s="473">
        <v>-10</v>
      </c>
      <c r="AB72" s="473">
        <v>123</v>
      </c>
      <c r="AC72" s="473" t="s">
        <v>11</v>
      </c>
      <c r="AD72" s="102" t="s">
        <v>282</v>
      </c>
    </row>
    <row r="73" spans="1:30" x14ac:dyDescent="0.2">
      <c r="A73" s="470" t="s">
        <v>11</v>
      </c>
      <c r="B73" s="471" t="s">
        <v>411</v>
      </c>
      <c r="C73" s="471" t="s">
        <v>75</v>
      </c>
      <c r="D73" s="473">
        <v>2</v>
      </c>
      <c r="E73" s="473">
        <v>2044</v>
      </c>
      <c r="F73" s="472">
        <v>1.7</v>
      </c>
      <c r="G73" s="472">
        <v>0</v>
      </c>
      <c r="H73" s="473">
        <v>-1</v>
      </c>
      <c r="I73" s="473">
        <v>-26</v>
      </c>
      <c r="J73" s="473">
        <v>25</v>
      </c>
      <c r="K73" s="473" t="s">
        <v>11</v>
      </c>
      <c r="L73" s="472">
        <v>5.7</v>
      </c>
      <c r="M73" s="473">
        <v>110</v>
      </c>
      <c r="N73" s="473">
        <v>47</v>
      </c>
      <c r="O73" s="473">
        <v>173</v>
      </c>
      <c r="P73" s="473" t="s">
        <v>337</v>
      </c>
      <c r="Q73" s="101" t="s">
        <v>282</v>
      </c>
      <c r="R73" s="473">
        <v>2135</v>
      </c>
      <c r="S73" s="472">
        <v>1.7</v>
      </c>
      <c r="T73" s="472">
        <v>-0.5</v>
      </c>
      <c r="U73" s="473">
        <v>-10</v>
      </c>
      <c r="V73" s="473">
        <v>-36</v>
      </c>
      <c r="W73" s="473">
        <v>17</v>
      </c>
      <c r="X73" s="473" t="s">
        <v>11</v>
      </c>
      <c r="Y73" s="472">
        <v>2.5</v>
      </c>
      <c r="Z73" s="473">
        <v>53</v>
      </c>
      <c r="AA73" s="473">
        <v>-13</v>
      </c>
      <c r="AB73" s="473">
        <v>119</v>
      </c>
      <c r="AC73" s="473" t="s">
        <v>11</v>
      </c>
      <c r="AD73" s="102" t="s">
        <v>282</v>
      </c>
    </row>
    <row r="74" spans="1:30" x14ac:dyDescent="0.2">
      <c r="A74" s="470" t="s">
        <v>11</v>
      </c>
      <c r="B74" s="471" t="s">
        <v>182</v>
      </c>
      <c r="C74" s="471" t="s">
        <v>76</v>
      </c>
      <c r="D74" s="473">
        <v>3</v>
      </c>
      <c r="E74" s="473">
        <v>2044</v>
      </c>
      <c r="F74" s="472">
        <v>1.7</v>
      </c>
      <c r="G74" s="472">
        <v>0</v>
      </c>
      <c r="H74" s="473">
        <v>0</v>
      </c>
      <c r="I74" s="473">
        <v>-25</v>
      </c>
      <c r="J74" s="473">
        <v>24</v>
      </c>
      <c r="K74" s="473" t="s">
        <v>11</v>
      </c>
      <c r="L74" s="472">
        <v>4.3</v>
      </c>
      <c r="M74" s="473">
        <v>85</v>
      </c>
      <c r="N74" s="473">
        <v>22</v>
      </c>
      <c r="O74" s="473">
        <v>147</v>
      </c>
      <c r="P74" s="473" t="s">
        <v>337</v>
      </c>
      <c r="Q74" s="101" t="s">
        <v>282</v>
      </c>
      <c r="R74" s="473">
        <v>2133</v>
      </c>
      <c r="S74" s="472">
        <v>1.7</v>
      </c>
      <c r="T74" s="472">
        <v>-0.3</v>
      </c>
      <c r="U74" s="473">
        <v>-6</v>
      </c>
      <c r="V74" s="473">
        <v>-31</v>
      </c>
      <c r="W74" s="473">
        <v>20</v>
      </c>
      <c r="X74" s="473" t="s">
        <v>11</v>
      </c>
      <c r="Y74" s="472">
        <v>1.6</v>
      </c>
      <c r="Z74" s="473">
        <v>33</v>
      </c>
      <c r="AA74" s="473">
        <v>-33</v>
      </c>
      <c r="AB74" s="473">
        <v>99</v>
      </c>
      <c r="AC74" s="473" t="s">
        <v>11</v>
      </c>
      <c r="AD74" s="102" t="s">
        <v>282</v>
      </c>
    </row>
    <row r="75" spans="1:30" x14ac:dyDescent="0.2">
      <c r="A75" s="470" t="s">
        <v>11</v>
      </c>
      <c r="B75" s="471" t="s">
        <v>183</v>
      </c>
      <c r="C75" s="471" t="s">
        <v>77</v>
      </c>
      <c r="D75" s="473">
        <v>1</v>
      </c>
      <c r="E75" s="473">
        <v>2052</v>
      </c>
      <c r="F75" s="472">
        <v>1.6</v>
      </c>
      <c r="G75" s="472">
        <v>0.5</v>
      </c>
      <c r="H75" s="473">
        <v>10</v>
      </c>
      <c r="I75" s="473">
        <v>-11</v>
      </c>
      <c r="J75" s="473">
        <v>30</v>
      </c>
      <c r="K75" s="473" t="s">
        <v>11</v>
      </c>
      <c r="L75" s="472">
        <v>4.5</v>
      </c>
      <c r="M75" s="473">
        <v>88</v>
      </c>
      <c r="N75" s="473">
        <v>33</v>
      </c>
      <c r="O75" s="473">
        <v>144</v>
      </c>
      <c r="P75" s="473" t="s">
        <v>337</v>
      </c>
      <c r="Q75" s="101" t="s">
        <v>282</v>
      </c>
      <c r="R75" s="473">
        <v>2137</v>
      </c>
      <c r="S75" s="472">
        <v>1.6</v>
      </c>
      <c r="T75" s="472">
        <v>0.1</v>
      </c>
      <c r="U75" s="473">
        <v>2</v>
      </c>
      <c r="V75" s="473">
        <v>-20</v>
      </c>
      <c r="W75" s="473">
        <v>23</v>
      </c>
      <c r="X75" s="473" t="s">
        <v>11</v>
      </c>
      <c r="Y75" s="472">
        <v>1.9</v>
      </c>
      <c r="Z75" s="473">
        <v>40</v>
      </c>
      <c r="AA75" s="473">
        <v>-19</v>
      </c>
      <c r="AB75" s="473">
        <v>98</v>
      </c>
      <c r="AC75" s="473" t="s">
        <v>11</v>
      </c>
      <c r="AD75" s="102" t="s">
        <v>282</v>
      </c>
    </row>
    <row r="76" spans="1:30" x14ac:dyDescent="0.2">
      <c r="A76" s="470" t="s">
        <v>11</v>
      </c>
      <c r="B76" s="471" t="s">
        <v>410</v>
      </c>
      <c r="C76" s="471" t="s">
        <v>78</v>
      </c>
      <c r="D76" s="473">
        <v>2</v>
      </c>
      <c r="E76" s="473">
        <v>2062</v>
      </c>
      <c r="F76" s="472">
        <v>1.6</v>
      </c>
      <c r="G76" s="472">
        <v>0.9</v>
      </c>
      <c r="H76" s="473">
        <v>18</v>
      </c>
      <c r="I76" s="473">
        <v>-3</v>
      </c>
      <c r="J76" s="473">
        <v>38</v>
      </c>
      <c r="K76" s="473" t="s">
        <v>11</v>
      </c>
      <c r="L76" s="472">
        <v>4.5</v>
      </c>
      <c r="M76" s="473">
        <v>90</v>
      </c>
      <c r="N76" s="473">
        <v>34</v>
      </c>
      <c r="O76" s="473">
        <v>145</v>
      </c>
      <c r="P76" s="473" t="s">
        <v>337</v>
      </c>
      <c r="Q76" s="101" t="s">
        <v>282</v>
      </c>
      <c r="R76" s="473">
        <v>2141</v>
      </c>
      <c r="S76" s="472">
        <v>1.6</v>
      </c>
      <c r="T76" s="472">
        <v>0.3</v>
      </c>
      <c r="U76" s="473">
        <v>7</v>
      </c>
      <c r="V76" s="473">
        <v>-15</v>
      </c>
      <c r="W76" s="473">
        <v>28</v>
      </c>
      <c r="X76" s="473" t="s">
        <v>11</v>
      </c>
      <c r="Y76" s="472">
        <v>1.9</v>
      </c>
      <c r="Z76" s="473">
        <v>40</v>
      </c>
      <c r="AA76" s="473">
        <v>-18</v>
      </c>
      <c r="AB76" s="473">
        <v>99</v>
      </c>
      <c r="AC76" s="473" t="s">
        <v>11</v>
      </c>
      <c r="AD76" s="102" t="s">
        <v>282</v>
      </c>
    </row>
    <row r="77" spans="1:30" x14ac:dyDescent="0.2">
      <c r="A77" s="470" t="s">
        <v>11</v>
      </c>
      <c r="B77" s="471" t="s">
        <v>184</v>
      </c>
      <c r="C77" s="471" t="s">
        <v>79</v>
      </c>
      <c r="D77" s="473">
        <v>3</v>
      </c>
      <c r="E77" s="473">
        <v>2075</v>
      </c>
      <c r="F77" s="472">
        <v>1.6</v>
      </c>
      <c r="G77" s="472">
        <v>1.5</v>
      </c>
      <c r="H77" s="473">
        <v>31</v>
      </c>
      <c r="I77" s="473">
        <v>9</v>
      </c>
      <c r="J77" s="473">
        <v>54</v>
      </c>
      <c r="K77" s="473" t="s">
        <v>337</v>
      </c>
      <c r="L77" s="472">
        <v>4.9000000000000004</v>
      </c>
      <c r="M77" s="473">
        <v>97</v>
      </c>
      <c r="N77" s="473">
        <v>41</v>
      </c>
      <c r="O77" s="473">
        <v>154</v>
      </c>
      <c r="P77" s="473" t="s">
        <v>337</v>
      </c>
      <c r="Q77" s="101" t="s">
        <v>282</v>
      </c>
      <c r="R77" s="473">
        <v>2149</v>
      </c>
      <c r="S77" s="472">
        <v>1.6</v>
      </c>
      <c r="T77" s="472">
        <v>0.8</v>
      </c>
      <c r="U77" s="473">
        <v>16</v>
      </c>
      <c r="V77" s="473">
        <v>-8</v>
      </c>
      <c r="W77" s="473">
        <v>40</v>
      </c>
      <c r="X77" s="473" t="s">
        <v>11</v>
      </c>
      <c r="Y77" s="472">
        <v>2.2000000000000002</v>
      </c>
      <c r="Z77" s="473">
        <v>46</v>
      </c>
      <c r="AA77" s="473">
        <v>-13</v>
      </c>
      <c r="AB77" s="473">
        <v>104</v>
      </c>
      <c r="AC77" s="473" t="s">
        <v>11</v>
      </c>
      <c r="AD77" s="102" t="s">
        <v>282</v>
      </c>
    </row>
    <row r="78" spans="1:30" x14ac:dyDescent="0.2">
      <c r="A78" s="470" t="s">
        <v>11</v>
      </c>
      <c r="B78" s="471" t="s">
        <v>185</v>
      </c>
      <c r="C78" s="471" t="s">
        <v>80</v>
      </c>
      <c r="D78" s="473">
        <v>1</v>
      </c>
      <c r="E78" s="473">
        <v>2084</v>
      </c>
      <c r="F78" s="472">
        <v>1.8</v>
      </c>
      <c r="G78" s="472">
        <v>1.6</v>
      </c>
      <c r="H78" s="473">
        <v>32</v>
      </c>
      <c r="I78" s="473">
        <v>4</v>
      </c>
      <c r="J78" s="473">
        <v>60</v>
      </c>
      <c r="K78" s="473" t="s">
        <v>337</v>
      </c>
      <c r="L78" s="472">
        <v>4</v>
      </c>
      <c r="M78" s="473">
        <v>80</v>
      </c>
      <c r="N78" s="473">
        <v>38</v>
      </c>
      <c r="O78" s="473">
        <v>122</v>
      </c>
      <c r="P78" s="473" t="s">
        <v>337</v>
      </c>
      <c r="Q78" s="101">
        <v>2057.5</v>
      </c>
      <c r="R78" s="473">
        <v>2149</v>
      </c>
      <c r="S78" s="472">
        <v>1.8</v>
      </c>
      <c r="T78" s="472">
        <v>0.6</v>
      </c>
      <c r="U78" s="473">
        <v>13</v>
      </c>
      <c r="V78" s="473">
        <v>-16</v>
      </c>
      <c r="W78" s="473">
        <v>41</v>
      </c>
      <c r="X78" s="473" t="s">
        <v>11</v>
      </c>
      <c r="Y78" s="472">
        <v>1.1000000000000001</v>
      </c>
      <c r="Z78" s="473">
        <v>24</v>
      </c>
      <c r="AA78" s="473">
        <v>-20</v>
      </c>
      <c r="AB78" s="473">
        <v>68</v>
      </c>
      <c r="AC78" s="473" t="s">
        <v>11</v>
      </c>
      <c r="AD78" s="102">
        <v>2144.5</v>
      </c>
    </row>
    <row r="79" spans="1:30" x14ac:dyDescent="0.2">
      <c r="A79" s="470" t="s">
        <v>11</v>
      </c>
      <c r="B79" s="471" t="s">
        <v>413</v>
      </c>
      <c r="C79" s="471" t="s">
        <v>81</v>
      </c>
      <c r="D79" s="473">
        <v>2</v>
      </c>
      <c r="E79" s="473">
        <v>2101</v>
      </c>
      <c r="F79" s="472">
        <v>1.8</v>
      </c>
      <c r="G79" s="472">
        <v>1.9</v>
      </c>
      <c r="H79" s="473">
        <v>39</v>
      </c>
      <c r="I79" s="473">
        <v>11</v>
      </c>
      <c r="J79" s="473">
        <v>68</v>
      </c>
      <c r="K79" s="473" t="s">
        <v>337</v>
      </c>
      <c r="L79" s="472">
        <v>4.0999999999999996</v>
      </c>
      <c r="M79" s="473">
        <v>82</v>
      </c>
      <c r="N79" s="473">
        <v>39</v>
      </c>
      <c r="O79" s="473">
        <v>125</v>
      </c>
      <c r="P79" s="473" t="s">
        <v>337</v>
      </c>
      <c r="Q79" s="101"/>
      <c r="R79" s="473">
        <v>2160</v>
      </c>
      <c r="S79" s="472">
        <v>1.8</v>
      </c>
      <c r="T79" s="472">
        <v>0.9</v>
      </c>
      <c r="U79" s="473">
        <v>18</v>
      </c>
      <c r="V79" s="473">
        <v>-11</v>
      </c>
      <c r="W79" s="473">
        <v>47</v>
      </c>
      <c r="X79" s="473" t="s">
        <v>11</v>
      </c>
      <c r="Y79" s="472">
        <v>1.1000000000000001</v>
      </c>
      <c r="Z79" s="473">
        <v>24</v>
      </c>
      <c r="AA79" s="473">
        <v>-20</v>
      </c>
      <c r="AB79" s="473">
        <v>69</v>
      </c>
      <c r="AC79" s="473" t="s">
        <v>11</v>
      </c>
      <c r="AD79" s="102"/>
    </row>
    <row r="80" spans="1:30" x14ac:dyDescent="0.2">
      <c r="A80" s="470" t="s">
        <v>11</v>
      </c>
      <c r="B80" s="471" t="s">
        <v>186</v>
      </c>
      <c r="C80" s="471" t="s">
        <v>82</v>
      </c>
      <c r="D80" s="473">
        <v>3</v>
      </c>
      <c r="E80" s="473">
        <v>2115</v>
      </c>
      <c r="F80" s="472">
        <v>1.8</v>
      </c>
      <c r="G80" s="472">
        <v>1.9</v>
      </c>
      <c r="H80" s="473">
        <v>40</v>
      </c>
      <c r="I80" s="473">
        <v>13</v>
      </c>
      <c r="J80" s="473">
        <v>68</v>
      </c>
      <c r="K80" s="473" t="s">
        <v>337</v>
      </c>
      <c r="L80" s="472">
        <v>4.0999999999999996</v>
      </c>
      <c r="M80" s="473">
        <v>84</v>
      </c>
      <c r="N80" s="473">
        <v>39</v>
      </c>
      <c r="O80" s="473">
        <v>128</v>
      </c>
      <c r="P80" s="473" t="s">
        <v>337</v>
      </c>
      <c r="Q80" s="101"/>
      <c r="R80" s="473">
        <v>2167</v>
      </c>
      <c r="S80" s="472">
        <v>1.8</v>
      </c>
      <c r="T80" s="472">
        <v>0.9</v>
      </c>
      <c r="U80" s="473">
        <v>19</v>
      </c>
      <c r="V80" s="473">
        <v>-9</v>
      </c>
      <c r="W80" s="473">
        <v>47</v>
      </c>
      <c r="X80" s="473" t="s">
        <v>11</v>
      </c>
      <c r="Y80" s="472">
        <v>1.2</v>
      </c>
      <c r="Z80" s="473">
        <v>25</v>
      </c>
      <c r="AA80" s="473">
        <v>-21</v>
      </c>
      <c r="AB80" s="473">
        <v>71</v>
      </c>
      <c r="AC80" s="473" t="s">
        <v>11</v>
      </c>
      <c r="AD80" s="102"/>
    </row>
    <row r="81" spans="1:30" x14ac:dyDescent="0.2">
      <c r="A81" s="470" t="s">
        <v>342</v>
      </c>
      <c r="B81" s="471" t="s">
        <v>179</v>
      </c>
      <c r="C81" s="471" t="s">
        <v>83</v>
      </c>
      <c r="D81" s="473">
        <v>1</v>
      </c>
      <c r="E81" s="473">
        <v>2104</v>
      </c>
      <c r="F81" s="472">
        <v>1.2</v>
      </c>
      <c r="G81" s="472">
        <v>1</v>
      </c>
      <c r="H81" s="473">
        <v>20</v>
      </c>
      <c r="I81" s="473">
        <v>-30</v>
      </c>
      <c r="J81" s="473">
        <v>71</v>
      </c>
      <c r="K81" s="473" t="s">
        <v>11</v>
      </c>
      <c r="L81" s="472">
        <v>2.5</v>
      </c>
      <c r="M81" s="473">
        <v>52</v>
      </c>
      <c r="N81" s="473">
        <v>-2</v>
      </c>
      <c r="O81" s="473">
        <v>106</v>
      </c>
      <c r="P81" s="473" t="s">
        <v>11</v>
      </c>
      <c r="Q81" s="156"/>
      <c r="R81" s="473">
        <v>2151</v>
      </c>
      <c r="S81" s="472">
        <v>1.2</v>
      </c>
      <c r="T81" s="472">
        <v>0.1</v>
      </c>
      <c r="U81" s="473">
        <v>2</v>
      </c>
      <c r="V81" s="473">
        <v>-51</v>
      </c>
      <c r="W81" s="473">
        <v>54</v>
      </c>
      <c r="X81" s="473" t="s">
        <v>11</v>
      </c>
      <c r="Y81" s="472">
        <v>-0.3</v>
      </c>
      <c r="Z81" s="473">
        <v>-6</v>
      </c>
      <c r="AA81" s="473">
        <v>-63</v>
      </c>
      <c r="AB81" s="473">
        <v>51</v>
      </c>
      <c r="AC81" s="473" t="s">
        <v>11</v>
      </c>
      <c r="AD81" s="143"/>
    </row>
    <row r="82" spans="1:30" x14ac:dyDescent="0.2">
      <c r="A82" s="470" t="s">
        <v>11</v>
      </c>
      <c r="B82" s="471" t="s">
        <v>412</v>
      </c>
      <c r="C82" s="471" t="s">
        <v>962</v>
      </c>
      <c r="D82" s="473">
        <v>2</v>
      </c>
      <c r="E82" s="473">
        <v>2113</v>
      </c>
      <c r="F82" s="472">
        <v>1.2</v>
      </c>
      <c r="G82" s="472">
        <v>0.6</v>
      </c>
      <c r="H82" s="473">
        <v>12</v>
      </c>
      <c r="I82" s="473">
        <v>-39</v>
      </c>
      <c r="J82" s="473">
        <v>63</v>
      </c>
      <c r="K82" s="473" t="s">
        <v>11</v>
      </c>
      <c r="L82" s="472">
        <v>3.3</v>
      </c>
      <c r="M82" s="473">
        <v>68</v>
      </c>
      <c r="N82" s="473">
        <v>15</v>
      </c>
      <c r="O82" s="473">
        <v>121</v>
      </c>
      <c r="P82" s="473" t="s">
        <v>337</v>
      </c>
      <c r="R82" s="473">
        <v>2156</v>
      </c>
      <c r="S82" s="472">
        <v>1.2</v>
      </c>
      <c r="T82" s="472">
        <v>-0.2</v>
      </c>
      <c r="U82" s="473">
        <v>-4</v>
      </c>
      <c r="V82" s="473">
        <v>-56</v>
      </c>
      <c r="W82" s="473">
        <v>49</v>
      </c>
      <c r="X82" s="473" t="s">
        <v>11</v>
      </c>
      <c r="Y82" s="472">
        <v>0.5</v>
      </c>
      <c r="Z82" s="473">
        <v>12</v>
      </c>
      <c r="AA82" s="473">
        <v>-44</v>
      </c>
      <c r="AB82" s="473">
        <v>68</v>
      </c>
      <c r="AC82" s="473" t="s">
        <v>11</v>
      </c>
    </row>
    <row r="83" spans="1:30" x14ac:dyDescent="0.2">
      <c r="A83" s="470" t="s">
        <v>11</v>
      </c>
      <c r="B83" s="471" t="s">
        <v>180</v>
      </c>
      <c r="C83" s="471" t="s">
        <v>963</v>
      </c>
      <c r="D83" s="473">
        <v>3</v>
      </c>
      <c r="E83" s="473">
        <v>2121</v>
      </c>
      <c r="F83" s="472">
        <v>1.2</v>
      </c>
      <c r="G83" s="472">
        <v>0.3</v>
      </c>
      <c r="H83" s="473">
        <v>5</v>
      </c>
      <c r="I83" s="473">
        <v>-45</v>
      </c>
      <c r="J83" s="473">
        <v>56</v>
      </c>
      <c r="K83" s="473" t="s">
        <v>11</v>
      </c>
      <c r="L83" s="472">
        <v>3.8</v>
      </c>
      <c r="M83" s="473">
        <v>77</v>
      </c>
      <c r="N83" s="473">
        <v>25</v>
      </c>
      <c r="O83" s="473">
        <v>128</v>
      </c>
      <c r="P83" s="473" t="s">
        <v>337</v>
      </c>
      <c r="R83" s="473">
        <v>2159</v>
      </c>
      <c r="S83" s="472">
        <v>1.2</v>
      </c>
      <c r="T83" s="472">
        <v>-0.4</v>
      </c>
      <c r="U83" s="473">
        <v>-9</v>
      </c>
      <c r="V83" s="473">
        <v>-61</v>
      </c>
      <c r="W83" s="473">
        <v>43</v>
      </c>
      <c r="X83" s="473" t="s">
        <v>11</v>
      </c>
      <c r="Y83" s="472">
        <v>1</v>
      </c>
      <c r="Z83" s="473">
        <v>20</v>
      </c>
      <c r="AA83" s="473">
        <v>-34</v>
      </c>
      <c r="AB83" s="473">
        <v>74</v>
      </c>
      <c r="AC83" s="473" t="s">
        <v>11</v>
      </c>
    </row>
    <row r="84" spans="1:30" x14ac:dyDescent="0.2">
      <c r="A84" s="470" t="s">
        <v>11</v>
      </c>
      <c r="B84" s="471" t="s">
        <v>181</v>
      </c>
      <c r="C84" s="471" t="s">
        <v>964</v>
      </c>
      <c r="D84" s="473">
        <v>1</v>
      </c>
      <c r="E84" s="473">
        <v>2128</v>
      </c>
      <c r="F84" s="472">
        <v>1.2</v>
      </c>
      <c r="G84" s="472">
        <v>1.1000000000000001</v>
      </c>
      <c r="H84" s="473">
        <v>23</v>
      </c>
      <c r="I84" s="473">
        <v>1</v>
      </c>
      <c r="J84" s="473">
        <v>45</v>
      </c>
      <c r="K84" s="473" t="s">
        <v>337</v>
      </c>
      <c r="L84" s="472">
        <v>4.2</v>
      </c>
      <c r="M84" s="473">
        <v>85</v>
      </c>
      <c r="N84" s="473">
        <v>28</v>
      </c>
      <c r="O84" s="473">
        <v>142</v>
      </c>
      <c r="P84" s="473" t="s">
        <v>337</v>
      </c>
      <c r="R84" s="473">
        <v>2152</v>
      </c>
      <c r="S84" s="472">
        <v>1.2</v>
      </c>
      <c r="T84" s="472">
        <v>0</v>
      </c>
      <c r="U84" s="473">
        <v>1</v>
      </c>
      <c r="V84" s="473">
        <v>-21</v>
      </c>
      <c r="W84" s="473">
        <v>23</v>
      </c>
      <c r="X84" s="473" t="s">
        <v>11</v>
      </c>
      <c r="Y84" s="472">
        <v>0.8</v>
      </c>
      <c r="Z84" s="473">
        <v>17</v>
      </c>
      <c r="AA84" s="473">
        <v>-43</v>
      </c>
      <c r="AB84" s="473">
        <v>77</v>
      </c>
      <c r="AC84" s="473" t="s">
        <v>11</v>
      </c>
    </row>
    <row r="85" spans="1:30" x14ac:dyDescent="0.2">
      <c r="A85" s="470" t="s">
        <v>11</v>
      </c>
      <c r="B85" s="471" t="s">
        <v>411</v>
      </c>
      <c r="C85" s="471" t="s">
        <v>965</v>
      </c>
      <c r="D85" s="473">
        <v>2</v>
      </c>
      <c r="E85" s="473">
        <v>2136</v>
      </c>
      <c r="F85" s="472">
        <v>1.2</v>
      </c>
      <c r="G85" s="472">
        <v>1.1000000000000001</v>
      </c>
      <c r="H85" s="473">
        <v>23</v>
      </c>
      <c r="I85" s="473">
        <v>0</v>
      </c>
      <c r="J85" s="473">
        <v>45</v>
      </c>
      <c r="K85" s="473" t="s">
        <v>337</v>
      </c>
      <c r="L85" s="472">
        <v>4.5</v>
      </c>
      <c r="M85" s="473">
        <v>91</v>
      </c>
      <c r="N85" s="473">
        <v>34</v>
      </c>
      <c r="O85" s="473">
        <v>149</v>
      </c>
      <c r="P85" s="473" t="s">
        <v>337</v>
      </c>
      <c r="R85" s="473">
        <v>2146</v>
      </c>
      <c r="S85" s="472">
        <v>1.2</v>
      </c>
      <c r="T85" s="472">
        <v>-0.4</v>
      </c>
      <c r="U85" s="473">
        <v>-10</v>
      </c>
      <c r="V85" s="473">
        <v>-32</v>
      </c>
      <c r="W85" s="473">
        <v>13</v>
      </c>
      <c r="X85" s="473" t="s">
        <v>11</v>
      </c>
      <c r="Y85" s="472">
        <v>0.6</v>
      </c>
      <c r="Z85" s="473">
        <v>12</v>
      </c>
      <c r="AA85" s="473">
        <v>-48</v>
      </c>
      <c r="AB85" s="473">
        <v>71</v>
      </c>
      <c r="AC85" s="473" t="s">
        <v>11</v>
      </c>
    </row>
    <row r="86" spans="1:30" x14ac:dyDescent="0.2">
      <c r="A86" s="470" t="s">
        <v>11</v>
      </c>
      <c r="B86" s="471" t="s">
        <v>182</v>
      </c>
      <c r="C86" s="471" t="s">
        <v>966</v>
      </c>
      <c r="D86" s="473">
        <v>3</v>
      </c>
      <c r="E86" s="473">
        <v>2155</v>
      </c>
      <c r="F86" s="472">
        <v>1.4</v>
      </c>
      <c r="G86" s="472">
        <v>1.6</v>
      </c>
      <c r="H86" s="473">
        <v>35</v>
      </c>
      <c r="I86" s="473">
        <v>2</v>
      </c>
      <c r="J86" s="473">
        <v>67</v>
      </c>
      <c r="K86" s="473" t="s">
        <v>337</v>
      </c>
      <c r="L86" s="472">
        <v>5.5</v>
      </c>
      <c r="M86" s="473">
        <v>112</v>
      </c>
      <c r="N86" s="473">
        <v>51</v>
      </c>
      <c r="O86" s="473">
        <v>172</v>
      </c>
      <c r="P86" s="473" t="s">
        <v>337</v>
      </c>
      <c r="R86" s="473">
        <v>2155</v>
      </c>
      <c r="S86" s="472">
        <v>1.4</v>
      </c>
      <c r="T86" s="472">
        <v>-0.1</v>
      </c>
      <c r="U86" s="473">
        <v>-3</v>
      </c>
      <c r="V86" s="473">
        <v>-36</v>
      </c>
      <c r="W86" s="473">
        <v>29</v>
      </c>
      <c r="X86" s="473" t="s">
        <v>11</v>
      </c>
      <c r="Y86" s="472">
        <v>1.1000000000000001</v>
      </c>
      <c r="Z86" s="473">
        <v>23</v>
      </c>
      <c r="AA86" s="473">
        <v>-40</v>
      </c>
      <c r="AB86" s="473">
        <v>86</v>
      </c>
      <c r="AC86" s="473"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88:AD88"/>
    <mergeCell ref="A89:AD89"/>
    <mergeCell ref="A90:AD90"/>
    <mergeCell ref="A91:AD91"/>
    <mergeCell ref="A92:AD92"/>
    <mergeCell ref="A87:AD87"/>
    <mergeCell ref="A7:A8"/>
    <mergeCell ref="E7:E8"/>
    <mergeCell ref="B7:B8"/>
    <mergeCell ref="AD7:AD8"/>
    <mergeCell ref="R7:R8"/>
    <mergeCell ref="Q7:Q8"/>
    <mergeCell ref="G7:P7"/>
    <mergeCell ref="D7:D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election sqref="A1:M1"/>
    </sheetView>
  </sheetViews>
  <sheetFormatPr defaultRowHeight="16.5" x14ac:dyDescent="0.25"/>
  <cols>
    <col min="1" max="1" width="5.140625" style="33" customWidth="1" collapsed="1"/>
    <col min="2" max="12" width="9.140625" style="33" collapsed="1"/>
    <col min="13" max="13" width="15.7109375" style="33" customWidth="1" collapsed="1"/>
    <col min="14" max="16384" width="9.140625" style="33" collapsed="1"/>
  </cols>
  <sheetData>
    <row r="1" spans="1:20" s="17" customFormat="1" ht="68.25" customHeight="1" x14ac:dyDescent="0.35">
      <c r="A1" s="680" t="s">
        <v>283</v>
      </c>
      <c r="B1" s="680"/>
      <c r="C1" s="680"/>
      <c r="D1" s="680"/>
      <c r="E1" s="680"/>
      <c r="F1" s="680"/>
      <c r="G1" s="680"/>
      <c r="H1" s="680"/>
      <c r="I1" s="680"/>
      <c r="J1" s="680"/>
      <c r="K1" s="680"/>
      <c r="L1" s="680"/>
      <c r="M1" s="680"/>
      <c r="N1" s="58"/>
      <c r="O1" s="58"/>
      <c r="P1" s="58"/>
      <c r="Q1" s="58"/>
      <c r="R1" s="58"/>
      <c r="S1" s="58"/>
      <c r="T1" s="58"/>
    </row>
    <row r="3" spans="1:20" s="38" customFormat="1" ht="18.75" x14ac:dyDescent="0.3">
      <c r="A3" s="747" t="s">
        <v>285</v>
      </c>
      <c r="B3" s="747"/>
      <c r="C3" s="747"/>
      <c r="D3" s="747"/>
      <c r="E3" s="747"/>
      <c r="F3" s="747"/>
      <c r="G3" s="747"/>
      <c r="H3" s="747"/>
      <c r="I3" s="747"/>
      <c r="J3" s="747"/>
      <c r="K3" s="747"/>
      <c r="L3" s="747"/>
      <c r="M3" s="747"/>
      <c r="N3" s="65"/>
      <c r="O3" s="65"/>
      <c r="P3" s="65"/>
      <c r="Q3" s="65"/>
      <c r="R3" s="65"/>
    </row>
    <row r="4" spans="1:20" s="38" customFormat="1" x14ac:dyDescent="0.25"/>
    <row r="5" spans="1:20" s="38" customFormat="1" x14ac:dyDescent="0.25">
      <c r="B5" s="751" t="s">
        <v>491</v>
      </c>
      <c r="C5" s="751"/>
      <c r="D5" s="751"/>
      <c r="E5" s="751"/>
      <c r="F5" s="751"/>
      <c r="G5" s="751"/>
      <c r="H5" s="751"/>
      <c r="I5" s="751"/>
      <c r="J5" s="751"/>
      <c r="K5" s="751"/>
      <c r="L5" s="751"/>
      <c r="M5" s="751"/>
      <c r="N5" s="751"/>
      <c r="O5" s="751"/>
      <c r="P5" s="751"/>
      <c r="Q5" s="751"/>
    </row>
    <row r="6" spans="1:20" s="38" customFormat="1" ht="16.5" customHeight="1" x14ac:dyDescent="0.25">
      <c r="B6" s="749" t="s">
        <v>492</v>
      </c>
      <c r="C6" s="749"/>
      <c r="D6" s="749"/>
      <c r="E6" s="749"/>
      <c r="F6" s="749"/>
      <c r="G6" s="749"/>
      <c r="H6" s="749"/>
      <c r="I6" s="749"/>
      <c r="J6" s="749"/>
      <c r="K6" s="749"/>
      <c r="L6" s="749"/>
      <c r="M6" s="749"/>
      <c r="N6" s="749"/>
      <c r="O6" s="749"/>
      <c r="P6" s="749"/>
      <c r="Q6" s="749"/>
    </row>
    <row r="7" spans="1:20" s="38" customFormat="1" ht="16.5" customHeight="1" x14ac:dyDescent="0.25">
      <c r="B7" s="749" t="s">
        <v>493</v>
      </c>
      <c r="C7" s="749"/>
      <c r="D7" s="749"/>
      <c r="E7" s="749"/>
      <c r="F7" s="749"/>
      <c r="G7" s="749"/>
      <c r="H7" s="749"/>
      <c r="I7" s="749"/>
      <c r="J7" s="749"/>
      <c r="K7" s="749"/>
      <c r="L7" s="749"/>
      <c r="M7" s="749"/>
      <c r="N7" s="749"/>
      <c r="O7" s="749"/>
      <c r="P7" s="749"/>
      <c r="Q7" s="749"/>
    </row>
    <row r="8" spans="1:20" s="38" customFormat="1" ht="16.5" customHeight="1" x14ac:dyDescent="0.25">
      <c r="B8" s="749" t="s">
        <v>494</v>
      </c>
      <c r="C8" s="749"/>
      <c r="D8" s="749"/>
      <c r="E8" s="749"/>
      <c r="F8" s="749"/>
      <c r="G8" s="749"/>
      <c r="H8" s="749"/>
      <c r="I8" s="749"/>
      <c r="J8" s="749"/>
      <c r="K8" s="749"/>
      <c r="L8" s="749"/>
      <c r="M8" s="749"/>
      <c r="N8" s="749"/>
      <c r="O8" s="749"/>
      <c r="P8" s="749"/>
      <c r="Q8" s="749"/>
    </row>
    <row r="9" spans="1:20" s="38" customFormat="1" x14ac:dyDescent="0.25">
      <c r="B9" s="162"/>
      <c r="C9" s="162"/>
      <c r="D9" s="162"/>
      <c r="E9" s="162"/>
      <c r="F9" s="162"/>
      <c r="G9" s="162"/>
      <c r="H9" s="162"/>
      <c r="I9" s="162"/>
      <c r="J9" s="162"/>
      <c r="K9" s="162"/>
      <c r="L9" s="162"/>
      <c r="M9" s="162"/>
      <c r="N9" s="41"/>
      <c r="O9" s="41"/>
      <c r="P9" s="41"/>
      <c r="Q9" s="41"/>
    </row>
    <row r="10" spans="1:20" s="38" customFormat="1" x14ac:dyDescent="0.25">
      <c r="B10" s="751" t="s">
        <v>327</v>
      </c>
      <c r="C10" s="751"/>
      <c r="D10" s="751"/>
      <c r="E10" s="751"/>
      <c r="F10" s="751"/>
      <c r="G10" s="751"/>
      <c r="H10" s="751"/>
      <c r="I10" s="751"/>
      <c r="J10" s="751"/>
      <c r="K10" s="751"/>
      <c r="L10" s="751"/>
      <c r="M10" s="751"/>
      <c r="N10" s="751"/>
      <c r="O10" s="751"/>
      <c r="P10" s="751"/>
      <c r="Q10" s="751"/>
    </row>
    <row r="11" spans="1:20" s="38" customFormat="1" ht="33.75" customHeight="1" x14ac:dyDescent="0.25">
      <c r="B11" s="749" t="s">
        <v>290</v>
      </c>
      <c r="C11" s="749"/>
      <c r="D11" s="749"/>
      <c r="E11" s="749"/>
      <c r="F11" s="749"/>
      <c r="G11" s="749"/>
      <c r="H11" s="749"/>
      <c r="I11" s="749"/>
      <c r="J11" s="749"/>
      <c r="K11" s="749"/>
      <c r="L11" s="749"/>
      <c r="M11" s="749"/>
      <c r="N11" s="749"/>
      <c r="O11" s="749"/>
      <c r="P11" s="749"/>
      <c r="Q11" s="749"/>
      <c r="R11" s="66"/>
    </row>
    <row r="12" spans="1:20" s="38" customFormat="1" ht="16.5" customHeight="1" x14ac:dyDescent="0.25">
      <c r="B12" s="749" t="s">
        <v>291</v>
      </c>
      <c r="C12" s="749"/>
      <c r="D12" s="749"/>
      <c r="E12" s="749"/>
      <c r="F12" s="749"/>
      <c r="G12" s="749"/>
      <c r="H12" s="749"/>
      <c r="I12" s="749"/>
      <c r="J12" s="749"/>
      <c r="K12" s="749"/>
      <c r="L12" s="749"/>
      <c r="M12" s="749"/>
      <c r="N12" s="749"/>
      <c r="O12" s="749"/>
      <c r="P12" s="749"/>
      <c r="Q12" s="749"/>
      <c r="R12" s="66"/>
    </row>
    <row r="13" spans="1:20" s="41" customFormat="1" ht="16.5" customHeight="1" x14ac:dyDescent="0.25">
      <c r="B13" s="749" t="s">
        <v>292</v>
      </c>
      <c r="C13" s="749"/>
      <c r="D13" s="749"/>
      <c r="E13" s="749"/>
      <c r="F13" s="749"/>
      <c r="G13" s="749"/>
      <c r="H13" s="749"/>
      <c r="I13" s="749"/>
      <c r="J13" s="749"/>
      <c r="K13" s="749"/>
      <c r="L13" s="749"/>
      <c r="M13" s="749"/>
      <c r="N13" s="749"/>
      <c r="O13" s="749"/>
      <c r="P13" s="749"/>
      <c r="Q13" s="749"/>
      <c r="R13" s="66"/>
    </row>
    <row r="14" spans="1:20" s="38" customFormat="1" x14ac:dyDescent="0.25">
      <c r="B14" s="41"/>
      <c r="C14" s="41"/>
      <c r="D14" s="41"/>
      <c r="E14" s="41"/>
      <c r="F14" s="41"/>
      <c r="G14" s="41"/>
      <c r="H14" s="41"/>
      <c r="I14" s="41"/>
      <c r="J14" s="41"/>
      <c r="K14" s="41"/>
      <c r="L14" s="41"/>
      <c r="M14" s="41"/>
      <c r="N14" s="41"/>
      <c r="O14" s="41"/>
      <c r="P14" s="41"/>
      <c r="Q14" s="41"/>
    </row>
    <row r="15" spans="1:20" s="39" customFormat="1" x14ac:dyDescent="0.25">
      <c r="B15" s="751" t="s">
        <v>293</v>
      </c>
      <c r="C15" s="751"/>
      <c r="D15" s="751"/>
      <c r="E15" s="751"/>
      <c r="F15" s="751"/>
      <c r="G15" s="751"/>
      <c r="H15" s="751"/>
      <c r="I15" s="751"/>
      <c r="J15" s="751"/>
      <c r="K15" s="751"/>
      <c r="L15" s="751"/>
      <c r="M15" s="751"/>
      <c r="N15" s="751"/>
      <c r="O15" s="751"/>
      <c r="P15" s="751"/>
      <c r="Q15" s="751"/>
    </row>
    <row r="16" spans="1:20" s="39" customFormat="1" x14ac:dyDescent="0.25">
      <c r="B16" s="749" t="s">
        <v>276</v>
      </c>
      <c r="C16" s="749"/>
      <c r="D16" s="749"/>
      <c r="E16" s="749"/>
      <c r="F16" s="749"/>
      <c r="G16" s="749"/>
      <c r="H16" s="749"/>
      <c r="I16" s="749"/>
      <c r="J16" s="749"/>
      <c r="K16" s="749"/>
      <c r="L16" s="749"/>
      <c r="M16" s="749"/>
      <c r="N16" s="749"/>
      <c r="O16" s="749"/>
      <c r="P16" s="749"/>
      <c r="Q16" s="749"/>
    </row>
    <row r="17" spans="1:22" x14ac:dyDescent="0.25">
      <c r="B17" s="164"/>
      <c r="C17" s="164"/>
      <c r="D17" s="164"/>
      <c r="E17" s="164"/>
      <c r="F17" s="164"/>
      <c r="G17" s="164"/>
      <c r="H17" s="164"/>
      <c r="I17" s="164"/>
      <c r="J17" s="164"/>
      <c r="K17" s="164"/>
      <c r="L17" s="164"/>
      <c r="M17" s="164"/>
      <c r="N17" s="164"/>
      <c r="O17" s="164"/>
      <c r="P17" s="164"/>
      <c r="Q17" s="164"/>
    </row>
    <row r="18" spans="1:22" s="32" customFormat="1" x14ac:dyDescent="0.25">
      <c r="B18" s="751" t="s">
        <v>294</v>
      </c>
      <c r="C18" s="751"/>
      <c r="D18" s="751"/>
      <c r="E18" s="751"/>
      <c r="F18" s="751"/>
      <c r="G18" s="751"/>
      <c r="H18" s="751"/>
      <c r="I18" s="751"/>
      <c r="J18" s="751"/>
      <c r="K18" s="751"/>
      <c r="L18" s="751"/>
      <c r="M18" s="751"/>
      <c r="N18" s="751"/>
      <c r="O18" s="751"/>
      <c r="P18" s="751"/>
      <c r="Q18" s="751"/>
      <c r="R18" s="39"/>
    </row>
    <row r="19" spans="1:22" x14ac:dyDescent="0.25">
      <c r="A19" s="38"/>
      <c r="B19" s="749" t="s">
        <v>286</v>
      </c>
      <c r="C19" s="749"/>
      <c r="D19" s="749"/>
      <c r="E19" s="749"/>
      <c r="F19" s="749"/>
      <c r="G19" s="749"/>
      <c r="H19" s="749"/>
      <c r="I19" s="749"/>
      <c r="J19" s="749"/>
      <c r="K19" s="749"/>
      <c r="L19" s="749"/>
      <c r="M19" s="749"/>
      <c r="N19" s="749"/>
      <c r="O19" s="749"/>
      <c r="P19" s="749"/>
      <c r="Q19" s="749"/>
      <c r="R19" s="38"/>
    </row>
    <row r="20" spans="1:22" x14ac:dyDescent="0.25">
      <c r="A20" s="38"/>
      <c r="B20" s="22"/>
      <c r="C20" s="41"/>
      <c r="D20" s="41"/>
      <c r="E20" s="41"/>
      <c r="F20" s="41"/>
      <c r="G20" s="41"/>
      <c r="H20" s="41"/>
      <c r="I20" s="41"/>
      <c r="J20" s="41"/>
      <c r="K20" s="41"/>
      <c r="L20" s="41"/>
      <c r="M20" s="41"/>
      <c r="N20" s="41"/>
      <c r="O20" s="41"/>
      <c r="P20" s="41"/>
      <c r="Q20" s="41"/>
      <c r="R20" s="38"/>
    </row>
    <row r="21" spans="1:22" s="32" customFormat="1" x14ac:dyDescent="0.25">
      <c r="B21" s="751" t="s">
        <v>295</v>
      </c>
      <c r="C21" s="751"/>
      <c r="D21" s="751"/>
      <c r="E21" s="751"/>
      <c r="F21" s="751"/>
      <c r="G21" s="751"/>
      <c r="H21" s="751"/>
      <c r="I21" s="751"/>
      <c r="J21" s="751"/>
      <c r="K21" s="751"/>
      <c r="L21" s="751"/>
      <c r="M21" s="751"/>
      <c r="N21" s="751"/>
      <c r="O21" s="751"/>
      <c r="P21" s="751"/>
      <c r="Q21" s="751"/>
      <c r="R21" s="19"/>
      <c r="S21" s="34"/>
      <c r="T21" s="34"/>
    </row>
    <row r="22" spans="1:22" ht="38.25" customHeight="1" x14ac:dyDescent="0.25">
      <c r="A22" s="38"/>
      <c r="B22" s="749" t="s">
        <v>519</v>
      </c>
      <c r="C22" s="749"/>
      <c r="D22" s="749"/>
      <c r="E22" s="749"/>
      <c r="F22" s="749"/>
      <c r="G22" s="749"/>
      <c r="H22" s="749"/>
      <c r="I22" s="749"/>
      <c r="J22" s="749"/>
      <c r="K22" s="749"/>
      <c r="L22" s="749"/>
      <c r="M22" s="749"/>
      <c r="N22" s="749"/>
      <c r="O22" s="749"/>
      <c r="P22" s="749"/>
      <c r="Q22" s="749"/>
      <c r="R22" s="66"/>
      <c r="S22" s="35"/>
      <c r="T22" s="35"/>
      <c r="U22" s="35"/>
      <c r="V22" s="35"/>
    </row>
    <row r="23" spans="1:22" x14ac:dyDescent="0.25">
      <c r="A23" s="38"/>
      <c r="B23" s="50"/>
      <c r="C23" s="50"/>
      <c r="D23" s="50"/>
      <c r="E23" s="50"/>
      <c r="F23" s="50"/>
      <c r="G23" s="50"/>
      <c r="H23" s="50"/>
      <c r="I23" s="50"/>
      <c r="J23" s="50"/>
      <c r="K23" s="50"/>
      <c r="L23" s="50"/>
      <c r="M23" s="50"/>
      <c r="N23" s="50"/>
      <c r="O23" s="50"/>
      <c r="P23" s="50"/>
      <c r="Q23" s="50"/>
      <c r="R23" s="40"/>
      <c r="S23" s="35"/>
      <c r="T23" s="35"/>
      <c r="U23" s="35"/>
      <c r="V23" s="35"/>
    </row>
    <row r="24" spans="1:22" s="32" customFormat="1" x14ac:dyDescent="0.25">
      <c r="B24" s="751" t="s">
        <v>296</v>
      </c>
      <c r="C24" s="751"/>
      <c r="D24" s="751"/>
      <c r="E24" s="751"/>
      <c r="F24" s="751"/>
      <c r="G24" s="751"/>
      <c r="H24" s="751"/>
      <c r="I24" s="751"/>
      <c r="J24" s="751"/>
      <c r="K24" s="751"/>
      <c r="L24" s="751"/>
      <c r="M24" s="751"/>
      <c r="N24" s="751"/>
      <c r="O24" s="751"/>
      <c r="P24" s="751"/>
      <c r="Q24" s="751"/>
      <c r="R24" s="19"/>
      <c r="S24" s="34"/>
      <c r="T24" s="34"/>
    </row>
    <row r="25" spans="1:22" ht="192" customHeight="1" x14ac:dyDescent="0.25">
      <c r="A25" s="38"/>
      <c r="B25" s="749" t="s">
        <v>517</v>
      </c>
      <c r="C25" s="749"/>
      <c r="D25" s="749"/>
      <c r="E25" s="749"/>
      <c r="F25" s="749"/>
      <c r="G25" s="749"/>
      <c r="H25" s="749"/>
      <c r="I25" s="749"/>
      <c r="J25" s="749"/>
      <c r="K25" s="749"/>
      <c r="L25" s="749"/>
      <c r="M25" s="749"/>
      <c r="N25" s="749"/>
      <c r="O25" s="749"/>
      <c r="P25" s="749"/>
      <c r="Q25" s="749"/>
      <c r="R25" s="66"/>
      <c r="S25" s="34"/>
      <c r="T25" s="34"/>
    </row>
    <row r="26" spans="1:22" x14ac:dyDescent="0.25">
      <c r="A26" s="38"/>
      <c r="B26" s="41"/>
      <c r="C26" s="41"/>
      <c r="D26" s="41"/>
      <c r="E26" s="41"/>
      <c r="F26" s="41"/>
      <c r="G26" s="41"/>
      <c r="H26" s="41"/>
      <c r="I26" s="41"/>
      <c r="J26" s="22"/>
      <c r="K26" s="22"/>
      <c r="L26" s="22"/>
      <c r="M26" s="22"/>
      <c r="N26" s="22"/>
      <c r="O26" s="22"/>
      <c r="P26" s="22"/>
      <c r="Q26" s="22"/>
      <c r="R26" s="19"/>
      <c r="S26" s="34"/>
      <c r="T26" s="34"/>
    </row>
    <row r="27" spans="1:22" s="32" customFormat="1" x14ac:dyDescent="0.25">
      <c r="B27" s="751" t="s">
        <v>297</v>
      </c>
      <c r="C27" s="751"/>
      <c r="D27" s="751"/>
      <c r="E27" s="751"/>
      <c r="F27" s="751"/>
      <c r="G27" s="751"/>
      <c r="H27" s="751"/>
      <c r="I27" s="751"/>
      <c r="J27" s="751"/>
      <c r="K27" s="751"/>
      <c r="L27" s="751"/>
      <c r="M27" s="751"/>
      <c r="N27" s="751"/>
      <c r="O27" s="751"/>
      <c r="P27" s="751"/>
      <c r="Q27" s="751"/>
      <c r="R27" s="39"/>
    </row>
    <row r="28" spans="1:22" ht="143.25" customHeight="1" x14ac:dyDescent="0.25">
      <c r="A28" s="38"/>
      <c r="B28" s="749" t="s">
        <v>518</v>
      </c>
      <c r="C28" s="749"/>
      <c r="D28" s="749"/>
      <c r="E28" s="749"/>
      <c r="F28" s="749"/>
      <c r="G28" s="749"/>
      <c r="H28" s="749"/>
      <c r="I28" s="749"/>
      <c r="J28" s="749"/>
      <c r="K28" s="749"/>
      <c r="L28" s="749"/>
      <c r="M28" s="749"/>
      <c r="N28" s="749"/>
      <c r="O28" s="749"/>
      <c r="P28" s="749"/>
      <c r="Q28" s="749"/>
      <c r="R28" s="66"/>
    </row>
    <row r="29" spans="1:22" x14ac:dyDescent="0.25">
      <c r="A29" s="38"/>
      <c r="B29" s="41"/>
      <c r="C29" s="41"/>
      <c r="D29" s="41"/>
      <c r="E29" s="41"/>
      <c r="F29" s="41"/>
      <c r="G29" s="41"/>
      <c r="H29" s="41"/>
      <c r="I29" s="41"/>
      <c r="J29" s="41"/>
      <c r="K29" s="41"/>
      <c r="L29" s="41"/>
      <c r="M29" s="41"/>
      <c r="N29" s="41"/>
      <c r="O29" s="41"/>
      <c r="P29" s="41"/>
      <c r="Q29" s="41"/>
      <c r="R29" s="38"/>
    </row>
    <row r="30" spans="1:22" s="32" customFormat="1" x14ac:dyDescent="0.25">
      <c r="B30" s="751" t="s">
        <v>298</v>
      </c>
      <c r="C30" s="751"/>
      <c r="D30" s="751"/>
      <c r="E30" s="751"/>
      <c r="F30" s="751"/>
      <c r="G30" s="751"/>
      <c r="H30" s="751"/>
      <c r="I30" s="751"/>
      <c r="J30" s="751"/>
      <c r="K30" s="751"/>
      <c r="L30" s="751"/>
      <c r="M30" s="751"/>
      <c r="N30" s="751"/>
      <c r="O30" s="751"/>
      <c r="P30" s="751"/>
      <c r="Q30" s="751"/>
      <c r="R30" s="39"/>
    </row>
    <row r="31" spans="1:22" ht="52.5" customHeight="1" x14ac:dyDescent="0.25">
      <c r="A31" s="38"/>
      <c r="B31" s="749" t="s">
        <v>287</v>
      </c>
      <c r="C31" s="749"/>
      <c r="D31" s="749"/>
      <c r="E31" s="749"/>
      <c r="F31" s="749"/>
      <c r="G31" s="749"/>
      <c r="H31" s="749"/>
      <c r="I31" s="749"/>
      <c r="J31" s="749"/>
      <c r="K31" s="749"/>
      <c r="L31" s="749"/>
      <c r="M31" s="749"/>
      <c r="N31" s="749"/>
      <c r="O31" s="749"/>
      <c r="P31" s="749"/>
      <c r="Q31" s="749"/>
      <c r="R31" s="66"/>
    </row>
    <row r="32" spans="1:22" x14ac:dyDescent="0.25">
      <c r="A32" s="38"/>
      <c r="B32" s="50"/>
      <c r="C32" s="50"/>
      <c r="D32" s="50"/>
      <c r="E32" s="50"/>
      <c r="F32" s="50"/>
      <c r="G32" s="50"/>
      <c r="H32" s="50"/>
      <c r="I32" s="50"/>
      <c r="J32" s="50"/>
      <c r="K32" s="50"/>
      <c r="L32" s="50"/>
      <c r="M32" s="50"/>
      <c r="N32" s="50"/>
      <c r="O32" s="50"/>
      <c r="P32" s="50"/>
      <c r="Q32" s="50"/>
      <c r="R32" s="50"/>
    </row>
    <row r="33" spans="1:18" x14ac:dyDescent="0.25">
      <c r="A33" s="38"/>
      <c r="B33" s="753" t="s">
        <v>358</v>
      </c>
      <c r="C33" s="753"/>
      <c r="D33" s="753"/>
      <c r="E33" s="753"/>
      <c r="F33" s="753"/>
      <c r="G33" s="753"/>
      <c r="H33" s="753"/>
      <c r="I33" s="753"/>
      <c r="J33" s="753"/>
      <c r="K33" s="753"/>
      <c r="L33" s="753"/>
      <c r="M33" s="753"/>
      <c r="N33" s="753"/>
      <c r="O33" s="753"/>
      <c r="P33" s="753"/>
      <c r="Q33" s="753"/>
      <c r="R33" s="50"/>
    </row>
    <row r="34" spans="1:18" ht="16.5" customHeight="1" x14ac:dyDescent="0.25">
      <c r="A34" s="38"/>
      <c r="B34" s="754" t="s">
        <v>347</v>
      </c>
      <c r="C34" s="754"/>
      <c r="D34" s="754"/>
      <c r="E34" s="754"/>
      <c r="F34" s="754"/>
      <c r="G34" s="754"/>
      <c r="H34" s="754"/>
      <c r="I34" s="754"/>
      <c r="J34" s="754"/>
      <c r="K34" s="754"/>
      <c r="L34" s="754"/>
      <c r="M34" s="754"/>
      <c r="N34" s="754"/>
      <c r="O34" s="754"/>
      <c r="P34" s="754"/>
      <c r="Q34" s="754"/>
      <c r="R34" s="40"/>
    </row>
    <row r="35" spans="1:18" ht="16.5" customHeight="1" x14ac:dyDescent="0.25">
      <c r="A35" s="38"/>
      <c r="B35" s="754" t="s">
        <v>348</v>
      </c>
      <c r="C35" s="754"/>
      <c r="D35" s="754"/>
      <c r="E35" s="754"/>
      <c r="F35" s="754"/>
      <c r="G35" s="754"/>
      <c r="H35" s="754"/>
      <c r="I35" s="754"/>
      <c r="J35" s="754"/>
      <c r="K35" s="754"/>
      <c r="L35" s="754"/>
      <c r="M35" s="754"/>
      <c r="N35" s="754"/>
      <c r="O35" s="754"/>
      <c r="P35" s="754"/>
      <c r="Q35" s="754"/>
      <c r="R35" s="163"/>
    </row>
    <row r="36" spans="1:18" ht="16.5" customHeight="1" x14ac:dyDescent="0.25">
      <c r="A36" s="38"/>
      <c r="B36" s="754" t="s">
        <v>349</v>
      </c>
      <c r="C36" s="754"/>
      <c r="D36" s="754"/>
      <c r="E36" s="754"/>
      <c r="F36" s="754"/>
      <c r="G36" s="754"/>
      <c r="H36" s="754"/>
      <c r="I36" s="754"/>
      <c r="J36" s="754"/>
      <c r="K36" s="754"/>
      <c r="L36" s="754"/>
      <c r="M36" s="754"/>
      <c r="N36" s="754"/>
      <c r="O36" s="754"/>
      <c r="P36" s="754"/>
      <c r="Q36" s="754"/>
      <c r="R36" s="163"/>
    </row>
    <row r="37" spans="1:18" ht="16.5" customHeight="1" x14ac:dyDescent="0.25">
      <c r="A37" s="38"/>
      <c r="B37" s="754" t="s">
        <v>350</v>
      </c>
      <c r="C37" s="754"/>
      <c r="D37" s="754"/>
      <c r="E37" s="754"/>
      <c r="F37" s="754"/>
      <c r="G37" s="754"/>
      <c r="H37" s="754"/>
      <c r="I37" s="754"/>
      <c r="J37" s="754"/>
      <c r="K37" s="754"/>
      <c r="L37" s="754"/>
      <c r="M37" s="754"/>
      <c r="N37" s="754"/>
      <c r="O37" s="754"/>
      <c r="P37" s="754"/>
      <c r="Q37" s="754"/>
      <c r="R37" s="163"/>
    </row>
    <row r="38" spans="1:18" ht="16.5" customHeight="1" x14ac:dyDescent="0.25">
      <c r="A38" s="38"/>
      <c r="B38" s="754" t="s">
        <v>351</v>
      </c>
      <c r="C38" s="754"/>
      <c r="D38" s="754"/>
      <c r="E38" s="754"/>
      <c r="F38" s="754"/>
      <c r="G38" s="754"/>
      <c r="H38" s="754"/>
      <c r="I38" s="754"/>
      <c r="J38" s="754"/>
      <c r="K38" s="754"/>
      <c r="L38" s="754"/>
      <c r="M38" s="754"/>
      <c r="N38" s="754"/>
      <c r="O38" s="754"/>
      <c r="P38" s="754"/>
      <c r="Q38" s="754"/>
      <c r="R38" s="163"/>
    </row>
    <row r="39" spans="1:18" ht="16.5" customHeight="1" x14ac:dyDescent="0.25">
      <c r="A39" s="38"/>
      <c r="B39" s="754" t="s">
        <v>352</v>
      </c>
      <c r="C39" s="754"/>
      <c r="D39" s="754"/>
      <c r="E39" s="754"/>
      <c r="F39" s="754"/>
      <c r="G39" s="754"/>
      <c r="H39" s="754"/>
      <c r="I39" s="754"/>
      <c r="J39" s="754"/>
      <c r="K39" s="754"/>
      <c r="L39" s="754"/>
      <c r="M39" s="754"/>
      <c r="N39" s="754"/>
      <c r="O39" s="754"/>
      <c r="P39" s="754"/>
      <c r="Q39" s="754"/>
      <c r="R39" s="163"/>
    </row>
    <row r="40" spans="1:18" ht="16.5" customHeight="1" x14ac:dyDescent="0.25">
      <c r="A40" s="38"/>
      <c r="B40" s="754" t="s">
        <v>353</v>
      </c>
      <c r="C40" s="754"/>
      <c r="D40" s="754"/>
      <c r="E40" s="754"/>
      <c r="F40" s="754"/>
      <c r="G40" s="754"/>
      <c r="H40" s="754"/>
      <c r="I40" s="754"/>
      <c r="J40" s="754"/>
      <c r="K40" s="754"/>
      <c r="L40" s="754"/>
      <c r="M40" s="754"/>
      <c r="N40" s="754"/>
      <c r="O40" s="754"/>
      <c r="P40" s="754"/>
      <c r="Q40" s="754"/>
      <c r="R40" s="163"/>
    </row>
    <row r="41" spans="1:18" ht="16.5" customHeight="1" x14ac:dyDescent="0.25">
      <c r="A41" s="38"/>
      <c r="B41" s="754" t="s">
        <v>436</v>
      </c>
      <c r="C41" s="754"/>
      <c r="D41" s="754"/>
      <c r="E41" s="754"/>
      <c r="F41" s="754"/>
      <c r="G41" s="754"/>
      <c r="H41" s="754"/>
      <c r="I41" s="754"/>
      <c r="J41" s="754"/>
      <c r="K41" s="754"/>
      <c r="L41" s="754"/>
      <c r="M41" s="754"/>
      <c r="N41" s="754"/>
      <c r="O41" s="754"/>
      <c r="P41" s="754"/>
      <c r="Q41" s="754"/>
      <c r="R41" s="163"/>
    </row>
    <row r="42" spans="1:18" ht="16.5" customHeight="1" x14ac:dyDescent="0.25">
      <c r="A42" s="38"/>
      <c r="B42" s="754" t="s">
        <v>354</v>
      </c>
      <c r="C42" s="754"/>
      <c r="D42" s="754"/>
      <c r="E42" s="754"/>
      <c r="F42" s="754"/>
      <c r="G42" s="754"/>
      <c r="H42" s="754"/>
      <c r="I42" s="754"/>
      <c r="J42" s="754"/>
      <c r="K42" s="754"/>
      <c r="L42" s="754"/>
      <c r="M42" s="754"/>
      <c r="N42" s="754"/>
      <c r="O42" s="754"/>
      <c r="P42" s="754"/>
      <c r="Q42" s="754"/>
      <c r="R42" s="163"/>
    </row>
    <row r="43" spans="1:18" ht="16.5" customHeight="1" x14ac:dyDescent="0.25">
      <c r="A43" s="38"/>
      <c r="B43" s="754" t="s">
        <v>355</v>
      </c>
      <c r="C43" s="754"/>
      <c r="D43" s="754"/>
      <c r="E43" s="754"/>
      <c r="F43" s="754"/>
      <c r="G43" s="754"/>
      <c r="H43" s="754"/>
      <c r="I43" s="754"/>
      <c r="J43" s="754"/>
      <c r="K43" s="754"/>
      <c r="L43" s="754"/>
      <c r="M43" s="754"/>
      <c r="N43" s="754"/>
      <c r="O43" s="754"/>
      <c r="P43" s="754"/>
      <c r="Q43" s="754"/>
      <c r="R43" s="40"/>
    </row>
    <row r="44" spans="1:18" x14ac:dyDescent="0.25">
      <c r="A44" s="38"/>
      <c r="B44" s="755"/>
      <c r="C44" s="755"/>
      <c r="D44" s="755"/>
      <c r="E44" s="755"/>
      <c r="F44" s="755"/>
      <c r="G44" s="755"/>
      <c r="H44" s="755"/>
      <c r="I44" s="755"/>
      <c r="J44" s="755"/>
      <c r="K44" s="755"/>
      <c r="L44" s="755"/>
      <c r="M44" s="755"/>
      <c r="N44" s="755"/>
      <c r="O44" s="755"/>
      <c r="P44" s="755"/>
      <c r="Q44" s="755"/>
      <c r="R44" s="50"/>
    </row>
    <row r="45" spans="1:18" s="32" customFormat="1" x14ac:dyDescent="0.25">
      <c r="B45" s="751" t="s">
        <v>299</v>
      </c>
      <c r="C45" s="751"/>
      <c r="D45" s="751"/>
      <c r="E45" s="751"/>
      <c r="F45" s="751"/>
      <c r="G45" s="751"/>
      <c r="H45" s="751"/>
      <c r="I45" s="751"/>
      <c r="J45" s="751"/>
      <c r="K45" s="751"/>
      <c r="L45" s="751"/>
      <c r="M45" s="751"/>
      <c r="N45" s="751"/>
      <c r="O45" s="751"/>
      <c r="P45" s="751"/>
      <c r="Q45" s="751"/>
      <c r="R45" s="39"/>
    </row>
    <row r="46" spans="1:18" ht="16.5" customHeight="1" x14ac:dyDescent="0.25">
      <c r="A46" s="38"/>
      <c r="B46" s="749" t="s">
        <v>483</v>
      </c>
      <c r="C46" s="749"/>
      <c r="D46" s="749"/>
      <c r="E46" s="749"/>
      <c r="F46" s="749"/>
      <c r="G46" s="749"/>
      <c r="H46" s="749"/>
      <c r="I46" s="749"/>
      <c r="J46" s="749"/>
      <c r="K46" s="749"/>
      <c r="L46" s="749"/>
      <c r="M46" s="749"/>
      <c r="N46" s="749"/>
      <c r="O46" s="749"/>
      <c r="P46" s="749"/>
      <c r="Q46" s="749"/>
      <c r="R46" s="40"/>
    </row>
    <row r="47" spans="1:18" x14ac:dyDescent="0.25">
      <c r="A47" s="38"/>
      <c r="B47" s="41"/>
      <c r="C47" s="41"/>
      <c r="D47" s="41"/>
      <c r="E47" s="41"/>
      <c r="F47" s="41"/>
      <c r="G47" s="41"/>
      <c r="H47" s="41"/>
      <c r="I47" s="41"/>
      <c r="J47" s="41"/>
      <c r="K47" s="41"/>
      <c r="L47" s="41"/>
      <c r="M47" s="41"/>
      <c r="N47" s="41"/>
      <c r="O47" s="41"/>
      <c r="P47" s="41"/>
      <c r="Q47" s="41"/>
      <c r="R47" s="38"/>
    </row>
    <row r="48" spans="1:18" s="32" customFormat="1" x14ac:dyDescent="0.25">
      <c r="B48" s="751" t="s">
        <v>437</v>
      </c>
      <c r="C48" s="751"/>
      <c r="D48" s="751"/>
      <c r="E48" s="751"/>
      <c r="F48" s="751"/>
      <c r="G48" s="751"/>
      <c r="H48" s="751"/>
      <c r="I48" s="751"/>
      <c r="J48" s="751"/>
      <c r="K48" s="751"/>
      <c r="L48" s="751"/>
      <c r="M48" s="751"/>
      <c r="N48" s="751"/>
      <c r="O48" s="751"/>
      <c r="P48" s="751"/>
      <c r="Q48" s="751"/>
      <c r="R48" s="39"/>
    </row>
    <row r="49" spans="1:18" ht="16.5" customHeight="1" x14ac:dyDescent="0.25">
      <c r="A49" s="38"/>
      <c r="B49" s="749" t="s">
        <v>288</v>
      </c>
      <c r="C49" s="749"/>
      <c r="D49" s="749"/>
      <c r="E49" s="749"/>
      <c r="F49" s="749"/>
      <c r="G49" s="749"/>
      <c r="H49" s="749"/>
      <c r="I49" s="749"/>
      <c r="J49" s="749"/>
      <c r="K49" s="749"/>
      <c r="L49" s="749"/>
      <c r="M49" s="749"/>
      <c r="N49" s="749"/>
      <c r="O49" s="749"/>
      <c r="P49" s="749"/>
      <c r="Q49" s="749"/>
      <c r="R49" s="40"/>
    </row>
    <row r="50" spans="1:18" x14ac:dyDescent="0.25">
      <c r="A50" s="38"/>
      <c r="B50" s="41"/>
      <c r="C50" s="41"/>
      <c r="D50" s="41"/>
      <c r="E50" s="41"/>
      <c r="F50" s="41"/>
      <c r="G50" s="41"/>
      <c r="H50" s="41"/>
      <c r="I50" s="41"/>
      <c r="J50" s="41"/>
      <c r="K50" s="41"/>
      <c r="L50" s="41"/>
      <c r="M50" s="41"/>
      <c r="N50" s="41"/>
      <c r="O50" s="41"/>
      <c r="P50" s="41"/>
      <c r="Q50" s="41"/>
      <c r="R50" s="38"/>
    </row>
    <row r="51" spans="1:18" s="32" customFormat="1" x14ac:dyDescent="0.25">
      <c r="B51" s="751" t="s">
        <v>438</v>
      </c>
      <c r="C51" s="751"/>
      <c r="D51" s="751"/>
      <c r="E51" s="751"/>
      <c r="F51" s="751"/>
      <c r="G51" s="751"/>
      <c r="H51" s="751"/>
      <c r="I51" s="751"/>
      <c r="J51" s="751"/>
      <c r="K51" s="751"/>
      <c r="L51" s="751"/>
      <c r="M51" s="751"/>
      <c r="N51" s="751"/>
      <c r="O51" s="751"/>
      <c r="P51" s="751"/>
      <c r="Q51" s="751"/>
      <c r="R51" s="39"/>
    </row>
    <row r="52" spans="1:18" ht="16.5" customHeight="1" x14ac:dyDescent="0.25">
      <c r="A52" s="38"/>
      <c r="B52" s="749" t="s">
        <v>484</v>
      </c>
      <c r="C52" s="749"/>
      <c r="D52" s="749"/>
      <c r="E52" s="749"/>
      <c r="F52" s="749"/>
      <c r="G52" s="749"/>
      <c r="H52" s="749"/>
      <c r="I52" s="749"/>
      <c r="J52" s="749"/>
      <c r="K52" s="749"/>
      <c r="L52" s="749"/>
      <c r="M52" s="749"/>
      <c r="N52" s="749"/>
      <c r="O52" s="749"/>
      <c r="P52" s="749"/>
      <c r="Q52" s="749"/>
      <c r="R52" s="40"/>
    </row>
    <row r="53" spans="1:18" x14ac:dyDescent="0.25">
      <c r="A53" s="38"/>
      <c r="B53" s="41"/>
      <c r="C53" s="41"/>
      <c r="D53" s="41"/>
      <c r="E53" s="41"/>
      <c r="F53" s="41"/>
      <c r="G53" s="41"/>
      <c r="H53" s="41"/>
      <c r="I53" s="41"/>
      <c r="J53" s="41"/>
      <c r="K53" s="41"/>
      <c r="L53" s="41"/>
      <c r="M53" s="41"/>
      <c r="N53" s="41"/>
      <c r="O53" s="41"/>
      <c r="P53" s="41"/>
      <c r="Q53" s="41"/>
      <c r="R53" s="38"/>
    </row>
    <row r="54" spans="1:18" s="32" customFormat="1" x14ac:dyDescent="0.25">
      <c r="B54" s="751" t="s">
        <v>301</v>
      </c>
      <c r="C54" s="751"/>
      <c r="D54" s="751"/>
      <c r="E54" s="751"/>
      <c r="F54" s="751"/>
      <c r="G54" s="751"/>
      <c r="H54" s="751"/>
      <c r="I54" s="751"/>
      <c r="J54" s="751"/>
      <c r="K54" s="751"/>
      <c r="L54" s="751"/>
      <c r="M54" s="751"/>
      <c r="N54" s="751"/>
      <c r="O54" s="751"/>
      <c r="P54" s="751"/>
      <c r="Q54" s="751"/>
      <c r="R54" s="39"/>
    </row>
    <row r="55" spans="1:18" ht="33" customHeight="1" x14ac:dyDescent="0.25">
      <c r="A55" s="38"/>
      <c r="B55" s="749" t="s">
        <v>520</v>
      </c>
      <c r="C55" s="749"/>
      <c r="D55" s="749"/>
      <c r="E55" s="749"/>
      <c r="F55" s="749"/>
      <c r="G55" s="749"/>
      <c r="H55" s="749"/>
      <c r="I55" s="749"/>
      <c r="J55" s="749"/>
      <c r="K55" s="749"/>
      <c r="L55" s="749"/>
      <c r="M55" s="749"/>
      <c r="N55" s="749"/>
      <c r="O55" s="749"/>
      <c r="P55" s="749"/>
      <c r="Q55" s="749"/>
      <c r="R55" s="40"/>
    </row>
    <row r="56" spans="1:18" x14ac:dyDescent="0.25">
      <c r="A56" s="38"/>
      <c r="B56" s="41"/>
      <c r="C56" s="41"/>
      <c r="D56" s="41"/>
      <c r="E56" s="41"/>
      <c r="F56" s="41"/>
      <c r="G56" s="41"/>
      <c r="H56" s="41"/>
      <c r="I56" s="41"/>
      <c r="J56" s="41"/>
      <c r="K56" s="41"/>
      <c r="L56" s="41"/>
      <c r="M56" s="41"/>
      <c r="N56" s="41"/>
      <c r="O56" s="41"/>
      <c r="P56" s="41"/>
      <c r="Q56" s="41"/>
      <c r="R56" s="38"/>
    </row>
    <row r="57" spans="1:18" x14ac:dyDescent="0.25">
      <c r="A57" s="38"/>
      <c r="B57" s="751" t="s">
        <v>302</v>
      </c>
      <c r="C57" s="751"/>
      <c r="D57" s="751"/>
      <c r="E57" s="751"/>
      <c r="F57" s="751"/>
      <c r="G57" s="751"/>
      <c r="H57" s="751"/>
      <c r="I57" s="751"/>
      <c r="J57" s="751"/>
      <c r="K57" s="751"/>
      <c r="L57" s="751"/>
      <c r="M57" s="751"/>
      <c r="N57" s="751"/>
      <c r="O57" s="751"/>
      <c r="P57" s="751"/>
      <c r="Q57" s="751"/>
      <c r="R57" s="39"/>
    </row>
    <row r="58" spans="1:18" s="161" customFormat="1" ht="192.75" customHeight="1" x14ac:dyDescent="0.2">
      <c r="A58" s="160"/>
      <c r="B58" s="752" t="s">
        <v>521</v>
      </c>
      <c r="C58" s="752"/>
      <c r="D58" s="752"/>
      <c r="E58" s="752"/>
      <c r="F58" s="752"/>
      <c r="G58" s="752"/>
      <c r="H58" s="752"/>
      <c r="I58" s="752"/>
      <c r="J58" s="752"/>
      <c r="K58" s="752"/>
      <c r="L58" s="752"/>
      <c r="M58" s="752"/>
      <c r="N58" s="752"/>
      <c r="O58" s="752"/>
      <c r="P58" s="752"/>
      <c r="Q58" s="752"/>
      <c r="R58" s="66"/>
    </row>
    <row r="59" spans="1:18" ht="231.75" customHeight="1" x14ac:dyDescent="0.25">
      <c r="A59" s="38"/>
      <c r="B59" s="752" t="s">
        <v>522</v>
      </c>
      <c r="C59" s="752"/>
      <c r="D59" s="752"/>
      <c r="E59" s="752"/>
      <c r="F59" s="752"/>
      <c r="G59" s="752"/>
      <c r="H59" s="752"/>
      <c r="I59" s="752"/>
      <c r="J59" s="752"/>
      <c r="K59" s="752"/>
      <c r="L59" s="752"/>
      <c r="M59" s="752"/>
      <c r="N59" s="752"/>
      <c r="O59" s="752"/>
      <c r="P59" s="752"/>
      <c r="Q59" s="752"/>
      <c r="R59" s="89"/>
    </row>
    <row r="60" spans="1:18" ht="377.25" customHeight="1" x14ac:dyDescent="0.25">
      <c r="A60" s="38"/>
      <c r="B60" s="752" t="s">
        <v>523</v>
      </c>
      <c r="C60" s="752"/>
      <c r="D60" s="752"/>
      <c r="E60" s="752"/>
      <c r="F60" s="752"/>
      <c r="G60" s="752"/>
      <c r="H60" s="752"/>
      <c r="I60" s="752"/>
      <c r="J60" s="752"/>
      <c r="K60" s="752"/>
      <c r="L60" s="752"/>
      <c r="M60" s="752"/>
      <c r="N60" s="752"/>
      <c r="O60" s="752"/>
      <c r="P60" s="752"/>
      <c r="Q60" s="752"/>
      <c r="R60" s="89"/>
    </row>
    <row r="61" spans="1:18" ht="216" customHeight="1" x14ac:dyDescent="0.25">
      <c r="A61" s="38"/>
      <c r="B61" s="752" t="s">
        <v>524</v>
      </c>
      <c r="C61" s="752"/>
      <c r="D61" s="752"/>
      <c r="E61" s="752"/>
      <c r="F61" s="752"/>
      <c r="G61" s="752"/>
      <c r="H61" s="752"/>
      <c r="I61" s="752"/>
      <c r="J61" s="752"/>
      <c r="K61" s="752"/>
      <c r="L61" s="752"/>
      <c r="M61" s="752"/>
      <c r="N61" s="752"/>
      <c r="O61" s="752"/>
      <c r="P61" s="752"/>
      <c r="Q61" s="752"/>
      <c r="R61" s="66"/>
    </row>
    <row r="62" spans="1:18" ht="12" customHeight="1" x14ac:dyDescent="0.25">
      <c r="A62" s="38"/>
      <c r="B62" s="41"/>
      <c r="C62" s="41"/>
      <c r="D62" s="41"/>
      <c r="E62" s="41"/>
      <c r="F62" s="41"/>
      <c r="G62" s="41"/>
      <c r="H62" s="41"/>
      <c r="I62" s="41"/>
      <c r="J62" s="41"/>
      <c r="K62" s="41"/>
      <c r="L62" s="41"/>
      <c r="M62" s="41"/>
      <c r="N62" s="41"/>
      <c r="O62" s="41"/>
      <c r="P62" s="41"/>
      <c r="Q62" s="41"/>
      <c r="R62" s="38"/>
    </row>
    <row r="63" spans="1:18" s="32" customFormat="1" ht="16.5" customHeight="1" x14ac:dyDescent="0.25">
      <c r="B63" s="750" t="s">
        <v>300</v>
      </c>
      <c r="C63" s="750"/>
      <c r="D63" s="750"/>
      <c r="E63" s="750"/>
      <c r="F63" s="750"/>
      <c r="G63" s="750"/>
      <c r="H63" s="750"/>
      <c r="I63" s="750"/>
      <c r="J63" s="750"/>
      <c r="K63" s="750"/>
      <c r="L63" s="750"/>
      <c r="M63" s="750"/>
      <c r="N63" s="750"/>
      <c r="O63" s="750"/>
      <c r="P63" s="750"/>
      <c r="Q63" s="750"/>
      <c r="R63" s="39"/>
    </row>
    <row r="64" spans="1:18" s="32" customFormat="1" ht="33" customHeight="1" x14ac:dyDescent="0.25">
      <c r="A64" s="39"/>
      <c r="B64" s="749" t="s">
        <v>318</v>
      </c>
      <c r="C64" s="749"/>
      <c r="D64" s="749"/>
      <c r="E64" s="749"/>
      <c r="F64" s="749"/>
      <c r="G64" s="749"/>
      <c r="H64" s="749"/>
      <c r="I64" s="749"/>
      <c r="J64" s="749"/>
      <c r="K64" s="749"/>
      <c r="L64" s="749"/>
      <c r="M64" s="749"/>
      <c r="N64" s="749"/>
      <c r="O64" s="749"/>
      <c r="P64" s="749"/>
      <c r="Q64" s="749"/>
      <c r="R64" s="66"/>
    </row>
    <row r="65" spans="1:18" x14ac:dyDescent="0.25">
      <c r="A65" s="38"/>
      <c r="B65" s="41"/>
      <c r="C65" s="41"/>
      <c r="D65" s="41"/>
      <c r="E65" s="41"/>
      <c r="F65" s="41"/>
      <c r="G65" s="41"/>
      <c r="H65" s="41"/>
      <c r="I65" s="41"/>
      <c r="J65" s="41"/>
      <c r="K65" s="41"/>
      <c r="L65" s="41"/>
      <c r="M65" s="41"/>
      <c r="N65" s="41"/>
      <c r="O65" s="41"/>
      <c r="P65" s="41"/>
      <c r="Q65" s="41"/>
      <c r="R65" s="38"/>
    </row>
    <row r="66" spans="1:18" s="32" customFormat="1" ht="16.5" customHeight="1" x14ac:dyDescent="0.25">
      <c r="B66" s="750" t="s">
        <v>303</v>
      </c>
      <c r="C66" s="750"/>
      <c r="D66" s="750"/>
      <c r="E66" s="750"/>
      <c r="F66" s="750"/>
      <c r="G66" s="750"/>
      <c r="H66" s="750"/>
      <c r="I66" s="750"/>
      <c r="J66" s="750"/>
      <c r="K66" s="750"/>
      <c r="L66" s="750"/>
      <c r="M66" s="750"/>
      <c r="N66" s="750"/>
      <c r="O66" s="750"/>
      <c r="P66" s="750"/>
      <c r="Q66" s="750"/>
      <c r="R66" s="39"/>
    </row>
    <row r="67" spans="1:18" s="32" customFormat="1" ht="33" customHeight="1" x14ac:dyDescent="0.25">
      <c r="A67" s="39"/>
      <c r="B67" s="749" t="s">
        <v>175</v>
      </c>
      <c r="C67" s="749"/>
      <c r="D67" s="749"/>
      <c r="E67" s="749"/>
      <c r="F67" s="749"/>
      <c r="G67" s="749"/>
      <c r="H67" s="749"/>
      <c r="I67" s="749"/>
      <c r="J67" s="749"/>
      <c r="K67" s="749"/>
      <c r="L67" s="749"/>
      <c r="M67" s="749"/>
      <c r="N67" s="749"/>
      <c r="O67" s="749"/>
      <c r="P67" s="749"/>
      <c r="Q67" s="749"/>
      <c r="R67" s="66"/>
    </row>
    <row r="68" spans="1:18" x14ac:dyDescent="0.25">
      <c r="A68" s="38"/>
      <c r="B68" s="41"/>
      <c r="C68" s="41"/>
      <c r="D68" s="41"/>
      <c r="E68" s="41"/>
      <c r="F68" s="41"/>
      <c r="G68" s="41"/>
      <c r="H68" s="41"/>
      <c r="I68" s="41"/>
      <c r="J68" s="41"/>
      <c r="K68" s="41"/>
      <c r="L68" s="41"/>
      <c r="M68" s="41"/>
      <c r="N68" s="41"/>
      <c r="O68" s="41"/>
      <c r="P68" s="41"/>
      <c r="Q68" s="41"/>
      <c r="R68" s="38"/>
    </row>
    <row r="69" spans="1:18" s="32" customFormat="1" ht="16.5" customHeight="1" x14ac:dyDescent="0.25">
      <c r="B69" s="750" t="s">
        <v>304</v>
      </c>
      <c r="C69" s="750"/>
      <c r="D69" s="750"/>
      <c r="E69" s="750"/>
      <c r="F69" s="750"/>
      <c r="G69" s="750"/>
      <c r="H69" s="750"/>
      <c r="I69" s="750"/>
      <c r="J69" s="750"/>
      <c r="K69" s="750"/>
      <c r="L69" s="750"/>
      <c r="M69" s="750"/>
      <c r="N69" s="750"/>
      <c r="O69" s="750"/>
      <c r="P69" s="750"/>
      <c r="Q69" s="750"/>
      <c r="R69" s="39"/>
    </row>
    <row r="70" spans="1:18" s="32" customFormat="1" ht="31.5" customHeight="1" x14ac:dyDescent="0.25">
      <c r="A70" s="39"/>
      <c r="B70" s="749" t="s">
        <v>319</v>
      </c>
      <c r="C70" s="749"/>
      <c r="D70" s="749"/>
      <c r="E70" s="749"/>
      <c r="F70" s="749"/>
      <c r="G70" s="749"/>
      <c r="H70" s="749"/>
      <c r="I70" s="749"/>
      <c r="J70" s="749"/>
      <c r="K70" s="749"/>
      <c r="L70" s="749"/>
      <c r="M70" s="749"/>
      <c r="N70" s="749"/>
      <c r="O70" s="749"/>
      <c r="P70" s="749"/>
      <c r="Q70" s="749"/>
      <c r="R70" s="66"/>
    </row>
    <row r="71" spans="1:18" x14ac:dyDescent="0.25">
      <c r="A71" s="38"/>
      <c r="B71" s="41"/>
      <c r="C71" s="41"/>
      <c r="D71" s="41"/>
      <c r="E71" s="41"/>
      <c r="F71" s="41"/>
      <c r="G71" s="41"/>
      <c r="H71" s="41"/>
      <c r="I71" s="41"/>
      <c r="J71" s="41"/>
      <c r="K71" s="41"/>
      <c r="L71" s="41"/>
      <c r="M71" s="41"/>
      <c r="N71" s="41"/>
      <c r="O71" s="41"/>
      <c r="P71" s="41"/>
      <c r="Q71" s="41"/>
      <c r="R71" s="38"/>
    </row>
    <row r="72" spans="1:18" s="32" customFormat="1" ht="16.5" customHeight="1" x14ac:dyDescent="0.25">
      <c r="B72" s="750" t="s">
        <v>305</v>
      </c>
      <c r="C72" s="750"/>
      <c r="D72" s="750"/>
      <c r="E72" s="750"/>
      <c r="F72" s="750"/>
      <c r="G72" s="750"/>
      <c r="H72" s="750"/>
      <c r="I72" s="750"/>
      <c r="J72" s="750"/>
      <c r="K72" s="750"/>
      <c r="L72" s="750"/>
      <c r="M72" s="750"/>
      <c r="N72" s="750"/>
      <c r="O72" s="750"/>
      <c r="P72" s="750"/>
      <c r="Q72" s="750"/>
      <c r="R72" s="39"/>
    </row>
    <row r="73" spans="1:18" s="32" customFormat="1" ht="33" customHeight="1" x14ac:dyDescent="0.25">
      <c r="A73" s="39"/>
      <c r="B73" s="749" t="s">
        <v>176</v>
      </c>
      <c r="C73" s="749"/>
      <c r="D73" s="749"/>
      <c r="E73" s="749"/>
      <c r="F73" s="749"/>
      <c r="G73" s="749"/>
      <c r="H73" s="749"/>
      <c r="I73" s="749"/>
      <c r="J73" s="749"/>
      <c r="K73" s="749"/>
      <c r="L73" s="749"/>
      <c r="M73" s="749"/>
      <c r="N73" s="749"/>
      <c r="O73" s="749"/>
      <c r="P73" s="749"/>
      <c r="Q73" s="749"/>
      <c r="R73" s="66"/>
    </row>
    <row r="74" spans="1:18" x14ac:dyDescent="0.25">
      <c r="A74" s="38"/>
      <c r="B74" s="41"/>
      <c r="C74" s="41"/>
      <c r="D74" s="41"/>
      <c r="E74" s="41"/>
      <c r="F74" s="41"/>
      <c r="G74" s="41"/>
      <c r="H74" s="41"/>
      <c r="I74" s="41"/>
      <c r="J74" s="41"/>
      <c r="K74" s="41"/>
      <c r="L74" s="41"/>
      <c r="M74" s="41"/>
      <c r="N74" s="41"/>
      <c r="O74" s="41"/>
      <c r="P74" s="41"/>
      <c r="Q74" s="41"/>
      <c r="R74" s="38"/>
    </row>
    <row r="75" spans="1:18" s="32" customFormat="1" ht="16.5" customHeight="1" x14ac:dyDescent="0.25">
      <c r="B75" s="750" t="s">
        <v>306</v>
      </c>
      <c r="C75" s="750"/>
      <c r="D75" s="750"/>
      <c r="E75" s="750"/>
      <c r="F75" s="750"/>
      <c r="G75" s="750"/>
      <c r="H75" s="750"/>
      <c r="I75" s="750"/>
      <c r="J75" s="750"/>
      <c r="K75" s="750"/>
      <c r="L75" s="750"/>
      <c r="M75" s="750"/>
      <c r="N75" s="750"/>
      <c r="O75" s="750"/>
      <c r="P75" s="750"/>
      <c r="Q75" s="750"/>
      <c r="R75" s="39"/>
    </row>
    <row r="76" spans="1:18" s="32" customFormat="1" ht="28.5" customHeight="1" x14ac:dyDescent="0.25">
      <c r="A76" s="39"/>
      <c r="B76" s="749" t="s">
        <v>322</v>
      </c>
      <c r="C76" s="749"/>
      <c r="D76" s="749"/>
      <c r="E76" s="749"/>
      <c r="F76" s="749"/>
      <c r="G76" s="749"/>
      <c r="H76" s="749"/>
      <c r="I76" s="749"/>
      <c r="J76" s="749"/>
      <c r="K76" s="749"/>
      <c r="L76" s="749"/>
      <c r="M76" s="749"/>
      <c r="N76" s="749"/>
      <c r="O76" s="749"/>
      <c r="P76" s="749"/>
      <c r="Q76" s="749"/>
      <c r="R76" s="66"/>
    </row>
    <row r="77" spans="1:18" x14ac:dyDescent="0.25">
      <c r="A77" s="38"/>
      <c r="B77" s="41"/>
      <c r="C77" s="41"/>
      <c r="D77" s="41"/>
      <c r="E77" s="41"/>
      <c r="F77" s="41"/>
      <c r="G77" s="41"/>
      <c r="H77" s="41"/>
      <c r="I77" s="41"/>
      <c r="J77" s="41"/>
      <c r="K77" s="41"/>
      <c r="L77" s="41"/>
      <c r="M77" s="41"/>
      <c r="N77" s="41"/>
      <c r="O77" s="41"/>
      <c r="P77" s="41"/>
      <c r="Q77" s="41"/>
      <c r="R77" s="38"/>
    </row>
    <row r="78" spans="1:18" s="32" customFormat="1" ht="16.5" customHeight="1" x14ac:dyDescent="0.25">
      <c r="B78" s="750" t="s">
        <v>307</v>
      </c>
      <c r="C78" s="750"/>
      <c r="D78" s="750"/>
      <c r="E78" s="750"/>
      <c r="F78" s="750"/>
      <c r="G78" s="750"/>
      <c r="H78" s="750"/>
      <c r="I78" s="750"/>
      <c r="J78" s="750"/>
      <c r="K78" s="750"/>
      <c r="L78" s="750"/>
      <c r="M78" s="750"/>
      <c r="N78" s="750"/>
      <c r="O78" s="750"/>
      <c r="P78" s="750"/>
      <c r="Q78" s="750"/>
      <c r="R78" s="39"/>
    </row>
    <row r="79" spans="1:18" ht="32.25" customHeight="1" x14ac:dyDescent="0.25">
      <c r="A79" s="38"/>
      <c r="B79" s="749" t="s">
        <v>328</v>
      </c>
      <c r="C79" s="749"/>
      <c r="D79" s="749"/>
      <c r="E79" s="749"/>
      <c r="F79" s="749"/>
      <c r="G79" s="749"/>
      <c r="H79" s="749"/>
      <c r="I79" s="749"/>
      <c r="J79" s="749"/>
      <c r="K79" s="749"/>
      <c r="L79" s="749"/>
      <c r="M79" s="749"/>
      <c r="N79" s="749"/>
      <c r="O79" s="749"/>
      <c r="P79" s="749"/>
      <c r="Q79" s="749"/>
      <c r="R79" s="66"/>
    </row>
    <row r="80" spans="1:18" x14ac:dyDescent="0.25">
      <c r="A80" s="38"/>
      <c r="B80" s="41"/>
      <c r="C80" s="41"/>
      <c r="D80" s="41"/>
      <c r="E80" s="41"/>
      <c r="F80" s="41"/>
      <c r="G80" s="41"/>
      <c r="H80" s="41"/>
      <c r="I80" s="41"/>
      <c r="J80" s="41"/>
      <c r="K80" s="41"/>
      <c r="L80" s="41"/>
      <c r="M80" s="41"/>
      <c r="N80" s="41"/>
      <c r="O80" s="41"/>
      <c r="P80" s="41"/>
      <c r="Q80" s="41"/>
      <c r="R80" s="38"/>
    </row>
    <row r="81" spans="1:18" ht="16.5" customHeight="1" x14ac:dyDescent="0.25">
      <c r="B81" s="750" t="s">
        <v>308</v>
      </c>
      <c r="C81" s="750"/>
      <c r="D81" s="750"/>
      <c r="E81" s="750"/>
      <c r="F81" s="750"/>
      <c r="G81" s="750"/>
      <c r="H81" s="750"/>
      <c r="I81" s="750"/>
      <c r="J81" s="750"/>
      <c r="K81" s="750"/>
      <c r="L81" s="750"/>
      <c r="M81" s="750"/>
      <c r="N81" s="750"/>
      <c r="O81" s="750"/>
      <c r="P81" s="750"/>
      <c r="Q81" s="750"/>
      <c r="R81" s="38"/>
    </row>
    <row r="82" spans="1:18" x14ac:dyDescent="0.25">
      <c r="A82" s="38"/>
      <c r="B82" s="749" t="s">
        <v>526</v>
      </c>
      <c r="C82" s="749"/>
      <c r="D82" s="749"/>
      <c r="E82" s="749"/>
      <c r="F82" s="749"/>
      <c r="G82" s="749"/>
      <c r="H82" s="749"/>
      <c r="I82" s="749"/>
      <c r="J82" s="749"/>
      <c r="K82" s="749"/>
      <c r="L82" s="749"/>
      <c r="M82" s="749"/>
      <c r="N82" s="749"/>
      <c r="O82" s="749"/>
      <c r="P82" s="749"/>
      <c r="Q82" s="749"/>
      <c r="R82" s="66"/>
    </row>
    <row r="83" spans="1:18" x14ac:dyDescent="0.25">
      <c r="A83" s="38"/>
      <c r="B83" s="41"/>
      <c r="C83" s="41"/>
      <c r="D83" s="41"/>
      <c r="E83" s="41"/>
      <c r="F83" s="41"/>
      <c r="G83" s="41"/>
      <c r="H83" s="41"/>
      <c r="I83" s="41"/>
      <c r="J83" s="41"/>
      <c r="K83" s="41"/>
      <c r="L83" s="41"/>
      <c r="M83" s="41"/>
      <c r="N83" s="41"/>
      <c r="O83" s="41"/>
      <c r="P83" s="41"/>
      <c r="Q83" s="41"/>
      <c r="R83" s="38"/>
    </row>
    <row r="84" spans="1:18" ht="16.5" customHeight="1" x14ac:dyDescent="0.25">
      <c r="B84" s="750" t="s">
        <v>309</v>
      </c>
      <c r="C84" s="750"/>
      <c r="D84" s="750"/>
      <c r="E84" s="750"/>
      <c r="F84" s="750"/>
      <c r="G84" s="750"/>
      <c r="H84" s="750"/>
      <c r="I84" s="750"/>
      <c r="J84" s="750"/>
      <c r="K84" s="750"/>
      <c r="L84" s="750"/>
      <c r="M84" s="750"/>
      <c r="N84" s="750"/>
      <c r="O84" s="750"/>
      <c r="P84" s="750"/>
      <c r="Q84" s="750"/>
      <c r="R84" s="38"/>
    </row>
    <row r="85" spans="1:18" ht="32.25" customHeight="1" x14ac:dyDescent="0.25">
      <c r="A85" s="38"/>
      <c r="B85" s="749" t="s">
        <v>525</v>
      </c>
      <c r="C85" s="749"/>
      <c r="D85" s="749"/>
      <c r="E85" s="749"/>
      <c r="F85" s="749"/>
      <c r="G85" s="749"/>
      <c r="H85" s="749"/>
      <c r="I85" s="749"/>
      <c r="J85" s="749"/>
      <c r="K85" s="749"/>
      <c r="L85" s="749"/>
      <c r="M85" s="749"/>
      <c r="N85" s="749"/>
      <c r="O85" s="749"/>
      <c r="P85" s="749"/>
      <c r="Q85" s="749"/>
      <c r="R85" s="66"/>
    </row>
    <row r="86" spans="1:18" x14ac:dyDescent="0.25">
      <c r="A86" s="38"/>
      <c r="B86" s="41"/>
      <c r="C86" s="41"/>
      <c r="D86" s="41"/>
      <c r="E86" s="41"/>
      <c r="F86" s="41"/>
      <c r="G86" s="41"/>
      <c r="H86" s="41"/>
      <c r="I86" s="41"/>
      <c r="J86" s="41"/>
      <c r="K86" s="41"/>
      <c r="L86" s="41"/>
      <c r="M86" s="41"/>
      <c r="N86" s="41"/>
      <c r="O86" s="41"/>
      <c r="P86" s="41"/>
      <c r="Q86" s="41"/>
      <c r="R86" s="38"/>
    </row>
    <row r="87" spans="1:18" ht="16.5" customHeight="1" x14ac:dyDescent="0.25">
      <c r="B87" s="750" t="s">
        <v>310</v>
      </c>
      <c r="C87" s="750"/>
      <c r="D87" s="750"/>
      <c r="E87" s="750"/>
      <c r="F87" s="750"/>
      <c r="G87" s="750"/>
      <c r="H87" s="750"/>
      <c r="I87" s="750"/>
      <c r="J87" s="750"/>
      <c r="K87" s="750"/>
      <c r="L87" s="750"/>
      <c r="M87" s="750"/>
      <c r="N87" s="750"/>
      <c r="O87" s="750"/>
      <c r="P87" s="750"/>
      <c r="Q87" s="750"/>
      <c r="R87" s="38"/>
    </row>
    <row r="88" spans="1:18" ht="40.5" customHeight="1" x14ac:dyDescent="0.25">
      <c r="A88" s="39"/>
      <c r="B88" s="749" t="s">
        <v>527</v>
      </c>
      <c r="C88" s="749"/>
      <c r="D88" s="749"/>
      <c r="E88" s="749"/>
      <c r="F88" s="749"/>
      <c r="G88" s="749"/>
      <c r="H88" s="749"/>
      <c r="I88" s="749"/>
      <c r="J88" s="749"/>
      <c r="K88" s="749"/>
      <c r="L88" s="749"/>
      <c r="M88" s="749"/>
      <c r="N88" s="749"/>
      <c r="O88" s="749"/>
      <c r="P88" s="749"/>
      <c r="Q88" s="749"/>
      <c r="R88" s="66"/>
    </row>
    <row r="89" spans="1:18" x14ac:dyDescent="0.25">
      <c r="A89" s="38"/>
      <c r="B89" s="41"/>
      <c r="C89" s="41"/>
      <c r="D89" s="41"/>
      <c r="E89" s="41"/>
      <c r="F89" s="41"/>
      <c r="G89" s="41"/>
      <c r="H89" s="41"/>
      <c r="I89" s="41"/>
      <c r="J89" s="41"/>
      <c r="K89" s="41"/>
      <c r="L89" s="41"/>
      <c r="M89" s="41"/>
      <c r="N89" s="41"/>
      <c r="O89" s="41"/>
      <c r="P89" s="41"/>
      <c r="Q89" s="41"/>
      <c r="R89" s="38"/>
    </row>
    <row r="90" spans="1:18" ht="16.5" customHeight="1" x14ac:dyDescent="0.25">
      <c r="B90" s="750" t="s">
        <v>311</v>
      </c>
      <c r="C90" s="750"/>
      <c r="D90" s="750"/>
      <c r="E90" s="750"/>
      <c r="F90" s="750"/>
      <c r="G90" s="750"/>
      <c r="H90" s="750"/>
      <c r="I90" s="750"/>
      <c r="J90" s="750"/>
      <c r="K90" s="750"/>
      <c r="L90" s="750"/>
      <c r="M90" s="750"/>
      <c r="N90" s="750"/>
      <c r="O90" s="750"/>
      <c r="P90" s="750"/>
      <c r="Q90" s="750"/>
      <c r="R90" s="38"/>
    </row>
    <row r="91" spans="1:18" ht="54" customHeight="1" x14ac:dyDescent="0.25">
      <c r="A91" s="39"/>
      <c r="B91" s="749" t="s">
        <v>528</v>
      </c>
      <c r="C91" s="749"/>
      <c r="D91" s="749"/>
      <c r="E91" s="749"/>
      <c r="F91" s="749"/>
      <c r="G91" s="749"/>
      <c r="H91" s="749"/>
      <c r="I91" s="749"/>
      <c r="J91" s="749"/>
      <c r="K91" s="749"/>
      <c r="L91" s="749"/>
      <c r="M91" s="749"/>
      <c r="N91" s="749"/>
      <c r="O91" s="749"/>
      <c r="P91" s="749"/>
      <c r="Q91" s="749"/>
      <c r="R91" s="66"/>
    </row>
    <row r="92" spans="1:18" x14ac:dyDescent="0.25">
      <c r="A92" s="38"/>
      <c r="B92" s="41"/>
      <c r="C92" s="41"/>
      <c r="D92" s="41"/>
      <c r="E92" s="41"/>
      <c r="F92" s="41"/>
      <c r="G92" s="41"/>
      <c r="H92" s="41"/>
      <c r="I92" s="41"/>
      <c r="J92" s="41"/>
      <c r="K92" s="41"/>
      <c r="L92" s="41"/>
      <c r="M92" s="41"/>
      <c r="N92" s="41"/>
      <c r="O92" s="41"/>
      <c r="P92" s="41"/>
      <c r="Q92" s="41"/>
      <c r="R92" s="38"/>
    </row>
    <row r="93" spans="1:18" ht="16.5" customHeight="1" x14ac:dyDescent="0.25">
      <c r="B93" s="750" t="s">
        <v>312</v>
      </c>
      <c r="C93" s="750"/>
      <c r="D93" s="750"/>
      <c r="E93" s="750"/>
      <c r="F93" s="750"/>
      <c r="G93" s="750"/>
      <c r="H93" s="750"/>
      <c r="I93" s="750"/>
      <c r="J93" s="750"/>
      <c r="K93" s="750"/>
      <c r="L93" s="750"/>
      <c r="M93" s="750"/>
      <c r="N93" s="750"/>
      <c r="O93" s="750"/>
      <c r="P93" s="750"/>
      <c r="Q93" s="750"/>
      <c r="R93" s="38"/>
    </row>
    <row r="94" spans="1:18" ht="38.25" customHeight="1" x14ac:dyDescent="0.25">
      <c r="A94" s="39"/>
      <c r="B94" s="749" t="s">
        <v>529</v>
      </c>
      <c r="C94" s="749"/>
      <c r="D94" s="749"/>
      <c r="E94" s="749"/>
      <c r="F94" s="749"/>
      <c r="G94" s="749"/>
      <c r="H94" s="749"/>
      <c r="I94" s="749"/>
      <c r="J94" s="749"/>
      <c r="K94" s="749"/>
      <c r="L94" s="749"/>
      <c r="M94" s="749"/>
      <c r="N94" s="749"/>
      <c r="O94" s="749"/>
      <c r="P94" s="749"/>
      <c r="Q94" s="749"/>
      <c r="R94" s="66"/>
    </row>
    <row r="95" spans="1:18" x14ac:dyDescent="0.25">
      <c r="A95" s="38"/>
      <c r="B95" s="41"/>
      <c r="C95" s="41"/>
      <c r="D95" s="41"/>
      <c r="E95" s="41"/>
      <c r="F95" s="41"/>
      <c r="G95" s="41"/>
      <c r="H95" s="41"/>
      <c r="I95" s="41"/>
      <c r="J95" s="41"/>
      <c r="K95" s="41"/>
      <c r="L95" s="41"/>
      <c r="M95" s="41"/>
      <c r="N95" s="41"/>
      <c r="O95" s="41"/>
      <c r="P95" s="41"/>
      <c r="Q95" s="41"/>
      <c r="R95" s="38"/>
    </row>
    <row r="96" spans="1:18" ht="16.5" customHeight="1" x14ac:dyDescent="0.25">
      <c r="B96" s="750" t="s">
        <v>313</v>
      </c>
      <c r="C96" s="750"/>
      <c r="D96" s="750"/>
      <c r="E96" s="750"/>
      <c r="F96" s="750"/>
      <c r="G96" s="750"/>
      <c r="H96" s="750"/>
      <c r="I96" s="750"/>
      <c r="J96" s="750"/>
      <c r="K96" s="750"/>
      <c r="L96" s="750"/>
      <c r="M96" s="750"/>
      <c r="N96" s="750"/>
      <c r="O96" s="750"/>
      <c r="P96" s="750"/>
      <c r="Q96" s="750"/>
      <c r="R96" s="38"/>
    </row>
    <row r="97" spans="1:18" ht="54.75" customHeight="1" x14ac:dyDescent="0.25">
      <c r="A97" s="38"/>
      <c r="B97" s="749" t="s">
        <v>530</v>
      </c>
      <c r="C97" s="749"/>
      <c r="D97" s="749"/>
      <c r="E97" s="749"/>
      <c r="F97" s="749"/>
      <c r="G97" s="749"/>
      <c r="H97" s="749"/>
      <c r="I97" s="749"/>
      <c r="J97" s="749"/>
      <c r="K97" s="749"/>
      <c r="L97" s="749"/>
      <c r="M97" s="749"/>
      <c r="N97" s="749"/>
      <c r="O97" s="749"/>
      <c r="P97" s="749"/>
      <c r="Q97" s="749"/>
      <c r="R97" s="66"/>
    </row>
    <row r="98" spans="1:18" ht="13.5" customHeight="1" x14ac:dyDescent="0.25">
      <c r="A98" s="38"/>
      <c r="B98" s="41"/>
      <c r="C98" s="41"/>
      <c r="D98" s="41"/>
      <c r="E98" s="41"/>
      <c r="F98" s="41"/>
      <c r="G98" s="41"/>
      <c r="H98" s="41"/>
      <c r="I98" s="41"/>
      <c r="J98" s="41"/>
      <c r="K98" s="41"/>
      <c r="L98" s="41"/>
      <c r="M98" s="41"/>
      <c r="N98" s="41"/>
      <c r="O98" s="41"/>
      <c r="P98" s="41"/>
      <c r="Q98" s="41"/>
      <c r="R98" s="38"/>
    </row>
    <row r="99" spans="1:18" ht="16.5" customHeight="1" x14ac:dyDescent="0.25">
      <c r="B99" s="750" t="s">
        <v>317</v>
      </c>
      <c r="C99" s="750"/>
      <c r="D99" s="750"/>
      <c r="E99" s="750"/>
      <c r="F99" s="750"/>
      <c r="G99" s="750"/>
      <c r="H99" s="750"/>
      <c r="I99" s="750"/>
      <c r="J99" s="750"/>
      <c r="K99" s="750"/>
      <c r="L99" s="750"/>
      <c r="M99" s="750"/>
      <c r="N99" s="750"/>
      <c r="O99" s="750"/>
      <c r="P99" s="750"/>
      <c r="Q99" s="750"/>
      <c r="R99" s="38"/>
    </row>
    <row r="100" spans="1:18" ht="42" customHeight="1" x14ac:dyDescent="0.25">
      <c r="A100" s="39"/>
      <c r="B100" s="749" t="s">
        <v>531</v>
      </c>
      <c r="C100" s="749"/>
      <c r="D100" s="749"/>
      <c r="E100" s="749"/>
      <c r="F100" s="749"/>
      <c r="G100" s="749"/>
      <c r="H100" s="749"/>
      <c r="I100" s="749"/>
      <c r="J100" s="749"/>
      <c r="K100" s="749"/>
      <c r="L100" s="749"/>
      <c r="M100" s="749"/>
      <c r="N100" s="749"/>
      <c r="O100" s="749"/>
      <c r="P100" s="749"/>
      <c r="Q100" s="749"/>
      <c r="R100" s="66"/>
    </row>
    <row r="101" spans="1:18" x14ac:dyDescent="0.25">
      <c r="A101" s="38"/>
      <c r="B101" s="41"/>
      <c r="C101" s="41"/>
      <c r="D101" s="41"/>
      <c r="E101" s="41"/>
      <c r="F101" s="41"/>
      <c r="G101" s="41"/>
      <c r="H101" s="41"/>
      <c r="I101" s="41"/>
      <c r="J101" s="41"/>
      <c r="K101" s="41"/>
      <c r="L101" s="41"/>
      <c r="M101" s="41"/>
      <c r="N101" s="41"/>
      <c r="O101" s="41"/>
      <c r="P101" s="41"/>
      <c r="Q101" s="41"/>
      <c r="R101" s="38"/>
    </row>
    <row r="102" spans="1:18" ht="16.5" customHeight="1" x14ac:dyDescent="0.25">
      <c r="B102" s="750" t="s">
        <v>316</v>
      </c>
      <c r="C102" s="750"/>
      <c r="D102" s="750"/>
      <c r="E102" s="750"/>
      <c r="F102" s="750"/>
      <c r="G102" s="750"/>
      <c r="H102" s="750"/>
      <c r="I102" s="750"/>
      <c r="J102" s="750"/>
      <c r="K102" s="750"/>
      <c r="L102" s="750"/>
      <c r="M102" s="750"/>
      <c r="N102" s="750"/>
      <c r="O102" s="750"/>
      <c r="P102" s="750"/>
      <c r="Q102" s="750"/>
      <c r="R102" s="38"/>
    </row>
    <row r="103" spans="1:18" ht="48.75" customHeight="1" x14ac:dyDescent="0.25">
      <c r="A103" s="38"/>
      <c r="B103" s="749" t="s">
        <v>532</v>
      </c>
      <c r="C103" s="749"/>
      <c r="D103" s="749"/>
      <c r="E103" s="749"/>
      <c r="F103" s="749"/>
      <c r="G103" s="749"/>
      <c r="H103" s="749"/>
      <c r="I103" s="749"/>
      <c r="J103" s="749"/>
      <c r="K103" s="749"/>
      <c r="L103" s="749"/>
      <c r="M103" s="749"/>
      <c r="N103" s="749"/>
      <c r="O103" s="749"/>
      <c r="P103" s="749"/>
      <c r="Q103" s="749"/>
      <c r="R103" s="66"/>
    </row>
    <row r="104" spans="1:18" x14ac:dyDescent="0.25">
      <c r="A104" s="38"/>
      <c r="B104" s="41"/>
      <c r="C104" s="41"/>
      <c r="D104" s="41"/>
      <c r="E104" s="41"/>
      <c r="F104" s="41"/>
      <c r="G104" s="41"/>
      <c r="H104" s="41"/>
      <c r="I104" s="41"/>
      <c r="J104" s="41"/>
      <c r="K104" s="41"/>
      <c r="L104" s="41"/>
      <c r="M104" s="41"/>
      <c r="N104" s="41"/>
      <c r="O104" s="41"/>
      <c r="P104" s="41"/>
      <c r="Q104" s="41"/>
      <c r="R104" s="38"/>
    </row>
    <row r="105" spans="1:18" ht="16.5" customHeight="1" x14ac:dyDescent="0.25">
      <c r="B105" s="750" t="s">
        <v>315</v>
      </c>
      <c r="C105" s="750"/>
      <c r="D105" s="750"/>
      <c r="E105" s="750"/>
      <c r="F105" s="750"/>
      <c r="G105" s="750"/>
      <c r="H105" s="750"/>
      <c r="I105" s="750"/>
      <c r="J105" s="750"/>
      <c r="K105" s="750"/>
      <c r="L105" s="750"/>
      <c r="M105" s="750"/>
      <c r="N105" s="750"/>
      <c r="O105" s="750"/>
      <c r="P105" s="750"/>
      <c r="Q105" s="750"/>
      <c r="R105" s="38"/>
    </row>
    <row r="106" spans="1:18" ht="43.5" customHeight="1" x14ac:dyDescent="0.25">
      <c r="A106" s="38"/>
      <c r="B106" s="749" t="s">
        <v>533</v>
      </c>
      <c r="C106" s="749"/>
      <c r="D106" s="749"/>
      <c r="E106" s="749"/>
      <c r="F106" s="749"/>
      <c r="G106" s="749"/>
      <c r="H106" s="749"/>
      <c r="I106" s="749"/>
      <c r="J106" s="749"/>
      <c r="K106" s="749"/>
      <c r="L106" s="749"/>
      <c r="M106" s="749"/>
      <c r="N106" s="749"/>
      <c r="O106" s="749"/>
      <c r="P106" s="749"/>
      <c r="Q106" s="749"/>
      <c r="R106" s="66"/>
    </row>
    <row r="107" spans="1:18" x14ac:dyDescent="0.25">
      <c r="A107" s="38"/>
      <c r="B107" s="41"/>
      <c r="C107" s="41"/>
      <c r="D107" s="41"/>
      <c r="E107" s="41"/>
      <c r="F107" s="41"/>
      <c r="G107" s="41"/>
      <c r="H107" s="41"/>
      <c r="I107" s="41"/>
      <c r="J107" s="41"/>
      <c r="K107" s="41"/>
      <c r="L107" s="41"/>
      <c r="M107" s="41"/>
      <c r="N107" s="41"/>
      <c r="O107" s="41"/>
      <c r="P107" s="41"/>
      <c r="Q107" s="41"/>
      <c r="R107" s="38"/>
    </row>
    <row r="108" spans="1:18" ht="16.5" customHeight="1" x14ac:dyDescent="0.25">
      <c r="B108" s="750" t="s">
        <v>314</v>
      </c>
      <c r="C108" s="750"/>
      <c r="D108" s="750"/>
      <c r="E108" s="750"/>
      <c r="F108" s="750"/>
      <c r="G108" s="750"/>
      <c r="H108" s="750"/>
      <c r="I108" s="750"/>
      <c r="J108" s="750"/>
      <c r="K108" s="750"/>
      <c r="L108" s="750"/>
      <c r="M108" s="750"/>
      <c r="N108" s="750"/>
      <c r="O108" s="750"/>
      <c r="P108" s="750"/>
      <c r="Q108" s="750"/>
      <c r="R108" s="38"/>
    </row>
    <row r="109" spans="1:18" ht="51" customHeight="1" x14ac:dyDescent="0.25">
      <c r="A109" s="38"/>
      <c r="B109" s="749" t="s">
        <v>534</v>
      </c>
      <c r="C109" s="749"/>
      <c r="D109" s="749"/>
      <c r="E109" s="749"/>
      <c r="F109" s="749"/>
      <c r="G109" s="749"/>
      <c r="H109" s="749"/>
      <c r="I109" s="749"/>
      <c r="J109" s="749"/>
      <c r="K109" s="749"/>
      <c r="L109" s="749"/>
      <c r="M109" s="749"/>
      <c r="N109" s="749"/>
      <c r="O109" s="749"/>
      <c r="P109" s="749"/>
      <c r="Q109" s="749"/>
      <c r="R109" s="66"/>
    </row>
    <row r="110" spans="1:18" x14ac:dyDescent="0.25">
      <c r="B110" s="164"/>
      <c r="C110" s="164"/>
      <c r="D110" s="164"/>
      <c r="E110" s="164"/>
      <c r="F110" s="164"/>
      <c r="G110" s="164"/>
      <c r="H110" s="164"/>
      <c r="I110" s="164"/>
      <c r="J110" s="164"/>
      <c r="K110" s="164"/>
      <c r="L110" s="164"/>
      <c r="M110" s="164"/>
      <c r="N110" s="164"/>
      <c r="O110" s="164"/>
      <c r="P110" s="164"/>
      <c r="Q110" s="164"/>
    </row>
    <row r="111" spans="1:18" ht="320.10000000000002" customHeight="1" x14ac:dyDescent="0.25">
      <c r="B111" s="748"/>
      <c r="C111" s="748"/>
      <c r="D111" s="748"/>
      <c r="E111" s="748"/>
      <c r="F111" s="748"/>
      <c r="G111" s="748"/>
      <c r="H111" s="748"/>
      <c r="I111" s="748"/>
      <c r="J111" s="748"/>
      <c r="K111" s="748"/>
      <c r="L111" s="748"/>
      <c r="M111" s="748"/>
      <c r="N111" s="164"/>
      <c r="O111" s="164"/>
      <c r="P111" s="164"/>
      <c r="Q111" s="164"/>
    </row>
    <row r="112" spans="1:18" x14ac:dyDescent="0.25">
      <c r="B112" s="164"/>
      <c r="C112" s="164"/>
      <c r="D112" s="164"/>
      <c r="E112" s="164"/>
      <c r="F112" s="164"/>
      <c r="G112" s="164"/>
      <c r="H112" s="164"/>
      <c r="I112" s="164"/>
      <c r="J112" s="164"/>
      <c r="K112" s="164"/>
      <c r="L112" s="164"/>
      <c r="M112" s="164"/>
      <c r="N112" s="164"/>
      <c r="O112" s="164"/>
      <c r="P112" s="164"/>
      <c r="Q112" s="164"/>
    </row>
    <row r="113" spans="2:17" ht="147.94999999999999" customHeight="1" x14ac:dyDescent="0.25">
      <c r="B113" s="748"/>
      <c r="C113" s="748"/>
      <c r="D113" s="748"/>
      <c r="E113" s="748"/>
      <c r="F113" s="748"/>
      <c r="G113" s="748"/>
      <c r="H113" s="748"/>
      <c r="I113" s="748"/>
      <c r="J113" s="748"/>
      <c r="K113" s="748"/>
      <c r="L113" s="748"/>
      <c r="M113" s="748"/>
      <c r="N113" s="164"/>
      <c r="O113" s="164"/>
      <c r="P113" s="164"/>
      <c r="Q113" s="164"/>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92"/>
  <sheetViews>
    <sheetView zoomScale="70" zoomScaleNormal="70" workbookViewId="0">
      <pane xSplit="3"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958</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472</v>
      </c>
      <c r="C7" s="864" t="s">
        <v>473</v>
      </c>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854"/>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74" t="s">
        <v>192</v>
      </c>
      <c r="B9" s="475" t="s">
        <v>179</v>
      </c>
      <c r="C9" s="475" t="s">
        <v>186</v>
      </c>
      <c r="D9" s="477">
        <v>1</v>
      </c>
      <c r="E9" s="477">
        <v>1462</v>
      </c>
      <c r="F9" s="476">
        <v>1</v>
      </c>
      <c r="G9" s="476"/>
      <c r="H9" s="477"/>
      <c r="I9" s="477"/>
      <c r="J9" s="477"/>
      <c r="K9" s="476" t="s">
        <v>11</v>
      </c>
      <c r="L9" s="476"/>
      <c r="M9" s="477"/>
      <c r="N9" s="477"/>
      <c r="O9" s="477"/>
      <c r="P9" s="477" t="s">
        <v>11</v>
      </c>
      <c r="Q9" s="152" t="s">
        <v>282</v>
      </c>
      <c r="R9" s="477">
        <v>2158</v>
      </c>
      <c r="S9" s="476">
        <v>1</v>
      </c>
      <c r="T9" s="476"/>
      <c r="U9" s="477"/>
      <c r="V9" s="477"/>
      <c r="W9" s="477"/>
      <c r="X9" s="477" t="s">
        <v>11</v>
      </c>
      <c r="Y9" s="476"/>
      <c r="Z9" s="477"/>
      <c r="AA9" s="477"/>
      <c r="AB9" s="477"/>
      <c r="AC9" s="477" t="s">
        <v>11</v>
      </c>
      <c r="AD9" s="102" t="s">
        <v>282</v>
      </c>
    </row>
    <row r="10" spans="1:30" x14ac:dyDescent="0.2">
      <c r="A10" s="474" t="s">
        <v>11</v>
      </c>
      <c r="B10" s="475" t="s">
        <v>412</v>
      </c>
      <c r="C10" s="475" t="s">
        <v>179</v>
      </c>
      <c r="D10" s="477">
        <v>2</v>
      </c>
      <c r="E10" s="477">
        <v>1386</v>
      </c>
      <c r="F10" s="476">
        <v>1</v>
      </c>
      <c r="G10" s="476"/>
      <c r="H10" s="477"/>
      <c r="I10" s="477"/>
      <c r="J10" s="477"/>
      <c r="K10" s="476" t="s">
        <v>11</v>
      </c>
      <c r="L10" s="476"/>
      <c r="M10" s="477"/>
      <c r="N10" s="477"/>
      <c r="O10" s="477"/>
      <c r="P10" s="477" t="s">
        <v>11</v>
      </c>
      <c r="Q10" s="101" t="s">
        <v>282</v>
      </c>
      <c r="R10" s="477">
        <v>2038</v>
      </c>
      <c r="S10" s="476">
        <v>1</v>
      </c>
      <c r="T10" s="476"/>
      <c r="U10" s="477"/>
      <c r="V10" s="477"/>
      <c r="W10" s="477"/>
      <c r="X10" s="477" t="s">
        <v>11</v>
      </c>
      <c r="Y10" s="476"/>
      <c r="Z10" s="477"/>
      <c r="AA10" s="477"/>
      <c r="AB10" s="477"/>
      <c r="AC10" s="477" t="s">
        <v>11</v>
      </c>
      <c r="AD10" s="102" t="s">
        <v>282</v>
      </c>
    </row>
    <row r="11" spans="1:30" x14ac:dyDescent="0.2">
      <c r="A11" s="474" t="s">
        <v>11</v>
      </c>
      <c r="B11" s="475" t="s">
        <v>180</v>
      </c>
      <c r="C11" s="475" t="s">
        <v>412</v>
      </c>
      <c r="D11" s="477">
        <v>3</v>
      </c>
      <c r="E11" s="477">
        <v>1388</v>
      </c>
      <c r="F11" s="476">
        <v>1</v>
      </c>
      <c r="G11" s="476"/>
      <c r="H11" s="477"/>
      <c r="I11" s="477"/>
      <c r="J11" s="477"/>
      <c r="K11" s="476" t="s">
        <v>11</v>
      </c>
      <c r="L11" s="476"/>
      <c r="M11" s="477"/>
      <c r="N11" s="477"/>
      <c r="O11" s="477"/>
      <c r="P11" s="477" t="s">
        <v>11</v>
      </c>
      <c r="Q11" s="101" t="s">
        <v>282</v>
      </c>
      <c r="R11" s="477">
        <v>2032</v>
      </c>
      <c r="S11" s="476">
        <v>1</v>
      </c>
      <c r="T11" s="476"/>
      <c r="U11" s="477"/>
      <c r="V11" s="477"/>
      <c r="W11" s="477"/>
      <c r="X11" s="477" t="s">
        <v>11</v>
      </c>
      <c r="Y11" s="476"/>
      <c r="Z11" s="477"/>
      <c r="AA11" s="477"/>
      <c r="AB11" s="477"/>
      <c r="AC11" s="477" t="s">
        <v>11</v>
      </c>
      <c r="AD11" s="102" t="s">
        <v>282</v>
      </c>
    </row>
    <row r="12" spans="1:30" x14ac:dyDescent="0.2">
      <c r="A12" s="474" t="s">
        <v>11</v>
      </c>
      <c r="B12" s="475" t="s">
        <v>181</v>
      </c>
      <c r="C12" s="475" t="s">
        <v>180</v>
      </c>
      <c r="D12" s="477">
        <v>1</v>
      </c>
      <c r="E12" s="477">
        <v>1398</v>
      </c>
      <c r="F12" s="476">
        <v>0.9</v>
      </c>
      <c r="G12" s="476">
        <v>-4.4000000000000004</v>
      </c>
      <c r="H12" s="477">
        <v>-64</v>
      </c>
      <c r="I12" s="477">
        <v>-80</v>
      </c>
      <c r="J12" s="477">
        <v>-48</v>
      </c>
      <c r="K12" s="476" t="s">
        <v>337</v>
      </c>
      <c r="L12" s="476"/>
      <c r="M12" s="477"/>
      <c r="N12" s="477"/>
      <c r="O12" s="477"/>
      <c r="P12" s="477" t="s">
        <v>11</v>
      </c>
      <c r="Q12" s="101" t="s">
        <v>282</v>
      </c>
      <c r="R12" s="477">
        <v>2038</v>
      </c>
      <c r="S12" s="476">
        <v>0.9</v>
      </c>
      <c r="T12" s="476">
        <v>-5.5</v>
      </c>
      <c r="U12" s="477">
        <v>-119</v>
      </c>
      <c r="V12" s="477">
        <v>-143</v>
      </c>
      <c r="W12" s="477">
        <v>-96</v>
      </c>
      <c r="X12" s="477" t="s">
        <v>337</v>
      </c>
      <c r="Y12" s="476"/>
      <c r="Z12" s="477"/>
      <c r="AA12" s="477"/>
      <c r="AB12" s="477"/>
      <c r="AC12" s="477" t="s">
        <v>11</v>
      </c>
      <c r="AD12" s="102" t="s">
        <v>282</v>
      </c>
    </row>
    <row r="13" spans="1:30" x14ac:dyDescent="0.2">
      <c r="A13" s="474" t="s">
        <v>11</v>
      </c>
      <c r="B13" s="475" t="s">
        <v>411</v>
      </c>
      <c r="C13" s="475" t="s">
        <v>181</v>
      </c>
      <c r="D13" s="477">
        <v>2</v>
      </c>
      <c r="E13" s="477">
        <v>1409</v>
      </c>
      <c r="F13" s="476">
        <v>0.9</v>
      </c>
      <c r="G13" s="476">
        <v>1.6</v>
      </c>
      <c r="H13" s="477">
        <v>22</v>
      </c>
      <c r="I13" s="477">
        <v>8</v>
      </c>
      <c r="J13" s="477">
        <v>37</v>
      </c>
      <c r="K13" s="476" t="s">
        <v>337</v>
      </c>
      <c r="L13" s="476"/>
      <c r="M13" s="477"/>
      <c r="N13" s="477"/>
      <c r="O13" s="477"/>
      <c r="P13" s="477" t="s">
        <v>11</v>
      </c>
      <c r="Q13" s="101" t="s">
        <v>282</v>
      </c>
      <c r="R13" s="477">
        <v>2047</v>
      </c>
      <c r="S13" s="476">
        <v>0.9</v>
      </c>
      <c r="T13" s="476">
        <v>0.4</v>
      </c>
      <c r="U13" s="477">
        <v>9</v>
      </c>
      <c r="V13" s="477">
        <v>-13</v>
      </c>
      <c r="W13" s="477">
        <v>30</v>
      </c>
      <c r="X13" s="477" t="s">
        <v>11</v>
      </c>
      <c r="Y13" s="476"/>
      <c r="Z13" s="477"/>
      <c r="AA13" s="477"/>
      <c r="AB13" s="477"/>
      <c r="AC13" s="477" t="s">
        <v>11</v>
      </c>
      <c r="AD13" s="102" t="s">
        <v>282</v>
      </c>
    </row>
    <row r="14" spans="1:30" x14ac:dyDescent="0.2">
      <c r="A14" s="474" t="s">
        <v>11</v>
      </c>
      <c r="B14" s="475" t="s">
        <v>182</v>
      </c>
      <c r="C14" s="475" t="s">
        <v>411</v>
      </c>
      <c r="D14" s="477">
        <v>3</v>
      </c>
      <c r="E14" s="477">
        <v>1419</v>
      </c>
      <c r="F14" s="476">
        <v>1</v>
      </c>
      <c r="G14" s="476">
        <v>2.2000000000000002</v>
      </c>
      <c r="H14" s="477">
        <v>31</v>
      </c>
      <c r="I14" s="477">
        <v>17</v>
      </c>
      <c r="J14" s="477">
        <v>46</v>
      </c>
      <c r="K14" s="476" t="s">
        <v>337</v>
      </c>
      <c r="L14" s="476"/>
      <c r="M14" s="477"/>
      <c r="N14" s="477"/>
      <c r="O14" s="477"/>
      <c r="P14" s="477" t="s">
        <v>11</v>
      </c>
      <c r="Q14" s="101" t="s">
        <v>282</v>
      </c>
      <c r="R14" s="477">
        <v>2056</v>
      </c>
      <c r="S14" s="476">
        <v>1</v>
      </c>
      <c r="T14" s="476">
        <v>1.2</v>
      </c>
      <c r="U14" s="477">
        <v>24</v>
      </c>
      <c r="V14" s="477">
        <v>3</v>
      </c>
      <c r="W14" s="477">
        <v>45</v>
      </c>
      <c r="X14" s="477" t="s">
        <v>337</v>
      </c>
      <c r="Y14" s="476"/>
      <c r="Z14" s="477"/>
      <c r="AA14" s="477"/>
      <c r="AB14" s="477"/>
      <c r="AC14" s="477" t="s">
        <v>11</v>
      </c>
      <c r="AD14" s="102" t="s">
        <v>282</v>
      </c>
    </row>
    <row r="15" spans="1:30" x14ac:dyDescent="0.2">
      <c r="A15" s="474" t="s">
        <v>11</v>
      </c>
      <c r="B15" s="475" t="s">
        <v>183</v>
      </c>
      <c r="C15" s="475" t="s">
        <v>182</v>
      </c>
      <c r="D15" s="477">
        <v>1</v>
      </c>
      <c r="E15" s="477">
        <v>1422</v>
      </c>
      <c r="F15" s="476">
        <v>0.9</v>
      </c>
      <c r="G15" s="476">
        <v>1.7</v>
      </c>
      <c r="H15" s="477">
        <v>24</v>
      </c>
      <c r="I15" s="477">
        <v>10</v>
      </c>
      <c r="J15" s="477">
        <v>39</v>
      </c>
      <c r="K15" s="476" t="s">
        <v>337</v>
      </c>
      <c r="L15" s="476"/>
      <c r="M15" s="477"/>
      <c r="N15" s="477"/>
      <c r="O15" s="477"/>
      <c r="P15" s="477" t="s">
        <v>11</v>
      </c>
      <c r="Q15" s="101" t="s">
        <v>282</v>
      </c>
      <c r="R15" s="477">
        <v>2054</v>
      </c>
      <c r="S15" s="476">
        <v>0.9</v>
      </c>
      <c r="T15" s="476">
        <v>0.8</v>
      </c>
      <c r="U15" s="477">
        <v>16</v>
      </c>
      <c r="V15" s="477">
        <v>-5</v>
      </c>
      <c r="W15" s="477">
        <v>37</v>
      </c>
      <c r="X15" s="477" t="s">
        <v>11</v>
      </c>
      <c r="Y15" s="476"/>
      <c r="Z15" s="477"/>
      <c r="AA15" s="477"/>
      <c r="AB15" s="477"/>
      <c r="AC15" s="477" t="s">
        <v>11</v>
      </c>
      <c r="AD15" s="102" t="s">
        <v>282</v>
      </c>
    </row>
    <row r="16" spans="1:30" x14ac:dyDescent="0.2">
      <c r="A16" s="474" t="s">
        <v>11</v>
      </c>
      <c r="B16" s="475" t="s">
        <v>410</v>
      </c>
      <c r="C16" s="475" t="s">
        <v>183</v>
      </c>
      <c r="D16" s="477">
        <v>2</v>
      </c>
      <c r="E16" s="477">
        <v>1430</v>
      </c>
      <c r="F16" s="476">
        <v>0.9</v>
      </c>
      <c r="G16" s="476">
        <v>1.5</v>
      </c>
      <c r="H16" s="477">
        <v>21</v>
      </c>
      <c r="I16" s="477">
        <v>6</v>
      </c>
      <c r="J16" s="477">
        <v>36</v>
      </c>
      <c r="K16" s="476" t="s">
        <v>337</v>
      </c>
      <c r="L16" s="476"/>
      <c r="M16" s="477"/>
      <c r="N16" s="477"/>
      <c r="O16" s="477"/>
      <c r="P16" s="477" t="s">
        <v>11</v>
      </c>
      <c r="Q16" s="101" t="s">
        <v>282</v>
      </c>
      <c r="R16" s="477">
        <v>2056</v>
      </c>
      <c r="S16" s="476">
        <v>0.9</v>
      </c>
      <c r="T16" s="476">
        <v>0.4</v>
      </c>
      <c r="U16" s="477">
        <v>9</v>
      </c>
      <c r="V16" s="477">
        <v>-13</v>
      </c>
      <c r="W16" s="477">
        <v>31</v>
      </c>
      <c r="X16" s="477" t="s">
        <v>11</v>
      </c>
      <c r="Y16" s="476"/>
      <c r="Z16" s="477"/>
      <c r="AA16" s="477"/>
      <c r="AB16" s="477"/>
      <c r="AC16" s="477" t="s">
        <v>11</v>
      </c>
      <c r="AD16" s="102" t="s">
        <v>282</v>
      </c>
    </row>
    <row r="17" spans="1:30" x14ac:dyDescent="0.2">
      <c r="A17" s="474" t="s">
        <v>11</v>
      </c>
      <c r="B17" s="475" t="s">
        <v>184</v>
      </c>
      <c r="C17" s="475" t="s">
        <v>410</v>
      </c>
      <c r="D17" s="477">
        <v>3</v>
      </c>
      <c r="E17" s="477">
        <v>1435</v>
      </c>
      <c r="F17" s="476">
        <v>0.9</v>
      </c>
      <c r="G17" s="476">
        <v>1.2</v>
      </c>
      <c r="H17" s="477">
        <v>17</v>
      </c>
      <c r="I17" s="477">
        <v>2</v>
      </c>
      <c r="J17" s="477">
        <v>32</v>
      </c>
      <c r="K17" s="476" t="s">
        <v>337</v>
      </c>
      <c r="L17" s="476"/>
      <c r="M17" s="477"/>
      <c r="N17" s="477"/>
      <c r="O17" s="477"/>
      <c r="P17" s="477" t="s">
        <v>11</v>
      </c>
      <c r="Q17" s="101" t="s">
        <v>282</v>
      </c>
      <c r="R17" s="477">
        <v>2052</v>
      </c>
      <c r="S17" s="476">
        <v>0.9</v>
      </c>
      <c r="T17" s="476">
        <v>-0.2</v>
      </c>
      <c r="U17" s="477">
        <v>-3</v>
      </c>
      <c r="V17" s="477">
        <v>-25</v>
      </c>
      <c r="W17" s="477">
        <v>19</v>
      </c>
      <c r="X17" s="477" t="s">
        <v>11</v>
      </c>
      <c r="Y17" s="476"/>
      <c r="Z17" s="477"/>
      <c r="AA17" s="477"/>
      <c r="AB17" s="477"/>
      <c r="AC17" s="477" t="s">
        <v>11</v>
      </c>
      <c r="AD17" s="102" t="s">
        <v>282</v>
      </c>
    </row>
    <row r="18" spans="1:30" x14ac:dyDescent="0.2">
      <c r="A18" s="474" t="s">
        <v>11</v>
      </c>
      <c r="B18" s="475" t="s">
        <v>185</v>
      </c>
      <c r="C18" s="475" t="s">
        <v>184</v>
      </c>
      <c r="D18" s="477">
        <v>1</v>
      </c>
      <c r="E18" s="477">
        <v>1458</v>
      </c>
      <c r="F18" s="476">
        <v>1</v>
      </c>
      <c r="G18" s="476">
        <v>2.5</v>
      </c>
      <c r="H18" s="477">
        <v>35</v>
      </c>
      <c r="I18" s="477">
        <v>19</v>
      </c>
      <c r="J18" s="477">
        <v>52</v>
      </c>
      <c r="K18" s="476" t="s">
        <v>337</v>
      </c>
      <c r="L18" s="476"/>
      <c r="M18" s="477"/>
      <c r="N18" s="477"/>
      <c r="O18" s="477"/>
      <c r="P18" s="477" t="s">
        <v>11</v>
      </c>
      <c r="Q18" s="101">
        <v>1435</v>
      </c>
      <c r="R18" s="477">
        <v>2072</v>
      </c>
      <c r="S18" s="476">
        <v>1</v>
      </c>
      <c r="T18" s="476">
        <v>0.9</v>
      </c>
      <c r="U18" s="477">
        <v>18</v>
      </c>
      <c r="V18" s="477">
        <v>-6</v>
      </c>
      <c r="W18" s="477">
        <v>42</v>
      </c>
      <c r="X18" s="477" t="s">
        <v>11</v>
      </c>
      <c r="Y18" s="476"/>
      <c r="Z18" s="477"/>
      <c r="AA18" s="477"/>
      <c r="AB18" s="477"/>
      <c r="AC18" s="477" t="s">
        <v>11</v>
      </c>
      <c r="AD18" s="102">
        <v>2080.5</v>
      </c>
    </row>
    <row r="19" spans="1:30" x14ac:dyDescent="0.2">
      <c r="A19" s="474" t="s">
        <v>11</v>
      </c>
      <c r="B19" s="475" t="s">
        <v>413</v>
      </c>
      <c r="C19" s="475" t="s">
        <v>185</v>
      </c>
      <c r="D19" s="477">
        <v>2</v>
      </c>
      <c r="E19" s="477">
        <v>1542</v>
      </c>
      <c r="F19" s="476">
        <v>0.9</v>
      </c>
      <c r="G19" s="476">
        <v>7.8</v>
      </c>
      <c r="H19" s="477">
        <v>112</v>
      </c>
      <c r="I19" s="477">
        <v>94</v>
      </c>
      <c r="J19" s="477">
        <v>130</v>
      </c>
      <c r="K19" s="476" t="s">
        <v>337</v>
      </c>
      <c r="L19" s="476"/>
      <c r="M19" s="477"/>
      <c r="N19" s="477"/>
      <c r="O19" s="477"/>
      <c r="P19" s="477" t="s">
        <v>11</v>
      </c>
      <c r="Q19" s="101" t="s">
        <v>282</v>
      </c>
      <c r="R19" s="477">
        <v>2177</v>
      </c>
      <c r="S19" s="476">
        <v>0.9</v>
      </c>
      <c r="T19" s="476">
        <v>5.9</v>
      </c>
      <c r="U19" s="477">
        <v>121</v>
      </c>
      <c r="V19" s="477">
        <v>96</v>
      </c>
      <c r="W19" s="477">
        <v>147</v>
      </c>
      <c r="X19" s="477" t="s">
        <v>337</v>
      </c>
      <c r="Y19" s="476"/>
      <c r="Z19" s="477"/>
      <c r="AA19" s="477"/>
      <c r="AB19" s="477"/>
      <c r="AC19" s="477" t="s">
        <v>11</v>
      </c>
      <c r="AD19" s="102" t="s">
        <v>282</v>
      </c>
    </row>
    <row r="20" spans="1:30" x14ac:dyDescent="0.2">
      <c r="A20" s="474" t="s">
        <v>11</v>
      </c>
      <c r="B20" s="475" t="s">
        <v>186</v>
      </c>
      <c r="C20" s="475" t="s">
        <v>413</v>
      </c>
      <c r="D20" s="477">
        <v>3</v>
      </c>
      <c r="E20" s="477">
        <v>1562</v>
      </c>
      <c r="F20" s="476">
        <v>0.9</v>
      </c>
      <c r="G20" s="476">
        <v>8.8000000000000007</v>
      </c>
      <c r="H20" s="477">
        <v>127</v>
      </c>
      <c r="I20" s="477">
        <v>109</v>
      </c>
      <c r="J20" s="477">
        <v>145</v>
      </c>
      <c r="K20" s="476" t="s">
        <v>337</v>
      </c>
      <c r="L20" s="476"/>
      <c r="M20" s="477"/>
      <c r="N20" s="477"/>
      <c r="O20" s="477"/>
      <c r="P20" s="477" t="s">
        <v>11</v>
      </c>
      <c r="Q20" s="101" t="s">
        <v>282</v>
      </c>
      <c r="R20" s="477">
        <v>2189</v>
      </c>
      <c r="S20" s="476">
        <v>0.9</v>
      </c>
      <c r="T20" s="476">
        <v>6.7</v>
      </c>
      <c r="U20" s="477">
        <v>137</v>
      </c>
      <c r="V20" s="477">
        <v>111</v>
      </c>
      <c r="W20" s="477">
        <v>162</v>
      </c>
      <c r="X20" s="477" t="s">
        <v>337</v>
      </c>
      <c r="Y20" s="476"/>
      <c r="Z20" s="477"/>
      <c r="AA20" s="477"/>
      <c r="AB20" s="477"/>
      <c r="AC20" s="477" t="s">
        <v>11</v>
      </c>
      <c r="AD20" s="102" t="s">
        <v>282</v>
      </c>
    </row>
    <row r="21" spans="1:30" x14ac:dyDescent="0.2">
      <c r="A21" s="474" t="s">
        <v>190</v>
      </c>
      <c r="B21" s="475" t="s">
        <v>179</v>
      </c>
      <c r="C21" s="475" t="s">
        <v>186</v>
      </c>
      <c r="D21" s="477">
        <v>1</v>
      </c>
      <c r="E21" s="477">
        <v>1566</v>
      </c>
      <c r="F21" s="476">
        <v>0.9</v>
      </c>
      <c r="G21" s="476">
        <v>7.4</v>
      </c>
      <c r="H21" s="477">
        <v>108</v>
      </c>
      <c r="I21" s="477">
        <v>91</v>
      </c>
      <c r="J21" s="477">
        <v>126</v>
      </c>
      <c r="K21" s="476" t="s">
        <v>337</v>
      </c>
      <c r="L21" s="476">
        <v>7.1</v>
      </c>
      <c r="M21" s="477">
        <v>104</v>
      </c>
      <c r="N21" s="477">
        <v>82</v>
      </c>
      <c r="O21" s="477">
        <v>126</v>
      </c>
      <c r="P21" s="477" t="s">
        <v>337</v>
      </c>
      <c r="Q21" s="101" t="s">
        <v>282</v>
      </c>
      <c r="R21" s="477">
        <v>2178</v>
      </c>
      <c r="S21" s="476">
        <v>0.9</v>
      </c>
      <c r="T21" s="476">
        <v>5.0999999999999996</v>
      </c>
      <c r="U21" s="477">
        <v>106</v>
      </c>
      <c r="V21" s="477">
        <v>82</v>
      </c>
      <c r="W21" s="477">
        <v>131</v>
      </c>
      <c r="X21" s="477" t="s">
        <v>337</v>
      </c>
      <c r="Y21" s="476">
        <v>1</v>
      </c>
      <c r="Z21" s="477">
        <v>21</v>
      </c>
      <c r="AA21" s="477">
        <v>-11</v>
      </c>
      <c r="AB21" s="477">
        <v>52</v>
      </c>
      <c r="AC21" s="477" t="s">
        <v>11</v>
      </c>
      <c r="AD21" s="102" t="s">
        <v>282</v>
      </c>
    </row>
    <row r="22" spans="1:30" x14ac:dyDescent="0.2">
      <c r="A22" s="474" t="s">
        <v>11</v>
      </c>
      <c r="B22" s="475" t="s">
        <v>412</v>
      </c>
      <c r="C22" s="475" t="s">
        <v>179</v>
      </c>
      <c r="D22" s="477">
        <v>2</v>
      </c>
      <c r="E22" s="477">
        <v>1507</v>
      </c>
      <c r="F22" s="476">
        <v>0.9</v>
      </c>
      <c r="G22" s="476">
        <v>-2.2999999999999998</v>
      </c>
      <c r="H22" s="477">
        <v>-35</v>
      </c>
      <c r="I22" s="477">
        <v>-52</v>
      </c>
      <c r="J22" s="477">
        <v>-18</v>
      </c>
      <c r="K22" s="476" t="s">
        <v>337</v>
      </c>
      <c r="L22" s="476">
        <v>8.6999999999999993</v>
      </c>
      <c r="M22" s="477">
        <v>121</v>
      </c>
      <c r="N22" s="477">
        <v>101</v>
      </c>
      <c r="O22" s="477">
        <v>141</v>
      </c>
      <c r="P22" s="477" t="s">
        <v>337</v>
      </c>
      <c r="Q22" s="101" t="s">
        <v>282</v>
      </c>
      <c r="R22" s="477">
        <v>2084</v>
      </c>
      <c r="S22" s="476">
        <v>0.9</v>
      </c>
      <c r="T22" s="476">
        <v>-4.3</v>
      </c>
      <c r="U22" s="477">
        <v>-94</v>
      </c>
      <c r="V22" s="477">
        <v>-118</v>
      </c>
      <c r="W22" s="477">
        <v>-70</v>
      </c>
      <c r="X22" s="477" t="s">
        <v>337</v>
      </c>
      <c r="Y22" s="476">
        <v>2.2000000000000002</v>
      </c>
      <c r="Z22" s="477">
        <v>45</v>
      </c>
      <c r="AA22" s="477">
        <v>17</v>
      </c>
      <c r="AB22" s="477">
        <v>74</v>
      </c>
      <c r="AC22" s="477" t="s">
        <v>337</v>
      </c>
      <c r="AD22" s="102" t="s">
        <v>282</v>
      </c>
    </row>
    <row r="23" spans="1:30" x14ac:dyDescent="0.2">
      <c r="A23" s="474" t="s">
        <v>11</v>
      </c>
      <c r="B23" s="475" t="s">
        <v>180</v>
      </c>
      <c r="C23" s="475" t="s">
        <v>412</v>
      </c>
      <c r="D23" s="477">
        <v>3</v>
      </c>
      <c r="E23" s="477">
        <v>1524</v>
      </c>
      <c r="F23" s="476">
        <v>1.1000000000000001</v>
      </c>
      <c r="G23" s="476">
        <v>-2.4</v>
      </c>
      <c r="H23" s="477">
        <v>-38</v>
      </c>
      <c r="I23" s="477">
        <v>-58</v>
      </c>
      <c r="J23" s="477">
        <v>-17</v>
      </c>
      <c r="K23" s="476" t="s">
        <v>337</v>
      </c>
      <c r="L23" s="476">
        <v>9.8000000000000007</v>
      </c>
      <c r="M23" s="477">
        <v>137</v>
      </c>
      <c r="N23" s="477">
        <v>113</v>
      </c>
      <c r="O23" s="477">
        <v>160</v>
      </c>
      <c r="P23" s="477" t="s">
        <v>337</v>
      </c>
      <c r="Q23" s="101" t="s">
        <v>282</v>
      </c>
      <c r="R23" s="477">
        <v>2096</v>
      </c>
      <c r="S23" s="476">
        <v>1.1000000000000001</v>
      </c>
      <c r="T23" s="476">
        <v>-4.3</v>
      </c>
      <c r="U23" s="477">
        <v>-93</v>
      </c>
      <c r="V23" s="477">
        <v>-122</v>
      </c>
      <c r="W23" s="477">
        <v>-65</v>
      </c>
      <c r="X23" s="477" t="s">
        <v>337</v>
      </c>
      <c r="Y23" s="476">
        <v>3.2</v>
      </c>
      <c r="Z23" s="477">
        <v>64</v>
      </c>
      <c r="AA23" s="477">
        <v>32</v>
      </c>
      <c r="AB23" s="477">
        <v>97</v>
      </c>
      <c r="AC23" s="477" t="s">
        <v>337</v>
      </c>
      <c r="AD23" s="102" t="s">
        <v>282</v>
      </c>
    </row>
    <row r="24" spans="1:30" x14ac:dyDescent="0.2">
      <c r="A24" s="474" t="s">
        <v>11</v>
      </c>
      <c r="B24" s="475" t="s">
        <v>181</v>
      </c>
      <c r="C24" s="475" t="s">
        <v>180</v>
      </c>
      <c r="D24" s="477">
        <v>1</v>
      </c>
      <c r="E24" s="477">
        <v>1544</v>
      </c>
      <c r="F24" s="476">
        <v>1.1000000000000001</v>
      </c>
      <c r="G24" s="476">
        <v>-1.4</v>
      </c>
      <c r="H24" s="477">
        <v>-21</v>
      </c>
      <c r="I24" s="477">
        <v>-41</v>
      </c>
      <c r="J24" s="477">
        <v>-1</v>
      </c>
      <c r="K24" s="476" t="s">
        <v>337</v>
      </c>
      <c r="L24" s="476">
        <v>10.5</v>
      </c>
      <c r="M24" s="477">
        <v>147</v>
      </c>
      <c r="N24" s="477">
        <v>122</v>
      </c>
      <c r="O24" s="477">
        <v>171</v>
      </c>
      <c r="P24" s="477" t="s">
        <v>337</v>
      </c>
      <c r="Q24" s="101" t="s">
        <v>282</v>
      </c>
      <c r="R24" s="477">
        <v>2114</v>
      </c>
      <c r="S24" s="476">
        <v>1.1000000000000001</v>
      </c>
      <c r="T24" s="476">
        <v>-3</v>
      </c>
      <c r="U24" s="477">
        <v>-64</v>
      </c>
      <c r="V24" s="477">
        <v>-92</v>
      </c>
      <c r="W24" s="477">
        <v>-37</v>
      </c>
      <c r="X24" s="477" t="s">
        <v>337</v>
      </c>
      <c r="Y24" s="476">
        <v>3.7</v>
      </c>
      <c r="Z24" s="477">
        <v>76</v>
      </c>
      <c r="AA24" s="477">
        <v>41</v>
      </c>
      <c r="AB24" s="477">
        <v>110</v>
      </c>
      <c r="AC24" s="477" t="s">
        <v>337</v>
      </c>
      <c r="AD24" s="102" t="s">
        <v>282</v>
      </c>
    </row>
    <row r="25" spans="1:30" x14ac:dyDescent="0.2">
      <c r="A25" s="474" t="s">
        <v>11</v>
      </c>
      <c r="B25" s="475" t="s">
        <v>411</v>
      </c>
      <c r="C25" s="475" t="s">
        <v>181</v>
      </c>
      <c r="D25" s="477">
        <v>2</v>
      </c>
      <c r="E25" s="477">
        <v>1563</v>
      </c>
      <c r="F25" s="476">
        <v>1.1000000000000001</v>
      </c>
      <c r="G25" s="476">
        <v>3.7</v>
      </c>
      <c r="H25" s="477">
        <v>56</v>
      </c>
      <c r="I25" s="477">
        <v>37</v>
      </c>
      <c r="J25" s="477">
        <v>75</v>
      </c>
      <c r="K25" s="476" t="s">
        <v>337</v>
      </c>
      <c r="L25" s="476">
        <v>10.9</v>
      </c>
      <c r="M25" s="477">
        <v>154</v>
      </c>
      <c r="N25" s="477">
        <v>130</v>
      </c>
      <c r="O25" s="477">
        <v>179</v>
      </c>
      <c r="P25" s="477" t="s">
        <v>337</v>
      </c>
      <c r="Q25" s="101" t="s">
        <v>282</v>
      </c>
      <c r="R25" s="477">
        <v>2131</v>
      </c>
      <c r="S25" s="476">
        <v>1.1000000000000001</v>
      </c>
      <c r="T25" s="476">
        <v>2.2999999999999998</v>
      </c>
      <c r="U25" s="477">
        <v>48</v>
      </c>
      <c r="V25" s="477">
        <v>22</v>
      </c>
      <c r="W25" s="477">
        <v>74</v>
      </c>
      <c r="X25" s="477" t="s">
        <v>337</v>
      </c>
      <c r="Y25" s="476">
        <v>4.0999999999999996</v>
      </c>
      <c r="Z25" s="477">
        <v>84</v>
      </c>
      <c r="AA25" s="477">
        <v>50</v>
      </c>
      <c r="AB25" s="477">
        <v>119</v>
      </c>
      <c r="AC25" s="477" t="s">
        <v>337</v>
      </c>
      <c r="AD25" s="102" t="s">
        <v>282</v>
      </c>
    </row>
    <row r="26" spans="1:30" x14ac:dyDescent="0.2">
      <c r="A26" s="474" t="s">
        <v>11</v>
      </c>
      <c r="B26" s="475" t="s">
        <v>182</v>
      </c>
      <c r="C26" s="475" t="s">
        <v>411</v>
      </c>
      <c r="D26" s="477">
        <v>3</v>
      </c>
      <c r="E26" s="477">
        <v>1568</v>
      </c>
      <c r="F26" s="476">
        <v>0.9</v>
      </c>
      <c r="G26" s="476">
        <v>2.9</v>
      </c>
      <c r="H26" s="477">
        <v>44</v>
      </c>
      <c r="I26" s="477">
        <v>24</v>
      </c>
      <c r="J26" s="477">
        <v>63</v>
      </c>
      <c r="K26" s="476" t="s">
        <v>337</v>
      </c>
      <c r="L26" s="476">
        <v>10.5</v>
      </c>
      <c r="M26" s="477">
        <v>149</v>
      </c>
      <c r="N26" s="477">
        <v>127</v>
      </c>
      <c r="O26" s="477">
        <v>171</v>
      </c>
      <c r="P26" s="477" t="s">
        <v>337</v>
      </c>
      <c r="Q26" s="101" t="s">
        <v>282</v>
      </c>
      <c r="R26" s="477">
        <v>2133</v>
      </c>
      <c r="S26" s="476">
        <v>0.9</v>
      </c>
      <c r="T26" s="476">
        <v>1.8</v>
      </c>
      <c r="U26" s="477">
        <v>38</v>
      </c>
      <c r="V26" s="477">
        <v>10</v>
      </c>
      <c r="W26" s="477">
        <v>65</v>
      </c>
      <c r="X26" s="477" t="s">
        <v>337</v>
      </c>
      <c r="Y26" s="476">
        <v>3.8</v>
      </c>
      <c r="Z26" s="477">
        <v>78</v>
      </c>
      <c r="AA26" s="477">
        <v>48</v>
      </c>
      <c r="AB26" s="477">
        <v>108</v>
      </c>
      <c r="AC26" s="477" t="s">
        <v>337</v>
      </c>
      <c r="AD26" s="102" t="s">
        <v>282</v>
      </c>
    </row>
    <row r="27" spans="1:30" x14ac:dyDescent="0.2">
      <c r="A27" s="474" t="s">
        <v>11</v>
      </c>
      <c r="B27" s="475" t="s">
        <v>183</v>
      </c>
      <c r="C27" s="475" t="s">
        <v>182</v>
      </c>
      <c r="D27" s="477">
        <v>1</v>
      </c>
      <c r="E27" s="477">
        <v>1571</v>
      </c>
      <c r="F27" s="476">
        <v>0.9</v>
      </c>
      <c r="G27" s="476">
        <v>1.7</v>
      </c>
      <c r="H27" s="477">
        <v>27</v>
      </c>
      <c r="I27" s="477">
        <v>7</v>
      </c>
      <c r="J27" s="477">
        <v>47</v>
      </c>
      <c r="K27" s="476" t="s">
        <v>337</v>
      </c>
      <c r="L27" s="476">
        <v>10.5</v>
      </c>
      <c r="M27" s="477">
        <v>149</v>
      </c>
      <c r="N27" s="477">
        <v>128</v>
      </c>
      <c r="O27" s="477">
        <v>171</v>
      </c>
      <c r="P27" s="477" t="s">
        <v>337</v>
      </c>
      <c r="Q27" s="101" t="s">
        <v>282</v>
      </c>
      <c r="R27" s="477">
        <v>2135</v>
      </c>
      <c r="S27" s="476">
        <v>0.9</v>
      </c>
      <c r="T27" s="476">
        <v>1</v>
      </c>
      <c r="U27" s="477">
        <v>21</v>
      </c>
      <c r="V27" s="477">
        <v>-6</v>
      </c>
      <c r="W27" s="477">
        <v>48</v>
      </c>
      <c r="X27" s="477" t="s">
        <v>11</v>
      </c>
      <c r="Y27" s="476">
        <v>3.9</v>
      </c>
      <c r="Z27" s="477">
        <v>80</v>
      </c>
      <c r="AA27" s="477">
        <v>50</v>
      </c>
      <c r="AB27" s="477">
        <v>111</v>
      </c>
      <c r="AC27" s="477" t="s">
        <v>337</v>
      </c>
      <c r="AD27" s="102" t="s">
        <v>282</v>
      </c>
    </row>
    <row r="28" spans="1:30" x14ac:dyDescent="0.2">
      <c r="A28" s="474" t="s">
        <v>11</v>
      </c>
      <c r="B28" s="475" t="s">
        <v>410</v>
      </c>
      <c r="C28" s="475" t="s">
        <v>183</v>
      </c>
      <c r="D28" s="477">
        <v>2</v>
      </c>
      <c r="E28" s="477">
        <v>1581</v>
      </c>
      <c r="F28" s="476">
        <v>0.9</v>
      </c>
      <c r="G28" s="476">
        <v>1.2</v>
      </c>
      <c r="H28" s="477">
        <v>18</v>
      </c>
      <c r="I28" s="477">
        <v>-2</v>
      </c>
      <c r="J28" s="477">
        <v>39</v>
      </c>
      <c r="K28" s="476" t="s">
        <v>11</v>
      </c>
      <c r="L28" s="476">
        <v>10.6</v>
      </c>
      <c r="M28" s="477">
        <v>151</v>
      </c>
      <c r="N28" s="477">
        <v>129</v>
      </c>
      <c r="O28" s="477">
        <v>174</v>
      </c>
      <c r="P28" s="477" t="s">
        <v>337</v>
      </c>
      <c r="Q28" s="101" t="s">
        <v>282</v>
      </c>
      <c r="R28" s="477">
        <v>2143</v>
      </c>
      <c r="S28" s="476">
        <v>0.9</v>
      </c>
      <c r="T28" s="476">
        <v>0.6</v>
      </c>
      <c r="U28" s="477">
        <v>12</v>
      </c>
      <c r="V28" s="477">
        <v>-16</v>
      </c>
      <c r="W28" s="477">
        <v>40</v>
      </c>
      <c r="X28" s="477" t="s">
        <v>11</v>
      </c>
      <c r="Y28" s="476">
        <v>4.3</v>
      </c>
      <c r="Z28" s="477">
        <v>87</v>
      </c>
      <c r="AA28" s="477">
        <v>56</v>
      </c>
      <c r="AB28" s="477">
        <v>119</v>
      </c>
      <c r="AC28" s="477" t="s">
        <v>337</v>
      </c>
      <c r="AD28" s="102" t="s">
        <v>282</v>
      </c>
    </row>
    <row r="29" spans="1:30" x14ac:dyDescent="0.2">
      <c r="A29" s="474" t="s">
        <v>11</v>
      </c>
      <c r="B29" s="475" t="s">
        <v>184</v>
      </c>
      <c r="C29" s="475" t="s">
        <v>410</v>
      </c>
      <c r="D29" s="477">
        <v>3</v>
      </c>
      <c r="E29" s="477">
        <v>1586</v>
      </c>
      <c r="F29" s="476">
        <v>1</v>
      </c>
      <c r="G29" s="476">
        <v>1.1000000000000001</v>
      </c>
      <c r="H29" s="477">
        <v>18</v>
      </c>
      <c r="I29" s="477">
        <v>2</v>
      </c>
      <c r="J29" s="477">
        <v>34</v>
      </c>
      <c r="K29" s="476" t="s">
        <v>337</v>
      </c>
      <c r="L29" s="476">
        <v>10.5</v>
      </c>
      <c r="M29" s="477">
        <v>151</v>
      </c>
      <c r="N29" s="477">
        <v>128</v>
      </c>
      <c r="O29" s="477">
        <v>173</v>
      </c>
      <c r="P29" s="477" t="s">
        <v>337</v>
      </c>
      <c r="Q29" s="101" t="s">
        <v>282</v>
      </c>
      <c r="R29" s="477">
        <v>2141</v>
      </c>
      <c r="S29" s="476">
        <v>1</v>
      </c>
      <c r="T29" s="476">
        <v>0.3</v>
      </c>
      <c r="U29" s="477">
        <v>7</v>
      </c>
      <c r="V29" s="477">
        <v>-14</v>
      </c>
      <c r="W29" s="477">
        <v>29</v>
      </c>
      <c r="X29" s="477" t="s">
        <v>11</v>
      </c>
      <c r="Y29" s="476">
        <v>4.3</v>
      </c>
      <c r="Z29" s="477">
        <v>88</v>
      </c>
      <c r="AA29" s="477">
        <v>58</v>
      </c>
      <c r="AB29" s="477">
        <v>119</v>
      </c>
      <c r="AC29" s="477" t="s">
        <v>337</v>
      </c>
      <c r="AD29" s="102" t="s">
        <v>282</v>
      </c>
    </row>
    <row r="30" spans="1:30" x14ac:dyDescent="0.2">
      <c r="A30" s="474" t="s">
        <v>11</v>
      </c>
      <c r="B30" s="475" t="s">
        <v>185</v>
      </c>
      <c r="C30" s="475" t="s">
        <v>184</v>
      </c>
      <c r="D30" s="477">
        <v>1</v>
      </c>
      <c r="E30" s="477">
        <v>1597</v>
      </c>
      <c r="F30" s="476">
        <v>0.9</v>
      </c>
      <c r="G30" s="476">
        <v>1.7</v>
      </c>
      <c r="H30" s="477">
        <v>26</v>
      </c>
      <c r="I30" s="477">
        <v>10</v>
      </c>
      <c r="J30" s="477">
        <v>42</v>
      </c>
      <c r="K30" s="476" t="s">
        <v>337</v>
      </c>
      <c r="L30" s="476">
        <v>9.6</v>
      </c>
      <c r="M30" s="477">
        <v>140</v>
      </c>
      <c r="N30" s="477">
        <v>118</v>
      </c>
      <c r="O30" s="477">
        <v>162</v>
      </c>
      <c r="P30" s="477" t="s">
        <v>337</v>
      </c>
      <c r="Q30" s="101">
        <v>1569.5</v>
      </c>
      <c r="R30" s="477">
        <v>2146</v>
      </c>
      <c r="S30" s="476">
        <v>0.9</v>
      </c>
      <c r="T30" s="476">
        <v>0.5</v>
      </c>
      <c r="U30" s="477">
        <v>11</v>
      </c>
      <c r="V30" s="477">
        <v>-11</v>
      </c>
      <c r="W30" s="477">
        <v>33</v>
      </c>
      <c r="X30" s="477" t="s">
        <v>11</v>
      </c>
      <c r="Y30" s="476">
        <v>3.5</v>
      </c>
      <c r="Z30" s="477">
        <v>73</v>
      </c>
      <c r="AA30" s="477">
        <v>43</v>
      </c>
      <c r="AB30" s="477">
        <v>104</v>
      </c>
      <c r="AC30" s="477" t="s">
        <v>337</v>
      </c>
      <c r="AD30" s="102">
        <v>2143.25</v>
      </c>
    </row>
    <row r="31" spans="1:30" x14ac:dyDescent="0.2">
      <c r="A31" s="474" t="s">
        <v>11</v>
      </c>
      <c r="B31" s="475" t="s">
        <v>413</v>
      </c>
      <c r="C31" s="475" t="s">
        <v>185</v>
      </c>
      <c r="D31" s="477">
        <v>2</v>
      </c>
      <c r="E31" s="477">
        <v>1666</v>
      </c>
      <c r="F31" s="476">
        <v>0.9</v>
      </c>
      <c r="G31" s="476">
        <v>5.4</v>
      </c>
      <c r="H31" s="477">
        <v>85</v>
      </c>
      <c r="I31" s="477">
        <v>68</v>
      </c>
      <c r="J31" s="477">
        <v>102</v>
      </c>
      <c r="K31" s="476" t="s">
        <v>337</v>
      </c>
      <c r="L31" s="476">
        <v>8.1</v>
      </c>
      <c r="M31" s="477">
        <v>124</v>
      </c>
      <c r="N31" s="477">
        <v>101</v>
      </c>
      <c r="O31" s="477">
        <v>148</v>
      </c>
      <c r="P31" s="477" t="s">
        <v>337</v>
      </c>
      <c r="Q31" s="101" t="s">
        <v>282</v>
      </c>
      <c r="R31" s="477">
        <v>2223</v>
      </c>
      <c r="S31" s="476">
        <v>0.9</v>
      </c>
      <c r="T31" s="476">
        <v>3.7</v>
      </c>
      <c r="U31" s="477">
        <v>80</v>
      </c>
      <c r="V31" s="477">
        <v>57</v>
      </c>
      <c r="W31" s="477">
        <v>103</v>
      </c>
      <c r="X31" s="477" t="s">
        <v>337</v>
      </c>
      <c r="Y31" s="476">
        <v>2.1</v>
      </c>
      <c r="Z31" s="477">
        <v>46</v>
      </c>
      <c r="AA31" s="477">
        <v>14</v>
      </c>
      <c r="AB31" s="477">
        <v>78</v>
      </c>
      <c r="AC31" s="477" t="s">
        <v>337</v>
      </c>
      <c r="AD31" s="102" t="s">
        <v>282</v>
      </c>
    </row>
    <row r="32" spans="1:30" x14ac:dyDescent="0.2">
      <c r="A32" s="474" t="s">
        <v>11</v>
      </c>
      <c r="B32" s="475" t="s">
        <v>186</v>
      </c>
      <c r="C32" s="475" t="s">
        <v>413</v>
      </c>
      <c r="D32" s="477">
        <v>3</v>
      </c>
      <c r="E32" s="477">
        <v>1691</v>
      </c>
      <c r="F32" s="476">
        <v>1</v>
      </c>
      <c r="G32" s="476">
        <v>6.7</v>
      </c>
      <c r="H32" s="477">
        <v>106</v>
      </c>
      <c r="I32" s="477">
        <v>85</v>
      </c>
      <c r="J32" s="477">
        <v>127</v>
      </c>
      <c r="K32" s="476" t="s">
        <v>337</v>
      </c>
      <c r="L32" s="476">
        <v>8.3000000000000007</v>
      </c>
      <c r="M32" s="477">
        <v>129</v>
      </c>
      <c r="N32" s="477">
        <v>103</v>
      </c>
      <c r="O32" s="477">
        <v>156</v>
      </c>
      <c r="P32" s="477" t="s">
        <v>337</v>
      </c>
      <c r="Q32" s="101" t="s">
        <v>282</v>
      </c>
      <c r="R32" s="477">
        <v>2242</v>
      </c>
      <c r="S32" s="476">
        <v>1</v>
      </c>
      <c r="T32" s="476">
        <v>4.7</v>
      </c>
      <c r="U32" s="477">
        <v>101</v>
      </c>
      <c r="V32" s="477">
        <v>73</v>
      </c>
      <c r="W32" s="477">
        <v>129</v>
      </c>
      <c r="X32" s="477" t="s">
        <v>337</v>
      </c>
      <c r="Y32" s="476">
        <v>2.4</v>
      </c>
      <c r="Z32" s="477">
        <v>53</v>
      </c>
      <c r="AA32" s="477">
        <v>17</v>
      </c>
      <c r="AB32" s="477">
        <v>88</v>
      </c>
      <c r="AC32" s="477" t="s">
        <v>337</v>
      </c>
      <c r="AD32" s="102" t="s">
        <v>282</v>
      </c>
    </row>
    <row r="33" spans="1:30" x14ac:dyDescent="0.2">
      <c r="A33" s="474" t="s">
        <v>188</v>
      </c>
      <c r="B33" s="475" t="s">
        <v>179</v>
      </c>
      <c r="C33" s="475" t="s">
        <v>186</v>
      </c>
      <c r="D33" s="477">
        <v>1</v>
      </c>
      <c r="E33" s="477">
        <v>1713</v>
      </c>
      <c r="F33" s="476">
        <v>1.1000000000000001</v>
      </c>
      <c r="G33" s="476">
        <v>7.2</v>
      </c>
      <c r="H33" s="477">
        <v>116</v>
      </c>
      <c r="I33" s="477">
        <v>93</v>
      </c>
      <c r="J33" s="477">
        <v>139</v>
      </c>
      <c r="K33" s="476" t="s">
        <v>337</v>
      </c>
      <c r="L33" s="476">
        <v>9.4</v>
      </c>
      <c r="M33" s="477">
        <v>147</v>
      </c>
      <c r="N33" s="477">
        <v>120</v>
      </c>
      <c r="O33" s="477">
        <v>175</v>
      </c>
      <c r="P33" s="477" t="s">
        <v>337</v>
      </c>
      <c r="Q33" s="101" t="s">
        <v>282</v>
      </c>
      <c r="R33" s="477">
        <v>2255</v>
      </c>
      <c r="S33" s="476">
        <v>1.1000000000000001</v>
      </c>
      <c r="T33" s="476">
        <v>5.0999999999999996</v>
      </c>
      <c r="U33" s="477">
        <v>109</v>
      </c>
      <c r="V33" s="477">
        <v>79</v>
      </c>
      <c r="W33" s="477">
        <v>139</v>
      </c>
      <c r="X33" s="477" t="s">
        <v>337</v>
      </c>
      <c r="Y33" s="476">
        <v>3.5</v>
      </c>
      <c r="Z33" s="477">
        <v>76</v>
      </c>
      <c r="AA33" s="477">
        <v>39</v>
      </c>
      <c r="AB33" s="477">
        <v>113</v>
      </c>
      <c r="AC33" s="477" t="s">
        <v>337</v>
      </c>
      <c r="AD33" s="102" t="s">
        <v>282</v>
      </c>
    </row>
    <row r="34" spans="1:30" x14ac:dyDescent="0.2">
      <c r="A34" s="474" t="s">
        <v>11</v>
      </c>
      <c r="B34" s="475" t="s">
        <v>412</v>
      </c>
      <c r="C34" s="475" t="s">
        <v>179</v>
      </c>
      <c r="D34" s="477">
        <v>2</v>
      </c>
      <c r="E34" s="477">
        <v>1667</v>
      </c>
      <c r="F34" s="476">
        <v>1.1000000000000001</v>
      </c>
      <c r="G34" s="476">
        <v>0.1</v>
      </c>
      <c r="H34" s="477">
        <v>1</v>
      </c>
      <c r="I34" s="477">
        <v>-22</v>
      </c>
      <c r="J34" s="477">
        <v>24</v>
      </c>
      <c r="K34" s="476" t="s">
        <v>11</v>
      </c>
      <c r="L34" s="476">
        <v>10.6</v>
      </c>
      <c r="M34" s="477">
        <v>160</v>
      </c>
      <c r="N34" s="477">
        <v>133</v>
      </c>
      <c r="O34" s="477">
        <v>187</v>
      </c>
      <c r="P34" s="477" t="s">
        <v>337</v>
      </c>
      <c r="Q34" s="101" t="s">
        <v>282</v>
      </c>
      <c r="R34" s="477">
        <v>2179</v>
      </c>
      <c r="S34" s="476">
        <v>1.1000000000000001</v>
      </c>
      <c r="T34" s="476">
        <v>-2</v>
      </c>
      <c r="U34" s="477">
        <v>-44</v>
      </c>
      <c r="V34" s="477">
        <v>-74</v>
      </c>
      <c r="W34" s="477">
        <v>-14</v>
      </c>
      <c r="X34" s="477" t="s">
        <v>337</v>
      </c>
      <c r="Y34" s="476">
        <v>4.5999999999999996</v>
      </c>
      <c r="Z34" s="477">
        <v>95</v>
      </c>
      <c r="AA34" s="477">
        <v>60</v>
      </c>
      <c r="AB34" s="477">
        <v>131</v>
      </c>
      <c r="AC34" s="477" t="s">
        <v>337</v>
      </c>
      <c r="AD34" s="102" t="s">
        <v>282</v>
      </c>
    </row>
    <row r="35" spans="1:30" x14ac:dyDescent="0.2">
      <c r="A35" s="474" t="s">
        <v>11</v>
      </c>
      <c r="B35" s="475" t="s">
        <v>180</v>
      </c>
      <c r="C35" s="475" t="s">
        <v>412</v>
      </c>
      <c r="D35" s="477">
        <v>3</v>
      </c>
      <c r="E35" s="477">
        <v>1675</v>
      </c>
      <c r="F35" s="476">
        <v>1.1000000000000001</v>
      </c>
      <c r="G35" s="476">
        <v>-0.9</v>
      </c>
      <c r="H35" s="477">
        <v>-16</v>
      </c>
      <c r="I35" s="477">
        <v>-36</v>
      </c>
      <c r="J35" s="477">
        <v>4</v>
      </c>
      <c r="K35" s="476" t="s">
        <v>11</v>
      </c>
      <c r="L35" s="476">
        <v>9.9</v>
      </c>
      <c r="M35" s="477">
        <v>151</v>
      </c>
      <c r="N35" s="477">
        <v>120</v>
      </c>
      <c r="O35" s="477">
        <v>183</v>
      </c>
      <c r="P35" s="477" t="s">
        <v>337</v>
      </c>
      <c r="Q35" s="101" t="s">
        <v>282</v>
      </c>
      <c r="R35" s="477">
        <v>2174</v>
      </c>
      <c r="S35" s="476">
        <v>1.1000000000000001</v>
      </c>
      <c r="T35" s="476">
        <v>-3</v>
      </c>
      <c r="U35" s="477">
        <v>-68</v>
      </c>
      <c r="V35" s="477">
        <v>-94</v>
      </c>
      <c r="W35" s="477">
        <v>-42</v>
      </c>
      <c r="X35" s="477" t="s">
        <v>337</v>
      </c>
      <c r="Y35" s="476">
        <v>3.7</v>
      </c>
      <c r="Z35" s="477">
        <v>78</v>
      </c>
      <c r="AA35" s="477">
        <v>36</v>
      </c>
      <c r="AB35" s="477">
        <v>120</v>
      </c>
      <c r="AC35" s="477" t="s">
        <v>337</v>
      </c>
      <c r="AD35" s="102" t="s">
        <v>282</v>
      </c>
    </row>
    <row r="36" spans="1:30" x14ac:dyDescent="0.2">
      <c r="A36" s="474" t="s">
        <v>11</v>
      </c>
      <c r="B36" s="475" t="s">
        <v>181</v>
      </c>
      <c r="C36" s="475" t="s">
        <v>180</v>
      </c>
      <c r="D36" s="477">
        <v>1</v>
      </c>
      <c r="E36" s="477">
        <v>1655</v>
      </c>
      <c r="F36" s="476">
        <v>1.1000000000000001</v>
      </c>
      <c r="G36" s="476">
        <v>-3.4</v>
      </c>
      <c r="H36" s="477">
        <v>-58</v>
      </c>
      <c r="I36" s="477">
        <v>-76</v>
      </c>
      <c r="J36" s="477">
        <v>-39</v>
      </c>
      <c r="K36" s="476" t="s">
        <v>337</v>
      </c>
      <c r="L36" s="476">
        <v>7.2</v>
      </c>
      <c r="M36" s="477">
        <v>111</v>
      </c>
      <c r="N36" s="477">
        <v>80</v>
      </c>
      <c r="O36" s="477">
        <v>142</v>
      </c>
      <c r="P36" s="477" t="s">
        <v>337</v>
      </c>
      <c r="Q36" s="101" t="s">
        <v>282</v>
      </c>
      <c r="R36" s="477">
        <v>2133</v>
      </c>
      <c r="S36" s="476">
        <v>1.1000000000000001</v>
      </c>
      <c r="T36" s="476">
        <v>-5.4</v>
      </c>
      <c r="U36" s="477">
        <v>-122</v>
      </c>
      <c r="V36" s="477">
        <v>-146</v>
      </c>
      <c r="W36" s="477">
        <v>-97</v>
      </c>
      <c r="X36" s="477" t="s">
        <v>337</v>
      </c>
      <c r="Y36" s="476">
        <v>0.9</v>
      </c>
      <c r="Z36" s="477">
        <v>19</v>
      </c>
      <c r="AA36" s="477">
        <v>-22</v>
      </c>
      <c r="AB36" s="477">
        <v>60</v>
      </c>
      <c r="AC36" s="477" t="s">
        <v>11</v>
      </c>
      <c r="AD36" s="102" t="s">
        <v>282</v>
      </c>
    </row>
    <row r="37" spans="1:30" x14ac:dyDescent="0.2">
      <c r="A37" s="474" t="s">
        <v>11</v>
      </c>
      <c r="B37" s="475" t="s">
        <v>411</v>
      </c>
      <c r="C37" s="475" t="s">
        <v>181</v>
      </c>
      <c r="D37" s="477">
        <v>2</v>
      </c>
      <c r="E37" s="477">
        <v>1638</v>
      </c>
      <c r="F37" s="476">
        <v>1.1000000000000001</v>
      </c>
      <c r="G37" s="476">
        <v>-1.7</v>
      </c>
      <c r="H37" s="477">
        <v>-29</v>
      </c>
      <c r="I37" s="477">
        <v>-46</v>
      </c>
      <c r="J37" s="477">
        <v>-12</v>
      </c>
      <c r="K37" s="476" t="s">
        <v>337</v>
      </c>
      <c r="L37" s="476">
        <v>4.8</v>
      </c>
      <c r="M37" s="477">
        <v>75</v>
      </c>
      <c r="N37" s="477">
        <v>44</v>
      </c>
      <c r="O37" s="477">
        <v>106</v>
      </c>
      <c r="P37" s="477" t="s">
        <v>337</v>
      </c>
      <c r="Q37" s="101" t="s">
        <v>282</v>
      </c>
      <c r="R37" s="477">
        <v>2100</v>
      </c>
      <c r="S37" s="476">
        <v>1.1000000000000001</v>
      </c>
      <c r="T37" s="476">
        <v>-3.6</v>
      </c>
      <c r="U37" s="477">
        <v>-79</v>
      </c>
      <c r="V37" s="477">
        <v>-101</v>
      </c>
      <c r="W37" s="477">
        <v>-57</v>
      </c>
      <c r="X37" s="477" t="s">
        <v>337</v>
      </c>
      <c r="Y37" s="476">
        <v>-1.5</v>
      </c>
      <c r="Z37" s="477">
        <v>-32</v>
      </c>
      <c r="AA37" s="477">
        <v>-72</v>
      </c>
      <c r="AB37" s="477">
        <v>9</v>
      </c>
      <c r="AC37" s="477" t="s">
        <v>11</v>
      </c>
      <c r="AD37" s="102" t="s">
        <v>282</v>
      </c>
    </row>
    <row r="38" spans="1:30" x14ac:dyDescent="0.2">
      <c r="A38" s="474" t="s">
        <v>11</v>
      </c>
      <c r="B38" s="475" t="s">
        <v>182</v>
      </c>
      <c r="C38" s="475" t="s">
        <v>411</v>
      </c>
      <c r="D38" s="477">
        <v>3</v>
      </c>
      <c r="E38" s="477">
        <v>1644</v>
      </c>
      <c r="F38" s="476">
        <v>1.1000000000000001</v>
      </c>
      <c r="G38" s="476">
        <v>-1.8</v>
      </c>
      <c r="H38" s="477">
        <v>-31</v>
      </c>
      <c r="I38" s="477">
        <v>-49</v>
      </c>
      <c r="J38" s="477">
        <v>-12</v>
      </c>
      <c r="K38" s="476" t="s">
        <v>337</v>
      </c>
      <c r="L38" s="476">
        <v>4.9000000000000004</v>
      </c>
      <c r="M38" s="477">
        <v>77</v>
      </c>
      <c r="N38" s="477">
        <v>49</v>
      </c>
      <c r="O38" s="477">
        <v>104</v>
      </c>
      <c r="P38" s="477" t="s">
        <v>337</v>
      </c>
      <c r="Q38" s="101" t="s">
        <v>282</v>
      </c>
      <c r="R38" s="477">
        <v>2102</v>
      </c>
      <c r="S38" s="476">
        <v>1.1000000000000001</v>
      </c>
      <c r="T38" s="476">
        <v>-3.3</v>
      </c>
      <c r="U38" s="477">
        <v>-72</v>
      </c>
      <c r="V38" s="477">
        <v>-96</v>
      </c>
      <c r="W38" s="477">
        <v>-48</v>
      </c>
      <c r="X38" s="477" t="s">
        <v>337</v>
      </c>
      <c r="Y38" s="476">
        <v>-1.5</v>
      </c>
      <c r="Z38" s="477">
        <v>-32</v>
      </c>
      <c r="AA38" s="477">
        <v>-67</v>
      </c>
      <c r="AB38" s="477">
        <v>4</v>
      </c>
      <c r="AC38" s="477" t="s">
        <v>11</v>
      </c>
      <c r="AD38" s="102" t="s">
        <v>282</v>
      </c>
    </row>
    <row r="39" spans="1:30" x14ac:dyDescent="0.2">
      <c r="A39" s="474" t="s">
        <v>11</v>
      </c>
      <c r="B39" s="475" t="s">
        <v>183</v>
      </c>
      <c r="C39" s="475" t="s">
        <v>182</v>
      </c>
      <c r="D39" s="477">
        <v>1</v>
      </c>
      <c r="E39" s="477">
        <v>1664</v>
      </c>
      <c r="F39" s="476">
        <v>1.1000000000000001</v>
      </c>
      <c r="G39" s="476">
        <v>0.5</v>
      </c>
      <c r="H39" s="477">
        <v>9</v>
      </c>
      <c r="I39" s="477">
        <v>-8</v>
      </c>
      <c r="J39" s="477">
        <v>25</v>
      </c>
      <c r="K39" s="476" t="s">
        <v>11</v>
      </c>
      <c r="L39" s="476">
        <v>5.9</v>
      </c>
      <c r="M39" s="477">
        <v>93</v>
      </c>
      <c r="N39" s="477">
        <v>65</v>
      </c>
      <c r="O39" s="477">
        <v>120</v>
      </c>
      <c r="P39" s="477" t="s">
        <v>337</v>
      </c>
      <c r="Q39" s="101" t="s">
        <v>282</v>
      </c>
      <c r="R39" s="477">
        <v>2122</v>
      </c>
      <c r="S39" s="476">
        <v>1.1000000000000001</v>
      </c>
      <c r="T39" s="476">
        <v>-0.5</v>
      </c>
      <c r="U39" s="477">
        <v>-11</v>
      </c>
      <c r="V39" s="477">
        <v>-32</v>
      </c>
      <c r="W39" s="477">
        <v>10</v>
      </c>
      <c r="X39" s="477" t="s">
        <v>11</v>
      </c>
      <c r="Y39" s="476">
        <v>-0.6</v>
      </c>
      <c r="Z39" s="477">
        <v>-12</v>
      </c>
      <c r="AA39" s="477">
        <v>-48</v>
      </c>
      <c r="AB39" s="477">
        <v>23</v>
      </c>
      <c r="AC39" s="477" t="s">
        <v>11</v>
      </c>
      <c r="AD39" s="102" t="s">
        <v>282</v>
      </c>
    </row>
    <row r="40" spans="1:30" x14ac:dyDescent="0.2">
      <c r="A40" s="474" t="s">
        <v>11</v>
      </c>
      <c r="B40" s="475" t="s">
        <v>410</v>
      </c>
      <c r="C40" s="475" t="s">
        <v>183</v>
      </c>
      <c r="D40" s="477">
        <v>2</v>
      </c>
      <c r="E40" s="477">
        <v>1686</v>
      </c>
      <c r="F40" s="476">
        <v>1.1000000000000001</v>
      </c>
      <c r="G40" s="476">
        <v>2.9</v>
      </c>
      <c r="H40" s="477">
        <v>48</v>
      </c>
      <c r="I40" s="477">
        <v>31</v>
      </c>
      <c r="J40" s="477">
        <v>65</v>
      </c>
      <c r="K40" s="476" t="s">
        <v>337</v>
      </c>
      <c r="L40" s="476">
        <v>6.6</v>
      </c>
      <c r="M40" s="477">
        <v>105</v>
      </c>
      <c r="N40" s="477">
        <v>78</v>
      </c>
      <c r="O40" s="477">
        <v>131</v>
      </c>
      <c r="P40" s="477" t="s">
        <v>337</v>
      </c>
      <c r="Q40" s="101" t="s">
        <v>282</v>
      </c>
      <c r="R40" s="477">
        <v>2144</v>
      </c>
      <c r="S40" s="476">
        <v>1.1000000000000001</v>
      </c>
      <c r="T40" s="476">
        <v>2.1</v>
      </c>
      <c r="U40" s="477">
        <v>44</v>
      </c>
      <c r="V40" s="477">
        <v>23</v>
      </c>
      <c r="W40" s="477">
        <v>66</v>
      </c>
      <c r="X40" s="477" t="s">
        <v>337</v>
      </c>
      <c r="Y40" s="476">
        <v>0</v>
      </c>
      <c r="Z40" s="477">
        <v>1</v>
      </c>
      <c r="AA40" s="477">
        <v>-34</v>
      </c>
      <c r="AB40" s="477">
        <v>35</v>
      </c>
      <c r="AC40" s="477" t="s">
        <v>11</v>
      </c>
      <c r="AD40" s="102" t="s">
        <v>282</v>
      </c>
    </row>
    <row r="41" spans="1:30" x14ac:dyDescent="0.2">
      <c r="A41" s="474" t="s">
        <v>11</v>
      </c>
      <c r="B41" s="475" t="s">
        <v>184</v>
      </c>
      <c r="C41" s="475" t="s">
        <v>410</v>
      </c>
      <c r="D41" s="477">
        <v>3</v>
      </c>
      <c r="E41" s="477">
        <v>1687</v>
      </c>
      <c r="F41" s="476">
        <v>1</v>
      </c>
      <c r="G41" s="476">
        <v>2.6</v>
      </c>
      <c r="H41" s="477">
        <v>42</v>
      </c>
      <c r="I41" s="477">
        <v>24</v>
      </c>
      <c r="J41" s="477">
        <v>60</v>
      </c>
      <c r="K41" s="476" t="s">
        <v>337</v>
      </c>
      <c r="L41" s="476">
        <v>6.4</v>
      </c>
      <c r="M41" s="477">
        <v>101</v>
      </c>
      <c r="N41" s="477">
        <v>77</v>
      </c>
      <c r="O41" s="477">
        <v>124</v>
      </c>
      <c r="P41" s="477" t="s">
        <v>337</v>
      </c>
      <c r="Q41" s="101" t="s">
        <v>282</v>
      </c>
      <c r="R41" s="477">
        <v>2136</v>
      </c>
      <c r="S41" s="476">
        <v>1</v>
      </c>
      <c r="T41" s="476">
        <v>1.6</v>
      </c>
      <c r="U41" s="477">
        <v>34</v>
      </c>
      <c r="V41" s="477">
        <v>11</v>
      </c>
      <c r="W41" s="477">
        <v>58</v>
      </c>
      <c r="X41" s="477" t="s">
        <v>337</v>
      </c>
      <c r="Y41" s="476">
        <v>-0.2</v>
      </c>
      <c r="Z41" s="477">
        <v>-5</v>
      </c>
      <c r="AA41" s="477">
        <v>-36</v>
      </c>
      <c r="AB41" s="477">
        <v>26</v>
      </c>
      <c r="AC41" s="477" t="s">
        <v>11</v>
      </c>
      <c r="AD41" s="102" t="s">
        <v>282</v>
      </c>
    </row>
    <row r="42" spans="1:30" x14ac:dyDescent="0.2">
      <c r="A42" s="474" t="s">
        <v>11</v>
      </c>
      <c r="B42" s="475" t="s">
        <v>185</v>
      </c>
      <c r="C42" s="475" t="s">
        <v>184</v>
      </c>
      <c r="D42" s="477">
        <v>1</v>
      </c>
      <c r="E42" s="477">
        <v>1715</v>
      </c>
      <c r="F42" s="476">
        <v>1</v>
      </c>
      <c r="G42" s="476">
        <v>3.1</v>
      </c>
      <c r="H42" s="477">
        <v>51</v>
      </c>
      <c r="I42" s="477">
        <v>33</v>
      </c>
      <c r="J42" s="477">
        <v>69</v>
      </c>
      <c r="K42" s="476" t="s">
        <v>337</v>
      </c>
      <c r="L42" s="476">
        <v>7.4</v>
      </c>
      <c r="M42" s="477">
        <v>118</v>
      </c>
      <c r="N42" s="477">
        <v>94</v>
      </c>
      <c r="O42" s="477">
        <v>141</v>
      </c>
      <c r="P42" s="477" t="s">
        <v>337</v>
      </c>
      <c r="Q42" s="101">
        <v>1686.75</v>
      </c>
      <c r="R42" s="477">
        <v>2161</v>
      </c>
      <c r="S42" s="476">
        <v>1</v>
      </c>
      <c r="T42" s="476">
        <v>1.8</v>
      </c>
      <c r="U42" s="477">
        <v>39</v>
      </c>
      <c r="V42" s="477">
        <v>16</v>
      </c>
      <c r="W42" s="477">
        <v>62</v>
      </c>
      <c r="X42" s="477" t="s">
        <v>337</v>
      </c>
      <c r="Y42" s="476">
        <v>0.7</v>
      </c>
      <c r="Z42" s="477">
        <v>15</v>
      </c>
      <c r="AA42" s="477">
        <v>-15</v>
      </c>
      <c r="AB42" s="477">
        <v>46</v>
      </c>
      <c r="AC42" s="477" t="s">
        <v>11</v>
      </c>
      <c r="AD42" s="102">
        <v>2167.75</v>
      </c>
    </row>
    <row r="43" spans="1:30" x14ac:dyDescent="0.2">
      <c r="A43" s="474" t="s">
        <v>11</v>
      </c>
      <c r="B43" s="475" t="s">
        <v>413</v>
      </c>
      <c r="C43" s="475" t="s">
        <v>185</v>
      </c>
      <c r="D43" s="477">
        <v>2</v>
      </c>
      <c r="E43" s="477">
        <v>1802</v>
      </c>
      <c r="F43" s="476">
        <v>1</v>
      </c>
      <c r="G43" s="476">
        <v>6.9</v>
      </c>
      <c r="H43" s="477">
        <v>116</v>
      </c>
      <c r="I43" s="477">
        <v>98</v>
      </c>
      <c r="J43" s="477">
        <v>135</v>
      </c>
      <c r="K43" s="476" t="s">
        <v>337</v>
      </c>
      <c r="L43" s="476">
        <v>8.1999999999999993</v>
      </c>
      <c r="M43" s="477">
        <v>136</v>
      </c>
      <c r="N43" s="477">
        <v>111</v>
      </c>
      <c r="O43" s="477">
        <v>162</v>
      </c>
      <c r="P43" s="477" t="s">
        <v>337</v>
      </c>
      <c r="Q43" s="101" t="s">
        <v>282</v>
      </c>
      <c r="R43" s="477">
        <v>2258</v>
      </c>
      <c r="S43" s="476">
        <v>1</v>
      </c>
      <c r="T43" s="476">
        <v>5.3</v>
      </c>
      <c r="U43" s="477">
        <v>114</v>
      </c>
      <c r="V43" s="477">
        <v>91</v>
      </c>
      <c r="W43" s="477">
        <v>138</v>
      </c>
      <c r="X43" s="477" t="s">
        <v>337</v>
      </c>
      <c r="Y43" s="476">
        <v>1.6</v>
      </c>
      <c r="Z43" s="477">
        <v>35</v>
      </c>
      <c r="AA43" s="477">
        <v>2</v>
      </c>
      <c r="AB43" s="477">
        <v>68</v>
      </c>
      <c r="AC43" s="477" t="s">
        <v>337</v>
      </c>
      <c r="AD43" s="103" t="s">
        <v>282</v>
      </c>
    </row>
    <row r="44" spans="1:30" x14ac:dyDescent="0.2">
      <c r="A44" s="474" t="s">
        <v>11</v>
      </c>
      <c r="B44" s="475" t="s">
        <v>186</v>
      </c>
      <c r="C44" s="475" t="s">
        <v>413</v>
      </c>
      <c r="D44" s="477">
        <v>3</v>
      </c>
      <c r="E44" s="477">
        <v>1821</v>
      </c>
      <c r="F44" s="476">
        <v>1</v>
      </c>
      <c r="G44" s="476">
        <v>8</v>
      </c>
      <c r="H44" s="477">
        <v>135</v>
      </c>
      <c r="I44" s="477">
        <v>118</v>
      </c>
      <c r="J44" s="477">
        <v>151</v>
      </c>
      <c r="K44" s="476" t="s">
        <v>337</v>
      </c>
      <c r="L44" s="476">
        <v>7.7</v>
      </c>
      <c r="M44" s="477">
        <v>130</v>
      </c>
      <c r="N44" s="477">
        <v>104</v>
      </c>
      <c r="O44" s="477">
        <v>156</v>
      </c>
      <c r="P44" s="477" t="s">
        <v>337</v>
      </c>
      <c r="Q44" s="101" t="s">
        <v>282</v>
      </c>
      <c r="R44" s="477">
        <v>2263</v>
      </c>
      <c r="S44" s="476">
        <v>1</v>
      </c>
      <c r="T44" s="476">
        <v>6</v>
      </c>
      <c r="U44" s="477">
        <v>127</v>
      </c>
      <c r="V44" s="477">
        <v>107</v>
      </c>
      <c r="W44" s="477">
        <v>148</v>
      </c>
      <c r="X44" s="477" t="s">
        <v>337</v>
      </c>
      <c r="Y44" s="476">
        <v>0.9</v>
      </c>
      <c r="Z44" s="477">
        <v>21</v>
      </c>
      <c r="AA44" s="477">
        <v>-12</v>
      </c>
      <c r="AB44" s="477">
        <v>55</v>
      </c>
      <c r="AC44" s="477" t="s">
        <v>11</v>
      </c>
      <c r="AD44" s="103" t="s">
        <v>282</v>
      </c>
    </row>
    <row r="45" spans="1:30" x14ac:dyDescent="0.2">
      <c r="A45" s="474" t="s">
        <v>191</v>
      </c>
      <c r="B45" s="475" t="s">
        <v>179</v>
      </c>
      <c r="C45" s="475" t="s">
        <v>186</v>
      </c>
      <c r="D45" s="477">
        <v>1</v>
      </c>
      <c r="E45" s="477">
        <v>1828</v>
      </c>
      <c r="F45" s="476">
        <v>1.1000000000000001</v>
      </c>
      <c r="G45" s="476">
        <v>6.6</v>
      </c>
      <c r="H45" s="477">
        <v>113</v>
      </c>
      <c r="I45" s="477">
        <v>91</v>
      </c>
      <c r="J45" s="477">
        <v>135</v>
      </c>
      <c r="K45" s="476" t="s">
        <v>337</v>
      </c>
      <c r="L45" s="476">
        <v>6.7</v>
      </c>
      <c r="M45" s="477">
        <v>115</v>
      </c>
      <c r="N45" s="477">
        <v>85</v>
      </c>
      <c r="O45" s="477">
        <v>145</v>
      </c>
      <c r="P45" s="477" t="s">
        <v>337</v>
      </c>
      <c r="Q45" s="101" t="s">
        <v>282</v>
      </c>
      <c r="R45" s="477">
        <v>2248</v>
      </c>
      <c r="S45" s="476">
        <v>1.1000000000000001</v>
      </c>
      <c r="T45" s="476">
        <v>4</v>
      </c>
      <c r="U45" s="477">
        <v>86</v>
      </c>
      <c r="V45" s="477">
        <v>59</v>
      </c>
      <c r="W45" s="477">
        <v>113</v>
      </c>
      <c r="X45" s="477" t="s">
        <v>337</v>
      </c>
      <c r="Y45" s="476">
        <v>-0.3</v>
      </c>
      <c r="Z45" s="477">
        <v>-7</v>
      </c>
      <c r="AA45" s="477">
        <v>-45</v>
      </c>
      <c r="AB45" s="477">
        <v>30</v>
      </c>
      <c r="AC45" s="477" t="s">
        <v>11</v>
      </c>
      <c r="AD45" s="103" t="s">
        <v>282</v>
      </c>
    </row>
    <row r="46" spans="1:30" x14ac:dyDescent="0.2">
      <c r="A46" s="474" t="s">
        <v>11</v>
      </c>
      <c r="B46" s="475" t="s">
        <v>412</v>
      </c>
      <c r="C46" s="475" t="s">
        <v>179</v>
      </c>
      <c r="D46" s="477">
        <v>2</v>
      </c>
      <c r="E46" s="477">
        <v>1779</v>
      </c>
      <c r="F46" s="476">
        <v>1.1000000000000001</v>
      </c>
      <c r="G46" s="476">
        <v>-1.3</v>
      </c>
      <c r="H46" s="477">
        <v>-23</v>
      </c>
      <c r="I46" s="477">
        <v>-45</v>
      </c>
      <c r="J46" s="477">
        <v>-1</v>
      </c>
      <c r="K46" s="476" t="s">
        <v>337</v>
      </c>
      <c r="L46" s="476">
        <v>6.8</v>
      </c>
      <c r="M46" s="477">
        <v>113</v>
      </c>
      <c r="N46" s="477">
        <v>83</v>
      </c>
      <c r="O46" s="477">
        <v>142</v>
      </c>
      <c r="P46" s="477" t="s">
        <v>337</v>
      </c>
      <c r="Q46" s="101" t="s">
        <v>282</v>
      </c>
      <c r="R46" s="477">
        <v>2161</v>
      </c>
      <c r="S46" s="476">
        <v>1.1000000000000001</v>
      </c>
      <c r="T46" s="476">
        <v>-4.3</v>
      </c>
      <c r="U46" s="477">
        <v>-97</v>
      </c>
      <c r="V46" s="477">
        <v>-124</v>
      </c>
      <c r="W46" s="477">
        <v>-70</v>
      </c>
      <c r="X46" s="477" t="s">
        <v>337</v>
      </c>
      <c r="Y46" s="476">
        <v>-0.8</v>
      </c>
      <c r="Z46" s="477">
        <v>-18</v>
      </c>
      <c r="AA46" s="477">
        <v>-55</v>
      </c>
      <c r="AB46" s="477">
        <v>18</v>
      </c>
      <c r="AC46" s="477" t="s">
        <v>11</v>
      </c>
      <c r="AD46" s="103" t="s">
        <v>282</v>
      </c>
    </row>
    <row r="47" spans="1:30" x14ac:dyDescent="0.2">
      <c r="A47" s="474" t="s">
        <v>11</v>
      </c>
      <c r="B47" s="475" t="s">
        <v>180</v>
      </c>
      <c r="C47" s="475" t="s">
        <v>412</v>
      </c>
      <c r="D47" s="477">
        <v>3</v>
      </c>
      <c r="E47" s="477">
        <v>1787</v>
      </c>
      <c r="F47" s="476">
        <v>1.2</v>
      </c>
      <c r="G47" s="476">
        <v>-1.9</v>
      </c>
      <c r="H47" s="477">
        <v>-34</v>
      </c>
      <c r="I47" s="477">
        <v>-57</v>
      </c>
      <c r="J47" s="477">
        <v>-12</v>
      </c>
      <c r="K47" s="476" t="s">
        <v>337</v>
      </c>
      <c r="L47" s="476">
        <v>6.7</v>
      </c>
      <c r="M47" s="477">
        <v>112</v>
      </c>
      <c r="N47" s="477">
        <v>82</v>
      </c>
      <c r="O47" s="477">
        <v>141</v>
      </c>
      <c r="P47" s="477" t="s">
        <v>337</v>
      </c>
      <c r="Q47" s="101" t="s">
        <v>282</v>
      </c>
      <c r="R47" s="477">
        <v>2147</v>
      </c>
      <c r="S47" s="476">
        <v>1.2</v>
      </c>
      <c r="T47" s="476">
        <v>-5.0999999999999996</v>
      </c>
      <c r="U47" s="477">
        <v>-116</v>
      </c>
      <c r="V47" s="477">
        <v>-143</v>
      </c>
      <c r="W47" s="477">
        <v>-89</v>
      </c>
      <c r="X47" s="477" t="s">
        <v>337</v>
      </c>
      <c r="Y47" s="476">
        <v>-1.2</v>
      </c>
      <c r="Z47" s="477">
        <v>-27</v>
      </c>
      <c r="AA47" s="477">
        <v>-63</v>
      </c>
      <c r="AB47" s="477">
        <v>10</v>
      </c>
      <c r="AC47" s="477" t="s">
        <v>11</v>
      </c>
      <c r="AD47" s="103" t="s">
        <v>282</v>
      </c>
    </row>
    <row r="48" spans="1:30" x14ac:dyDescent="0.2">
      <c r="A48" s="474" t="s">
        <v>11</v>
      </c>
      <c r="B48" s="475" t="s">
        <v>181</v>
      </c>
      <c r="C48" s="475" t="s">
        <v>180</v>
      </c>
      <c r="D48" s="477">
        <v>1</v>
      </c>
      <c r="E48" s="477">
        <v>1809</v>
      </c>
      <c r="F48" s="476">
        <v>1.2</v>
      </c>
      <c r="G48" s="476">
        <v>-1</v>
      </c>
      <c r="H48" s="477">
        <v>-19</v>
      </c>
      <c r="I48" s="477">
        <v>-39</v>
      </c>
      <c r="J48" s="477">
        <v>1</v>
      </c>
      <c r="K48" s="476" t="s">
        <v>11</v>
      </c>
      <c r="L48" s="476">
        <v>9.3000000000000007</v>
      </c>
      <c r="M48" s="477">
        <v>153</v>
      </c>
      <c r="N48" s="477">
        <v>123</v>
      </c>
      <c r="O48" s="477">
        <v>184</v>
      </c>
      <c r="P48" s="477" t="s">
        <v>337</v>
      </c>
      <c r="Q48" s="101" t="s">
        <v>282</v>
      </c>
      <c r="R48" s="477">
        <v>2153</v>
      </c>
      <c r="S48" s="476">
        <v>1.2</v>
      </c>
      <c r="T48" s="476">
        <v>-4.2</v>
      </c>
      <c r="U48" s="477">
        <v>-94</v>
      </c>
      <c r="V48" s="477">
        <v>-118</v>
      </c>
      <c r="W48" s="477">
        <v>-70</v>
      </c>
      <c r="X48" s="477" t="s">
        <v>337</v>
      </c>
      <c r="Y48" s="476">
        <v>0.9</v>
      </c>
      <c r="Z48" s="477">
        <v>20</v>
      </c>
      <c r="AA48" s="477">
        <v>-17</v>
      </c>
      <c r="AB48" s="477">
        <v>58</v>
      </c>
      <c r="AC48" s="477" t="s">
        <v>11</v>
      </c>
      <c r="AD48" s="103" t="s">
        <v>282</v>
      </c>
    </row>
    <row r="49" spans="1:30" x14ac:dyDescent="0.2">
      <c r="A49" s="474" t="s">
        <v>11</v>
      </c>
      <c r="B49" s="475" t="s">
        <v>411</v>
      </c>
      <c r="C49" s="475" t="s">
        <v>181</v>
      </c>
      <c r="D49" s="477">
        <v>2</v>
      </c>
      <c r="E49" s="477">
        <v>1810</v>
      </c>
      <c r="F49" s="476">
        <v>1.2</v>
      </c>
      <c r="G49" s="476">
        <v>1.7</v>
      </c>
      <c r="H49" s="477">
        <v>31</v>
      </c>
      <c r="I49" s="477">
        <v>12</v>
      </c>
      <c r="J49" s="477">
        <v>50</v>
      </c>
      <c r="K49" s="476" t="s">
        <v>337</v>
      </c>
      <c r="L49" s="476">
        <v>10.5</v>
      </c>
      <c r="M49" s="477">
        <v>173</v>
      </c>
      <c r="N49" s="477">
        <v>141</v>
      </c>
      <c r="O49" s="477">
        <v>204</v>
      </c>
      <c r="P49" s="477" t="s">
        <v>337</v>
      </c>
      <c r="Q49" s="101" t="s">
        <v>282</v>
      </c>
      <c r="R49" s="477">
        <v>2139</v>
      </c>
      <c r="S49" s="476">
        <v>1.2</v>
      </c>
      <c r="T49" s="476">
        <v>-1</v>
      </c>
      <c r="U49" s="477">
        <v>-22</v>
      </c>
      <c r="V49" s="477">
        <v>-45</v>
      </c>
      <c r="W49" s="477">
        <v>1</v>
      </c>
      <c r="X49" s="477" t="s">
        <v>11</v>
      </c>
      <c r="Y49" s="476">
        <v>1.9</v>
      </c>
      <c r="Z49" s="477">
        <v>39</v>
      </c>
      <c r="AA49" s="477">
        <v>1</v>
      </c>
      <c r="AB49" s="477">
        <v>77</v>
      </c>
      <c r="AC49" s="477" t="s">
        <v>337</v>
      </c>
      <c r="AD49" s="103" t="s">
        <v>282</v>
      </c>
    </row>
    <row r="50" spans="1:30" x14ac:dyDescent="0.2">
      <c r="A50" s="474" t="s">
        <v>11</v>
      </c>
      <c r="B50" s="475" t="s">
        <v>182</v>
      </c>
      <c r="C50" s="475" t="s">
        <v>411</v>
      </c>
      <c r="D50" s="477">
        <v>3</v>
      </c>
      <c r="E50" s="477">
        <v>1811</v>
      </c>
      <c r="F50" s="476">
        <v>1.2</v>
      </c>
      <c r="G50" s="476">
        <v>1.3</v>
      </c>
      <c r="H50" s="477">
        <v>24</v>
      </c>
      <c r="I50" s="477">
        <v>5</v>
      </c>
      <c r="J50" s="477">
        <v>42</v>
      </c>
      <c r="K50" s="476" t="s">
        <v>337</v>
      </c>
      <c r="L50" s="476">
        <v>10.1</v>
      </c>
      <c r="M50" s="477">
        <v>166</v>
      </c>
      <c r="N50" s="477">
        <v>135</v>
      </c>
      <c r="O50" s="477">
        <v>198</v>
      </c>
      <c r="P50" s="477" t="s">
        <v>337</v>
      </c>
      <c r="Q50" s="101" t="s">
        <v>282</v>
      </c>
      <c r="R50" s="477">
        <v>2124</v>
      </c>
      <c r="S50" s="476">
        <v>1.2</v>
      </c>
      <c r="T50" s="476">
        <v>-1.1000000000000001</v>
      </c>
      <c r="U50" s="477">
        <v>-23</v>
      </c>
      <c r="V50" s="477">
        <v>-45</v>
      </c>
      <c r="W50" s="477">
        <v>-1</v>
      </c>
      <c r="X50" s="477" t="s">
        <v>337</v>
      </c>
      <c r="Y50" s="476">
        <v>1.1000000000000001</v>
      </c>
      <c r="Z50" s="477">
        <v>22</v>
      </c>
      <c r="AA50" s="477">
        <v>-16</v>
      </c>
      <c r="AB50" s="477">
        <v>60</v>
      </c>
      <c r="AC50" s="477" t="s">
        <v>11</v>
      </c>
      <c r="AD50" s="103" t="s">
        <v>282</v>
      </c>
    </row>
    <row r="51" spans="1:30" x14ac:dyDescent="0.2">
      <c r="A51" s="474" t="s">
        <v>11</v>
      </c>
      <c r="B51" s="475" t="s">
        <v>183</v>
      </c>
      <c r="C51" s="475" t="s">
        <v>182</v>
      </c>
      <c r="D51" s="477">
        <v>1</v>
      </c>
      <c r="E51" s="477">
        <v>1813</v>
      </c>
      <c r="F51" s="476">
        <v>1.2</v>
      </c>
      <c r="G51" s="476">
        <v>0.2</v>
      </c>
      <c r="H51" s="477">
        <v>4</v>
      </c>
      <c r="I51" s="477">
        <v>-17</v>
      </c>
      <c r="J51" s="477">
        <v>25</v>
      </c>
      <c r="K51" s="476" t="s">
        <v>11</v>
      </c>
      <c r="L51" s="476">
        <v>8.9</v>
      </c>
      <c r="M51" s="477">
        <v>149</v>
      </c>
      <c r="N51" s="477">
        <v>117</v>
      </c>
      <c r="O51" s="477">
        <v>180</v>
      </c>
      <c r="P51" s="477" t="s">
        <v>337</v>
      </c>
      <c r="Q51" s="101" t="s">
        <v>282</v>
      </c>
      <c r="R51" s="477">
        <v>2115</v>
      </c>
      <c r="S51" s="476">
        <v>1.2</v>
      </c>
      <c r="T51" s="476">
        <v>-1.8</v>
      </c>
      <c r="U51" s="477">
        <v>-39</v>
      </c>
      <c r="V51" s="477">
        <v>-64</v>
      </c>
      <c r="W51" s="477">
        <v>-14</v>
      </c>
      <c r="X51" s="477" t="s">
        <v>337</v>
      </c>
      <c r="Y51" s="476">
        <v>-0.4</v>
      </c>
      <c r="Z51" s="477">
        <v>-8</v>
      </c>
      <c r="AA51" s="477">
        <v>-46</v>
      </c>
      <c r="AB51" s="477">
        <v>31</v>
      </c>
      <c r="AC51" s="477" t="s">
        <v>11</v>
      </c>
      <c r="AD51" s="103" t="s">
        <v>282</v>
      </c>
    </row>
    <row r="52" spans="1:30" x14ac:dyDescent="0.2">
      <c r="A52" s="474" t="s">
        <v>11</v>
      </c>
      <c r="B52" s="475" t="s">
        <v>410</v>
      </c>
      <c r="C52" s="475" t="s">
        <v>183</v>
      </c>
      <c r="D52" s="477">
        <v>2</v>
      </c>
      <c r="E52" s="477">
        <v>1816</v>
      </c>
      <c r="F52" s="476">
        <v>1.2</v>
      </c>
      <c r="G52" s="476">
        <v>0.3</v>
      </c>
      <c r="H52" s="477">
        <v>6</v>
      </c>
      <c r="I52" s="477">
        <v>-16</v>
      </c>
      <c r="J52" s="477">
        <v>27</v>
      </c>
      <c r="K52" s="476" t="s">
        <v>11</v>
      </c>
      <c r="L52" s="476">
        <v>7.7</v>
      </c>
      <c r="M52" s="477">
        <v>130</v>
      </c>
      <c r="N52" s="477">
        <v>99</v>
      </c>
      <c r="O52" s="477">
        <v>162</v>
      </c>
      <c r="P52" s="477" t="s">
        <v>337</v>
      </c>
      <c r="Q52" s="101" t="s">
        <v>282</v>
      </c>
      <c r="R52" s="477">
        <v>2109</v>
      </c>
      <c r="S52" s="476">
        <v>1.2</v>
      </c>
      <c r="T52" s="476">
        <v>-1.4</v>
      </c>
      <c r="U52" s="477">
        <v>-30</v>
      </c>
      <c r="V52" s="477">
        <v>-55</v>
      </c>
      <c r="W52" s="477">
        <v>-5</v>
      </c>
      <c r="X52" s="477" t="s">
        <v>337</v>
      </c>
      <c r="Y52" s="476">
        <v>-1.6</v>
      </c>
      <c r="Z52" s="477">
        <v>-35</v>
      </c>
      <c r="AA52" s="477">
        <v>-73</v>
      </c>
      <c r="AB52" s="477">
        <v>3</v>
      </c>
      <c r="AC52" s="477" t="s">
        <v>11</v>
      </c>
      <c r="AD52" s="103" t="s">
        <v>282</v>
      </c>
    </row>
    <row r="53" spans="1:30" x14ac:dyDescent="0.2">
      <c r="A53" s="474" t="s">
        <v>11</v>
      </c>
      <c r="B53" s="475" t="s">
        <v>184</v>
      </c>
      <c r="C53" s="475" t="s">
        <v>410</v>
      </c>
      <c r="D53" s="477">
        <v>3</v>
      </c>
      <c r="E53" s="477">
        <v>1828</v>
      </c>
      <c r="F53" s="476">
        <v>1.2</v>
      </c>
      <c r="G53" s="476">
        <v>0.9</v>
      </c>
      <c r="H53" s="477">
        <v>17</v>
      </c>
      <c r="I53" s="477">
        <v>-3</v>
      </c>
      <c r="J53" s="477">
        <v>37</v>
      </c>
      <c r="K53" s="476" t="s">
        <v>11</v>
      </c>
      <c r="L53" s="476">
        <v>8.4</v>
      </c>
      <c r="M53" s="477">
        <v>141</v>
      </c>
      <c r="N53" s="477">
        <v>110</v>
      </c>
      <c r="O53" s="477">
        <v>172</v>
      </c>
      <c r="P53" s="477" t="s">
        <v>337</v>
      </c>
      <c r="Q53" s="101" t="s">
        <v>282</v>
      </c>
      <c r="R53" s="477">
        <v>2111</v>
      </c>
      <c r="S53" s="476">
        <v>1.2</v>
      </c>
      <c r="T53" s="476">
        <v>-0.6</v>
      </c>
      <c r="U53" s="477">
        <v>-13</v>
      </c>
      <c r="V53" s="477">
        <v>-37</v>
      </c>
      <c r="W53" s="477">
        <v>11</v>
      </c>
      <c r="X53" s="477" t="s">
        <v>11</v>
      </c>
      <c r="Y53" s="476">
        <v>-1.2</v>
      </c>
      <c r="Z53" s="477">
        <v>-25</v>
      </c>
      <c r="AA53" s="477">
        <v>-61</v>
      </c>
      <c r="AB53" s="477">
        <v>12</v>
      </c>
      <c r="AC53" s="477" t="s">
        <v>11</v>
      </c>
      <c r="AD53" s="103" t="s">
        <v>282</v>
      </c>
    </row>
    <row r="54" spans="1:30" x14ac:dyDescent="0.2">
      <c r="A54" s="474" t="s">
        <v>11</v>
      </c>
      <c r="B54" s="475" t="s">
        <v>185</v>
      </c>
      <c r="C54" s="475" t="s">
        <v>184</v>
      </c>
      <c r="D54" s="477">
        <v>1</v>
      </c>
      <c r="E54" s="477">
        <v>1907</v>
      </c>
      <c r="F54" s="476">
        <v>1.2</v>
      </c>
      <c r="G54" s="476">
        <v>5.2</v>
      </c>
      <c r="H54" s="477">
        <v>94</v>
      </c>
      <c r="I54" s="477">
        <v>72</v>
      </c>
      <c r="J54" s="477">
        <v>116</v>
      </c>
      <c r="K54" s="476" t="s">
        <v>337</v>
      </c>
      <c r="L54" s="476">
        <v>11.2</v>
      </c>
      <c r="M54" s="477">
        <v>192</v>
      </c>
      <c r="N54" s="477">
        <v>158</v>
      </c>
      <c r="O54" s="477">
        <v>225</v>
      </c>
      <c r="P54" s="477" t="s">
        <v>337</v>
      </c>
      <c r="Q54" s="101">
        <v>1839.25</v>
      </c>
      <c r="R54" s="477">
        <v>2185</v>
      </c>
      <c r="S54" s="476">
        <v>1.2</v>
      </c>
      <c r="T54" s="476">
        <v>3.3</v>
      </c>
      <c r="U54" s="477">
        <v>70</v>
      </c>
      <c r="V54" s="477">
        <v>45</v>
      </c>
      <c r="W54" s="477">
        <v>95</v>
      </c>
      <c r="X54" s="477" t="s">
        <v>337</v>
      </c>
      <c r="Y54" s="476">
        <v>1.1000000000000001</v>
      </c>
      <c r="Z54" s="477">
        <v>24</v>
      </c>
      <c r="AA54" s="477">
        <v>-15</v>
      </c>
      <c r="AB54" s="477">
        <v>63</v>
      </c>
      <c r="AC54" s="477" t="s">
        <v>11</v>
      </c>
      <c r="AD54" s="102">
        <v>2175.25</v>
      </c>
    </row>
    <row r="55" spans="1:30" x14ac:dyDescent="0.2">
      <c r="A55" s="474" t="s">
        <v>11</v>
      </c>
      <c r="B55" s="475" t="s">
        <v>413</v>
      </c>
      <c r="C55" s="475" t="s">
        <v>185</v>
      </c>
      <c r="D55" s="477">
        <v>2</v>
      </c>
      <c r="E55" s="477">
        <v>2106</v>
      </c>
      <c r="F55" s="476">
        <v>1.3</v>
      </c>
      <c r="G55" s="476">
        <v>16</v>
      </c>
      <c r="H55" s="477">
        <v>290</v>
      </c>
      <c r="I55" s="477">
        <v>261</v>
      </c>
      <c r="J55" s="477">
        <v>320</v>
      </c>
      <c r="K55" s="476" t="s">
        <v>337</v>
      </c>
      <c r="L55" s="476">
        <v>16.899999999999999</v>
      </c>
      <c r="M55" s="477">
        <v>304</v>
      </c>
      <c r="N55" s="477">
        <v>265</v>
      </c>
      <c r="O55" s="477">
        <v>343</v>
      </c>
      <c r="P55" s="477" t="s">
        <v>337</v>
      </c>
      <c r="Q55" s="101" t="s">
        <v>282</v>
      </c>
      <c r="R55" s="477">
        <v>2391</v>
      </c>
      <c r="S55" s="476">
        <v>1.3</v>
      </c>
      <c r="T55" s="476">
        <v>13.4</v>
      </c>
      <c r="U55" s="477">
        <v>282</v>
      </c>
      <c r="V55" s="477">
        <v>249</v>
      </c>
      <c r="W55" s="477">
        <v>316</v>
      </c>
      <c r="X55" s="477" t="s">
        <v>337</v>
      </c>
      <c r="Y55" s="476">
        <v>5.9</v>
      </c>
      <c r="Z55" s="477">
        <v>133</v>
      </c>
      <c r="AA55" s="477">
        <v>88</v>
      </c>
      <c r="AB55" s="477">
        <v>178</v>
      </c>
      <c r="AC55" s="477" t="s">
        <v>337</v>
      </c>
      <c r="AD55" s="102" t="s">
        <v>282</v>
      </c>
    </row>
    <row r="56" spans="1:30" x14ac:dyDescent="0.2">
      <c r="A56" s="474" t="s">
        <v>11</v>
      </c>
      <c r="B56" s="475" t="s">
        <v>186</v>
      </c>
      <c r="C56" s="475" t="s">
        <v>413</v>
      </c>
      <c r="D56" s="477">
        <v>3</v>
      </c>
      <c r="E56" s="477">
        <v>2127</v>
      </c>
      <c r="F56" s="476">
        <v>1.3</v>
      </c>
      <c r="G56" s="476">
        <v>16.399999999999999</v>
      </c>
      <c r="H56" s="477">
        <v>299</v>
      </c>
      <c r="I56" s="477">
        <v>269</v>
      </c>
      <c r="J56" s="477">
        <v>329</v>
      </c>
      <c r="K56" s="476" t="s">
        <v>337</v>
      </c>
      <c r="L56" s="476">
        <v>16.8</v>
      </c>
      <c r="M56" s="477">
        <v>306</v>
      </c>
      <c r="N56" s="477">
        <v>266</v>
      </c>
      <c r="O56" s="477">
        <v>346</v>
      </c>
      <c r="P56" s="477" t="s">
        <v>337</v>
      </c>
      <c r="Q56" s="101" t="s">
        <v>282</v>
      </c>
      <c r="R56" s="477">
        <v>2389</v>
      </c>
      <c r="S56" s="476">
        <v>1.3</v>
      </c>
      <c r="T56" s="476">
        <v>13.2</v>
      </c>
      <c r="U56" s="477">
        <v>278</v>
      </c>
      <c r="V56" s="477">
        <v>244</v>
      </c>
      <c r="W56" s="477">
        <v>312</v>
      </c>
      <c r="X56" s="477" t="s">
        <v>337</v>
      </c>
      <c r="Y56" s="476">
        <v>5.6</v>
      </c>
      <c r="Z56" s="477">
        <v>126</v>
      </c>
      <c r="AA56" s="477">
        <v>81</v>
      </c>
      <c r="AB56" s="477">
        <v>171</v>
      </c>
      <c r="AC56" s="477" t="s">
        <v>337</v>
      </c>
      <c r="AD56" s="102" t="s">
        <v>282</v>
      </c>
    </row>
    <row r="57" spans="1:30" x14ac:dyDescent="0.2">
      <c r="A57" s="474" t="s">
        <v>470</v>
      </c>
      <c r="B57" s="475" t="s">
        <v>179</v>
      </c>
      <c r="C57" s="475" t="s">
        <v>186</v>
      </c>
      <c r="D57" s="477">
        <v>1</v>
      </c>
      <c r="E57" s="477">
        <v>2102</v>
      </c>
      <c r="F57" s="476">
        <v>1.3</v>
      </c>
      <c r="G57" s="476">
        <v>10.3</v>
      </c>
      <c r="H57" s="477">
        <v>196</v>
      </c>
      <c r="I57" s="477">
        <v>160</v>
      </c>
      <c r="J57" s="477">
        <v>231</v>
      </c>
      <c r="K57" s="476" t="s">
        <v>337</v>
      </c>
      <c r="L57" s="476">
        <v>15</v>
      </c>
      <c r="M57" s="477">
        <v>274</v>
      </c>
      <c r="N57" s="477">
        <v>233</v>
      </c>
      <c r="O57" s="477">
        <v>316</v>
      </c>
      <c r="P57" s="477" t="s">
        <v>337</v>
      </c>
      <c r="Q57" s="101" t="s">
        <v>282</v>
      </c>
      <c r="R57" s="477">
        <v>2337</v>
      </c>
      <c r="S57" s="476">
        <v>1.3</v>
      </c>
      <c r="T57" s="476">
        <v>7</v>
      </c>
      <c r="U57" s="477">
        <v>153</v>
      </c>
      <c r="V57" s="477">
        <v>113</v>
      </c>
      <c r="W57" s="477">
        <v>192</v>
      </c>
      <c r="X57" s="477" t="s">
        <v>337</v>
      </c>
      <c r="Y57" s="476">
        <v>4</v>
      </c>
      <c r="Z57" s="477">
        <v>90</v>
      </c>
      <c r="AA57" s="477">
        <v>42</v>
      </c>
      <c r="AB57" s="477">
        <v>137</v>
      </c>
      <c r="AC57" s="477" t="s">
        <v>337</v>
      </c>
      <c r="AD57" s="102" t="s">
        <v>282</v>
      </c>
    </row>
    <row r="58" spans="1:30" x14ac:dyDescent="0.2">
      <c r="A58" s="474" t="s">
        <v>11</v>
      </c>
      <c r="B58" s="475" t="s">
        <v>412</v>
      </c>
      <c r="C58" s="475" t="s">
        <v>179</v>
      </c>
      <c r="D58" s="477">
        <v>2</v>
      </c>
      <c r="E58" s="477">
        <v>1922</v>
      </c>
      <c r="F58" s="476">
        <v>1.3</v>
      </c>
      <c r="G58" s="476">
        <v>-8.8000000000000007</v>
      </c>
      <c r="H58" s="477">
        <v>-185</v>
      </c>
      <c r="I58" s="477">
        <v>-212</v>
      </c>
      <c r="J58" s="477">
        <v>-157</v>
      </c>
      <c r="K58" s="476" t="s">
        <v>337</v>
      </c>
      <c r="L58" s="476">
        <v>8</v>
      </c>
      <c r="M58" s="477">
        <v>142</v>
      </c>
      <c r="N58" s="477">
        <v>107</v>
      </c>
      <c r="O58" s="477">
        <v>177</v>
      </c>
      <c r="P58" s="477" t="s">
        <v>337</v>
      </c>
      <c r="Q58" s="101" t="s">
        <v>282</v>
      </c>
      <c r="R58" s="477">
        <v>2118</v>
      </c>
      <c r="S58" s="476">
        <v>1.3</v>
      </c>
      <c r="T58" s="476">
        <v>-11.4</v>
      </c>
      <c r="U58" s="477">
        <v>-273</v>
      </c>
      <c r="V58" s="477">
        <v>-304</v>
      </c>
      <c r="W58" s="477">
        <v>-242</v>
      </c>
      <c r="X58" s="477" t="s">
        <v>337</v>
      </c>
      <c r="Y58" s="476">
        <v>-2</v>
      </c>
      <c r="Z58" s="477">
        <v>-43</v>
      </c>
      <c r="AA58" s="477">
        <v>-82</v>
      </c>
      <c r="AB58" s="477">
        <v>-3</v>
      </c>
      <c r="AC58" s="477" t="s">
        <v>337</v>
      </c>
      <c r="AD58" s="102" t="s">
        <v>282</v>
      </c>
    </row>
    <row r="59" spans="1:30" x14ac:dyDescent="0.2">
      <c r="A59" s="474" t="s">
        <v>11</v>
      </c>
      <c r="B59" s="475" t="s">
        <v>180</v>
      </c>
      <c r="C59" s="475" t="s">
        <v>412</v>
      </c>
      <c r="D59" s="477">
        <v>3</v>
      </c>
      <c r="E59" s="477">
        <v>1928</v>
      </c>
      <c r="F59" s="476">
        <v>1.3</v>
      </c>
      <c r="G59" s="476">
        <v>-9.3000000000000007</v>
      </c>
      <c r="H59" s="477">
        <v>-199</v>
      </c>
      <c r="I59" s="477">
        <v>-227</v>
      </c>
      <c r="J59" s="477">
        <v>-171</v>
      </c>
      <c r="K59" s="476" t="s">
        <v>337</v>
      </c>
      <c r="L59" s="476">
        <v>7.9</v>
      </c>
      <c r="M59" s="477">
        <v>141</v>
      </c>
      <c r="N59" s="477">
        <v>107</v>
      </c>
      <c r="O59" s="477">
        <v>175</v>
      </c>
      <c r="P59" s="477" t="s">
        <v>337</v>
      </c>
      <c r="Q59" s="101" t="s">
        <v>282</v>
      </c>
      <c r="R59" s="477">
        <v>2112</v>
      </c>
      <c r="S59" s="476">
        <v>1.3</v>
      </c>
      <c r="T59" s="476">
        <v>-11.2</v>
      </c>
      <c r="U59" s="477">
        <v>-266</v>
      </c>
      <c r="V59" s="477">
        <v>-297</v>
      </c>
      <c r="W59" s="477">
        <v>-234</v>
      </c>
      <c r="X59" s="477" t="s">
        <v>337</v>
      </c>
      <c r="Y59" s="476">
        <v>-1.6</v>
      </c>
      <c r="Z59" s="477">
        <v>-35</v>
      </c>
      <c r="AA59" s="477">
        <v>-74</v>
      </c>
      <c r="AB59" s="477">
        <v>3</v>
      </c>
      <c r="AC59" s="477" t="s">
        <v>11</v>
      </c>
      <c r="AD59" s="102" t="s">
        <v>282</v>
      </c>
    </row>
    <row r="60" spans="1:30" x14ac:dyDescent="0.2">
      <c r="A60" s="474" t="s">
        <v>11</v>
      </c>
      <c r="B60" s="475" t="s">
        <v>181</v>
      </c>
      <c r="C60" s="475" t="s">
        <v>180</v>
      </c>
      <c r="D60" s="477">
        <v>1</v>
      </c>
      <c r="E60" s="477">
        <v>1921</v>
      </c>
      <c r="F60" s="476">
        <v>1.3</v>
      </c>
      <c r="G60" s="476">
        <v>-8.6</v>
      </c>
      <c r="H60" s="477">
        <v>-181</v>
      </c>
      <c r="I60" s="477">
        <v>-207</v>
      </c>
      <c r="J60" s="477">
        <v>-155</v>
      </c>
      <c r="K60" s="476" t="s">
        <v>337</v>
      </c>
      <c r="L60" s="476">
        <v>6.2</v>
      </c>
      <c r="M60" s="477">
        <v>112</v>
      </c>
      <c r="N60" s="477">
        <v>76</v>
      </c>
      <c r="O60" s="477">
        <v>148</v>
      </c>
      <c r="P60" s="477" t="s">
        <v>337</v>
      </c>
      <c r="Q60" s="101" t="s">
        <v>282</v>
      </c>
      <c r="R60" s="477">
        <v>2091</v>
      </c>
      <c r="S60" s="476">
        <v>1.3</v>
      </c>
      <c r="T60" s="476">
        <v>-10.5</v>
      </c>
      <c r="U60" s="477">
        <v>-246</v>
      </c>
      <c r="V60" s="477">
        <v>-276</v>
      </c>
      <c r="W60" s="477">
        <v>-217</v>
      </c>
      <c r="X60" s="477" t="s">
        <v>337</v>
      </c>
      <c r="Y60" s="476">
        <v>-2.9</v>
      </c>
      <c r="Z60" s="477">
        <v>-62</v>
      </c>
      <c r="AA60" s="477">
        <v>-103</v>
      </c>
      <c r="AB60" s="477">
        <v>-21</v>
      </c>
      <c r="AC60" s="477" t="s">
        <v>337</v>
      </c>
      <c r="AD60" s="102" t="s">
        <v>282</v>
      </c>
    </row>
    <row r="61" spans="1:30" x14ac:dyDescent="0.2">
      <c r="A61" s="474" t="s">
        <v>11</v>
      </c>
      <c r="B61" s="475" t="s">
        <v>411</v>
      </c>
      <c r="C61" s="475" t="s">
        <v>181</v>
      </c>
      <c r="D61" s="477">
        <v>2</v>
      </c>
      <c r="E61" s="477">
        <v>1939</v>
      </c>
      <c r="F61" s="476">
        <v>1.3</v>
      </c>
      <c r="G61" s="476">
        <v>0.9</v>
      </c>
      <c r="H61" s="477">
        <v>17</v>
      </c>
      <c r="I61" s="477">
        <v>-4</v>
      </c>
      <c r="J61" s="477">
        <v>38</v>
      </c>
      <c r="K61" s="476" t="s">
        <v>11</v>
      </c>
      <c r="L61" s="476">
        <v>7.1</v>
      </c>
      <c r="M61" s="477">
        <v>128</v>
      </c>
      <c r="N61" s="477">
        <v>92</v>
      </c>
      <c r="O61" s="477">
        <v>164</v>
      </c>
      <c r="P61" s="477" t="s">
        <v>337</v>
      </c>
      <c r="Q61" s="101" t="s">
        <v>282</v>
      </c>
      <c r="R61" s="477">
        <v>2098</v>
      </c>
      <c r="S61" s="476">
        <v>1.3</v>
      </c>
      <c r="T61" s="476">
        <v>-0.9</v>
      </c>
      <c r="U61" s="477">
        <v>-20</v>
      </c>
      <c r="V61" s="477">
        <v>-43</v>
      </c>
      <c r="W61" s="477">
        <v>3</v>
      </c>
      <c r="X61" s="477" t="s">
        <v>11</v>
      </c>
      <c r="Y61" s="476">
        <v>-1.9</v>
      </c>
      <c r="Z61" s="477">
        <v>-41</v>
      </c>
      <c r="AA61" s="477">
        <v>-82</v>
      </c>
      <c r="AB61" s="477">
        <v>0</v>
      </c>
      <c r="AC61" s="477" t="s">
        <v>337</v>
      </c>
      <c r="AD61" s="102" t="s">
        <v>282</v>
      </c>
    </row>
    <row r="62" spans="1:30" x14ac:dyDescent="0.2">
      <c r="A62" s="474" t="s">
        <v>11</v>
      </c>
      <c r="B62" s="475" t="s">
        <v>182</v>
      </c>
      <c r="C62" s="475" t="s">
        <v>411</v>
      </c>
      <c r="D62" s="477">
        <v>3</v>
      </c>
      <c r="E62" s="477">
        <v>1966</v>
      </c>
      <c r="F62" s="476">
        <v>1.2</v>
      </c>
      <c r="G62" s="476">
        <v>2</v>
      </c>
      <c r="H62" s="477">
        <v>38</v>
      </c>
      <c r="I62" s="477">
        <v>18</v>
      </c>
      <c r="J62" s="477">
        <v>58</v>
      </c>
      <c r="K62" s="476" t="s">
        <v>337</v>
      </c>
      <c r="L62" s="476">
        <v>8.6</v>
      </c>
      <c r="M62" s="477">
        <v>155</v>
      </c>
      <c r="N62" s="477">
        <v>119</v>
      </c>
      <c r="O62" s="477">
        <v>192</v>
      </c>
      <c r="P62" s="477" t="s">
        <v>337</v>
      </c>
      <c r="Q62" s="101" t="s">
        <v>282</v>
      </c>
      <c r="R62" s="477">
        <v>2116</v>
      </c>
      <c r="S62" s="476">
        <v>1.2</v>
      </c>
      <c r="T62" s="476">
        <v>0.2</v>
      </c>
      <c r="U62" s="477">
        <v>5</v>
      </c>
      <c r="V62" s="477">
        <v>-18</v>
      </c>
      <c r="W62" s="477">
        <v>27</v>
      </c>
      <c r="X62" s="477" t="s">
        <v>11</v>
      </c>
      <c r="Y62" s="476">
        <v>-0.4</v>
      </c>
      <c r="Z62" s="477">
        <v>-8</v>
      </c>
      <c r="AA62" s="477">
        <v>-49</v>
      </c>
      <c r="AB62" s="477">
        <v>33</v>
      </c>
      <c r="AC62" s="477" t="s">
        <v>11</v>
      </c>
      <c r="AD62" s="102" t="s">
        <v>282</v>
      </c>
    </row>
    <row r="63" spans="1:30" x14ac:dyDescent="0.2">
      <c r="A63" s="474" t="s">
        <v>11</v>
      </c>
      <c r="B63" s="475" t="s">
        <v>183</v>
      </c>
      <c r="C63" s="475" t="s">
        <v>182</v>
      </c>
      <c r="D63" s="477">
        <v>1</v>
      </c>
      <c r="E63" s="477">
        <v>1968</v>
      </c>
      <c r="F63" s="476">
        <v>1.2</v>
      </c>
      <c r="G63" s="476">
        <v>2.4</v>
      </c>
      <c r="H63" s="477">
        <v>46</v>
      </c>
      <c r="I63" s="477">
        <v>28</v>
      </c>
      <c r="J63" s="477">
        <v>65</v>
      </c>
      <c r="K63" s="476" t="s">
        <v>337</v>
      </c>
      <c r="L63" s="476">
        <v>8.6</v>
      </c>
      <c r="M63" s="477">
        <v>155</v>
      </c>
      <c r="N63" s="477">
        <v>122</v>
      </c>
      <c r="O63" s="477">
        <v>188</v>
      </c>
      <c r="P63" s="477" t="s">
        <v>337</v>
      </c>
      <c r="Q63" s="101" t="s">
        <v>282</v>
      </c>
      <c r="R63" s="477">
        <v>2109</v>
      </c>
      <c r="S63" s="476">
        <v>1.2</v>
      </c>
      <c r="T63" s="476">
        <v>0.8</v>
      </c>
      <c r="U63" s="477">
        <v>18</v>
      </c>
      <c r="V63" s="477">
        <v>-2</v>
      </c>
      <c r="W63" s="477">
        <v>38</v>
      </c>
      <c r="X63" s="477" t="s">
        <v>11</v>
      </c>
      <c r="Y63" s="476">
        <v>-0.3</v>
      </c>
      <c r="Z63" s="477">
        <v>-6</v>
      </c>
      <c r="AA63" s="477">
        <v>-43</v>
      </c>
      <c r="AB63" s="477">
        <v>31</v>
      </c>
      <c r="AC63" s="477" t="s">
        <v>11</v>
      </c>
      <c r="AD63" s="102" t="s">
        <v>282</v>
      </c>
    </row>
    <row r="64" spans="1:30" x14ac:dyDescent="0.2">
      <c r="A64" s="474" t="s">
        <v>11</v>
      </c>
      <c r="B64" s="475" t="s">
        <v>410</v>
      </c>
      <c r="C64" s="475" t="s">
        <v>183</v>
      </c>
      <c r="D64" s="477">
        <v>2</v>
      </c>
      <c r="E64" s="477">
        <v>1970</v>
      </c>
      <c r="F64" s="476">
        <v>1.2</v>
      </c>
      <c r="G64" s="476">
        <v>1.6</v>
      </c>
      <c r="H64" s="477">
        <v>32</v>
      </c>
      <c r="I64" s="477">
        <v>13</v>
      </c>
      <c r="J64" s="477">
        <v>50</v>
      </c>
      <c r="K64" s="476" t="s">
        <v>337</v>
      </c>
      <c r="L64" s="476">
        <v>8.5</v>
      </c>
      <c r="M64" s="477">
        <v>154</v>
      </c>
      <c r="N64" s="477">
        <v>122</v>
      </c>
      <c r="O64" s="477">
        <v>186</v>
      </c>
      <c r="P64" s="477" t="s">
        <v>337</v>
      </c>
      <c r="Q64" s="101" t="s">
        <v>282</v>
      </c>
      <c r="R64" s="477">
        <v>2104</v>
      </c>
      <c r="S64" s="476">
        <v>1.2</v>
      </c>
      <c r="T64" s="476">
        <v>0.3</v>
      </c>
      <c r="U64" s="477">
        <v>6</v>
      </c>
      <c r="V64" s="477">
        <v>-13</v>
      </c>
      <c r="W64" s="477">
        <v>26</v>
      </c>
      <c r="X64" s="477" t="s">
        <v>11</v>
      </c>
      <c r="Y64" s="476">
        <v>-0.2</v>
      </c>
      <c r="Z64" s="477">
        <v>-5</v>
      </c>
      <c r="AA64" s="477">
        <v>-40</v>
      </c>
      <c r="AB64" s="477">
        <v>31</v>
      </c>
      <c r="AC64" s="477" t="s">
        <v>11</v>
      </c>
      <c r="AD64" s="102" t="s">
        <v>282</v>
      </c>
    </row>
    <row r="65" spans="1:30" x14ac:dyDescent="0.2">
      <c r="A65" s="474" t="s">
        <v>11</v>
      </c>
      <c r="B65" s="475" t="s">
        <v>184</v>
      </c>
      <c r="C65" s="475" t="s">
        <v>410</v>
      </c>
      <c r="D65" s="477">
        <v>3</v>
      </c>
      <c r="E65" s="477">
        <v>1971</v>
      </c>
      <c r="F65" s="476">
        <v>1.2</v>
      </c>
      <c r="G65" s="476">
        <v>0.3</v>
      </c>
      <c r="H65" s="477">
        <v>5</v>
      </c>
      <c r="I65" s="477">
        <v>-13</v>
      </c>
      <c r="J65" s="477">
        <v>23</v>
      </c>
      <c r="K65" s="476" t="s">
        <v>11</v>
      </c>
      <c r="L65" s="476">
        <v>7.9</v>
      </c>
      <c r="M65" s="477">
        <v>144</v>
      </c>
      <c r="N65" s="477">
        <v>111</v>
      </c>
      <c r="O65" s="477">
        <v>176</v>
      </c>
      <c r="P65" s="477" t="s">
        <v>337</v>
      </c>
      <c r="Q65" s="101" t="s">
        <v>282</v>
      </c>
      <c r="R65" s="477">
        <v>2100</v>
      </c>
      <c r="S65" s="476">
        <v>1.2</v>
      </c>
      <c r="T65" s="476">
        <v>-0.8</v>
      </c>
      <c r="U65" s="477">
        <v>-16</v>
      </c>
      <c r="V65" s="477">
        <v>-36</v>
      </c>
      <c r="W65" s="477">
        <v>3</v>
      </c>
      <c r="X65" s="477" t="s">
        <v>11</v>
      </c>
      <c r="Y65" s="476">
        <v>-0.5</v>
      </c>
      <c r="Z65" s="477">
        <v>-11</v>
      </c>
      <c r="AA65" s="477">
        <v>-47</v>
      </c>
      <c r="AB65" s="477">
        <v>24</v>
      </c>
      <c r="AC65" s="477" t="s">
        <v>11</v>
      </c>
      <c r="AD65" s="102" t="s">
        <v>282</v>
      </c>
    </row>
    <row r="66" spans="1:30" x14ac:dyDescent="0.2">
      <c r="A66" s="474" t="s">
        <v>11</v>
      </c>
      <c r="B66" s="475" t="s">
        <v>185</v>
      </c>
      <c r="C66" s="475" t="s">
        <v>184</v>
      </c>
      <c r="D66" s="477">
        <v>1</v>
      </c>
      <c r="E66" s="477">
        <v>2062</v>
      </c>
      <c r="F66" s="476">
        <v>1.7</v>
      </c>
      <c r="G66" s="476">
        <v>4.8</v>
      </c>
      <c r="H66" s="477">
        <v>94</v>
      </c>
      <c r="I66" s="477">
        <v>46</v>
      </c>
      <c r="J66" s="477">
        <v>142</v>
      </c>
      <c r="K66" s="476" t="s">
        <v>337</v>
      </c>
      <c r="L66" s="476">
        <v>8.1</v>
      </c>
      <c r="M66" s="477">
        <v>155</v>
      </c>
      <c r="N66" s="477">
        <v>103</v>
      </c>
      <c r="O66" s="477">
        <v>208</v>
      </c>
      <c r="P66" s="477" t="s">
        <v>337</v>
      </c>
      <c r="Q66" s="101">
        <v>2013.25</v>
      </c>
      <c r="R66" s="477">
        <v>2193</v>
      </c>
      <c r="S66" s="476">
        <v>1.7</v>
      </c>
      <c r="T66" s="476">
        <v>4</v>
      </c>
      <c r="U66" s="477">
        <v>84</v>
      </c>
      <c r="V66" s="477">
        <v>32</v>
      </c>
      <c r="W66" s="477">
        <v>135</v>
      </c>
      <c r="X66" s="477" t="s">
        <v>337</v>
      </c>
      <c r="Y66" s="476">
        <v>0.4</v>
      </c>
      <c r="Z66" s="477">
        <v>8</v>
      </c>
      <c r="AA66" s="477">
        <v>-48</v>
      </c>
      <c r="AB66" s="477">
        <v>64</v>
      </c>
      <c r="AC66" s="477" t="s">
        <v>11</v>
      </c>
      <c r="AD66" s="102">
        <v>2182.5</v>
      </c>
    </row>
    <row r="67" spans="1:30" x14ac:dyDescent="0.2">
      <c r="A67" s="474" t="s">
        <v>11</v>
      </c>
      <c r="B67" s="475" t="s">
        <v>413</v>
      </c>
      <c r="C67" s="475" t="s">
        <v>185</v>
      </c>
      <c r="D67" s="477">
        <v>2</v>
      </c>
      <c r="E67" s="477">
        <v>2261</v>
      </c>
      <c r="F67" s="476">
        <v>1.7</v>
      </c>
      <c r="G67" s="476">
        <v>14.7</v>
      </c>
      <c r="H67" s="477">
        <v>291</v>
      </c>
      <c r="I67" s="477">
        <v>241</v>
      </c>
      <c r="J67" s="477">
        <v>340</v>
      </c>
      <c r="K67" s="476" t="s">
        <v>337</v>
      </c>
      <c r="L67" s="476">
        <v>7.3</v>
      </c>
      <c r="M67" s="477">
        <v>155</v>
      </c>
      <c r="N67" s="477">
        <v>100</v>
      </c>
      <c r="O67" s="477">
        <v>209</v>
      </c>
      <c r="P67" s="477" t="s">
        <v>337</v>
      </c>
      <c r="Q67" s="101" t="s">
        <v>282</v>
      </c>
      <c r="R67" s="477">
        <v>2398</v>
      </c>
      <c r="S67" s="476">
        <v>1.7</v>
      </c>
      <c r="T67" s="476">
        <v>14</v>
      </c>
      <c r="U67" s="477">
        <v>294</v>
      </c>
      <c r="V67" s="477">
        <v>241</v>
      </c>
      <c r="W67" s="477">
        <v>347</v>
      </c>
      <c r="X67" s="477" t="s">
        <v>337</v>
      </c>
      <c r="Y67" s="476">
        <v>0.3</v>
      </c>
      <c r="Z67" s="477">
        <v>7</v>
      </c>
      <c r="AA67" s="477">
        <v>-51</v>
      </c>
      <c r="AB67" s="477">
        <v>65</v>
      </c>
      <c r="AC67" s="477" t="s">
        <v>11</v>
      </c>
      <c r="AD67" s="102" t="s">
        <v>282</v>
      </c>
    </row>
    <row r="68" spans="1:30" x14ac:dyDescent="0.2">
      <c r="A68" s="474" t="s">
        <v>11</v>
      </c>
      <c r="B68" s="475" t="s">
        <v>186</v>
      </c>
      <c r="C68" s="475" t="s">
        <v>413</v>
      </c>
      <c r="D68" s="477">
        <v>3</v>
      </c>
      <c r="E68" s="477">
        <v>2287</v>
      </c>
      <c r="F68" s="476">
        <v>1.7</v>
      </c>
      <c r="G68" s="476">
        <v>16</v>
      </c>
      <c r="H68" s="477">
        <v>316</v>
      </c>
      <c r="I68" s="477">
        <v>266</v>
      </c>
      <c r="J68" s="477">
        <v>365</v>
      </c>
      <c r="K68" s="476" t="s">
        <v>337</v>
      </c>
      <c r="L68" s="476">
        <v>7.5</v>
      </c>
      <c r="M68" s="477">
        <v>160</v>
      </c>
      <c r="N68" s="477">
        <v>105</v>
      </c>
      <c r="O68" s="477">
        <v>215</v>
      </c>
      <c r="P68" s="477" t="s">
        <v>337</v>
      </c>
      <c r="Q68" s="101" t="s">
        <v>282</v>
      </c>
      <c r="R68" s="477">
        <v>2419</v>
      </c>
      <c r="S68" s="476">
        <v>1.7</v>
      </c>
      <c r="T68" s="476">
        <v>15.2</v>
      </c>
      <c r="U68" s="477">
        <v>319</v>
      </c>
      <c r="V68" s="477">
        <v>266</v>
      </c>
      <c r="W68" s="477">
        <v>372</v>
      </c>
      <c r="X68" s="477" t="s">
        <v>337</v>
      </c>
      <c r="Y68" s="476">
        <v>1.8</v>
      </c>
      <c r="Z68" s="477">
        <v>42</v>
      </c>
      <c r="AA68" s="477">
        <v>-17</v>
      </c>
      <c r="AB68" s="477">
        <v>100</v>
      </c>
      <c r="AC68" s="477" t="s">
        <v>11</v>
      </c>
      <c r="AD68" s="102" t="s">
        <v>282</v>
      </c>
    </row>
    <row r="69" spans="1:30" x14ac:dyDescent="0.2">
      <c r="A69" s="474" t="s">
        <v>474</v>
      </c>
      <c r="B69" s="475" t="s">
        <v>179</v>
      </c>
      <c r="C69" s="475" t="s">
        <v>186</v>
      </c>
      <c r="D69" s="477">
        <v>1</v>
      </c>
      <c r="E69" s="477">
        <v>2246</v>
      </c>
      <c r="F69" s="476">
        <v>1.7</v>
      </c>
      <c r="G69" s="476">
        <v>8.9</v>
      </c>
      <c r="H69" s="477">
        <v>184</v>
      </c>
      <c r="I69" s="477">
        <v>155</v>
      </c>
      <c r="J69" s="477">
        <v>212</v>
      </c>
      <c r="K69" s="476" t="s">
        <v>337</v>
      </c>
      <c r="L69" s="476">
        <v>6.8</v>
      </c>
      <c r="M69" s="477">
        <v>143</v>
      </c>
      <c r="N69" s="477">
        <v>88</v>
      </c>
      <c r="O69" s="477">
        <v>198</v>
      </c>
      <c r="P69" s="477" t="s">
        <v>337</v>
      </c>
      <c r="Q69" s="101" t="s">
        <v>282</v>
      </c>
      <c r="R69" s="477">
        <v>2367</v>
      </c>
      <c r="S69" s="476">
        <v>1.7</v>
      </c>
      <c r="T69" s="476">
        <v>8</v>
      </c>
      <c r="U69" s="477">
        <v>175</v>
      </c>
      <c r="V69" s="477">
        <v>145</v>
      </c>
      <c r="W69" s="477">
        <v>205</v>
      </c>
      <c r="X69" s="477" t="s">
        <v>337</v>
      </c>
      <c r="Y69" s="476">
        <v>1.3</v>
      </c>
      <c r="Z69" s="477">
        <v>30</v>
      </c>
      <c r="AA69" s="477">
        <v>-29</v>
      </c>
      <c r="AB69" s="477">
        <v>89</v>
      </c>
      <c r="AC69" s="477" t="s">
        <v>11</v>
      </c>
      <c r="AD69" s="102" t="s">
        <v>282</v>
      </c>
    </row>
    <row r="70" spans="1:30" x14ac:dyDescent="0.2">
      <c r="A70" s="474" t="s">
        <v>11</v>
      </c>
      <c r="B70" s="475" t="s">
        <v>412</v>
      </c>
      <c r="C70" s="475" t="s">
        <v>179</v>
      </c>
      <c r="D70" s="477">
        <v>2</v>
      </c>
      <c r="E70" s="477">
        <v>2058</v>
      </c>
      <c r="F70" s="476">
        <v>1.8</v>
      </c>
      <c r="G70" s="476">
        <v>-9</v>
      </c>
      <c r="H70" s="477">
        <v>-203</v>
      </c>
      <c r="I70" s="477">
        <v>-238</v>
      </c>
      <c r="J70" s="477">
        <v>-167</v>
      </c>
      <c r="K70" s="476" t="s">
        <v>337</v>
      </c>
      <c r="L70" s="476">
        <v>7.1</v>
      </c>
      <c r="M70" s="477">
        <v>137</v>
      </c>
      <c r="N70" s="477">
        <v>78</v>
      </c>
      <c r="O70" s="477">
        <v>195</v>
      </c>
      <c r="P70" s="477" t="s">
        <v>337</v>
      </c>
      <c r="Q70" s="101" t="s">
        <v>282</v>
      </c>
      <c r="R70" s="477">
        <v>2163</v>
      </c>
      <c r="S70" s="476">
        <v>1.8</v>
      </c>
      <c r="T70" s="476">
        <v>-9.8000000000000007</v>
      </c>
      <c r="U70" s="477">
        <v>-235</v>
      </c>
      <c r="V70" s="477">
        <v>-273</v>
      </c>
      <c r="W70" s="477">
        <v>-197</v>
      </c>
      <c r="X70" s="477" t="s">
        <v>337</v>
      </c>
      <c r="Y70" s="476">
        <v>2.1</v>
      </c>
      <c r="Z70" s="477">
        <v>45</v>
      </c>
      <c r="AA70" s="477">
        <v>-17</v>
      </c>
      <c r="AB70" s="477">
        <v>107</v>
      </c>
      <c r="AC70" s="477" t="s">
        <v>11</v>
      </c>
      <c r="AD70" s="102" t="s">
        <v>282</v>
      </c>
    </row>
    <row r="71" spans="1:30" x14ac:dyDescent="0.2">
      <c r="A71" s="474" t="s">
        <v>11</v>
      </c>
      <c r="B71" s="475" t="s">
        <v>180</v>
      </c>
      <c r="C71" s="475" t="s">
        <v>412</v>
      </c>
      <c r="D71" s="477">
        <v>3</v>
      </c>
      <c r="E71" s="477">
        <v>2044</v>
      </c>
      <c r="F71" s="476">
        <v>1.7</v>
      </c>
      <c r="G71" s="476">
        <v>-10.6</v>
      </c>
      <c r="H71" s="477">
        <v>-243</v>
      </c>
      <c r="I71" s="477">
        <v>-279</v>
      </c>
      <c r="J71" s="477">
        <v>-207</v>
      </c>
      <c r="K71" s="476" t="s">
        <v>337</v>
      </c>
      <c r="L71" s="476">
        <v>6</v>
      </c>
      <c r="M71" s="477">
        <v>116</v>
      </c>
      <c r="N71" s="477">
        <v>57</v>
      </c>
      <c r="O71" s="477">
        <v>174</v>
      </c>
      <c r="P71" s="477" t="s">
        <v>337</v>
      </c>
      <c r="Q71" s="101" t="s">
        <v>282</v>
      </c>
      <c r="R71" s="477">
        <v>2143</v>
      </c>
      <c r="S71" s="476">
        <v>1.7</v>
      </c>
      <c r="T71" s="476">
        <v>-11.4</v>
      </c>
      <c r="U71" s="477">
        <v>-276</v>
      </c>
      <c r="V71" s="477">
        <v>-314</v>
      </c>
      <c r="W71" s="477">
        <v>-238</v>
      </c>
      <c r="X71" s="477" t="s">
        <v>337</v>
      </c>
      <c r="Y71" s="476">
        <v>1.5</v>
      </c>
      <c r="Z71" s="477">
        <v>31</v>
      </c>
      <c r="AA71" s="477">
        <v>-30</v>
      </c>
      <c r="AB71" s="477">
        <v>93</v>
      </c>
      <c r="AC71" s="477" t="s">
        <v>11</v>
      </c>
      <c r="AD71" s="102" t="s">
        <v>282</v>
      </c>
    </row>
    <row r="72" spans="1:30" x14ac:dyDescent="0.2">
      <c r="A72" s="474" t="s">
        <v>11</v>
      </c>
      <c r="B72" s="475" t="s">
        <v>181</v>
      </c>
      <c r="C72" s="475" t="s">
        <v>180</v>
      </c>
      <c r="D72" s="477">
        <v>1</v>
      </c>
      <c r="E72" s="477">
        <v>2043</v>
      </c>
      <c r="F72" s="476">
        <v>1.7</v>
      </c>
      <c r="G72" s="476">
        <v>-9</v>
      </c>
      <c r="H72" s="477">
        <v>-203</v>
      </c>
      <c r="I72" s="477">
        <v>-243</v>
      </c>
      <c r="J72" s="477">
        <v>-163</v>
      </c>
      <c r="K72" s="476" t="s">
        <v>337</v>
      </c>
      <c r="L72" s="476">
        <v>6.3</v>
      </c>
      <c r="M72" s="477">
        <v>122</v>
      </c>
      <c r="N72" s="477">
        <v>58</v>
      </c>
      <c r="O72" s="477">
        <v>186</v>
      </c>
      <c r="P72" s="477" t="s">
        <v>337</v>
      </c>
      <c r="Q72" s="101" t="s">
        <v>282</v>
      </c>
      <c r="R72" s="477">
        <v>2137</v>
      </c>
      <c r="S72" s="476">
        <v>1.8</v>
      </c>
      <c r="T72" s="476">
        <v>-9.6999999999999993</v>
      </c>
      <c r="U72" s="477">
        <v>-230</v>
      </c>
      <c r="V72" s="477">
        <v>-273</v>
      </c>
      <c r="W72" s="477">
        <v>-188</v>
      </c>
      <c r="X72" s="477" t="s">
        <v>337</v>
      </c>
      <c r="Y72" s="476">
        <v>2.2000000000000002</v>
      </c>
      <c r="Z72" s="477">
        <v>46</v>
      </c>
      <c r="AA72" s="477">
        <v>-22</v>
      </c>
      <c r="AB72" s="477">
        <v>114</v>
      </c>
      <c r="AC72" s="477" t="s">
        <v>11</v>
      </c>
      <c r="AD72" s="102" t="s">
        <v>282</v>
      </c>
    </row>
    <row r="73" spans="1:30" x14ac:dyDescent="0.2">
      <c r="A73" s="474" t="s">
        <v>11</v>
      </c>
      <c r="B73" s="475" t="s">
        <v>411</v>
      </c>
      <c r="C73" s="475" t="s">
        <v>181</v>
      </c>
      <c r="D73" s="477">
        <v>2</v>
      </c>
      <c r="E73" s="477">
        <v>2050</v>
      </c>
      <c r="F73" s="476">
        <v>1.7</v>
      </c>
      <c r="G73" s="476">
        <v>-0.4</v>
      </c>
      <c r="H73" s="477">
        <v>-9</v>
      </c>
      <c r="I73" s="477">
        <v>-37</v>
      </c>
      <c r="J73" s="477">
        <v>20</v>
      </c>
      <c r="K73" s="476" t="s">
        <v>11</v>
      </c>
      <c r="L73" s="476">
        <v>5.7</v>
      </c>
      <c r="M73" s="477">
        <v>111</v>
      </c>
      <c r="N73" s="477">
        <v>47</v>
      </c>
      <c r="O73" s="477">
        <v>175</v>
      </c>
      <c r="P73" s="477" t="s">
        <v>337</v>
      </c>
      <c r="Q73" s="101" t="s">
        <v>282</v>
      </c>
      <c r="R73" s="477">
        <v>2142</v>
      </c>
      <c r="S73" s="476">
        <v>1.7</v>
      </c>
      <c r="T73" s="476">
        <v>-1</v>
      </c>
      <c r="U73" s="477">
        <v>-21</v>
      </c>
      <c r="V73" s="477">
        <v>-51</v>
      </c>
      <c r="W73" s="477">
        <v>10</v>
      </c>
      <c r="X73" s="477" t="s">
        <v>11</v>
      </c>
      <c r="Y73" s="476">
        <v>2.1</v>
      </c>
      <c r="Z73" s="477">
        <v>45</v>
      </c>
      <c r="AA73" s="477">
        <v>-23</v>
      </c>
      <c r="AB73" s="477">
        <v>112</v>
      </c>
      <c r="AC73" s="477" t="s">
        <v>11</v>
      </c>
      <c r="AD73" s="102" t="s">
        <v>282</v>
      </c>
    </row>
    <row r="74" spans="1:30" x14ac:dyDescent="0.2">
      <c r="A74" s="474" t="s">
        <v>11</v>
      </c>
      <c r="B74" s="475" t="s">
        <v>182</v>
      </c>
      <c r="C74" s="475" t="s">
        <v>411</v>
      </c>
      <c r="D74" s="477">
        <v>3</v>
      </c>
      <c r="E74" s="477">
        <v>2059</v>
      </c>
      <c r="F74" s="476">
        <v>1.7</v>
      </c>
      <c r="G74" s="476">
        <v>0.7</v>
      </c>
      <c r="H74" s="477">
        <v>15</v>
      </c>
      <c r="I74" s="477">
        <v>-13</v>
      </c>
      <c r="J74" s="477">
        <v>43</v>
      </c>
      <c r="K74" s="476" t="s">
        <v>11</v>
      </c>
      <c r="L74" s="476">
        <v>4.7</v>
      </c>
      <c r="M74" s="477">
        <v>93</v>
      </c>
      <c r="N74" s="477">
        <v>29</v>
      </c>
      <c r="O74" s="477">
        <v>156</v>
      </c>
      <c r="P74" s="477" t="s">
        <v>337</v>
      </c>
      <c r="Q74" s="101" t="s">
        <v>282</v>
      </c>
      <c r="R74" s="477">
        <v>2150</v>
      </c>
      <c r="S74" s="476">
        <v>1.7</v>
      </c>
      <c r="T74" s="476">
        <v>0.3</v>
      </c>
      <c r="U74" s="477">
        <v>7</v>
      </c>
      <c r="V74" s="477">
        <v>-23</v>
      </c>
      <c r="W74" s="477">
        <v>36</v>
      </c>
      <c r="X74" s="477" t="s">
        <v>11</v>
      </c>
      <c r="Y74" s="476">
        <v>1.6</v>
      </c>
      <c r="Z74" s="477">
        <v>34</v>
      </c>
      <c r="AA74" s="477">
        <v>-33</v>
      </c>
      <c r="AB74" s="477">
        <v>101</v>
      </c>
      <c r="AC74" s="477" t="s">
        <v>11</v>
      </c>
      <c r="AD74" s="102" t="s">
        <v>282</v>
      </c>
    </row>
    <row r="75" spans="1:30" x14ac:dyDescent="0.2">
      <c r="A75" s="474" t="s">
        <v>11</v>
      </c>
      <c r="B75" s="475" t="s">
        <v>183</v>
      </c>
      <c r="C75" s="475" t="s">
        <v>182</v>
      </c>
      <c r="D75" s="477">
        <v>1</v>
      </c>
      <c r="E75" s="477">
        <v>2065</v>
      </c>
      <c r="F75" s="476">
        <v>1.6</v>
      </c>
      <c r="G75" s="476">
        <v>1.1000000000000001</v>
      </c>
      <c r="H75" s="477">
        <v>22</v>
      </c>
      <c r="I75" s="477">
        <v>0</v>
      </c>
      <c r="J75" s="477">
        <v>45</v>
      </c>
      <c r="K75" s="476" t="s">
        <v>11</v>
      </c>
      <c r="L75" s="476">
        <v>4.9000000000000004</v>
      </c>
      <c r="M75" s="477">
        <v>97</v>
      </c>
      <c r="N75" s="477">
        <v>41</v>
      </c>
      <c r="O75" s="477">
        <v>154</v>
      </c>
      <c r="P75" s="477" t="s">
        <v>337</v>
      </c>
      <c r="Q75" s="101" t="s">
        <v>282</v>
      </c>
      <c r="R75" s="477">
        <v>2155</v>
      </c>
      <c r="S75" s="476">
        <v>1.6</v>
      </c>
      <c r="T75" s="476">
        <v>0.8</v>
      </c>
      <c r="U75" s="477">
        <v>18</v>
      </c>
      <c r="V75" s="477">
        <v>-6</v>
      </c>
      <c r="W75" s="477">
        <v>41</v>
      </c>
      <c r="X75" s="477" t="s">
        <v>11</v>
      </c>
      <c r="Y75" s="476">
        <v>2.2000000000000002</v>
      </c>
      <c r="Z75" s="477">
        <v>46</v>
      </c>
      <c r="AA75" s="477">
        <v>-13</v>
      </c>
      <c r="AB75" s="477">
        <v>105</v>
      </c>
      <c r="AC75" s="477" t="s">
        <v>11</v>
      </c>
      <c r="AD75" s="102" t="s">
        <v>282</v>
      </c>
    </row>
    <row r="76" spans="1:30" x14ac:dyDescent="0.2">
      <c r="A76" s="474" t="s">
        <v>11</v>
      </c>
      <c r="B76" s="475" t="s">
        <v>410</v>
      </c>
      <c r="C76" s="475" t="s">
        <v>183</v>
      </c>
      <c r="D76" s="477">
        <v>2</v>
      </c>
      <c r="E76" s="477">
        <v>2066</v>
      </c>
      <c r="F76" s="476">
        <v>1.6</v>
      </c>
      <c r="G76" s="476">
        <v>0.8</v>
      </c>
      <c r="H76" s="477">
        <v>16</v>
      </c>
      <c r="I76" s="477">
        <v>-6</v>
      </c>
      <c r="J76" s="477">
        <v>38</v>
      </c>
      <c r="K76" s="476" t="s">
        <v>11</v>
      </c>
      <c r="L76" s="476">
        <v>4.8</v>
      </c>
      <c r="M76" s="477">
        <v>95</v>
      </c>
      <c r="N76" s="477">
        <v>40</v>
      </c>
      <c r="O76" s="477">
        <v>151</v>
      </c>
      <c r="P76" s="477" t="s">
        <v>337</v>
      </c>
      <c r="Q76" s="101" t="s">
        <v>282</v>
      </c>
      <c r="R76" s="477">
        <v>2151</v>
      </c>
      <c r="S76" s="476">
        <v>1.6</v>
      </c>
      <c r="T76" s="476">
        <v>0.4</v>
      </c>
      <c r="U76" s="477">
        <v>8</v>
      </c>
      <c r="V76" s="477">
        <v>-15</v>
      </c>
      <c r="W76" s="477">
        <v>32</v>
      </c>
      <c r="X76" s="477" t="s">
        <v>11</v>
      </c>
      <c r="Y76" s="476">
        <v>2.2000000000000002</v>
      </c>
      <c r="Z76" s="477">
        <v>47</v>
      </c>
      <c r="AA76" s="477">
        <v>-12</v>
      </c>
      <c r="AB76" s="477">
        <v>105</v>
      </c>
      <c r="AC76" s="477" t="s">
        <v>11</v>
      </c>
      <c r="AD76" s="102" t="s">
        <v>282</v>
      </c>
    </row>
    <row r="77" spans="1:30" x14ac:dyDescent="0.2">
      <c r="A77" s="474" t="s">
        <v>11</v>
      </c>
      <c r="B77" s="475" t="s">
        <v>184</v>
      </c>
      <c r="C77" s="475" t="s">
        <v>410</v>
      </c>
      <c r="D77" s="477">
        <v>3</v>
      </c>
      <c r="E77" s="477">
        <v>2070</v>
      </c>
      <c r="F77" s="476">
        <v>1.6</v>
      </c>
      <c r="G77" s="476">
        <v>0.5</v>
      </c>
      <c r="H77" s="477">
        <v>11</v>
      </c>
      <c r="I77" s="477">
        <v>-13</v>
      </c>
      <c r="J77" s="477">
        <v>35</v>
      </c>
      <c r="K77" s="476" t="s">
        <v>11</v>
      </c>
      <c r="L77" s="476">
        <v>5</v>
      </c>
      <c r="M77" s="477">
        <v>98</v>
      </c>
      <c r="N77" s="477">
        <v>42</v>
      </c>
      <c r="O77" s="477">
        <v>155</v>
      </c>
      <c r="P77" s="477" t="s">
        <v>337</v>
      </c>
      <c r="Q77" s="101" t="s">
        <v>282</v>
      </c>
      <c r="R77" s="477">
        <v>2150</v>
      </c>
      <c r="S77" s="476">
        <v>1.6</v>
      </c>
      <c r="T77" s="476">
        <v>0</v>
      </c>
      <c r="U77" s="477">
        <v>0</v>
      </c>
      <c r="V77" s="477">
        <v>-25</v>
      </c>
      <c r="W77" s="477">
        <v>25</v>
      </c>
      <c r="X77" s="477" t="s">
        <v>11</v>
      </c>
      <c r="Y77" s="476">
        <v>2.4</v>
      </c>
      <c r="Z77" s="477">
        <v>50</v>
      </c>
      <c r="AA77" s="477">
        <v>-10</v>
      </c>
      <c r="AB77" s="477">
        <v>109</v>
      </c>
      <c r="AC77" s="477" t="s">
        <v>11</v>
      </c>
      <c r="AD77" s="102" t="s">
        <v>282</v>
      </c>
    </row>
    <row r="78" spans="1:30" x14ac:dyDescent="0.2">
      <c r="A78" s="474" t="s">
        <v>11</v>
      </c>
      <c r="B78" s="475" t="s">
        <v>185</v>
      </c>
      <c r="C78" s="475" t="s">
        <v>184</v>
      </c>
      <c r="D78" s="477">
        <v>1</v>
      </c>
      <c r="E78" s="477">
        <v>2147</v>
      </c>
      <c r="F78" s="476">
        <v>1.9</v>
      </c>
      <c r="G78" s="476">
        <v>4</v>
      </c>
      <c r="H78" s="477">
        <v>82</v>
      </c>
      <c r="I78" s="477">
        <v>49</v>
      </c>
      <c r="J78" s="477">
        <v>115</v>
      </c>
      <c r="K78" s="476" t="s">
        <v>337</v>
      </c>
      <c r="L78" s="476">
        <v>4.0999999999999996</v>
      </c>
      <c r="M78" s="477">
        <v>85</v>
      </c>
      <c r="N78" s="477">
        <v>38</v>
      </c>
      <c r="O78" s="477">
        <v>132</v>
      </c>
      <c r="P78" s="477" t="s">
        <v>337</v>
      </c>
      <c r="Q78" s="101">
        <v>2125.25</v>
      </c>
      <c r="R78" s="477">
        <v>2223</v>
      </c>
      <c r="S78" s="476">
        <v>1.9</v>
      </c>
      <c r="T78" s="476">
        <v>3.2</v>
      </c>
      <c r="U78" s="477">
        <v>68</v>
      </c>
      <c r="V78" s="477">
        <v>35</v>
      </c>
      <c r="W78" s="477">
        <v>102</v>
      </c>
      <c r="X78" s="477" t="s">
        <v>337</v>
      </c>
      <c r="Y78" s="476">
        <v>1.4</v>
      </c>
      <c r="Z78" s="477">
        <v>31</v>
      </c>
      <c r="AA78" s="477">
        <v>-18</v>
      </c>
      <c r="AB78" s="477">
        <v>79</v>
      </c>
      <c r="AC78" s="477" t="s">
        <v>11</v>
      </c>
      <c r="AD78" s="102">
        <v>2220.5</v>
      </c>
    </row>
    <row r="79" spans="1:30" x14ac:dyDescent="0.2">
      <c r="A79" s="474" t="s">
        <v>11</v>
      </c>
      <c r="B79" s="475" t="s">
        <v>413</v>
      </c>
      <c r="C79" s="475" t="s">
        <v>185</v>
      </c>
      <c r="D79" s="477">
        <v>2</v>
      </c>
      <c r="E79" s="477">
        <v>2356</v>
      </c>
      <c r="F79" s="476">
        <v>1.8</v>
      </c>
      <c r="G79" s="476">
        <v>14</v>
      </c>
      <c r="H79" s="477">
        <v>290</v>
      </c>
      <c r="I79" s="477">
        <v>255</v>
      </c>
      <c r="J79" s="477">
        <v>326</v>
      </c>
      <c r="K79" s="476" t="s">
        <v>337</v>
      </c>
      <c r="L79" s="476">
        <v>4.2</v>
      </c>
      <c r="M79" s="477">
        <v>95</v>
      </c>
      <c r="N79" s="477">
        <v>41</v>
      </c>
      <c r="O79" s="477">
        <v>149</v>
      </c>
      <c r="P79" s="477" t="s">
        <v>337</v>
      </c>
      <c r="Q79" s="101"/>
      <c r="R79" s="477">
        <v>2429</v>
      </c>
      <c r="S79" s="476">
        <v>1.8</v>
      </c>
      <c r="T79" s="476">
        <v>13</v>
      </c>
      <c r="U79" s="477">
        <v>279</v>
      </c>
      <c r="V79" s="477">
        <v>242</v>
      </c>
      <c r="W79" s="477">
        <v>315</v>
      </c>
      <c r="X79" s="477" t="s">
        <v>337</v>
      </c>
      <c r="Y79" s="476">
        <v>1.3</v>
      </c>
      <c r="Z79" s="477">
        <v>31</v>
      </c>
      <c r="AA79" s="477">
        <v>-25</v>
      </c>
      <c r="AB79" s="477">
        <v>87</v>
      </c>
      <c r="AC79" s="477" t="s">
        <v>11</v>
      </c>
      <c r="AD79" s="102"/>
    </row>
    <row r="80" spans="1:30" x14ac:dyDescent="0.2">
      <c r="A80" s="474" t="s">
        <v>11</v>
      </c>
      <c r="B80" s="475" t="s">
        <v>186</v>
      </c>
      <c r="C80" s="475" t="s">
        <v>413</v>
      </c>
      <c r="D80" s="477">
        <v>3</v>
      </c>
      <c r="E80" s="477">
        <v>2384</v>
      </c>
      <c r="F80" s="476">
        <v>1.8</v>
      </c>
      <c r="G80" s="476">
        <v>15.2</v>
      </c>
      <c r="H80" s="477">
        <v>314</v>
      </c>
      <c r="I80" s="477">
        <v>279</v>
      </c>
      <c r="J80" s="477">
        <v>349</v>
      </c>
      <c r="K80" s="476" t="s">
        <v>337</v>
      </c>
      <c r="L80" s="476">
        <v>4.2</v>
      </c>
      <c r="M80" s="477">
        <v>96</v>
      </c>
      <c r="N80" s="477">
        <v>42</v>
      </c>
      <c r="O80" s="477">
        <v>151</v>
      </c>
      <c r="P80" s="477" t="s">
        <v>337</v>
      </c>
      <c r="Q80" s="101"/>
      <c r="R80" s="477">
        <v>2450</v>
      </c>
      <c r="S80" s="476">
        <v>1.8</v>
      </c>
      <c r="T80" s="476">
        <v>14</v>
      </c>
      <c r="U80" s="477">
        <v>301</v>
      </c>
      <c r="V80" s="477">
        <v>265</v>
      </c>
      <c r="W80" s="477">
        <v>336</v>
      </c>
      <c r="X80" s="477" t="s">
        <v>337</v>
      </c>
      <c r="Y80" s="476">
        <v>1.3</v>
      </c>
      <c r="Z80" s="477">
        <v>31</v>
      </c>
      <c r="AA80" s="477">
        <v>-26</v>
      </c>
      <c r="AB80" s="477">
        <v>88</v>
      </c>
      <c r="AC80" s="477" t="s">
        <v>11</v>
      </c>
      <c r="AD80" s="102"/>
    </row>
    <row r="81" spans="1:30" x14ac:dyDescent="0.2">
      <c r="A81" s="474" t="s">
        <v>342</v>
      </c>
      <c r="B81" s="475" t="s">
        <v>179</v>
      </c>
      <c r="C81" s="475" t="s">
        <v>186</v>
      </c>
      <c r="D81" s="477">
        <v>1</v>
      </c>
      <c r="E81" s="477">
        <v>2310</v>
      </c>
      <c r="F81" s="476">
        <v>1.2</v>
      </c>
      <c r="G81" s="476">
        <v>7.6</v>
      </c>
      <c r="H81" s="477">
        <v>163</v>
      </c>
      <c r="I81" s="477">
        <v>104</v>
      </c>
      <c r="J81" s="477">
        <v>221</v>
      </c>
      <c r="K81" s="476" t="s">
        <v>337</v>
      </c>
      <c r="L81" s="476">
        <v>2.9</v>
      </c>
      <c r="M81" s="477">
        <v>64</v>
      </c>
      <c r="N81" s="477">
        <v>3</v>
      </c>
      <c r="O81" s="477">
        <v>125</v>
      </c>
      <c r="P81" s="477" t="s">
        <v>337</v>
      </c>
      <c r="Q81" s="156"/>
      <c r="R81" s="477">
        <v>2366</v>
      </c>
      <c r="S81" s="476">
        <v>1.2</v>
      </c>
      <c r="T81" s="476">
        <v>6.4</v>
      </c>
      <c r="U81" s="477">
        <v>143</v>
      </c>
      <c r="V81" s="477">
        <v>82</v>
      </c>
      <c r="W81" s="477">
        <v>204</v>
      </c>
      <c r="X81" s="477" t="s">
        <v>337</v>
      </c>
      <c r="Y81" s="476">
        <v>0</v>
      </c>
      <c r="Z81" s="477">
        <v>-1</v>
      </c>
      <c r="AA81" s="477">
        <v>-65</v>
      </c>
      <c r="AB81" s="477">
        <v>63</v>
      </c>
      <c r="AC81" s="477" t="s">
        <v>11</v>
      </c>
      <c r="AD81" s="143"/>
    </row>
    <row r="82" spans="1:30" x14ac:dyDescent="0.2">
      <c r="A82" s="474" t="s">
        <v>11</v>
      </c>
      <c r="B82" s="475" t="s">
        <v>412</v>
      </c>
      <c r="C82" s="475" t="s">
        <v>179</v>
      </c>
      <c r="D82" s="477">
        <v>2</v>
      </c>
      <c r="E82" s="477">
        <v>2128</v>
      </c>
      <c r="F82" s="476">
        <v>1.2</v>
      </c>
      <c r="G82" s="476">
        <v>-9.6999999999999993</v>
      </c>
      <c r="H82" s="477">
        <v>-227</v>
      </c>
      <c r="I82" s="477">
        <v>-285</v>
      </c>
      <c r="J82" s="477">
        <v>-170</v>
      </c>
      <c r="K82" s="476" t="s">
        <v>337</v>
      </c>
      <c r="L82" s="476">
        <v>3.4</v>
      </c>
      <c r="M82" s="477">
        <v>70</v>
      </c>
      <c r="N82" s="477">
        <v>15</v>
      </c>
      <c r="O82" s="477">
        <v>124</v>
      </c>
      <c r="P82" s="477" t="s">
        <v>337</v>
      </c>
      <c r="R82" s="477">
        <v>2175</v>
      </c>
      <c r="S82" s="476">
        <v>1.2</v>
      </c>
      <c r="T82" s="476">
        <v>-10.5</v>
      </c>
      <c r="U82" s="477">
        <v>-254</v>
      </c>
      <c r="V82" s="477">
        <v>-314</v>
      </c>
      <c r="W82" s="477">
        <v>-194</v>
      </c>
      <c r="X82" s="477" t="s">
        <v>337</v>
      </c>
      <c r="Y82" s="476">
        <v>0.6</v>
      </c>
      <c r="Z82" s="477">
        <v>12</v>
      </c>
      <c r="AA82" s="477">
        <v>-45</v>
      </c>
      <c r="AB82" s="477">
        <v>70</v>
      </c>
      <c r="AC82" s="477" t="s">
        <v>11</v>
      </c>
    </row>
    <row r="83" spans="1:30" x14ac:dyDescent="0.2">
      <c r="A83" s="474" t="s">
        <v>11</v>
      </c>
      <c r="B83" s="475" t="s">
        <v>180</v>
      </c>
      <c r="C83" s="475" t="s">
        <v>412</v>
      </c>
      <c r="D83" s="477">
        <v>3</v>
      </c>
      <c r="E83" s="477">
        <v>2125</v>
      </c>
      <c r="F83" s="476">
        <v>1.2</v>
      </c>
      <c r="G83" s="476">
        <v>-10.8</v>
      </c>
      <c r="H83" s="477">
        <v>-258</v>
      </c>
      <c r="I83" s="477">
        <v>-316</v>
      </c>
      <c r="J83" s="477">
        <v>-201</v>
      </c>
      <c r="K83" s="476" t="s">
        <v>337</v>
      </c>
      <c r="L83" s="476">
        <v>4</v>
      </c>
      <c r="M83" s="477">
        <v>81</v>
      </c>
      <c r="N83" s="477">
        <v>28</v>
      </c>
      <c r="O83" s="477">
        <v>134</v>
      </c>
      <c r="P83" s="477" t="s">
        <v>337</v>
      </c>
      <c r="R83" s="477">
        <v>2168</v>
      </c>
      <c r="S83" s="476">
        <v>1.2</v>
      </c>
      <c r="T83" s="476">
        <v>-11.5</v>
      </c>
      <c r="U83" s="477">
        <v>-282</v>
      </c>
      <c r="V83" s="477">
        <v>-341</v>
      </c>
      <c r="W83" s="477">
        <v>-223</v>
      </c>
      <c r="X83" s="477" t="s">
        <v>337</v>
      </c>
      <c r="Y83" s="476">
        <v>1.2</v>
      </c>
      <c r="Z83" s="477">
        <v>25</v>
      </c>
      <c r="AA83" s="477">
        <v>-31</v>
      </c>
      <c r="AB83" s="477">
        <v>81</v>
      </c>
      <c r="AC83" s="477" t="s">
        <v>11</v>
      </c>
    </row>
    <row r="84" spans="1:30" x14ac:dyDescent="0.2">
      <c r="A84" s="474" t="s">
        <v>11</v>
      </c>
      <c r="B84" s="475" t="s">
        <v>181</v>
      </c>
      <c r="C84" s="475" t="s">
        <v>180</v>
      </c>
      <c r="D84" s="477">
        <v>1</v>
      </c>
      <c r="E84" s="477">
        <v>2121</v>
      </c>
      <c r="F84" s="476">
        <v>1.2</v>
      </c>
      <c r="G84" s="476">
        <v>-8.1999999999999993</v>
      </c>
      <c r="H84" s="477">
        <v>-189</v>
      </c>
      <c r="I84" s="477">
        <v>-216</v>
      </c>
      <c r="J84" s="477">
        <v>-161</v>
      </c>
      <c r="K84" s="476" t="s">
        <v>337</v>
      </c>
      <c r="L84" s="476">
        <v>3.8</v>
      </c>
      <c r="M84" s="477">
        <v>78</v>
      </c>
      <c r="N84" s="477">
        <v>20</v>
      </c>
      <c r="O84" s="477">
        <v>136</v>
      </c>
      <c r="P84" s="477" t="s">
        <v>337</v>
      </c>
      <c r="R84" s="477">
        <v>2159</v>
      </c>
      <c r="S84" s="476">
        <v>1.2</v>
      </c>
      <c r="T84" s="476">
        <v>-8.8000000000000007</v>
      </c>
      <c r="U84" s="477">
        <v>-208</v>
      </c>
      <c r="V84" s="477">
        <v>-236</v>
      </c>
      <c r="W84" s="477">
        <v>-179</v>
      </c>
      <c r="X84" s="477" t="s">
        <v>337</v>
      </c>
      <c r="Y84" s="476">
        <v>1</v>
      </c>
      <c r="Z84" s="477">
        <v>22</v>
      </c>
      <c r="AA84" s="477">
        <v>-39</v>
      </c>
      <c r="AB84" s="477">
        <v>83</v>
      </c>
      <c r="AC84" s="477" t="s">
        <v>11</v>
      </c>
    </row>
    <row r="85" spans="1:30" x14ac:dyDescent="0.2">
      <c r="A85" s="474" t="s">
        <v>11</v>
      </c>
      <c r="B85" s="475" t="s">
        <v>411</v>
      </c>
      <c r="C85" s="475" t="s">
        <v>181</v>
      </c>
      <c r="D85" s="477">
        <v>2</v>
      </c>
      <c r="E85" s="477">
        <v>2136</v>
      </c>
      <c r="F85" s="476">
        <v>1.2</v>
      </c>
      <c r="G85" s="476">
        <v>0.4</v>
      </c>
      <c r="H85" s="477">
        <v>8</v>
      </c>
      <c r="I85" s="477">
        <v>-19</v>
      </c>
      <c r="J85" s="477">
        <v>34</v>
      </c>
      <c r="K85" s="476" t="s">
        <v>11</v>
      </c>
      <c r="L85" s="476">
        <v>4.2</v>
      </c>
      <c r="M85" s="477">
        <v>86</v>
      </c>
      <c r="N85" s="477">
        <v>28</v>
      </c>
      <c r="O85" s="477">
        <v>144</v>
      </c>
      <c r="P85" s="477" t="s">
        <v>337</v>
      </c>
      <c r="R85" s="477">
        <v>2160</v>
      </c>
      <c r="S85" s="476">
        <v>1.2</v>
      </c>
      <c r="T85" s="476">
        <v>-0.7</v>
      </c>
      <c r="U85" s="477">
        <v>-15</v>
      </c>
      <c r="V85" s="477">
        <v>-42</v>
      </c>
      <c r="W85" s="477">
        <v>12</v>
      </c>
      <c r="X85" s="477" t="s">
        <v>11</v>
      </c>
      <c r="Y85" s="476">
        <v>0.8</v>
      </c>
      <c r="Z85" s="477">
        <v>18</v>
      </c>
      <c r="AA85" s="477">
        <v>-43</v>
      </c>
      <c r="AB85" s="477">
        <v>79</v>
      </c>
      <c r="AC85" s="477" t="s">
        <v>11</v>
      </c>
    </row>
    <row r="86" spans="1:30" x14ac:dyDescent="0.2">
      <c r="A86" s="474" t="s">
        <v>11</v>
      </c>
      <c r="B86" s="475" t="s">
        <v>182</v>
      </c>
      <c r="C86" s="475" t="s">
        <v>411</v>
      </c>
      <c r="D86" s="477">
        <v>3</v>
      </c>
      <c r="E86" s="477">
        <v>2163</v>
      </c>
      <c r="F86" s="476">
        <v>1.4</v>
      </c>
      <c r="G86" s="476">
        <v>1.8</v>
      </c>
      <c r="H86" s="477">
        <v>38</v>
      </c>
      <c r="I86" s="477">
        <v>2</v>
      </c>
      <c r="J86" s="477">
        <v>74</v>
      </c>
      <c r="K86" s="476" t="s">
        <v>337</v>
      </c>
      <c r="L86" s="476">
        <v>5</v>
      </c>
      <c r="M86" s="477">
        <v>104</v>
      </c>
      <c r="N86" s="477">
        <v>42</v>
      </c>
      <c r="O86" s="477">
        <v>166</v>
      </c>
      <c r="P86" s="477" t="s">
        <v>337</v>
      </c>
      <c r="R86" s="477">
        <v>2173</v>
      </c>
      <c r="S86" s="476">
        <v>1.4</v>
      </c>
      <c r="T86" s="476">
        <v>0.2</v>
      </c>
      <c r="U86" s="477">
        <v>5</v>
      </c>
      <c r="V86" s="477">
        <v>-31</v>
      </c>
      <c r="W86" s="477">
        <v>42</v>
      </c>
      <c r="X86" s="477" t="s">
        <v>11</v>
      </c>
      <c r="Y86" s="476">
        <v>1.1000000000000001</v>
      </c>
      <c r="Z86" s="477">
        <v>24</v>
      </c>
      <c r="AA86" s="477">
        <v>-40</v>
      </c>
      <c r="AB86" s="477">
        <v>88</v>
      </c>
      <c r="AC86" s="477"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6">
    <mergeCell ref="A88:AD88"/>
    <mergeCell ref="A89:AD89"/>
    <mergeCell ref="A90:AD90"/>
    <mergeCell ref="A91:AD91"/>
    <mergeCell ref="A92:AD92"/>
    <mergeCell ref="A87:AD87"/>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560</v>
      </c>
      <c r="B4" s="4"/>
      <c r="C4" s="4"/>
      <c r="D4" s="4"/>
    </row>
    <row r="5" spans="1:30" hidden="1" x14ac:dyDescent="0.2">
      <c r="A5" s="1" t="s">
        <v>561</v>
      </c>
      <c r="B5" s="1" t="s">
        <v>958</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78" t="s">
        <v>192</v>
      </c>
      <c r="B9" s="479" t="s">
        <v>179</v>
      </c>
      <c r="C9" s="479" t="s">
        <v>12</v>
      </c>
      <c r="D9" s="481">
        <v>1</v>
      </c>
      <c r="E9" s="481">
        <v>1342</v>
      </c>
      <c r="F9" s="480">
        <v>0.9</v>
      </c>
      <c r="G9" s="480"/>
      <c r="H9" s="481"/>
      <c r="I9" s="481"/>
      <c r="J9" s="481"/>
      <c r="K9" s="481" t="s">
        <v>11</v>
      </c>
      <c r="L9" s="480"/>
      <c r="M9" s="481"/>
      <c r="N9" s="481"/>
      <c r="O9" s="481"/>
      <c r="P9" s="481" t="s">
        <v>11</v>
      </c>
      <c r="Q9" s="152" t="s">
        <v>282</v>
      </c>
      <c r="R9" s="481">
        <v>1974</v>
      </c>
      <c r="S9" s="480">
        <v>0.9</v>
      </c>
      <c r="T9" s="480"/>
      <c r="U9" s="481"/>
      <c r="V9" s="481"/>
      <c r="W9" s="481"/>
      <c r="X9" s="481" t="s">
        <v>11</v>
      </c>
      <c r="Y9" s="480"/>
      <c r="Z9" s="481"/>
      <c r="AA9" s="481"/>
      <c r="AB9" s="481"/>
      <c r="AC9" s="481" t="s">
        <v>11</v>
      </c>
      <c r="AD9" s="102" t="s">
        <v>282</v>
      </c>
    </row>
    <row r="10" spans="1:30" x14ac:dyDescent="0.2">
      <c r="A10" s="478" t="s">
        <v>11</v>
      </c>
      <c r="B10" s="479" t="s">
        <v>412</v>
      </c>
      <c r="C10" s="479" t="s">
        <v>13</v>
      </c>
      <c r="D10" s="481">
        <v>2</v>
      </c>
      <c r="E10" s="481">
        <v>1352</v>
      </c>
      <c r="F10" s="480">
        <v>0.9</v>
      </c>
      <c r="G10" s="480"/>
      <c r="H10" s="481"/>
      <c r="I10" s="481"/>
      <c r="J10" s="481"/>
      <c r="K10" s="481" t="s">
        <v>11</v>
      </c>
      <c r="L10" s="480"/>
      <c r="M10" s="481"/>
      <c r="N10" s="481"/>
      <c r="O10" s="481"/>
      <c r="P10" s="481" t="s">
        <v>11</v>
      </c>
      <c r="Q10" s="101" t="s">
        <v>282</v>
      </c>
      <c r="R10" s="481">
        <v>1979</v>
      </c>
      <c r="S10" s="480">
        <v>0.9</v>
      </c>
      <c r="T10" s="480"/>
      <c r="U10" s="481"/>
      <c r="V10" s="481"/>
      <c r="W10" s="481"/>
      <c r="X10" s="481" t="s">
        <v>11</v>
      </c>
      <c r="Y10" s="480"/>
      <c r="Z10" s="481"/>
      <c r="AA10" s="481"/>
      <c r="AB10" s="481"/>
      <c r="AC10" s="481" t="s">
        <v>11</v>
      </c>
      <c r="AD10" s="102" t="s">
        <v>282</v>
      </c>
    </row>
    <row r="11" spans="1:30" x14ac:dyDescent="0.2">
      <c r="A11" s="478" t="s">
        <v>11</v>
      </c>
      <c r="B11" s="479" t="s">
        <v>180</v>
      </c>
      <c r="C11" s="479" t="s">
        <v>14</v>
      </c>
      <c r="D11" s="481">
        <v>3</v>
      </c>
      <c r="E11" s="481">
        <v>1351</v>
      </c>
      <c r="F11" s="480">
        <v>0.9</v>
      </c>
      <c r="G11" s="480"/>
      <c r="H11" s="481"/>
      <c r="I11" s="481"/>
      <c r="J11" s="481"/>
      <c r="K11" s="481" t="s">
        <v>11</v>
      </c>
      <c r="L11" s="480"/>
      <c r="M11" s="481"/>
      <c r="N11" s="481"/>
      <c r="O11" s="481"/>
      <c r="P11" s="481" t="s">
        <v>11</v>
      </c>
      <c r="Q11" s="101" t="s">
        <v>282</v>
      </c>
      <c r="R11" s="481">
        <v>1970</v>
      </c>
      <c r="S11" s="480">
        <v>0.9</v>
      </c>
      <c r="T11" s="480"/>
      <c r="U11" s="481"/>
      <c r="V11" s="481"/>
      <c r="W11" s="481"/>
      <c r="X11" s="481" t="s">
        <v>11</v>
      </c>
      <c r="Y11" s="480"/>
      <c r="Z11" s="481"/>
      <c r="AA11" s="481"/>
      <c r="AB11" s="481"/>
      <c r="AC11" s="481" t="s">
        <v>11</v>
      </c>
      <c r="AD11" s="102" t="s">
        <v>282</v>
      </c>
    </row>
    <row r="12" spans="1:30" x14ac:dyDescent="0.2">
      <c r="A12" s="478" t="s">
        <v>11</v>
      </c>
      <c r="B12" s="479" t="s">
        <v>181</v>
      </c>
      <c r="C12" s="479" t="s">
        <v>15</v>
      </c>
      <c r="D12" s="481">
        <v>1</v>
      </c>
      <c r="E12" s="481">
        <v>1363</v>
      </c>
      <c r="F12" s="480">
        <v>0.9</v>
      </c>
      <c r="G12" s="480">
        <v>1.5</v>
      </c>
      <c r="H12" s="481">
        <v>20</v>
      </c>
      <c r="I12" s="481">
        <v>6</v>
      </c>
      <c r="J12" s="481">
        <v>35</v>
      </c>
      <c r="K12" s="481" t="s">
        <v>337</v>
      </c>
      <c r="L12" s="480"/>
      <c r="M12" s="481"/>
      <c r="N12" s="481"/>
      <c r="O12" s="481"/>
      <c r="P12" s="481" t="s">
        <v>11</v>
      </c>
      <c r="Q12" s="101" t="s">
        <v>282</v>
      </c>
      <c r="R12" s="481">
        <v>1981</v>
      </c>
      <c r="S12" s="480">
        <v>0.9</v>
      </c>
      <c r="T12" s="480">
        <v>0.3</v>
      </c>
      <c r="U12" s="481">
        <v>7</v>
      </c>
      <c r="V12" s="481">
        <v>-15</v>
      </c>
      <c r="W12" s="481">
        <v>28</v>
      </c>
      <c r="X12" s="481" t="s">
        <v>11</v>
      </c>
      <c r="Y12" s="480"/>
      <c r="Z12" s="481"/>
      <c r="AA12" s="481"/>
      <c r="AB12" s="481"/>
      <c r="AC12" s="481" t="s">
        <v>11</v>
      </c>
      <c r="AD12" s="102" t="s">
        <v>282</v>
      </c>
    </row>
    <row r="13" spans="1:30" x14ac:dyDescent="0.2">
      <c r="A13" s="478" t="s">
        <v>11</v>
      </c>
      <c r="B13" s="479" t="s">
        <v>411</v>
      </c>
      <c r="C13" s="479" t="s">
        <v>16</v>
      </c>
      <c r="D13" s="481">
        <v>2</v>
      </c>
      <c r="E13" s="481">
        <v>1370</v>
      </c>
      <c r="F13" s="480">
        <v>0.9</v>
      </c>
      <c r="G13" s="480">
        <v>1.4</v>
      </c>
      <c r="H13" s="481">
        <v>19</v>
      </c>
      <c r="I13" s="481">
        <v>4</v>
      </c>
      <c r="J13" s="481">
        <v>34</v>
      </c>
      <c r="K13" s="481" t="s">
        <v>337</v>
      </c>
      <c r="L13" s="480"/>
      <c r="M13" s="481"/>
      <c r="N13" s="481"/>
      <c r="O13" s="481"/>
      <c r="P13" s="481" t="s">
        <v>11</v>
      </c>
      <c r="Q13" s="101" t="s">
        <v>282</v>
      </c>
      <c r="R13" s="481">
        <v>1986</v>
      </c>
      <c r="S13" s="480">
        <v>0.9</v>
      </c>
      <c r="T13" s="480">
        <v>0.3</v>
      </c>
      <c r="U13" s="481">
        <v>7</v>
      </c>
      <c r="V13" s="481">
        <v>-15</v>
      </c>
      <c r="W13" s="481">
        <v>28</v>
      </c>
      <c r="X13" s="481" t="s">
        <v>11</v>
      </c>
      <c r="Y13" s="480"/>
      <c r="Z13" s="481"/>
      <c r="AA13" s="481"/>
      <c r="AB13" s="481"/>
      <c r="AC13" s="481" t="s">
        <v>11</v>
      </c>
      <c r="AD13" s="102" t="s">
        <v>282</v>
      </c>
    </row>
    <row r="14" spans="1:30" x14ac:dyDescent="0.2">
      <c r="A14" s="478" t="s">
        <v>11</v>
      </c>
      <c r="B14" s="479" t="s">
        <v>182</v>
      </c>
      <c r="C14" s="479" t="s">
        <v>17</v>
      </c>
      <c r="D14" s="481">
        <v>3</v>
      </c>
      <c r="E14" s="481">
        <v>1372</v>
      </c>
      <c r="F14" s="480">
        <v>0.9</v>
      </c>
      <c r="G14" s="480">
        <v>1.5</v>
      </c>
      <c r="H14" s="481">
        <v>21</v>
      </c>
      <c r="I14" s="481">
        <v>6</v>
      </c>
      <c r="J14" s="481">
        <v>35</v>
      </c>
      <c r="K14" s="481" t="s">
        <v>337</v>
      </c>
      <c r="L14" s="480"/>
      <c r="M14" s="481"/>
      <c r="N14" s="481"/>
      <c r="O14" s="481"/>
      <c r="P14" s="481" t="s">
        <v>11</v>
      </c>
      <c r="Q14" s="101" t="s">
        <v>282</v>
      </c>
      <c r="R14" s="481">
        <v>1982</v>
      </c>
      <c r="S14" s="480">
        <v>0.9</v>
      </c>
      <c r="T14" s="480">
        <v>0.6</v>
      </c>
      <c r="U14" s="481">
        <v>12</v>
      </c>
      <c r="V14" s="481">
        <v>-10</v>
      </c>
      <c r="W14" s="481">
        <v>33</v>
      </c>
      <c r="X14" s="481" t="s">
        <v>11</v>
      </c>
      <c r="Y14" s="480"/>
      <c r="Z14" s="481"/>
      <c r="AA14" s="481"/>
      <c r="AB14" s="481"/>
      <c r="AC14" s="481" t="s">
        <v>11</v>
      </c>
      <c r="AD14" s="102" t="s">
        <v>282</v>
      </c>
    </row>
    <row r="15" spans="1:30" x14ac:dyDescent="0.2">
      <c r="A15" s="478" t="s">
        <v>11</v>
      </c>
      <c r="B15" s="479" t="s">
        <v>183</v>
      </c>
      <c r="C15" s="479" t="s">
        <v>18</v>
      </c>
      <c r="D15" s="481">
        <v>1</v>
      </c>
      <c r="E15" s="481">
        <v>1370</v>
      </c>
      <c r="F15" s="480">
        <v>0.9</v>
      </c>
      <c r="G15" s="480">
        <v>0.5</v>
      </c>
      <c r="H15" s="481">
        <v>7</v>
      </c>
      <c r="I15" s="481">
        <v>-8</v>
      </c>
      <c r="J15" s="481">
        <v>23</v>
      </c>
      <c r="K15" s="481" t="s">
        <v>11</v>
      </c>
      <c r="L15" s="480"/>
      <c r="M15" s="481"/>
      <c r="N15" s="481"/>
      <c r="O15" s="481"/>
      <c r="P15" s="481" t="s">
        <v>11</v>
      </c>
      <c r="Q15" s="101" t="s">
        <v>282</v>
      </c>
      <c r="R15" s="481">
        <v>1970</v>
      </c>
      <c r="S15" s="480">
        <v>0.9</v>
      </c>
      <c r="T15" s="480">
        <v>-0.5</v>
      </c>
      <c r="U15" s="481">
        <v>-10</v>
      </c>
      <c r="V15" s="481">
        <v>-33</v>
      </c>
      <c r="W15" s="481">
        <v>12</v>
      </c>
      <c r="X15" s="481" t="s">
        <v>11</v>
      </c>
      <c r="Y15" s="480"/>
      <c r="Z15" s="481"/>
      <c r="AA15" s="481"/>
      <c r="AB15" s="481"/>
      <c r="AC15" s="481" t="s">
        <v>11</v>
      </c>
      <c r="AD15" s="102" t="s">
        <v>282</v>
      </c>
    </row>
    <row r="16" spans="1:30" x14ac:dyDescent="0.2">
      <c r="A16" s="478" t="s">
        <v>11</v>
      </c>
      <c r="B16" s="479" t="s">
        <v>410</v>
      </c>
      <c r="C16" s="479" t="s">
        <v>19</v>
      </c>
      <c r="D16" s="481">
        <v>2</v>
      </c>
      <c r="E16" s="481">
        <v>1376</v>
      </c>
      <c r="F16" s="480">
        <v>0.9</v>
      </c>
      <c r="G16" s="480">
        <v>0.4</v>
      </c>
      <c r="H16" s="481">
        <v>5</v>
      </c>
      <c r="I16" s="481">
        <v>-10</v>
      </c>
      <c r="J16" s="481">
        <v>21</v>
      </c>
      <c r="K16" s="481" t="s">
        <v>11</v>
      </c>
      <c r="L16" s="480"/>
      <c r="M16" s="481"/>
      <c r="N16" s="481"/>
      <c r="O16" s="481"/>
      <c r="P16" s="481" t="s">
        <v>11</v>
      </c>
      <c r="Q16" s="101" t="s">
        <v>282</v>
      </c>
      <c r="R16" s="481">
        <v>1967</v>
      </c>
      <c r="S16" s="480">
        <v>0.9</v>
      </c>
      <c r="T16" s="480">
        <v>-0.9</v>
      </c>
      <c r="U16" s="481">
        <v>-18</v>
      </c>
      <c r="V16" s="481">
        <v>-41</v>
      </c>
      <c r="W16" s="481">
        <v>5</v>
      </c>
      <c r="X16" s="481" t="s">
        <v>11</v>
      </c>
      <c r="Y16" s="480"/>
      <c r="Z16" s="481"/>
      <c r="AA16" s="481"/>
      <c r="AB16" s="481"/>
      <c r="AC16" s="481" t="s">
        <v>11</v>
      </c>
      <c r="AD16" s="102" t="s">
        <v>282</v>
      </c>
    </row>
    <row r="17" spans="1:30" x14ac:dyDescent="0.2">
      <c r="A17" s="478" t="s">
        <v>11</v>
      </c>
      <c r="B17" s="479" t="s">
        <v>184</v>
      </c>
      <c r="C17" s="479" t="s">
        <v>20</v>
      </c>
      <c r="D17" s="481">
        <v>3</v>
      </c>
      <c r="E17" s="481">
        <v>1387</v>
      </c>
      <c r="F17" s="480">
        <v>0.9</v>
      </c>
      <c r="G17" s="480">
        <v>1.2</v>
      </c>
      <c r="H17" s="481">
        <v>16</v>
      </c>
      <c r="I17" s="481">
        <v>0</v>
      </c>
      <c r="J17" s="481">
        <v>32</v>
      </c>
      <c r="K17" s="481" t="s">
        <v>337</v>
      </c>
      <c r="L17" s="480"/>
      <c r="M17" s="481"/>
      <c r="N17" s="481"/>
      <c r="O17" s="481"/>
      <c r="P17" s="481" t="s">
        <v>11</v>
      </c>
      <c r="Q17" s="101" t="s">
        <v>282</v>
      </c>
      <c r="R17" s="481">
        <v>1973</v>
      </c>
      <c r="S17" s="480">
        <v>0.9</v>
      </c>
      <c r="T17" s="480">
        <v>-0.4</v>
      </c>
      <c r="U17" s="481">
        <v>-9</v>
      </c>
      <c r="V17" s="481">
        <v>-32</v>
      </c>
      <c r="W17" s="481">
        <v>14</v>
      </c>
      <c r="X17" s="481" t="s">
        <v>11</v>
      </c>
      <c r="Y17" s="480"/>
      <c r="Z17" s="481"/>
      <c r="AA17" s="481"/>
      <c r="AB17" s="481"/>
      <c r="AC17" s="481" t="s">
        <v>11</v>
      </c>
      <c r="AD17" s="102" t="s">
        <v>282</v>
      </c>
    </row>
    <row r="18" spans="1:30" x14ac:dyDescent="0.2">
      <c r="A18" s="478" t="s">
        <v>11</v>
      </c>
      <c r="B18" s="479" t="s">
        <v>185</v>
      </c>
      <c r="C18" s="479" t="s">
        <v>21</v>
      </c>
      <c r="D18" s="481">
        <v>1</v>
      </c>
      <c r="E18" s="481">
        <v>1397</v>
      </c>
      <c r="F18" s="480">
        <v>0.9</v>
      </c>
      <c r="G18" s="480">
        <v>2</v>
      </c>
      <c r="H18" s="481">
        <v>27</v>
      </c>
      <c r="I18" s="481">
        <v>13</v>
      </c>
      <c r="J18" s="481">
        <v>42</v>
      </c>
      <c r="K18" s="481" t="s">
        <v>337</v>
      </c>
      <c r="L18" s="480"/>
      <c r="M18" s="481"/>
      <c r="N18" s="481"/>
      <c r="O18" s="481"/>
      <c r="P18" s="481" t="s">
        <v>11</v>
      </c>
      <c r="Q18" s="101">
        <v>1368</v>
      </c>
      <c r="R18" s="481">
        <v>1974</v>
      </c>
      <c r="S18" s="480">
        <v>0.9</v>
      </c>
      <c r="T18" s="480">
        <v>0.2</v>
      </c>
      <c r="U18" s="481">
        <v>4</v>
      </c>
      <c r="V18" s="481">
        <v>-17</v>
      </c>
      <c r="W18" s="481">
        <v>24</v>
      </c>
      <c r="X18" s="481" t="s">
        <v>11</v>
      </c>
      <c r="Y18" s="480"/>
      <c r="Z18" s="481"/>
      <c r="AA18" s="481"/>
      <c r="AB18" s="481"/>
      <c r="AC18" s="481" t="s">
        <v>11</v>
      </c>
      <c r="AD18" s="102">
        <v>1974.75</v>
      </c>
    </row>
    <row r="19" spans="1:30" x14ac:dyDescent="0.2">
      <c r="A19" s="478" t="s">
        <v>11</v>
      </c>
      <c r="B19" s="479" t="s">
        <v>413</v>
      </c>
      <c r="C19" s="479" t="s">
        <v>22</v>
      </c>
      <c r="D19" s="481">
        <v>2</v>
      </c>
      <c r="E19" s="481">
        <v>1415</v>
      </c>
      <c r="F19" s="480">
        <v>0.9</v>
      </c>
      <c r="G19" s="480">
        <v>2.9</v>
      </c>
      <c r="H19" s="481">
        <v>40</v>
      </c>
      <c r="I19" s="481">
        <v>25</v>
      </c>
      <c r="J19" s="481">
        <v>55</v>
      </c>
      <c r="K19" s="481" t="s">
        <v>337</v>
      </c>
      <c r="L19" s="480"/>
      <c r="M19" s="481"/>
      <c r="N19" s="481"/>
      <c r="O19" s="481"/>
      <c r="P19" s="481" t="s">
        <v>11</v>
      </c>
      <c r="Q19" s="101" t="s">
        <v>282</v>
      </c>
      <c r="R19" s="481">
        <v>1984</v>
      </c>
      <c r="S19" s="480">
        <v>0.9</v>
      </c>
      <c r="T19" s="480">
        <v>0.8</v>
      </c>
      <c r="U19" s="481">
        <v>17</v>
      </c>
      <c r="V19" s="481">
        <v>-5</v>
      </c>
      <c r="W19" s="481">
        <v>38</v>
      </c>
      <c r="X19" s="481" t="s">
        <v>11</v>
      </c>
      <c r="Y19" s="480"/>
      <c r="Z19" s="481"/>
      <c r="AA19" s="481"/>
      <c r="AB19" s="481"/>
      <c r="AC19" s="481" t="s">
        <v>11</v>
      </c>
      <c r="AD19" s="102" t="s">
        <v>282</v>
      </c>
    </row>
    <row r="20" spans="1:30" x14ac:dyDescent="0.2">
      <c r="A20" s="478" t="s">
        <v>11</v>
      </c>
      <c r="B20" s="479" t="s">
        <v>186</v>
      </c>
      <c r="C20" s="479" t="s">
        <v>23</v>
      </c>
      <c r="D20" s="481">
        <v>3</v>
      </c>
      <c r="E20" s="481">
        <v>1429</v>
      </c>
      <c r="F20" s="480">
        <v>0.9</v>
      </c>
      <c r="G20" s="480">
        <v>3</v>
      </c>
      <c r="H20" s="481">
        <v>41</v>
      </c>
      <c r="I20" s="481">
        <v>26</v>
      </c>
      <c r="J20" s="481">
        <v>57</v>
      </c>
      <c r="K20" s="481" t="s">
        <v>337</v>
      </c>
      <c r="L20" s="480"/>
      <c r="M20" s="481"/>
      <c r="N20" s="481"/>
      <c r="O20" s="481"/>
      <c r="P20" s="481" t="s">
        <v>11</v>
      </c>
      <c r="Q20" s="101" t="s">
        <v>282</v>
      </c>
      <c r="R20" s="481">
        <v>1988</v>
      </c>
      <c r="S20" s="480">
        <v>0.9</v>
      </c>
      <c r="T20" s="480">
        <v>0.8</v>
      </c>
      <c r="U20" s="481">
        <v>15</v>
      </c>
      <c r="V20" s="481">
        <v>-7</v>
      </c>
      <c r="W20" s="481">
        <v>37</v>
      </c>
      <c r="X20" s="481" t="s">
        <v>11</v>
      </c>
      <c r="Y20" s="480"/>
      <c r="Z20" s="481"/>
      <c r="AA20" s="481"/>
      <c r="AB20" s="481"/>
      <c r="AC20" s="481" t="s">
        <v>11</v>
      </c>
      <c r="AD20" s="102" t="s">
        <v>282</v>
      </c>
    </row>
    <row r="21" spans="1:30" x14ac:dyDescent="0.2">
      <c r="A21" s="478" t="s">
        <v>190</v>
      </c>
      <c r="B21" s="479" t="s">
        <v>179</v>
      </c>
      <c r="C21" s="479" t="s">
        <v>24</v>
      </c>
      <c r="D21" s="481">
        <v>1</v>
      </c>
      <c r="E21" s="481">
        <v>1447</v>
      </c>
      <c r="F21" s="480">
        <v>0.8</v>
      </c>
      <c r="G21" s="480">
        <v>3.6</v>
      </c>
      <c r="H21" s="481">
        <v>50</v>
      </c>
      <c r="I21" s="481">
        <v>34</v>
      </c>
      <c r="J21" s="481">
        <v>65</v>
      </c>
      <c r="K21" s="481" t="s">
        <v>337</v>
      </c>
      <c r="L21" s="480">
        <v>7.8</v>
      </c>
      <c r="M21" s="481">
        <v>105</v>
      </c>
      <c r="N21" s="481">
        <v>85</v>
      </c>
      <c r="O21" s="481">
        <v>125</v>
      </c>
      <c r="P21" s="481" t="s">
        <v>337</v>
      </c>
      <c r="Q21" s="101" t="s">
        <v>282</v>
      </c>
      <c r="R21" s="481">
        <v>2001</v>
      </c>
      <c r="S21" s="480">
        <v>0.9</v>
      </c>
      <c r="T21" s="480">
        <v>1.4</v>
      </c>
      <c r="U21" s="481">
        <v>27</v>
      </c>
      <c r="V21" s="481">
        <v>5</v>
      </c>
      <c r="W21" s="481">
        <v>49</v>
      </c>
      <c r="X21" s="481" t="s">
        <v>337</v>
      </c>
      <c r="Y21" s="480">
        <v>1.4</v>
      </c>
      <c r="Z21" s="481">
        <v>27</v>
      </c>
      <c r="AA21" s="481">
        <v>-2</v>
      </c>
      <c r="AB21" s="481">
        <v>56</v>
      </c>
      <c r="AC21" s="481" t="s">
        <v>11</v>
      </c>
      <c r="AD21" s="102" t="s">
        <v>282</v>
      </c>
    </row>
    <row r="22" spans="1:30" x14ac:dyDescent="0.2">
      <c r="A22" s="478" t="s">
        <v>11</v>
      </c>
      <c r="B22" s="479" t="s">
        <v>412</v>
      </c>
      <c r="C22" s="479" t="s">
        <v>25</v>
      </c>
      <c r="D22" s="481">
        <v>2</v>
      </c>
      <c r="E22" s="481">
        <v>1461</v>
      </c>
      <c r="F22" s="480">
        <v>0.8</v>
      </c>
      <c r="G22" s="480">
        <v>3.2</v>
      </c>
      <c r="H22" s="481">
        <v>46</v>
      </c>
      <c r="I22" s="481">
        <v>31</v>
      </c>
      <c r="J22" s="481">
        <v>61</v>
      </c>
      <c r="K22" s="481" t="s">
        <v>337</v>
      </c>
      <c r="L22" s="480">
        <v>8.1</v>
      </c>
      <c r="M22" s="481">
        <v>109</v>
      </c>
      <c r="N22" s="481">
        <v>90</v>
      </c>
      <c r="O22" s="481">
        <v>129</v>
      </c>
      <c r="P22" s="481" t="s">
        <v>337</v>
      </c>
      <c r="Q22" s="101" t="s">
        <v>282</v>
      </c>
      <c r="R22" s="481">
        <v>2009</v>
      </c>
      <c r="S22" s="480">
        <v>0.8</v>
      </c>
      <c r="T22" s="480">
        <v>1.3</v>
      </c>
      <c r="U22" s="481">
        <v>25</v>
      </c>
      <c r="V22" s="481">
        <v>4</v>
      </c>
      <c r="W22" s="481">
        <v>46</v>
      </c>
      <c r="X22" s="481" t="s">
        <v>337</v>
      </c>
      <c r="Y22" s="480">
        <v>1.5</v>
      </c>
      <c r="Z22" s="481">
        <v>30</v>
      </c>
      <c r="AA22" s="481">
        <v>2</v>
      </c>
      <c r="AB22" s="481">
        <v>58</v>
      </c>
      <c r="AC22" s="481" t="s">
        <v>337</v>
      </c>
      <c r="AD22" s="102" t="s">
        <v>282</v>
      </c>
    </row>
    <row r="23" spans="1:30" x14ac:dyDescent="0.2">
      <c r="A23" s="478" t="s">
        <v>11</v>
      </c>
      <c r="B23" s="479" t="s">
        <v>180</v>
      </c>
      <c r="C23" s="479" t="s">
        <v>26</v>
      </c>
      <c r="D23" s="481">
        <v>3</v>
      </c>
      <c r="E23" s="481">
        <v>1473</v>
      </c>
      <c r="F23" s="480">
        <v>0.9</v>
      </c>
      <c r="G23" s="480">
        <v>3.1</v>
      </c>
      <c r="H23" s="481">
        <v>44</v>
      </c>
      <c r="I23" s="481">
        <v>29</v>
      </c>
      <c r="J23" s="481">
        <v>58</v>
      </c>
      <c r="K23" s="481" t="s">
        <v>337</v>
      </c>
      <c r="L23" s="480">
        <v>9</v>
      </c>
      <c r="M23" s="481">
        <v>122</v>
      </c>
      <c r="N23" s="481">
        <v>103</v>
      </c>
      <c r="O23" s="481">
        <v>141</v>
      </c>
      <c r="P23" s="481" t="s">
        <v>337</v>
      </c>
      <c r="Q23" s="101" t="s">
        <v>282</v>
      </c>
      <c r="R23" s="481">
        <v>2016</v>
      </c>
      <c r="S23" s="480">
        <v>0.9</v>
      </c>
      <c r="T23" s="480">
        <v>1.4</v>
      </c>
      <c r="U23" s="481">
        <v>27</v>
      </c>
      <c r="V23" s="481">
        <v>7</v>
      </c>
      <c r="W23" s="481">
        <v>47</v>
      </c>
      <c r="X23" s="481" t="s">
        <v>337</v>
      </c>
      <c r="Y23" s="480">
        <v>2.2999999999999998</v>
      </c>
      <c r="Z23" s="481">
        <v>46</v>
      </c>
      <c r="AA23" s="481">
        <v>19</v>
      </c>
      <c r="AB23" s="481">
        <v>72</v>
      </c>
      <c r="AC23" s="481" t="s">
        <v>337</v>
      </c>
      <c r="AD23" s="102" t="s">
        <v>282</v>
      </c>
    </row>
    <row r="24" spans="1:30" x14ac:dyDescent="0.2">
      <c r="A24" s="478" t="s">
        <v>11</v>
      </c>
      <c r="B24" s="479" t="s">
        <v>181</v>
      </c>
      <c r="C24" s="479" t="s">
        <v>27</v>
      </c>
      <c r="D24" s="481">
        <v>1</v>
      </c>
      <c r="E24" s="481">
        <v>1488</v>
      </c>
      <c r="F24" s="480">
        <v>0.9</v>
      </c>
      <c r="G24" s="480">
        <v>2.8</v>
      </c>
      <c r="H24" s="481">
        <v>41</v>
      </c>
      <c r="I24" s="481">
        <v>25</v>
      </c>
      <c r="J24" s="481">
        <v>57</v>
      </c>
      <c r="K24" s="481" t="s">
        <v>337</v>
      </c>
      <c r="L24" s="480">
        <v>9.1999999999999993</v>
      </c>
      <c r="M24" s="481">
        <v>125</v>
      </c>
      <c r="N24" s="481">
        <v>104</v>
      </c>
      <c r="O24" s="481">
        <v>146</v>
      </c>
      <c r="P24" s="481" t="s">
        <v>337</v>
      </c>
      <c r="Q24" s="101" t="s">
        <v>282</v>
      </c>
      <c r="R24" s="481">
        <v>2029</v>
      </c>
      <c r="S24" s="480">
        <v>0.9</v>
      </c>
      <c r="T24" s="480">
        <v>1.4</v>
      </c>
      <c r="U24" s="481">
        <v>28</v>
      </c>
      <c r="V24" s="481">
        <v>6</v>
      </c>
      <c r="W24" s="481">
        <v>50</v>
      </c>
      <c r="X24" s="481" t="s">
        <v>337</v>
      </c>
      <c r="Y24" s="480">
        <v>2.5</v>
      </c>
      <c r="Z24" s="481">
        <v>49</v>
      </c>
      <c r="AA24" s="481">
        <v>19</v>
      </c>
      <c r="AB24" s="481">
        <v>78</v>
      </c>
      <c r="AC24" s="481" t="s">
        <v>337</v>
      </c>
      <c r="AD24" s="102" t="s">
        <v>282</v>
      </c>
    </row>
    <row r="25" spans="1:30" x14ac:dyDescent="0.2">
      <c r="A25" s="478" t="s">
        <v>11</v>
      </c>
      <c r="B25" s="479" t="s">
        <v>411</v>
      </c>
      <c r="C25" s="479" t="s">
        <v>28</v>
      </c>
      <c r="D25" s="481">
        <v>2</v>
      </c>
      <c r="E25" s="481">
        <v>1500</v>
      </c>
      <c r="F25" s="480">
        <v>0.9</v>
      </c>
      <c r="G25" s="480">
        <v>2.6</v>
      </c>
      <c r="H25" s="481">
        <v>38</v>
      </c>
      <c r="I25" s="481">
        <v>22</v>
      </c>
      <c r="J25" s="481">
        <v>55</v>
      </c>
      <c r="K25" s="481" t="s">
        <v>337</v>
      </c>
      <c r="L25" s="480">
        <v>9.4</v>
      </c>
      <c r="M25" s="481">
        <v>129</v>
      </c>
      <c r="N25" s="481">
        <v>107</v>
      </c>
      <c r="O25" s="481">
        <v>151</v>
      </c>
      <c r="P25" s="481" t="s">
        <v>337</v>
      </c>
      <c r="Q25" s="101" t="s">
        <v>282</v>
      </c>
      <c r="R25" s="481">
        <v>2041</v>
      </c>
      <c r="S25" s="480">
        <v>0.9</v>
      </c>
      <c r="T25" s="480">
        <v>1.6</v>
      </c>
      <c r="U25" s="481">
        <v>32</v>
      </c>
      <c r="V25" s="481">
        <v>9</v>
      </c>
      <c r="W25" s="481">
        <v>54</v>
      </c>
      <c r="X25" s="481" t="s">
        <v>337</v>
      </c>
      <c r="Y25" s="480">
        <v>2.8</v>
      </c>
      <c r="Z25" s="481">
        <v>55</v>
      </c>
      <c r="AA25" s="481">
        <v>24</v>
      </c>
      <c r="AB25" s="481">
        <v>86</v>
      </c>
      <c r="AC25" s="481" t="s">
        <v>337</v>
      </c>
      <c r="AD25" s="102" t="s">
        <v>282</v>
      </c>
    </row>
    <row r="26" spans="1:30" x14ac:dyDescent="0.2">
      <c r="A26" s="478" t="s">
        <v>11</v>
      </c>
      <c r="B26" s="479" t="s">
        <v>182</v>
      </c>
      <c r="C26" s="479" t="s">
        <v>29</v>
      </c>
      <c r="D26" s="481">
        <v>3</v>
      </c>
      <c r="E26" s="481">
        <v>1512</v>
      </c>
      <c r="F26" s="480">
        <v>0.9</v>
      </c>
      <c r="G26" s="480">
        <v>2.7</v>
      </c>
      <c r="H26" s="481">
        <v>39</v>
      </c>
      <c r="I26" s="481">
        <v>22</v>
      </c>
      <c r="J26" s="481">
        <v>56</v>
      </c>
      <c r="K26" s="481" t="s">
        <v>337</v>
      </c>
      <c r="L26" s="480">
        <v>10.199999999999999</v>
      </c>
      <c r="M26" s="481">
        <v>140</v>
      </c>
      <c r="N26" s="481">
        <v>118</v>
      </c>
      <c r="O26" s="481">
        <v>162</v>
      </c>
      <c r="P26" s="481" t="s">
        <v>337</v>
      </c>
      <c r="Q26" s="101" t="s">
        <v>282</v>
      </c>
      <c r="R26" s="481">
        <v>2054</v>
      </c>
      <c r="S26" s="480">
        <v>0.9</v>
      </c>
      <c r="T26" s="480">
        <v>1.9</v>
      </c>
      <c r="U26" s="481">
        <v>38</v>
      </c>
      <c r="V26" s="481">
        <v>15</v>
      </c>
      <c r="W26" s="481">
        <v>61</v>
      </c>
      <c r="X26" s="481" t="s">
        <v>337</v>
      </c>
      <c r="Y26" s="480">
        <v>3.6</v>
      </c>
      <c r="Z26" s="481">
        <v>72</v>
      </c>
      <c r="AA26" s="481">
        <v>41</v>
      </c>
      <c r="AB26" s="481">
        <v>103</v>
      </c>
      <c r="AC26" s="481" t="s">
        <v>337</v>
      </c>
      <c r="AD26" s="102" t="s">
        <v>282</v>
      </c>
    </row>
    <row r="27" spans="1:30" x14ac:dyDescent="0.2">
      <c r="A27" s="478" t="s">
        <v>11</v>
      </c>
      <c r="B27" s="479" t="s">
        <v>183</v>
      </c>
      <c r="C27" s="479" t="s">
        <v>30</v>
      </c>
      <c r="D27" s="481">
        <v>1</v>
      </c>
      <c r="E27" s="481">
        <v>1508</v>
      </c>
      <c r="F27" s="480">
        <v>0.8</v>
      </c>
      <c r="G27" s="480">
        <v>1.3</v>
      </c>
      <c r="H27" s="481">
        <v>20</v>
      </c>
      <c r="I27" s="481">
        <v>3</v>
      </c>
      <c r="J27" s="481">
        <v>36</v>
      </c>
      <c r="K27" s="481" t="s">
        <v>337</v>
      </c>
      <c r="L27" s="480">
        <v>10</v>
      </c>
      <c r="M27" s="481">
        <v>137</v>
      </c>
      <c r="N27" s="481">
        <v>117</v>
      </c>
      <c r="O27" s="481">
        <v>158</v>
      </c>
      <c r="P27" s="481" t="s">
        <v>337</v>
      </c>
      <c r="Q27" s="101" t="s">
        <v>282</v>
      </c>
      <c r="R27" s="481">
        <v>2044</v>
      </c>
      <c r="S27" s="480">
        <v>0.8</v>
      </c>
      <c r="T27" s="480">
        <v>0.7</v>
      </c>
      <c r="U27" s="481">
        <v>15</v>
      </c>
      <c r="V27" s="481">
        <v>-8</v>
      </c>
      <c r="W27" s="481">
        <v>37</v>
      </c>
      <c r="X27" s="481" t="s">
        <v>11</v>
      </c>
      <c r="Y27" s="480">
        <v>3.7</v>
      </c>
      <c r="Z27" s="481">
        <v>74</v>
      </c>
      <c r="AA27" s="481">
        <v>45</v>
      </c>
      <c r="AB27" s="481">
        <v>103</v>
      </c>
      <c r="AC27" s="481" t="s">
        <v>337</v>
      </c>
      <c r="AD27" s="102" t="s">
        <v>282</v>
      </c>
    </row>
    <row r="28" spans="1:30" x14ac:dyDescent="0.2">
      <c r="A28" s="478" t="s">
        <v>11</v>
      </c>
      <c r="B28" s="479" t="s">
        <v>410</v>
      </c>
      <c r="C28" s="479" t="s">
        <v>31</v>
      </c>
      <c r="D28" s="481">
        <v>2</v>
      </c>
      <c r="E28" s="481">
        <v>1519</v>
      </c>
      <c r="F28" s="480">
        <v>0.8</v>
      </c>
      <c r="G28" s="480">
        <v>1.3</v>
      </c>
      <c r="H28" s="481">
        <v>19</v>
      </c>
      <c r="I28" s="481">
        <v>2</v>
      </c>
      <c r="J28" s="481">
        <v>36</v>
      </c>
      <c r="K28" s="481" t="s">
        <v>337</v>
      </c>
      <c r="L28" s="480">
        <v>10.4</v>
      </c>
      <c r="M28" s="481">
        <v>143</v>
      </c>
      <c r="N28" s="481">
        <v>122</v>
      </c>
      <c r="O28" s="481">
        <v>164</v>
      </c>
      <c r="P28" s="481" t="s">
        <v>337</v>
      </c>
      <c r="Q28" s="101" t="s">
        <v>282</v>
      </c>
      <c r="R28" s="481">
        <v>2050</v>
      </c>
      <c r="S28" s="480">
        <v>0.8</v>
      </c>
      <c r="T28" s="480">
        <v>0.5</v>
      </c>
      <c r="U28" s="481">
        <v>9</v>
      </c>
      <c r="V28" s="481">
        <v>-13</v>
      </c>
      <c r="W28" s="481">
        <v>32</v>
      </c>
      <c r="X28" s="481" t="s">
        <v>11</v>
      </c>
      <c r="Y28" s="480">
        <v>4.2</v>
      </c>
      <c r="Z28" s="481">
        <v>83</v>
      </c>
      <c r="AA28" s="481">
        <v>54</v>
      </c>
      <c r="AB28" s="481">
        <v>112</v>
      </c>
      <c r="AC28" s="481" t="s">
        <v>337</v>
      </c>
      <c r="AD28" s="102" t="s">
        <v>282</v>
      </c>
    </row>
    <row r="29" spans="1:30" x14ac:dyDescent="0.2">
      <c r="A29" s="478" t="s">
        <v>11</v>
      </c>
      <c r="B29" s="479" t="s">
        <v>184</v>
      </c>
      <c r="C29" s="479" t="s">
        <v>32</v>
      </c>
      <c r="D29" s="481">
        <v>3</v>
      </c>
      <c r="E29" s="481">
        <v>1524</v>
      </c>
      <c r="F29" s="480">
        <v>0.8</v>
      </c>
      <c r="G29" s="480">
        <v>0.8</v>
      </c>
      <c r="H29" s="481">
        <v>12</v>
      </c>
      <c r="I29" s="481">
        <v>-4</v>
      </c>
      <c r="J29" s="481">
        <v>28</v>
      </c>
      <c r="K29" s="481" t="s">
        <v>11</v>
      </c>
      <c r="L29" s="480">
        <v>9.8000000000000007</v>
      </c>
      <c r="M29" s="481">
        <v>137</v>
      </c>
      <c r="N29" s="481">
        <v>115</v>
      </c>
      <c r="O29" s="481">
        <v>158</v>
      </c>
      <c r="P29" s="481" t="s">
        <v>337</v>
      </c>
      <c r="Q29" s="101" t="s">
        <v>282</v>
      </c>
      <c r="R29" s="481">
        <v>2048</v>
      </c>
      <c r="S29" s="480">
        <v>0.8</v>
      </c>
      <c r="T29" s="480">
        <v>-0.3</v>
      </c>
      <c r="U29" s="481">
        <v>-6</v>
      </c>
      <c r="V29" s="481">
        <v>-28</v>
      </c>
      <c r="W29" s="481">
        <v>16</v>
      </c>
      <c r="X29" s="481" t="s">
        <v>11</v>
      </c>
      <c r="Y29" s="480">
        <v>3.8</v>
      </c>
      <c r="Z29" s="481">
        <v>75</v>
      </c>
      <c r="AA29" s="481">
        <v>45</v>
      </c>
      <c r="AB29" s="481">
        <v>104</v>
      </c>
      <c r="AC29" s="481" t="s">
        <v>337</v>
      </c>
      <c r="AD29" s="102" t="s">
        <v>282</v>
      </c>
    </row>
    <row r="30" spans="1:30" x14ac:dyDescent="0.2">
      <c r="A30" s="478" t="s">
        <v>11</v>
      </c>
      <c r="B30" s="479" t="s">
        <v>185</v>
      </c>
      <c r="C30" s="479" t="s">
        <v>33</v>
      </c>
      <c r="D30" s="481">
        <v>1</v>
      </c>
      <c r="E30" s="481">
        <v>1537</v>
      </c>
      <c r="F30" s="480">
        <v>0.9</v>
      </c>
      <c r="G30" s="480">
        <v>2</v>
      </c>
      <c r="H30" s="481">
        <v>30</v>
      </c>
      <c r="I30" s="481">
        <v>13</v>
      </c>
      <c r="J30" s="481">
        <v>47</v>
      </c>
      <c r="K30" s="481" t="s">
        <v>337</v>
      </c>
      <c r="L30" s="480">
        <v>10</v>
      </c>
      <c r="M30" s="481">
        <v>140</v>
      </c>
      <c r="N30" s="481">
        <v>118</v>
      </c>
      <c r="O30" s="481">
        <v>162</v>
      </c>
      <c r="P30" s="481" t="s">
        <v>337</v>
      </c>
      <c r="Q30" s="101">
        <v>1495</v>
      </c>
      <c r="R30" s="481">
        <v>2052</v>
      </c>
      <c r="S30" s="480">
        <v>0.9</v>
      </c>
      <c r="T30" s="480">
        <v>0.4</v>
      </c>
      <c r="U30" s="481">
        <v>8</v>
      </c>
      <c r="V30" s="481">
        <v>-14</v>
      </c>
      <c r="W30" s="481">
        <v>31</v>
      </c>
      <c r="X30" s="481" t="s">
        <v>11</v>
      </c>
      <c r="Y30" s="480">
        <v>4</v>
      </c>
      <c r="Z30" s="481">
        <v>78</v>
      </c>
      <c r="AA30" s="481">
        <v>48</v>
      </c>
      <c r="AB30" s="481">
        <v>108</v>
      </c>
      <c r="AC30" s="481" t="s">
        <v>337</v>
      </c>
      <c r="AD30" s="102">
        <v>2031.5</v>
      </c>
    </row>
    <row r="31" spans="1:30" x14ac:dyDescent="0.2">
      <c r="A31" s="478" t="s">
        <v>11</v>
      </c>
      <c r="B31" s="479" t="s">
        <v>413</v>
      </c>
      <c r="C31" s="479" t="s">
        <v>34</v>
      </c>
      <c r="D31" s="481">
        <v>2</v>
      </c>
      <c r="E31" s="481">
        <v>1547</v>
      </c>
      <c r="F31" s="480">
        <v>0.9</v>
      </c>
      <c r="G31" s="480">
        <v>1.9</v>
      </c>
      <c r="H31" s="481">
        <v>28</v>
      </c>
      <c r="I31" s="481">
        <v>12</v>
      </c>
      <c r="J31" s="481">
        <v>45</v>
      </c>
      <c r="K31" s="481" t="s">
        <v>337</v>
      </c>
      <c r="L31" s="480">
        <v>9.3000000000000007</v>
      </c>
      <c r="M31" s="481">
        <v>132</v>
      </c>
      <c r="N31" s="481">
        <v>110</v>
      </c>
      <c r="O31" s="481">
        <v>153</v>
      </c>
      <c r="P31" s="481" t="s">
        <v>337</v>
      </c>
      <c r="Q31" s="101" t="s">
        <v>282</v>
      </c>
      <c r="R31" s="481">
        <v>2051</v>
      </c>
      <c r="S31" s="480">
        <v>0.9</v>
      </c>
      <c r="T31" s="480">
        <v>0</v>
      </c>
      <c r="U31" s="481">
        <v>1</v>
      </c>
      <c r="V31" s="481">
        <v>-21</v>
      </c>
      <c r="W31" s="481">
        <v>23</v>
      </c>
      <c r="X31" s="481" t="s">
        <v>11</v>
      </c>
      <c r="Y31" s="480">
        <v>3.4</v>
      </c>
      <c r="Z31" s="481">
        <v>67</v>
      </c>
      <c r="AA31" s="481">
        <v>38</v>
      </c>
      <c r="AB31" s="481">
        <v>96</v>
      </c>
      <c r="AC31" s="481" t="s">
        <v>337</v>
      </c>
      <c r="AD31" s="102" t="s">
        <v>282</v>
      </c>
    </row>
    <row r="32" spans="1:30" x14ac:dyDescent="0.2">
      <c r="A32" s="478" t="s">
        <v>11</v>
      </c>
      <c r="B32" s="479" t="s">
        <v>186</v>
      </c>
      <c r="C32" s="479" t="s">
        <v>35</v>
      </c>
      <c r="D32" s="481">
        <v>3</v>
      </c>
      <c r="E32" s="481">
        <v>1567</v>
      </c>
      <c r="F32" s="480">
        <v>0.9</v>
      </c>
      <c r="G32" s="480">
        <v>2.8</v>
      </c>
      <c r="H32" s="481">
        <v>43</v>
      </c>
      <c r="I32" s="481">
        <v>24</v>
      </c>
      <c r="J32" s="481">
        <v>61</v>
      </c>
      <c r="K32" s="481" t="s">
        <v>337</v>
      </c>
      <c r="L32" s="480">
        <v>9.6999999999999993</v>
      </c>
      <c r="M32" s="481">
        <v>138</v>
      </c>
      <c r="N32" s="481">
        <v>115</v>
      </c>
      <c r="O32" s="481">
        <v>161</v>
      </c>
      <c r="P32" s="481" t="s">
        <v>337</v>
      </c>
      <c r="Q32" s="101" t="s">
        <v>282</v>
      </c>
      <c r="R32" s="481">
        <v>2063</v>
      </c>
      <c r="S32" s="480">
        <v>0.9</v>
      </c>
      <c r="T32" s="480">
        <v>0.7</v>
      </c>
      <c r="U32" s="481">
        <v>15</v>
      </c>
      <c r="V32" s="481">
        <v>-10</v>
      </c>
      <c r="W32" s="481">
        <v>40</v>
      </c>
      <c r="X32" s="481" t="s">
        <v>11</v>
      </c>
      <c r="Y32" s="480">
        <v>3.7</v>
      </c>
      <c r="Z32" s="481">
        <v>74</v>
      </c>
      <c r="AA32" s="481">
        <v>43</v>
      </c>
      <c r="AB32" s="481">
        <v>106</v>
      </c>
      <c r="AC32" s="481" t="s">
        <v>337</v>
      </c>
      <c r="AD32" s="102" t="s">
        <v>282</v>
      </c>
    </row>
    <row r="33" spans="1:30" x14ac:dyDescent="0.2">
      <c r="A33" s="478" t="s">
        <v>188</v>
      </c>
      <c r="B33" s="479" t="s">
        <v>179</v>
      </c>
      <c r="C33" s="479" t="s">
        <v>36</v>
      </c>
      <c r="D33" s="481">
        <v>1</v>
      </c>
      <c r="E33" s="481">
        <v>1594</v>
      </c>
      <c r="F33" s="480">
        <v>1</v>
      </c>
      <c r="G33" s="480">
        <v>3.7</v>
      </c>
      <c r="H33" s="481">
        <v>56</v>
      </c>
      <c r="I33" s="481">
        <v>36</v>
      </c>
      <c r="J33" s="481">
        <v>76</v>
      </c>
      <c r="K33" s="481" t="s">
        <v>337</v>
      </c>
      <c r="L33" s="480">
        <v>10.1</v>
      </c>
      <c r="M33" s="481">
        <v>147</v>
      </c>
      <c r="N33" s="481">
        <v>122</v>
      </c>
      <c r="O33" s="481">
        <v>171</v>
      </c>
      <c r="P33" s="481" t="s">
        <v>337</v>
      </c>
      <c r="Q33" s="101" t="s">
        <v>282</v>
      </c>
      <c r="R33" s="481">
        <v>2083</v>
      </c>
      <c r="S33" s="480">
        <v>1</v>
      </c>
      <c r="T33" s="480">
        <v>1.5</v>
      </c>
      <c r="U33" s="481">
        <v>32</v>
      </c>
      <c r="V33" s="481">
        <v>5</v>
      </c>
      <c r="W33" s="481">
        <v>58</v>
      </c>
      <c r="X33" s="481" t="s">
        <v>337</v>
      </c>
      <c r="Y33" s="480">
        <v>4.0999999999999996</v>
      </c>
      <c r="Z33" s="481">
        <v>82</v>
      </c>
      <c r="AA33" s="481">
        <v>50</v>
      </c>
      <c r="AB33" s="481">
        <v>115</v>
      </c>
      <c r="AC33" s="481" t="s">
        <v>337</v>
      </c>
      <c r="AD33" s="102" t="s">
        <v>282</v>
      </c>
    </row>
    <row r="34" spans="1:30" x14ac:dyDescent="0.2">
      <c r="A34" s="478" t="s">
        <v>11</v>
      </c>
      <c r="B34" s="479" t="s">
        <v>412</v>
      </c>
      <c r="C34" s="479" t="s">
        <v>37</v>
      </c>
      <c r="D34" s="481">
        <v>2</v>
      </c>
      <c r="E34" s="481">
        <v>1609</v>
      </c>
      <c r="F34" s="480">
        <v>1</v>
      </c>
      <c r="G34" s="480">
        <v>4</v>
      </c>
      <c r="H34" s="481">
        <v>62</v>
      </c>
      <c r="I34" s="481">
        <v>42</v>
      </c>
      <c r="J34" s="481">
        <v>82</v>
      </c>
      <c r="K34" s="481" t="s">
        <v>337</v>
      </c>
      <c r="L34" s="480">
        <v>10.1</v>
      </c>
      <c r="M34" s="481">
        <v>148</v>
      </c>
      <c r="N34" s="481">
        <v>123</v>
      </c>
      <c r="O34" s="481">
        <v>173</v>
      </c>
      <c r="P34" s="481" t="s">
        <v>337</v>
      </c>
      <c r="Q34" s="101" t="s">
        <v>282</v>
      </c>
      <c r="R34" s="481">
        <v>2088</v>
      </c>
      <c r="S34" s="480">
        <v>1</v>
      </c>
      <c r="T34" s="480">
        <v>1.8</v>
      </c>
      <c r="U34" s="481">
        <v>37</v>
      </c>
      <c r="V34" s="481">
        <v>11</v>
      </c>
      <c r="W34" s="481">
        <v>62</v>
      </c>
      <c r="X34" s="481" t="s">
        <v>337</v>
      </c>
      <c r="Y34" s="480">
        <v>3.9</v>
      </c>
      <c r="Z34" s="481">
        <v>79</v>
      </c>
      <c r="AA34" s="481">
        <v>46</v>
      </c>
      <c r="AB34" s="481">
        <v>111</v>
      </c>
      <c r="AC34" s="481" t="s">
        <v>337</v>
      </c>
      <c r="AD34" s="102" t="s">
        <v>282</v>
      </c>
    </row>
    <row r="35" spans="1:30" x14ac:dyDescent="0.2">
      <c r="A35" s="478" t="s">
        <v>11</v>
      </c>
      <c r="B35" s="479" t="s">
        <v>180</v>
      </c>
      <c r="C35" s="479" t="s">
        <v>38</v>
      </c>
      <c r="D35" s="481">
        <v>3</v>
      </c>
      <c r="E35" s="481">
        <v>1625</v>
      </c>
      <c r="F35" s="480">
        <v>1</v>
      </c>
      <c r="G35" s="480">
        <v>3.7</v>
      </c>
      <c r="H35" s="481">
        <v>58</v>
      </c>
      <c r="I35" s="481">
        <v>39</v>
      </c>
      <c r="J35" s="481">
        <v>78</v>
      </c>
      <c r="K35" s="481" t="s">
        <v>337</v>
      </c>
      <c r="L35" s="480">
        <v>10.4</v>
      </c>
      <c r="M35" s="481">
        <v>153</v>
      </c>
      <c r="N35" s="481">
        <v>125</v>
      </c>
      <c r="O35" s="481">
        <v>180</v>
      </c>
      <c r="P35" s="481" t="s">
        <v>337</v>
      </c>
      <c r="Q35" s="101" t="s">
        <v>282</v>
      </c>
      <c r="R35" s="481">
        <v>2094</v>
      </c>
      <c r="S35" s="480">
        <v>1</v>
      </c>
      <c r="T35" s="480">
        <v>1.5</v>
      </c>
      <c r="U35" s="481">
        <v>32</v>
      </c>
      <c r="V35" s="481">
        <v>7</v>
      </c>
      <c r="W35" s="481">
        <v>57</v>
      </c>
      <c r="X35" s="481" t="s">
        <v>337</v>
      </c>
      <c r="Y35" s="480">
        <v>3.9</v>
      </c>
      <c r="Z35" s="481">
        <v>79</v>
      </c>
      <c r="AA35" s="481">
        <v>42</v>
      </c>
      <c r="AB35" s="481">
        <v>115</v>
      </c>
      <c r="AC35" s="481" t="s">
        <v>337</v>
      </c>
      <c r="AD35" s="102" t="s">
        <v>282</v>
      </c>
    </row>
    <row r="36" spans="1:30" x14ac:dyDescent="0.2">
      <c r="A36" s="478" t="s">
        <v>11</v>
      </c>
      <c r="B36" s="479" t="s">
        <v>181</v>
      </c>
      <c r="C36" s="479" t="s">
        <v>39</v>
      </c>
      <c r="D36" s="481">
        <v>1</v>
      </c>
      <c r="E36" s="481">
        <v>1607</v>
      </c>
      <c r="F36" s="480">
        <v>1</v>
      </c>
      <c r="G36" s="480">
        <v>0.8</v>
      </c>
      <c r="H36" s="481">
        <v>13</v>
      </c>
      <c r="I36" s="481">
        <v>-5</v>
      </c>
      <c r="J36" s="481">
        <v>31</v>
      </c>
      <c r="K36" s="481" t="s">
        <v>11</v>
      </c>
      <c r="L36" s="480">
        <v>8</v>
      </c>
      <c r="M36" s="481">
        <v>119</v>
      </c>
      <c r="N36" s="481">
        <v>91</v>
      </c>
      <c r="O36" s="481">
        <v>146</v>
      </c>
      <c r="P36" s="481" t="s">
        <v>337</v>
      </c>
      <c r="Q36" s="101" t="s">
        <v>282</v>
      </c>
      <c r="R36" s="481">
        <v>2060</v>
      </c>
      <c r="S36" s="480">
        <v>1</v>
      </c>
      <c r="T36" s="480">
        <v>-1.1000000000000001</v>
      </c>
      <c r="U36" s="481">
        <v>-24</v>
      </c>
      <c r="V36" s="481">
        <v>-47</v>
      </c>
      <c r="W36" s="481">
        <v>0</v>
      </c>
      <c r="X36" s="481" t="s">
        <v>337</v>
      </c>
      <c r="Y36" s="480">
        <v>1.5</v>
      </c>
      <c r="Z36" s="481">
        <v>31</v>
      </c>
      <c r="AA36" s="481">
        <v>-5</v>
      </c>
      <c r="AB36" s="481">
        <v>66</v>
      </c>
      <c r="AC36" s="481" t="s">
        <v>11</v>
      </c>
      <c r="AD36" s="102" t="s">
        <v>282</v>
      </c>
    </row>
    <row r="37" spans="1:30" x14ac:dyDescent="0.2">
      <c r="A37" s="478" t="s">
        <v>11</v>
      </c>
      <c r="B37" s="479" t="s">
        <v>411</v>
      </c>
      <c r="C37" s="479" t="s">
        <v>40</v>
      </c>
      <c r="D37" s="481">
        <v>2</v>
      </c>
      <c r="E37" s="481">
        <v>1594</v>
      </c>
      <c r="F37" s="480">
        <v>1</v>
      </c>
      <c r="G37" s="480">
        <v>-0.9</v>
      </c>
      <c r="H37" s="481">
        <v>-15</v>
      </c>
      <c r="I37" s="481">
        <v>-33</v>
      </c>
      <c r="J37" s="481">
        <v>3</v>
      </c>
      <c r="K37" s="481" t="s">
        <v>11</v>
      </c>
      <c r="L37" s="480">
        <v>6.3</v>
      </c>
      <c r="M37" s="481">
        <v>95</v>
      </c>
      <c r="N37" s="481">
        <v>67</v>
      </c>
      <c r="O37" s="481">
        <v>122</v>
      </c>
      <c r="P37" s="481" t="s">
        <v>337</v>
      </c>
      <c r="Q37" s="101" t="s">
        <v>282</v>
      </c>
      <c r="R37" s="481">
        <v>2038</v>
      </c>
      <c r="S37" s="480">
        <v>1</v>
      </c>
      <c r="T37" s="480">
        <v>-2.4</v>
      </c>
      <c r="U37" s="481">
        <v>-50</v>
      </c>
      <c r="V37" s="481">
        <v>-74</v>
      </c>
      <c r="W37" s="481">
        <v>-26</v>
      </c>
      <c r="X37" s="481" t="s">
        <v>337</v>
      </c>
      <c r="Y37" s="480">
        <v>-0.2</v>
      </c>
      <c r="Z37" s="481">
        <v>-3</v>
      </c>
      <c r="AA37" s="481">
        <v>-39</v>
      </c>
      <c r="AB37" s="481">
        <v>32</v>
      </c>
      <c r="AC37" s="481" t="s">
        <v>11</v>
      </c>
      <c r="AD37" s="102" t="s">
        <v>282</v>
      </c>
    </row>
    <row r="38" spans="1:30" x14ac:dyDescent="0.2">
      <c r="A38" s="478" t="s">
        <v>11</v>
      </c>
      <c r="B38" s="479" t="s">
        <v>182</v>
      </c>
      <c r="C38" s="479" t="s">
        <v>41</v>
      </c>
      <c r="D38" s="481">
        <v>3</v>
      </c>
      <c r="E38" s="481">
        <v>1596</v>
      </c>
      <c r="F38" s="480">
        <v>1</v>
      </c>
      <c r="G38" s="480">
        <v>-1.8</v>
      </c>
      <c r="H38" s="481">
        <v>-29</v>
      </c>
      <c r="I38" s="481">
        <v>-48</v>
      </c>
      <c r="J38" s="481">
        <v>-11</v>
      </c>
      <c r="K38" s="481" t="s">
        <v>337</v>
      </c>
      <c r="L38" s="480">
        <v>5.6</v>
      </c>
      <c r="M38" s="481">
        <v>84</v>
      </c>
      <c r="N38" s="481">
        <v>59</v>
      </c>
      <c r="O38" s="481">
        <v>109</v>
      </c>
      <c r="P38" s="481" t="s">
        <v>337</v>
      </c>
      <c r="Q38" s="101" t="s">
        <v>282</v>
      </c>
      <c r="R38" s="481">
        <v>2035</v>
      </c>
      <c r="S38" s="480">
        <v>1</v>
      </c>
      <c r="T38" s="480">
        <v>-2.8</v>
      </c>
      <c r="U38" s="481">
        <v>-59</v>
      </c>
      <c r="V38" s="481">
        <v>-83</v>
      </c>
      <c r="W38" s="481">
        <v>-35</v>
      </c>
      <c r="X38" s="481" t="s">
        <v>337</v>
      </c>
      <c r="Y38" s="480">
        <v>-0.9</v>
      </c>
      <c r="Z38" s="481">
        <v>-19</v>
      </c>
      <c r="AA38" s="481">
        <v>-51</v>
      </c>
      <c r="AB38" s="481">
        <v>14</v>
      </c>
      <c r="AC38" s="481" t="s">
        <v>11</v>
      </c>
      <c r="AD38" s="102" t="s">
        <v>282</v>
      </c>
    </row>
    <row r="39" spans="1:30" x14ac:dyDescent="0.2">
      <c r="A39" s="478" t="s">
        <v>11</v>
      </c>
      <c r="B39" s="479" t="s">
        <v>183</v>
      </c>
      <c r="C39" s="479" t="s">
        <v>42</v>
      </c>
      <c r="D39" s="481">
        <v>1</v>
      </c>
      <c r="E39" s="481">
        <v>1615</v>
      </c>
      <c r="F39" s="480">
        <v>1</v>
      </c>
      <c r="G39" s="480">
        <v>0.6</v>
      </c>
      <c r="H39" s="481">
        <v>9</v>
      </c>
      <c r="I39" s="481">
        <v>-7</v>
      </c>
      <c r="J39" s="481">
        <v>25</v>
      </c>
      <c r="K39" s="481" t="s">
        <v>11</v>
      </c>
      <c r="L39" s="480">
        <v>7.1</v>
      </c>
      <c r="M39" s="481">
        <v>108</v>
      </c>
      <c r="N39" s="481">
        <v>83</v>
      </c>
      <c r="O39" s="481">
        <v>132</v>
      </c>
      <c r="P39" s="481" t="s">
        <v>337</v>
      </c>
      <c r="Q39" s="101" t="s">
        <v>282</v>
      </c>
      <c r="R39" s="481">
        <v>2054</v>
      </c>
      <c r="S39" s="480">
        <v>1</v>
      </c>
      <c r="T39" s="480">
        <v>-0.3</v>
      </c>
      <c r="U39" s="481">
        <v>-5</v>
      </c>
      <c r="V39" s="481">
        <v>-26</v>
      </c>
      <c r="W39" s="481">
        <v>15</v>
      </c>
      <c r="X39" s="481" t="s">
        <v>11</v>
      </c>
      <c r="Y39" s="480">
        <v>0.5</v>
      </c>
      <c r="Z39" s="481">
        <v>11</v>
      </c>
      <c r="AA39" s="481">
        <v>-21</v>
      </c>
      <c r="AB39" s="481">
        <v>43</v>
      </c>
      <c r="AC39" s="481" t="s">
        <v>11</v>
      </c>
      <c r="AD39" s="102" t="s">
        <v>282</v>
      </c>
    </row>
    <row r="40" spans="1:30" x14ac:dyDescent="0.2">
      <c r="A40" s="478" t="s">
        <v>11</v>
      </c>
      <c r="B40" s="479" t="s">
        <v>410</v>
      </c>
      <c r="C40" s="479" t="s">
        <v>43</v>
      </c>
      <c r="D40" s="481">
        <v>2</v>
      </c>
      <c r="E40" s="481">
        <v>1634</v>
      </c>
      <c r="F40" s="480">
        <v>1</v>
      </c>
      <c r="G40" s="480">
        <v>2.5</v>
      </c>
      <c r="H40" s="481">
        <v>40</v>
      </c>
      <c r="I40" s="481">
        <v>22</v>
      </c>
      <c r="J40" s="481">
        <v>57</v>
      </c>
      <c r="K40" s="481" t="s">
        <v>337</v>
      </c>
      <c r="L40" s="480">
        <v>7.6</v>
      </c>
      <c r="M40" s="481">
        <v>115</v>
      </c>
      <c r="N40" s="481">
        <v>90</v>
      </c>
      <c r="O40" s="481">
        <v>140</v>
      </c>
      <c r="P40" s="481" t="s">
        <v>337</v>
      </c>
      <c r="Q40" s="101" t="s">
        <v>282</v>
      </c>
      <c r="R40" s="481">
        <v>2069</v>
      </c>
      <c r="S40" s="480">
        <v>1</v>
      </c>
      <c r="T40" s="480">
        <v>1.5</v>
      </c>
      <c r="U40" s="481">
        <v>31</v>
      </c>
      <c r="V40" s="481">
        <v>9</v>
      </c>
      <c r="W40" s="481">
        <v>53</v>
      </c>
      <c r="X40" s="481" t="s">
        <v>337</v>
      </c>
      <c r="Y40" s="480">
        <v>0.9</v>
      </c>
      <c r="Z40" s="481">
        <v>19</v>
      </c>
      <c r="AA40" s="481">
        <v>-13</v>
      </c>
      <c r="AB40" s="481">
        <v>51</v>
      </c>
      <c r="AC40" s="481" t="s">
        <v>11</v>
      </c>
      <c r="AD40" s="102" t="s">
        <v>282</v>
      </c>
    </row>
    <row r="41" spans="1:30" x14ac:dyDescent="0.2">
      <c r="A41" s="478" t="s">
        <v>11</v>
      </c>
      <c r="B41" s="479" t="s">
        <v>184</v>
      </c>
      <c r="C41" s="479" t="s">
        <v>44</v>
      </c>
      <c r="D41" s="481">
        <v>3</v>
      </c>
      <c r="E41" s="481">
        <v>1638</v>
      </c>
      <c r="F41" s="480">
        <v>0.9</v>
      </c>
      <c r="G41" s="480">
        <v>2.7</v>
      </c>
      <c r="H41" s="481">
        <v>42</v>
      </c>
      <c r="I41" s="481">
        <v>24</v>
      </c>
      <c r="J41" s="481">
        <v>61</v>
      </c>
      <c r="K41" s="481" t="s">
        <v>337</v>
      </c>
      <c r="L41" s="480">
        <v>7.5</v>
      </c>
      <c r="M41" s="481">
        <v>114</v>
      </c>
      <c r="N41" s="481">
        <v>91</v>
      </c>
      <c r="O41" s="481">
        <v>137</v>
      </c>
      <c r="P41" s="481" t="s">
        <v>337</v>
      </c>
      <c r="Q41" s="101" t="s">
        <v>282</v>
      </c>
      <c r="R41" s="481">
        <v>2064</v>
      </c>
      <c r="S41" s="480">
        <v>0.9</v>
      </c>
      <c r="T41" s="480">
        <v>1.4</v>
      </c>
      <c r="U41" s="481">
        <v>29</v>
      </c>
      <c r="V41" s="481">
        <v>5</v>
      </c>
      <c r="W41" s="481">
        <v>53</v>
      </c>
      <c r="X41" s="481" t="s">
        <v>337</v>
      </c>
      <c r="Y41" s="480">
        <v>0.8</v>
      </c>
      <c r="Z41" s="481">
        <v>17</v>
      </c>
      <c r="AA41" s="481">
        <v>-13</v>
      </c>
      <c r="AB41" s="481">
        <v>46</v>
      </c>
      <c r="AC41" s="481" t="s">
        <v>11</v>
      </c>
      <c r="AD41" s="102" t="s">
        <v>282</v>
      </c>
    </row>
    <row r="42" spans="1:30" x14ac:dyDescent="0.2">
      <c r="A42" s="478" t="s">
        <v>11</v>
      </c>
      <c r="B42" s="479" t="s">
        <v>185</v>
      </c>
      <c r="C42" s="479" t="s">
        <v>45</v>
      </c>
      <c r="D42" s="481">
        <v>1</v>
      </c>
      <c r="E42" s="481">
        <v>1650</v>
      </c>
      <c r="F42" s="480">
        <v>0.9</v>
      </c>
      <c r="G42" s="480">
        <v>2.1</v>
      </c>
      <c r="H42" s="481">
        <v>34</v>
      </c>
      <c r="I42" s="481">
        <v>16</v>
      </c>
      <c r="J42" s="481">
        <v>53</v>
      </c>
      <c r="K42" s="481" t="s">
        <v>337</v>
      </c>
      <c r="L42" s="480">
        <v>7.3</v>
      </c>
      <c r="M42" s="481">
        <v>112</v>
      </c>
      <c r="N42" s="481">
        <v>89</v>
      </c>
      <c r="O42" s="481">
        <v>136</v>
      </c>
      <c r="P42" s="481" t="s">
        <v>337</v>
      </c>
      <c r="Q42" s="101">
        <v>1616.5</v>
      </c>
      <c r="R42" s="481">
        <v>2068</v>
      </c>
      <c r="S42" s="480">
        <v>0.9</v>
      </c>
      <c r="T42" s="480">
        <v>0.6</v>
      </c>
      <c r="U42" s="481">
        <v>13</v>
      </c>
      <c r="V42" s="481">
        <v>-10</v>
      </c>
      <c r="W42" s="481">
        <v>36</v>
      </c>
      <c r="X42" s="481" t="s">
        <v>11</v>
      </c>
      <c r="Y42" s="480">
        <v>0.8</v>
      </c>
      <c r="Z42" s="481">
        <v>16</v>
      </c>
      <c r="AA42" s="481">
        <v>-15</v>
      </c>
      <c r="AB42" s="481">
        <v>46</v>
      </c>
      <c r="AC42" s="481" t="s">
        <v>11</v>
      </c>
      <c r="AD42" s="102">
        <v>2066.25</v>
      </c>
    </row>
    <row r="43" spans="1:30" x14ac:dyDescent="0.2">
      <c r="A43" s="478" t="s">
        <v>11</v>
      </c>
      <c r="B43" s="479" t="s">
        <v>413</v>
      </c>
      <c r="C43" s="479" t="s">
        <v>46</v>
      </c>
      <c r="D43" s="481">
        <v>2</v>
      </c>
      <c r="E43" s="481">
        <v>1680</v>
      </c>
      <c r="F43" s="480">
        <v>0.9</v>
      </c>
      <c r="G43" s="480">
        <v>2.8</v>
      </c>
      <c r="H43" s="481">
        <v>46</v>
      </c>
      <c r="I43" s="481">
        <v>28</v>
      </c>
      <c r="J43" s="481">
        <v>64</v>
      </c>
      <c r="K43" s="481" t="s">
        <v>337</v>
      </c>
      <c r="L43" s="480">
        <v>8.6</v>
      </c>
      <c r="M43" s="481">
        <v>133</v>
      </c>
      <c r="N43" s="481">
        <v>109</v>
      </c>
      <c r="O43" s="481">
        <v>157</v>
      </c>
      <c r="P43" s="481" t="s">
        <v>337</v>
      </c>
      <c r="Q43" s="101" t="s">
        <v>282</v>
      </c>
      <c r="R43" s="481">
        <v>2088</v>
      </c>
      <c r="S43" s="480">
        <v>0.9</v>
      </c>
      <c r="T43" s="480">
        <v>0.9</v>
      </c>
      <c r="U43" s="481">
        <v>18</v>
      </c>
      <c r="V43" s="481">
        <v>-4</v>
      </c>
      <c r="W43" s="481">
        <v>41</v>
      </c>
      <c r="X43" s="481" t="s">
        <v>11</v>
      </c>
      <c r="Y43" s="480">
        <v>1.8</v>
      </c>
      <c r="Z43" s="481">
        <v>37</v>
      </c>
      <c r="AA43" s="481">
        <v>6</v>
      </c>
      <c r="AB43" s="481">
        <v>67</v>
      </c>
      <c r="AC43" s="481" t="s">
        <v>337</v>
      </c>
      <c r="AD43" s="103" t="s">
        <v>282</v>
      </c>
    </row>
    <row r="44" spans="1:30" x14ac:dyDescent="0.2">
      <c r="A44" s="478" t="s">
        <v>11</v>
      </c>
      <c r="B44" s="479" t="s">
        <v>186</v>
      </c>
      <c r="C44" s="479" t="s">
        <v>47</v>
      </c>
      <c r="D44" s="481">
        <v>3</v>
      </c>
      <c r="E44" s="481">
        <v>1693</v>
      </c>
      <c r="F44" s="480">
        <v>0.9</v>
      </c>
      <c r="G44" s="480">
        <v>3.3</v>
      </c>
      <c r="H44" s="481">
        <v>55</v>
      </c>
      <c r="I44" s="481">
        <v>38</v>
      </c>
      <c r="J44" s="481">
        <v>71</v>
      </c>
      <c r="K44" s="481" t="s">
        <v>337</v>
      </c>
      <c r="L44" s="480">
        <v>8.1</v>
      </c>
      <c r="M44" s="481">
        <v>126</v>
      </c>
      <c r="N44" s="481">
        <v>101</v>
      </c>
      <c r="O44" s="481">
        <v>152</v>
      </c>
      <c r="P44" s="481" t="s">
        <v>337</v>
      </c>
      <c r="Q44" s="101" t="s">
        <v>282</v>
      </c>
      <c r="R44" s="481">
        <v>2081</v>
      </c>
      <c r="S44" s="480">
        <v>0.9</v>
      </c>
      <c r="T44" s="480">
        <v>0.8</v>
      </c>
      <c r="U44" s="481">
        <v>17</v>
      </c>
      <c r="V44" s="481">
        <v>-4</v>
      </c>
      <c r="W44" s="481">
        <v>38</v>
      </c>
      <c r="X44" s="481" t="s">
        <v>11</v>
      </c>
      <c r="Y44" s="480">
        <v>0.9</v>
      </c>
      <c r="Z44" s="481">
        <v>19</v>
      </c>
      <c r="AA44" s="481">
        <v>-14</v>
      </c>
      <c r="AB44" s="481">
        <v>52</v>
      </c>
      <c r="AC44" s="481" t="s">
        <v>11</v>
      </c>
      <c r="AD44" s="103" t="s">
        <v>282</v>
      </c>
    </row>
    <row r="45" spans="1:30" x14ac:dyDescent="0.2">
      <c r="A45" s="478" t="s">
        <v>191</v>
      </c>
      <c r="B45" s="479" t="s">
        <v>179</v>
      </c>
      <c r="C45" s="479" t="s">
        <v>48</v>
      </c>
      <c r="D45" s="481">
        <v>1</v>
      </c>
      <c r="E45" s="481">
        <v>1721</v>
      </c>
      <c r="F45" s="480">
        <v>1</v>
      </c>
      <c r="G45" s="480">
        <v>4.3</v>
      </c>
      <c r="H45" s="481">
        <v>72</v>
      </c>
      <c r="I45" s="481">
        <v>48</v>
      </c>
      <c r="J45" s="481">
        <v>95</v>
      </c>
      <c r="K45" s="481" t="s">
        <v>337</v>
      </c>
      <c r="L45" s="480">
        <v>8</v>
      </c>
      <c r="M45" s="481">
        <v>128</v>
      </c>
      <c r="N45" s="481">
        <v>98</v>
      </c>
      <c r="O45" s="481">
        <v>157</v>
      </c>
      <c r="P45" s="481" t="s">
        <v>337</v>
      </c>
      <c r="Q45" s="101" t="s">
        <v>282</v>
      </c>
      <c r="R45" s="481">
        <v>2090</v>
      </c>
      <c r="S45" s="480">
        <v>1</v>
      </c>
      <c r="T45" s="480">
        <v>1.1000000000000001</v>
      </c>
      <c r="U45" s="481">
        <v>23</v>
      </c>
      <c r="V45" s="481">
        <v>-6</v>
      </c>
      <c r="W45" s="481">
        <v>51</v>
      </c>
      <c r="X45" s="481" t="s">
        <v>11</v>
      </c>
      <c r="Y45" s="480">
        <v>0.3</v>
      </c>
      <c r="Z45" s="481">
        <v>7</v>
      </c>
      <c r="AA45" s="481">
        <v>-30</v>
      </c>
      <c r="AB45" s="481">
        <v>44</v>
      </c>
      <c r="AC45" s="481" t="s">
        <v>11</v>
      </c>
      <c r="AD45" s="103" t="s">
        <v>282</v>
      </c>
    </row>
    <row r="46" spans="1:30" x14ac:dyDescent="0.2">
      <c r="A46" s="478" t="s">
        <v>11</v>
      </c>
      <c r="B46" s="479" t="s">
        <v>412</v>
      </c>
      <c r="C46" s="479" t="s">
        <v>49</v>
      </c>
      <c r="D46" s="481">
        <v>2</v>
      </c>
      <c r="E46" s="481">
        <v>1735</v>
      </c>
      <c r="F46" s="480">
        <v>1</v>
      </c>
      <c r="G46" s="480">
        <v>3.3</v>
      </c>
      <c r="H46" s="481">
        <v>55</v>
      </c>
      <c r="I46" s="481">
        <v>32</v>
      </c>
      <c r="J46" s="481">
        <v>79</v>
      </c>
      <c r="K46" s="481" t="s">
        <v>337</v>
      </c>
      <c r="L46" s="480">
        <v>7.8</v>
      </c>
      <c r="M46" s="481">
        <v>126</v>
      </c>
      <c r="N46" s="481">
        <v>97</v>
      </c>
      <c r="O46" s="481">
        <v>156</v>
      </c>
      <c r="P46" s="481" t="s">
        <v>337</v>
      </c>
      <c r="Q46" s="101" t="s">
        <v>282</v>
      </c>
      <c r="R46" s="481">
        <v>2085</v>
      </c>
      <c r="S46" s="480">
        <v>1</v>
      </c>
      <c r="T46" s="480">
        <v>-0.1</v>
      </c>
      <c r="U46" s="481">
        <v>-3</v>
      </c>
      <c r="V46" s="481">
        <v>-31</v>
      </c>
      <c r="W46" s="481">
        <v>25</v>
      </c>
      <c r="X46" s="481" t="s">
        <v>11</v>
      </c>
      <c r="Y46" s="480">
        <v>-0.2</v>
      </c>
      <c r="Z46" s="481">
        <v>-3</v>
      </c>
      <c r="AA46" s="481">
        <v>-40</v>
      </c>
      <c r="AB46" s="481">
        <v>33</v>
      </c>
      <c r="AC46" s="481" t="s">
        <v>11</v>
      </c>
      <c r="AD46" s="103" t="s">
        <v>282</v>
      </c>
    </row>
    <row r="47" spans="1:30" x14ac:dyDescent="0.2">
      <c r="A47" s="478" t="s">
        <v>11</v>
      </c>
      <c r="B47" s="479" t="s">
        <v>180</v>
      </c>
      <c r="C47" s="479" t="s">
        <v>50</v>
      </c>
      <c r="D47" s="481">
        <v>3</v>
      </c>
      <c r="E47" s="481">
        <v>1756</v>
      </c>
      <c r="F47" s="480">
        <v>1.1000000000000001</v>
      </c>
      <c r="G47" s="480">
        <v>3.7</v>
      </c>
      <c r="H47" s="481">
        <v>63</v>
      </c>
      <c r="I47" s="481">
        <v>36</v>
      </c>
      <c r="J47" s="481">
        <v>89</v>
      </c>
      <c r="K47" s="481" t="s">
        <v>337</v>
      </c>
      <c r="L47" s="480">
        <v>8</v>
      </c>
      <c r="M47" s="481">
        <v>131</v>
      </c>
      <c r="N47" s="481">
        <v>102</v>
      </c>
      <c r="O47" s="481">
        <v>159</v>
      </c>
      <c r="P47" s="481" t="s">
        <v>337</v>
      </c>
      <c r="Q47" s="101" t="s">
        <v>282</v>
      </c>
      <c r="R47" s="481">
        <v>2090</v>
      </c>
      <c r="S47" s="480">
        <v>1.1000000000000001</v>
      </c>
      <c r="T47" s="480">
        <v>0.4</v>
      </c>
      <c r="U47" s="481">
        <v>9</v>
      </c>
      <c r="V47" s="481">
        <v>-23</v>
      </c>
      <c r="W47" s="481">
        <v>40</v>
      </c>
      <c r="X47" s="481" t="s">
        <v>11</v>
      </c>
      <c r="Y47" s="480">
        <v>-0.2</v>
      </c>
      <c r="Z47" s="481">
        <v>-4</v>
      </c>
      <c r="AA47" s="481">
        <v>-39</v>
      </c>
      <c r="AB47" s="481">
        <v>31</v>
      </c>
      <c r="AC47" s="481" t="s">
        <v>11</v>
      </c>
      <c r="AD47" s="103" t="s">
        <v>282</v>
      </c>
    </row>
    <row r="48" spans="1:30" x14ac:dyDescent="0.2">
      <c r="A48" s="478" t="s">
        <v>11</v>
      </c>
      <c r="B48" s="479" t="s">
        <v>181</v>
      </c>
      <c r="C48" s="479" t="s">
        <v>51</v>
      </c>
      <c r="D48" s="481">
        <v>1</v>
      </c>
      <c r="E48" s="481">
        <v>1761</v>
      </c>
      <c r="F48" s="480">
        <v>1.1000000000000001</v>
      </c>
      <c r="G48" s="480">
        <v>2.2999999999999998</v>
      </c>
      <c r="H48" s="481">
        <v>39</v>
      </c>
      <c r="I48" s="481">
        <v>16</v>
      </c>
      <c r="J48" s="481">
        <v>62</v>
      </c>
      <c r="K48" s="481" t="s">
        <v>337</v>
      </c>
      <c r="L48" s="480">
        <v>9.6</v>
      </c>
      <c r="M48" s="481">
        <v>154</v>
      </c>
      <c r="N48" s="481">
        <v>126</v>
      </c>
      <c r="O48" s="481">
        <v>182</v>
      </c>
      <c r="P48" s="481" t="s">
        <v>337</v>
      </c>
      <c r="Q48" s="101" t="s">
        <v>282</v>
      </c>
      <c r="R48" s="481">
        <v>2080</v>
      </c>
      <c r="S48" s="480">
        <v>1.1000000000000001</v>
      </c>
      <c r="T48" s="480">
        <v>-0.5</v>
      </c>
      <c r="U48" s="481">
        <v>-10</v>
      </c>
      <c r="V48" s="481">
        <v>-38</v>
      </c>
      <c r="W48" s="481">
        <v>17</v>
      </c>
      <c r="X48" s="481" t="s">
        <v>11</v>
      </c>
      <c r="Y48" s="480">
        <v>1</v>
      </c>
      <c r="Z48" s="481">
        <v>21</v>
      </c>
      <c r="AA48" s="481">
        <v>-13</v>
      </c>
      <c r="AB48" s="481">
        <v>54</v>
      </c>
      <c r="AC48" s="481" t="s">
        <v>11</v>
      </c>
      <c r="AD48" s="103" t="s">
        <v>282</v>
      </c>
    </row>
    <row r="49" spans="1:30" x14ac:dyDescent="0.2">
      <c r="A49" s="478" t="s">
        <v>11</v>
      </c>
      <c r="B49" s="479" t="s">
        <v>411</v>
      </c>
      <c r="C49" s="479" t="s">
        <v>52</v>
      </c>
      <c r="D49" s="481">
        <v>2</v>
      </c>
      <c r="E49" s="481">
        <v>1763</v>
      </c>
      <c r="F49" s="480">
        <v>1.1000000000000001</v>
      </c>
      <c r="G49" s="480">
        <v>1.6</v>
      </c>
      <c r="H49" s="481">
        <v>28</v>
      </c>
      <c r="I49" s="481">
        <v>5</v>
      </c>
      <c r="J49" s="481">
        <v>51</v>
      </c>
      <c r="K49" s="481" t="s">
        <v>337</v>
      </c>
      <c r="L49" s="480">
        <v>10.6</v>
      </c>
      <c r="M49" s="481">
        <v>169</v>
      </c>
      <c r="N49" s="481">
        <v>140</v>
      </c>
      <c r="O49" s="481">
        <v>198</v>
      </c>
      <c r="P49" s="481" t="s">
        <v>337</v>
      </c>
      <c r="Q49" s="101" t="s">
        <v>282</v>
      </c>
      <c r="R49" s="481">
        <v>2068</v>
      </c>
      <c r="S49" s="480">
        <v>1.1000000000000001</v>
      </c>
      <c r="T49" s="480">
        <v>-0.8</v>
      </c>
      <c r="U49" s="481">
        <v>-16</v>
      </c>
      <c r="V49" s="481">
        <v>-44</v>
      </c>
      <c r="W49" s="481">
        <v>11</v>
      </c>
      <c r="X49" s="481" t="s">
        <v>11</v>
      </c>
      <c r="Y49" s="480">
        <v>1.5</v>
      </c>
      <c r="Z49" s="481">
        <v>31</v>
      </c>
      <c r="AA49" s="481">
        <v>-4</v>
      </c>
      <c r="AB49" s="481">
        <v>65</v>
      </c>
      <c r="AC49" s="481" t="s">
        <v>11</v>
      </c>
      <c r="AD49" s="103" t="s">
        <v>282</v>
      </c>
    </row>
    <row r="50" spans="1:30" x14ac:dyDescent="0.2">
      <c r="A50" s="478" t="s">
        <v>11</v>
      </c>
      <c r="B50" s="479" t="s">
        <v>182</v>
      </c>
      <c r="C50" s="479" t="s">
        <v>53</v>
      </c>
      <c r="D50" s="481">
        <v>3</v>
      </c>
      <c r="E50" s="481">
        <v>1762</v>
      </c>
      <c r="F50" s="480">
        <v>1</v>
      </c>
      <c r="G50" s="480">
        <v>0.4</v>
      </c>
      <c r="H50" s="481">
        <v>6</v>
      </c>
      <c r="I50" s="481">
        <v>-13</v>
      </c>
      <c r="J50" s="481">
        <v>25</v>
      </c>
      <c r="K50" s="481" t="s">
        <v>11</v>
      </c>
      <c r="L50" s="480">
        <v>10.4</v>
      </c>
      <c r="M50" s="481">
        <v>166</v>
      </c>
      <c r="N50" s="481">
        <v>137</v>
      </c>
      <c r="O50" s="481">
        <v>195</v>
      </c>
      <c r="P50" s="481" t="s">
        <v>337</v>
      </c>
      <c r="Q50" s="101" t="s">
        <v>282</v>
      </c>
      <c r="R50" s="481">
        <v>2056</v>
      </c>
      <c r="S50" s="480">
        <v>1</v>
      </c>
      <c r="T50" s="480">
        <v>-1.7</v>
      </c>
      <c r="U50" s="481">
        <v>-35</v>
      </c>
      <c r="V50" s="481">
        <v>-57</v>
      </c>
      <c r="W50" s="481">
        <v>-12</v>
      </c>
      <c r="X50" s="481" t="s">
        <v>337</v>
      </c>
      <c r="Y50" s="480">
        <v>1</v>
      </c>
      <c r="Z50" s="481">
        <v>20</v>
      </c>
      <c r="AA50" s="481">
        <v>-15</v>
      </c>
      <c r="AB50" s="481">
        <v>56</v>
      </c>
      <c r="AC50" s="481" t="s">
        <v>11</v>
      </c>
      <c r="AD50" s="103" t="s">
        <v>282</v>
      </c>
    </row>
    <row r="51" spans="1:30" x14ac:dyDescent="0.2">
      <c r="A51" s="478" t="s">
        <v>11</v>
      </c>
      <c r="B51" s="479" t="s">
        <v>183</v>
      </c>
      <c r="C51" s="479" t="s">
        <v>54</v>
      </c>
      <c r="D51" s="481">
        <v>1</v>
      </c>
      <c r="E51" s="481">
        <v>1780</v>
      </c>
      <c r="F51" s="480">
        <v>1.1000000000000001</v>
      </c>
      <c r="G51" s="480">
        <v>1.1000000000000001</v>
      </c>
      <c r="H51" s="481">
        <v>20</v>
      </c>
      <c r="I51" s="481">
        <v>0</v>
      </c>
      <c r="J51" s="481">
        <v>39</v>
      </c>
      <c r="K51" s="481" t="s">
        <v>11</v>
      </c>
      <c r="L51" s="480">
        <v>10.199999999999999</v>
      </c>
      <c r="M51" s="481">
        <v>165</v>
      </c>
      <c r="N51" s="481">
        <v>133</v>
      </c>
      <c r="O51" s="481">
        <v>196</v>
      </c>
      <c r="P51" s="481" t="s">
        <v>337</v>
      </c>
      <c r="Q51" s="101" t="s">
        <v>282</v>
      </c>
      <c r="R51" s="481">
        <v>2067</v>
      </c>
      <c r="S51" s="480">
        <v>1.1000000000000001</v>
      </c>
      <c r="T51" s="480">
        <v>-0.6</v>
      </c>
      <c r="U51" s="481">
        <v>-13</v>
      </c>
      <c r="V51" s="481">
        <v>-36</v>
      </c>
      <c r="W51" s="481">
        <v>10</v>
      </c>
      <c r="X51" s="481" t="s">
        <v>11</v>
      </c>
      <c r="Y51" s="480">
        <v>0.6</v>
      </c>
      <c r="Z51" s="481">
        <v>13</v>
      </c>
      <c r="AA51" s="481">
        <v>-25</v>
      </c>
      <c r="AB51" s="481">
        <v>51</v>
      </c>
      <c r="AC51" s="481" t="s">
        <v>11</v>
      </c>
      <c r="AD51" s="103" t="s">
        <v>282</v>
      </c>
    </row>
    <row r="52" spans="1:30" x14ac:dyDescent="0.2">
      <c r="A52" s="478" t="s">
        <v>11</v>
      </c>
      <c r="B52" s="479" t="s">
        <v>410</v>
      </c>
      <c r="C52" s="479" t="s">
        <v>55</v>
      </c>
      <c r="D52" s="481">
        <v>2</v>
      </c>
      <c r="E52" s="481">
        <v>1786</v>
      </c>
      <c r="F52" s="480">
        <v>1.1000000000000001</v>
      </c>
      <c r="G52" s="480">
        <v>1.3</v>
      </c>
      <c r="H52" s="481">
        <v>23</v>
      </c>
      <c r="I52" s="481">
        <v>3</v>
      </c>
      <c r="J52" s="481">
        <v>43</v>
      </c>
      <c r="K52" s="481" t="s">
        <v>337</v>
      </c>
      <c r="L52" s="480">
        <v>9.3000000000000007</v>
      </c>
      <c r="M52" s="481">
        <v>152</v>
      </c>
      <c r="N52" s="481">
        <v>120</v>
      </c>
      <c r="O52" s="481">
        <v>184</v>
      </c>
      <c r="P52" s="481" t="s">
        <v>337</v>
      </c>
      <c r="Q52" s="101" t="s">
        <v>282</v>
      </c>
      <c r="R52" s="481">
        <v>2063</v>
      </c>
      <c r="S52" s="480">
        <v>1.1000000000000001</v>
      </c>
      <c r="T52" s="480">
        <v>-0.2</v>
      </c>
      <c r="U52" s="481">
        <v>-5</v>
      </c>
      <c r="V52" s="481">
        <v>-28</v>
      </c>
      <c r="W52" s="481">
        <v>18</v>
      </c>
      <c r="X52" s="481" t="s">
        <v>11</v>
      </c>
      <c r="Y52" s="480">
        <v>-0.3</v>
      </c>
      <c r="Z52" s="481">
        <v>-6</v>
      </c>
      <c r="AA52" s="481">
        <v>-44</v>
      </c>
      <c r="AB52" s="481">
        <v>32</v>
      </c>
      <c r="AC52" s="481" t="s">
        <v>11</v>
      </c>
      <c r="AD52" s="103" t="s">
        <v>282</v>
      </c>
    </row>
    <row r="53" spans="1:30" x14ac:dyDescent="0.2">
      <c r="A53" s="478" t="s">
        <v>11</v>
      </c>
      <c r="B53" s="479" t="s">
        <v>184</v>
      </c>
      <c r="C53" s="479" t="s">
        <v>56</v>
      </c>
      <c r="D53" s="481">
        <v>3</v>
      </c>
      <c r="E53" s="481">
        <v>1796</v>
      </c>
      <c r="F53" s="480">
        <v>1.1000000000000001</v>
      </c>
      <c r="G53" s="480">
        <v>1.9</v>
      </c>
      <c r="H53" s="481">
        <v>34</v>
      </c>
      <c r="I53" s="481">
        <v>16</v>
      </c>
      <c r="J53" s="481">
        <v>51</v>
      </c>
      <c r="K53" s="481" t="s">
        <v>337</v>
      </c>
      <c r="L53" s="480">
        <v>9.6</v>
      </c>
      <c r="M53" s="481">
        <v>157</v>
      </c>
      <c r="N53" s="481">
        <v>127</v>
      </c>
      <c r="O53" s="481">
        <v>188</v>
      </c>
      <c r="P53" s="481" t="s">
        <v>337</v>
      </c>
      <c r="Q53" s="101" t="s">
        <v>282</v>
      </c>
      <c r="R53" s="481">
        <v>2058</v>
      </c>
      <c r="S53" s="480">
        <v>1.1000000000000001</v>
      </c>
      <c r="T53" s="480">
        <v>0.1</v>
      </c>
      <c r="U53" s="481">
        <v>2</v>
      </c>
      <c r="V53" s="481">
        <v>-18</v>
      </c>
      <c r="W53" s="481">
        <v>22</v>
      </c>
      <c r="X53" s="481" t="s">
        <v>11</v>
      </c>
      <c r="Y53" s="480">
        <v>-0.3</v>
      </c>
      <c r="Z53" s="481">
        <v>-7</v>
      </c>
      <c r="AA53" s="481">
        <v>-43</v>
      </c>
      <c r="AB53" s="481">
        <v>29</v>
      </c>
      <c r="AC53" s="481" t="s">
        <v>11</v>
      </c>
      <c r="AD53" s="103" t="s">
        <v>282</v>
      </c>
    </row>
    <row r="54" spans="1:30" x14ac:dyDescent="0.2">
      <c r="A54" s="478" t="s">
        <v>11</v>
      </c>
      <c r="B54" s="479" t="s">
        <v>185</v>
      </c>
      <c r="C54" s="479" t="s">
        <v>57</v>
      </c>
      <c r="D54" s="481">
        <v>1</v>
      </c>
      <c r="E54" s="481">
        <v>1809</v>
      </c>
      <c r="F54" s="480">
        <v>1.1000000000000001</v>
      </c>
      <c r="G54" s="480">
        <v>1.6</v>
      </c>
      <c r="H54" s="481">
        <v>29</v>
      </c>
      <c r="I54" s="481">
        <v>10</v>
      </c>
      <c r="J54" s="481">
        <v>49</v>
      </c>
      <c r="K54" s="481" t="s">
        <v>337</v>
      </c>
      <c r="L54" s="480">
        <v>9.6999999999999993</v>
      </c>
      <c r="M54" s="481">
        <v>160</v>
      </c>
      <c r="N54" s="481">
        <v>130</v>
      </c>
      <c r="O54" s="481">
        <v>189</v>
      </c>
      <c r="P54" s="481" t="s">
        <v>337</v>
      </c>
      <c r="Q54" s="101">
        <v>1767.75</v>
      </c>
      <c r="R54" s="481">
        <v>2054</v>
      </c>
      <c r="S54" s="480">
        <v>1.1000000000000001</v>
      </c>
      <c r="T54" s="480">
        <v>-0.6</v>
      </c>
      <c r="U54" s="481">
        <v>-13</v>
      </c>
      <c r="V54" s="481">
        <v>-36</v>
      </c>
      <c r="W54" s="481">
        <v>9</v>
      </c>
      <c r="X54" s="481" t="s">
        <v>11</v>
      </c>
      <c r="Y54" s="480">
        <v>-0.6</v>
      </c>
      <c r="Z54" s="481">
        <v>-13</v>
      </c>
      <c r="AA54" s="481">
        <v>-47</v>
      </c>
      <c r="AB54" s="481">
        <v>21</v>
      </c>
      <c r="AC54" s="481" t="s">
        <v>11</v>
      </c>
      <c r="AD54" s="102">
        <v>2072.75</v>
      </c>
    </row>
    <row r="55" spans="1:30" x14ac:dyDescent="0.2">
      <c r="A55" s="478" t="s">
        <v>11</v>
      </c>
      <c r="B55" s="479" t="s">
        <v>413</v>
      </c>
      <c r="C55" s="479" t="s">
        <v>58</v>
      </c>
      <c r="D55" s="481">
        <v>2</v>
      </c>
      <c r="E55" s="481">
        <v>1839</v>
      </c>
      <c r="F55" s="480">
        <v>1.2</v>
      </c>
      <c r="G55" s="480">
        <v>2.9</v>
      </c>
      <c r="H55" s="481">
        <v>53</v>
      </c>
      <c r="I55" s="481">
        <v>30</v>
      </c>
      <c r="J55" s="481">
        <v>75</v>
      </c>
      <c r="K55" s="481" t="s">
        <v>337</v>
      </c>
      <c r="L55" s="480">
        <v>9.5</v>
      </c>
      <c r="M55" s="481">
        <v>159</v>
      </c>
      <c r="N55" s="481">
        <v>127</v>
      </c>
      <c r="O55" s="481">
        <v>191</v>
      </c>
      <c r="P55" s="481" t="s">
        <v>337</v>
      </c>
      <c r="Q55" s="101" t="s">
        <v>282</v>
      </c>
      <c r="R55" s="481">
        <v>2065</v>
      </c>
      <c r="S55" s="480">
        <v>1.2</v>
      </c>
      <c r="T55" s="480">
        <v>0.1</v>
      </c>
      <c r="U55" s="481">
        <v>2</v>
      </c>
      <c r="V55" s="481">
        <v>-24</v>
      </c>
      <c r="W55" s="481">
        <v>28</v>
      </c>
      <c r="X55" s="481" t="s">
        <v>11</v>
      </c>
      <c r="Y55" s="480">
        <v>-1.1000000000000001</v>
      </c>
      <c r="Z55" s="481">
        <v>-22</v>
      </c>
      <c r="AA55" s="481">
        <v>-59</v>
      </c>
      <c r="AB55" s="481">
        <v>14</v>
      </c>
      <c r="AC55" s="481" t="s">
        <v>11</v>
      </c>
      <c r="AD55" s="102" t="s">
        <v>282</v>
      </c>
    </row>
    <row r="56" spans="1:30" x14ac:dyDescent="0.2">
      <c r="A56" s="478" t="s">
        <v>11</v>
      </c>
      <c r="B56" s="479" t="s">
        <v>186</v>
      </c>
      <c r="C56" s="479" t="s">
        <v>59</v>
      </c>
      <c r="D56" s="481">
        <v>3</v>
      </c>
      <c r="E56" s="481">
        <v>1853</v>
      </c>
      <c r="F56" s="480">
        <v>1.2</v>
      </c>
      <c r="G56" s="480">
        <v>3.2</v>
      </c>
      <c r="H56" s="481">
        <v>58</v>
      </c>
      <c r="I56" s="481">
        <v>34</v>
      </c>
      <c r="J56" s="481">
        <v>82</v>
      </c>
      <c r="K56" s="481" t="s">
        <v>337</v>
      </c>
      <c r="L56" s="480">
        <v>9.5</v>
      </c>
      <c r="M56" s="481">
        <v>161</v>
      </c>
      <c r="N56" s="481">
        <v>127</v>
      </c>
      <c r="O56" s="481">
        <v>194</v>
      </c>
      <c r="P56" s="481" t="s">
        <v>337</v>
      </c>
      <c r="Q56" s="101" t="s">
        <v>282</v>
      </c>
      <c r="R56" s="481">
        <v>2060</v>
      </c>
      <c r="S56" s="480">
        <v>1.2</v>
      </c>
      <c r="T56" s="480">
        <v>0.1</v>
      </c>
      <c r="U56" s="481">
        <v>3</v>
      </c>
      <c r="V56" s="481">
        <v>-24</v>
      </c>
      <c r="W56" s="481">
        <v>29</v>
      </c>
      <c r="X56" s="481" t="s">
        <v>11</v>
      </c>
      <c r="Y56" s="480">
        <v>-1</v>
      </c>
      <c r="Z56" s="481">
        <v>-21</v>
      </c>
      <c r="AA56" s="481">
        <v>-59</v>
      </c>
      <c r="AB56" s="481">
        <v>17</v>
      </c>
      <c r="AC56" s="481" t="s">
        <v>11</v>
      </c>
      <c r="AD56" s="102" t="s">
        <v>282</v>
      </c>
    </row>
    <row r="57" spans="1:30" x14ac:dyDescent="0.2">
      <c r="A57" s="478" t="s">
        <v>470</v>
      </c>
      <c r="B57" s="479" t="s">
        <v>179</v>
      </c>
      <c r="C57" s="479" t="s">
        <v>60</v>
      </c>
      <c r="D57" s="481">
        <v>1</v>
      </c>
      <c r="E57" s="481">
        <v>1876</v>
      </c>
      <c r="F57" s="480">
        <v>1.2</v>
      </c>
      <c r="G57" s="480">
        <v>3.7</v>
      </c>
      <c r="H57" s="481">
        <v>66</v>
      </c>
      <c r="I57" s="481">
        <v>39</v>
      </c>
      <c r="J57" s="481">
        <v>93</v>
      </c>
      <c r="K57" s="481" t="s">
        <v>337</v>
      </c>
      <c r="L57" s="480">
        <v>9</v>
      </c>
      <c r="M57" s="481">
        <v>154</v>
      </c>
      <c r="N57" s="481">
        <v>119</v>
      </c>
      <c r="O57" s="481">
        <v>190</v>
      </c>
      <c r="P57" s="481" t="s">
        <v>337</v>
      </c>
      <c r="Q57" s="101" t="s">
        <v>282</v>
      </c>
      <c r="R57" s="481">
        <v>2067</v>
      </c>
      <c r="S57" s="480">
        <v>1.2</v>
      </c>
      <c r="T57" s="480">
        <v>0.6</v>
      </c>
      <c r="U57" s="481">
        <v>13</v>
      </c>
      <c r="V57" s="481">
        <v>-17</v>
      </c>
      <c r="W57" s="481">
        <v>43</v>
      </c>
      <c r="X57" s="481" t="s">
        <v>11</v>
      </c>
      <c r="Y57" s="480">
        <v>-1.1000000000000001</v>
      </c>
      <c r="Z57" s="481">
        <v>-23</v>
      </c>
      <c r="AA57" s="481">
        <v>-63</v>
      </c>
      <c r="AB57" s="481">
        <v>17</v>
      </c>
      <c r="AC57" s="481" t="s">
        <v>11</v>
      </c>
      <c r="AD57" s="102" t="s">
        <v>282</v>
      </c>
    </row>
    <row r="58" spans="1:30" x14ac:dyDescent="0.2">
      <c r="A58" s="478" t="s">
        <v>11</v>
      </c>
      <c r="B58" s="479" t="s">
        <v>412</v>
      </c>
      <c r="C58" s="479" t="s">
        <v>61</v>
      </c>
      <c r="D58" s="481">
        <v>2</v>
      </c>
      <c r="E58" s="481">
        <v>1882</v>
      </c>
      <c r="F58" s="480">
        <v>1.2</v>
      </c>
      <c r="G58" s="480">
        <v>2.4</v>
      </c>
      <c r="H58" s="481">
        <v>43</v>
      </c>
      <c r="I58" s="481">
        <v>22</v>
      </c>
      <c r="J58" s="481">
        <v>65</v>
      </c>
      <c r="K58" s="481" t="s">
        <v>337</v>
      </c>
      <c r="L58" s="480">
        <v>8.5</v>
      </c>
      <c r="M58" s="481">
        <v>147</v>
      </c>
      <c r="N58" s="481">
        <v>110</v>
      </c>
      <c r="O58" s="481">
        <v>183</v>
      </c>
      <c r="P58" s="481" t="s">
        <v>337</v>
      </c>
      <c r="Q58" s="101" t="s">
        <v>282</v>
      </c>
      <c r="R58" s="481">
        <v>2061</v>
      </c>
      <c r="S58" s="480">
        <v>1.2</v>
      </c>
      <c r="T58" s="480">
        <v>-0.2</v>
      </c>
      <c r="U58" s="481">
        <v>-4</v>
      </c>
      <c r="V58" s="481">
        <v>-28</v>
      </c>
      <c r="W58" s="481">
        <v>20</v>
      </c>
      <c r="X58" s="481" t="s">
        <v>11</v>
      </c>
      <c r="Y58" s="480">
        <v>-1.1000000000000001</v>
      </c>
      <c r="Z58" s="481">
        <v>-24</v>
      </c>
      <c r="AA58" s="481">
        <v>-65</v>
      </c>
      <c r="AB58" s="481">
        <v>18</v>
      </c>
      <c r="AC58" s="481" t="s">
        <v>11</v>
      </c>
      <c r="AD58" s="102" t="s">
        <v>282</v>
      </c>
    </row>
    <row r="59" spans="1:30" x14ac:dyDescent="0.2">
      <c r="A59" s="478" t="s">
        <v>11</v>
      </c>
      <c r="B59" s="479" t="s">
        <v>180</v>
      </c>
      <c r="C59" s="479" t="s">
        <v>62</v>
      </c>
      <c r="D59" s="481">
        <v>3</v>
      </c>
      <c r="E59" s="481">
        <v>1893</v>
      </c>
      <c r="F59" s="480">
        <v>1.2</v>
      </c>
      <c r="G59" s="480">
        <v>2.2000000000000002</v>
      </c>
      <c r="H59" s="481">
        <v>40</v>
      </c>
      <c r="I59" s="481">
        <v>17</v>
      </c>
      <c r="J59" s="481">
        <v>62</v>
      </c>
      <c r="K59" s="481" t="s">
        <v>337</v>
      </c>
      <c r="L59" s="480">
        <v>7.8</v>
      </c>
      <c r="M59" s="481">
        <v>138</v>
      </c>
      <c r="N59" s="481">
        <v>100</v>
      </c>
      <c r="O59" s="481">
        <v>175</v>
      </c>
      <c r="P59" s="481" t="s">
        <v>337</v>
      </c>
      <c r="Q59" s="101" t="s">
        <v>282</v>
      </c>
      <c r="R59" s="481">
        <v>2061</v>
      </c>
      <c r="S59" s="480">
        <v>1.2</v>
      </c>
      <c r="T59" s="480">
        <v>0.5</v>
      </c>
      <c r="U59" s="481">
        <v>10</v>
      </c>
      <c r="V59" s="481">
        <v>-14</v>
      </c>
      <c r="W59" s="481">
        <v>35</v>
      </c>
      <c r="X59" s="481" t="s">
        <v>11</v>
      </c>
      <c r="Y59" s="480">
        <v>-1.4</v>
      </c>
      <c r="Z59" s="481">
        <v>-29</v>
      </c>
      <c r="AA59" s="481">
        <v>-72</v>
      </c>
      <c r="AB59" s="481">
        <v>13</v>
      </c>
      <c r="AC59" s="481" t="s">
        <v>11</v>
      </c>
      <c r="AD59" s="102" t="s">
        <v>282</v>
      </c>
    </row>
    <row r="60" spans="1:30" x14ac:dyDescent="0.2">
      <c r="A60" s="478" t="s">
        <v>11</v>
      </c>
      <c r="B60" s="479" t="s">
        <v>181</v>
      </c>
      <c r="C60" s="479" t="s">
        <v>63</v>
      </c>
      <c r="D60" s="481">
        <v>1</v>
      </c>
      <c r="E60" s="481">
        <v>1895</v>
      </c>
      <c r="F60" s="480">
        <v>1.1000000000000001</v>
      </c>
      <c r="G60" s="480">
        <v>1</v>
      </c>
      <c r="H60" s="481">
        <v>19</v>
      </c>
      <c r="I60" s="481">
        <v>-1</v>
      </c>
      <c r="J60" s="481">
        <v>40</v>
      </c>
      <c r="K60" s="481" t="s">
        <v>11</v>
      </c>
      <c r="L60" s="480">
        <v>7.6</v>
      </c>
      <c r="M60" s="481">
        <v>134</v>
      </c>
      <c r="N60" s="481">
        <v>96</v>
      </c>
      <c r="O60" s="481">
        <v>173</v>
      </c>
      <c r="P60" s="481" t="s">
        <v>337</v>
      </c>
      <c r="Q60" s="101" t="s">
        <v>282</v>
      </c>
      <c r="R60" s="481">
        <v>2051</v>
      </c>
      <c r="S60" s="480">
        <v>1.1000000000000001</v>
      </c>
      <c r="T60" s="480">
        <v>-0.8</v>
      </c>
      <c r="U60" s="481">
        <v>-17</v>
      </c>
      <c r="V60" s="481">
        <v>-39</v>
      </c>
      <c r="W60" s="481">
        <v>6</v>
      </c>
      <c r="X60" s="481" t="s">
        <v>11</v>
      </c>
      <c r="Y60" s="480">
        <v>-1.4</v>
      </c>
      <c r="Z60" s="481">
        <v>-30</v>
      </c>
      <c r="AA60" s="481">
        <v>-73</v>
      </c>
      <c r="AB60" s="481">
        <v>14</v>
      </c>
      <c r="AC60" s="481" t="s">
        <v>11</v>
      </c>
      <c r="AD60" s="102" t="s">
        <v>282</v>
      </c>
    </row>
    <row r="61" spans="1:30" x14ac:dyDescent="0.2">
      <c r="A61" s="478" t="s">
        <v>11</v>
      </c>
      <c r="B61" s="479" t="s">
        <v>411</v>
      </c>
      <c r="C61" s="479" t="s">
        <v>64</v>
      </c>
      <c r="D61" s="481">
        <v>2</v>
      </c>
      <c r="E61" s="481">
        <v>1905</v>
      </c>
      <c r="F61" s="480">
        <v>1.1000000000000001</v>
      </c>
      <c r="G61" s="480">
        <v>1.2</v>
      </c>
      <c r="H61" s="481">
        <v>23</v>
      </c>
      <c r="I61" s="481">
        <v>3</v>
      </c>
      <c r="J61" s="481">
        <v>44</v>
      </c>
      <c r="K61" s="481" t="s">
        <v>337</v>
      </c>
      <c r="L61" s="480">
        <v>8.1</v>
      </c>
      <c r="M61" s="481">
        <v>142</v>
      </c>
      <c r="N61" s="481">
        <v>104</v>
      </c>
      <c r="O61" s="481">
        <v>180</v>
      </c>
      <c r="P61" s="481" t="s">
        <v>337</v>
      </c>
      <c r="Q61" s="101" t="s">
        <v>282</v>
      </c>
      <c r="R61" s="481">
        <v>2051</v>
      </c>
      <c r="S61" s="480">
        <v>1.1000000000000001</v>
      </c>
      <c r="T61" s="480">
        <v>-0.5</v>
      </c>
      <c r="U61" s="481">
        <v>-10</v>
      </c>
      <c r="V61" s="481">
        <v>-33</v>
      </c>
      <c r="W61" s="481">
        <v>12</v>
      </c>
      <c r="X61" s="481" t="s">
        <v>11</v>
      </c>
      <c r="Y61" s="480">
        <v>-0.9</v>
      </c>
      <c r="Z61" s="481">
        <v>-18</v>
      </c>
      <c r="AA61" s="481">
        <v>-60</v>
      </c>
      <c r="AB61" s="481">
        <v>25</v>
      </c>
      <c r="AC61" s="481" t="s">
        <v>11</v>
      </c>
      <c r="AD61" s="102" t="s">
        <v>282</v>
      </c>
    </row>
    <row r="62" spans="1:30" x14ac:dyDescent="0.2">
      <c r="A62" s="478" t="s">
        <v>11</v>
      </c>
      <c r="B62" s="479" t="s">
        <v>182</v>
      </c>
      <c r="C62" s="479" t="s">
        <v>65</v>
      </c>
      <c r="D62" s="481">
        <v>3</v>
      </c>
      <c r="E62" s="481">
        <v>1924</v>
      </c>
      <c r="F62" s="480">
        <v>1.1000000000000001</v>
      </c>
      <c r="G62" s="480">
        <v>1.6</v>
      </c>
      <c r="H62" s="481">
        <v>30</v>
      </c>
      <c r="I62" s="481">
        <v>10</v>
      </c>
      <c r="J62" s="481">
        <v>50</v>
      </c>
      <c r="K62" s="481" t="s">
        <v>337</v>
      </c>
      <c r="L62" s="480">
        <v>9.1999999999999993</v>
      </c>
      <c r="M62" s="481">
        <v>162</v>
      </c>
      <c r="N62" s="481">
        <v>126</v>
      </c>
      <c r="O62" s="481">
        <v>198</v>
      </c>
      <c r="P62" s="481" t="s">
        <v>337</v>
      </c>
      <c r="Q62" s="101" t="s">
        <v>282</v>
      </c>
      <c r="R62" s="481">
        <v>2062</v>
      </c>
      <c r="S62" s="480">
        <v>1.1000000000000001</v>
      </c>
      <c r="T62" s="480">
        <v>0</v>
      </c>
      <c r="U62" s="481">
        <v>1</v>
      </c>
      <c r="V62" s="481">
        <v>-21</v>
      </c>
      <c r="W62" s="481">
        <v>23</v>
      </c>
      <c r="X62" s="481" t="s">
        <v>11</v>
      </c>
      <c r="Y62" s="480">
        <v>0.3</v>
      </c>
      <c r="Z62" s="481">
        <v>6</v>
      </c>
      <c r="AA62" s="481">
        <v>-34</v>
      </c>
      <c r="AB62" s="481">
        <v>46</v>
      </c>
      <c r="AC62" s="481" t="s">
        <v>11</v>
      </c>
      <c r="AD62" s="102" t="s">
        <v>282</v>
      </c>
    </row>
    <row r="63" spans="1:30" x14ac:dyDescent="0.2">
      <c r="A63" s="478" t="s">
        <v>11</v>
      </c>
      <c r="B63" s="479" t="s">
        <v>183</v>
      </c>
      <c r="C63" s="479" t="s">
        <v>66</v>
      </c>
      <c r="D63" s="481">
        <v>1</v>
      </c>
      <c r="E63" s="481">
        <v>1930</v>
      </c>
      <c r="F63" s="480">
        <v>1.2</v>
      </c>
      <c r="G63" s="480">
        <v>1.8</v>
      </c>
      <c r="H63" s="481">
        <v>35</v>
      </c>
      <c r="I63" s="481">
        <v>16</v>
      </c>
      <c r="J63" s="481">
        <v>54</v>
      </c>
      <c r="K63" s="481" t="s">
        <v>337</v>
      </c>
      <c r="L63" s="480">
        <v>8.4</v>
      </c>
      <c r="M63" s="481">
        <v>149</v>
      </c>
      <c r="N63" s="481">
        <v>111</v>
      </c>
      <c r="O63" s="481">
        <v>187</v>
      </c>
      <c r="P63" s="481" t="s">
        <v>337</v>
      </c>
      <c r="Q63" s="101" t="s">
        <v>282</v>
      </c>
      <c r="R63" s="481">
        <v>2061</v>
      </c>
      <c r="S63" s="480">
        <v>1.2</v>
      </c>
      <c r="T63" s="480">
        <v>0.5</v>
      </c>
      <c r="U63" s="481">
        <v>10</v>
      </c>
      <c r="V63" s="481">
        <v>-10</v>
      </c>
      <c r="W63" s="481">
        <v>31</v>
      </c>
      <c r="X63" s="481" t="s">
        <v>11</v>
      </c>
      <c r="Y63" s="480">
        <v>-0.3</v>
      </c>
      <c r="Z63" s="481">
        <v>-7</v>
      </c>
      <c r="AA63" s="481">
        <v>-49</v>
      </c>
      <c r="AB63" s="481">
        <v>35</v>
      </c>
      <c r="AC63" s="481" t="s">
        <v>11</v>
      </c>
      <c r="AD63" s="102" t="s">
        <v>282</v>
      </c>
    </row>
    <row r="64" spans="1:30" x14ac:dyDescent="0.2">
      <c r="A64" s="478" t="s">
        <v>11</v>
      </c>
      <c r="B64" s="479" t="s">
        <v>410</v>
      </c>
      <c r="C64" s="479" t="s">
        <v>67</v>
      </c>
      <c r="D64" s="481">
        <v>2</v>
      </c>
      <c r="E64" s="481">
        <v>1938</v>
      </c>
      <c r="F64" s="480">
        <v>1.2</v>
      </c>
      <c r="G64" s="480">
        <v>1.7</v>
      </c>
      <c r="H64" s="481">
        <v>33</v>
      </c>
      <c r="I64" s="481">
        <v>13</v>
      </c>
      <c r="J64" s="481">
        <v>53</v>
      </c>
      <c r="K64" s="481" t="s">
        <v>337</v>
      </c>
      <c r="L64" s="480">
        <v>8.5</v>
      </c>
      <c r="M64" s="481">
        <v>152</v>
      </c>
      <c r="N64" s="481">
        <v>115</v>
      </c>
      <c r="O64" s="481">
        <v>190</v>
      </c>
      <c r="P64" s="481" t="s">
        <v>337</v>
      </c>
      <c r="Q64" s="101" t="s">
        <v>282</v>
      </c>
      <c r="R64" s="481">
        <v>2065</v>
      </c>
      <c r="S64" s="480">
        <v>1.2</v>
      </c>
      <c r="T64" s="480">
        <v>0.7</v>
      </c>
      <c r="U64" s="481">
        <v>14</v>
      </c>
      <c r="V64" s="481">
        <v>-7</v>
      </c>
      <c r="W64" s="481">
        <v>35</v>
      </c>
      <c r="X64" s="481" t="s">
        <v>11</v>
      </c>
      <c r="Y64" s="480">
        <v>0.1</v>
      </c>
      <c r="Z64" s="481">
        <v>1</v>
      </c>
      <c r="AA64" s="481">
        <v>-40</v>
      </c>
      <c r="AB64" s="481">
        <v>43</v>
      </c>
      <c r="AC64" s="481" t="s">
        <v>11</v>
      </c>
      <c r="AD64" s="102" t="s">
        <v>282</v>
      </c>
    </row>
    <row r="65" spans="1:30" x14ac:dyDescent="0.2">
      <c r="A65" s="478" t="s">
        <v>11</v>
      </c>
      <c r="B65" s="479" t="s">
        <v>184</v>
      </c>
      <c r="C65" s="479" t="s">
        <v>68</v>
      </c>
      <c r="D65" s="481">
        <v>3</v>
      </c>
      <c r="E65" s="481">
        <v>1947</v>
      </c>
      <c r="F65" s="480">
        <v>1.2</v>
      </c>
      <c r="G65" s="480">
        <v>1.2</v>
      </c>
      <c r="H65" s="481">
        <v>23</v>
      </c>
      <c r="I65" s="481">
        <v>3</v>
      </c>
      <c r="J65" s="481">
        <v>43</v>
      </c>
      <c r="K65" s="481" t="s">
        <v>337</v>
      </c>
      <c r="L65" s="480">
        <v>8.4</v>
      </c>
      <c r="M65" s="481">
        <v>151</v>
      </c>
      <c r="N65" s="481">
        <v>114</v>
      </c>
      <c r="O65" s="481">
        <v>189</v>
      </c>
      <c r="P65" s="481" t="s">
        <v>337</v>
      </c>
      <c r="Q65" s="101" t="s">
        <v>282</v>
      </c>
      <c r="R65" s="481">
        <v>2070</v>
      </c>
      <c r="S65" s="480">
        <v>1.2</v>
      </c>
      <c r="T65" s="480">
        <v>0.4</v>
      </c>
      <c r="U65" s="481">
        <v>9</v>
      </c>
      <c r="V65" s="481">
        <v>-13</v>
      </c>
      <c r="W65" s="481">
        <v>30</v>
      </c>
      <c r="X65" s="481" t="s">
        <v>11</v>
      </c>
      <c r="Y65" s="480">
        <v>0.6</v>
      </c>
      <c r="Z65" s="481">
        <v>13</v>
      </c>
      <c r="AA65" s="481">
        <v>-29</v>
      </c>
      <c r="AB65" s="481">
        <v>54</v>
      </c>
      <c r="AC65" s="481" t="s">
        <v>11</v>
      </c>
      <c r="AD65" s="102" t="s">
        <v>282</v>
      </c>
    </row>
    <row r="66" spans="1:30" x14ac:dyDescent="0.2">
      <c r="A66" s="478" t="s">
        <v>11</v>
      </c>
      <c r="B66" s="479" t="s">
        <v>185</v>
      </c>
      <c r="C66" s="479" t="s">
        <v>343</v>
      </c>
      <c r="D66" s="481">
        <v>1</v>
      </c>
      <c r="E66" s="481">
        <v>1949</v>
      </c>
      <c r="F66" s="480">
        <v>1.1000000000000001</v>
      </c>
      <c r="G66" s="480">
        <v>1</v>
      </c>
      <c r="H66" s="481">
        <v>19</v>
      </c>
      <c r="I66" s="481">
        <v>-1</v>
      </c>
      <c r="J66" s="481">
        <v>40</v>
      </c>
      <c r="K66" s="481" t="s">
        <v>11</v>
      </c>
      <c r="L66" s="480">
        <v>7.7</v>
      </c>
      <c r="M66" s="481">
        <v>139</v>
      </c>
      <c r="N66" s="481">
        <v>103</v>
      </c>
      <c r="O66" s="481">
        <v>176</v>
      </c>
      <c r="P66" s="481" t="s">
        <v>337</v>
      </c>
      <c r="Q66" s="101">
        <v>1912.5</v>
      </c>
      <c r="R66" s="481">
        <v>2067</v>
      </c>
      <c r="S66" s="480">
        <v>1.1000000000000001</v>
      </c>
      <c r="T66" s="480">
        <v>0.3</v>
      </c>
      <c r="U66" s="481">
        <v>6</v>
      </c>
      <c r="V66" s="481">
        <v>-16</v>
      </c>
      <c r="W66" s="481">
        <v>29</v>
      </c>
      <c r="X66" s="481" t="s">
        <v>11</v>
      </c>
      <c r="Y66" s="480">
        <v>0.6</v>
      </c>
      <c r="Z66" s="481">
        <v>13</v>
      </c>
      <c r="AA66" s="481">
        <v>-27</v>
      </c>
      <c r="AB66" s="481">
        <v>53</v>
      </c>
      <c r="AC66" s="481" t="s">
        <v>11</v>
      </c>
      <c r="AD66" s="102">
        <v>2061.5</v>
      </c>
    </row>
    <row r="67" spans="1:30" x14ac:dyDescent="0.2">
      <c r="A67" s="478" t="s">
        <v>11</v>
      </c>
      <c r="B67" s="479" t="s">
        <v>413</v>
      </c>
      <c r="C67" s="479" t="s">
        <v>69</v>
      </c>
      <c r="D67" s="481">
        <v>2</v>
      </c>
      <c r="E67" s="481">
        <v>1962</v>
      </c>
      <c r="F67" s="480">
        <v>1.1000000000000001</v>
      </c>
      <c r="G67" s="480">
        <v>1.2</v>
      </c>
      <c r="H67" s="481">
        <v>24</v>
      </c>
      <c r="I67" s="481">
        <v>4</v>
      </c>
      <c r="J67" s="481">
        <v>44</v>
      </c>
      <c r="K67" s="481" t="s">
        <v>337</v>
      </c>
      <c r="L67" s="480">
        <v>6.7</v>
      </c>
      <c r="M67" s="481">
        <v>124</v>
      </c>
      <c r="N67" s="481">
        <v>91</v>
      </c>
      <c r="O67" s="481">
        <v>156</v>
      </c>
      <c r="P67" s="481" t="s">
        <v>337</v>
      </c>
      <c r="Q67" s="101" t="s">
        <v>282</v>
      </c>
      <c r="R67" s="481">
        <v>2075</v>
      </c>
      <c r="S67" s="480">
        <v>1.1000000000000001</v>
      </c>
      <c r="T67" s="480">
        <v>0.5</v>
      </c>
      <c r="U67" s="481">
        <v>11</v>
      </c>
      <c r="V67" s="481">
        <v>-11</v>
      </c>
      <c r="W67" s="481">
        <v>32</v>
      </c>
      <c r="X67" s="481" t="s">
        <v>11</v>
      </c>
      <c r="Y67" s="480">
        <v>0.5</v>
      </c>
      <c r="Z67" s="481">
        <v>10</v>
      </c>
      <c r="AA67" s="481">
        <v>-25</v>
      </c>
      <c r="AB67" s="481">
        <v>46</v>
      </c>
      <c r="AC67" s="481" t="s">
        <v>11</v>
      </c>
      <c r="AD67" s="102" t="s">
        <v>282</v>
      </c>
    </row>
    <row r="68" spans="1:30" x14ac:dyDescent="0.2">
      <c r="A68" s="478" t="s">
        <v>11</v>
      </c>
      <c r="B68" s="479" t="s">
        <v>186</v>
      </c>
      <c r="C68" s="479" t="s">
        <v>70</v>
      </c>
      <c r="D68" s="481">
        <v>3</v>
      </c>
      <c r="E68" s="481">
        <v>1982</v>
      </c>
      <c r="F68" s="480">
        <v>1.1000000000000001</v>
      </c>
      <c r="G68" s="480">
        <v>1.8</v>
      </c>
      <c r="H68" s="481">
        <v>35</v>
      </c>
      <c r="I68" s="481">
        <v>15</v>
      </c>
      <c r="J68" s="481">
        <v>56</v>
      </c>
      <c r="K68" s="481" t="s">
        <v>337</v>
      </c>
      <c r="L68" s="480">
        <v>7</v>
      </c>
      <c r="M68" s="481">
        <v>129</v>
      </c>
      <c r="N68" s="481">
        <v>95</v>
      </c>
      <c r="O68" s="481">
        <v>163</v>
      </c>
      <c r="P68" s="481" t="s">
        <v>337</v>
      </c>
      <c r="Q68" s="101" t="s">
        <v>282</v>
      </c>
      <c r="R68" s="481">
        <v>2090</v>
      </c>
      <c r="S68" s="480">
        <v>1.1000000000000001</v>
      </c>
      <c r="T68" s="480">
        <v>0.9</v>
      </c>
      <c r="U68" s="481">
        <v>19</v>
      </c>
      <c r="V68" s="481">
        <v>-2</v>
      </c>
      <c r="W68" s="481">
        <v>41</v>
      </c>
      <c r="X68" s="481" t="s">
        <v>11</v>
      </c>
      <c r="Y68" s="480">
        <v>1.9</v>
      </c>
      <c r="Z68" s="481">
        <v>39</v>
      </c>
      <c r="AA68" s="481">
        <v>3</v>
      </c>
      <c r="AB68" s="481">
        <v>76</v>
      </c>
      <c r="AC68" s="481" t="s">
        <v>337</v>
      </c>
      <c r="AD68" s="102" t="s">
        <v>282</v>
      </c>
    </row>
    <row r="69" spans="1:30" x14ac:dyDescent="0.2">
      <c r="A69" s="478" t="s">
        <v>474</v>
      </c>
      <c r="B69" s="479" t="s">
        <v>179</v>
      </c>
      <c r="C69" s="479" t="s">
        <v>71</v>
      </c>
      <c r="D69" s="481">
        <v>1</v>
      </c>
      <c r="E69" s="481">
        <v>2002</v>
      </c>
      <c r="F69" s="480">
        <v>1.2</v>
      </c>
      <c r="G69" s="480">
        <v>2.7</v>
      </c>
      <c r="H69" s="481">
        <v>53</v>
      </c>
      <c r="I69" s="481">
        <v>27</v>
      </c>
      <c r="J69" s="481">
        <v>78</v>
      </c>
      <c r="K69" s="481" t="s">
        <v>337</v>
      </c>
      <c r="L69" s="480">
        <v>6.7</v>
      </c>
      <c r="M69" s="481">
        <v>126</v>
      </c>
      <c r="N69" s="481">
        <v>89</v>
      </c>
      <c r="O69" s="481">
        <v>163</v>
      </c>
      <c r="P69" s="481" t="s">
        <v>337</v>
      </c>
      <c r="Q69" s="101" t="s">
        <v>282</v>
      </c>
      <c r="R69" s="481">
        <v>2103</v>
      </c>
      <c r="S69" s="480">
        <v>1.2</v>
      </c>
      <c r="T69" s="480">
        <v>1.8</v>
      </c>
      <c r="U69" s="481">
        <v>36</v>
      </c>
      <c r="V69" s="481">
        <v>10</v>
      </c>
      <c r="W69" s="481">
        <v>63</v>
      </c>
      <c r="X69" s="481" t="s">
        <v>337</v>
      </c>
      <c r="Y69" s="480">
        <v>1.7</v>
      </c>
      <c r="Z69" s="481">
        <v>36</v>
      </c>
      <c r="AA69" s="481">
        <v>-4</v>
      </c>
      <c r="AB69" s="481">
        <v>76</v>
      </c>
      <c r="AC69" s="481" t="s">
        <v>11</v>
      </c>
      <c r="AD69" s="102" t="s">
        <v>282</v>
      </c>
    </row>
    <row r="70" spans="1:30" x14ac:dyDescent="0.2">
      <c r="A70" s="478" t="s">
        <v>11</v>
      </c>
      <c r="B70" s="479" t="s">
        <v>412</v>
      </c>
      <c r="C70" s="479" t="s">
        <v>72</v>
      </c>
      <c r="D70" s="481">
        <v>2</v>
      </c>
      <c r="E70" s="481">
        <v>1991</v>
      </c>
      <c r="F70" s="480">
        <v>1.1000000000000001</v>
      </c>
      <c r="G70" s="480">
        <v>1.5</v>
      </c>
      <c r="H70" s="481">
        <v>29</v>
      </c>
      <c r="I70" s="481">
        <v>-5</v>
      </c>
      <c r="J70" s="481">
        <v>63</v>
      </c>
      <c r="K70" s="481" t="s">
        <v>11</v>
      </c>
      <c r="L70" s="480">
        <v>5.8</v>
      </c>
      <c r="M70" s="481">
        <v>110</v>
      </c>
      <c r="N70" s="481">
        <v>65</v>
      </c>
      <c r="O70" s="481">
        <v>154</v>
      </c>
      <c r="P70" s="481" t="s">
        <v>337</v>
      </c>
      <c r="Q70" s="101" t="s">
        <v>282</v>
      </c>
      <c r="R70" s="481">
        <v>2088</v>
      </c>
      <c r="S70" s="480">
        <v>1.1000000000000001</v>
      </c>
      <c r="T70" s="480">
        <v>0.6</v>
      </c>
      <c r="U70" s="481">
        <v>12</v>
      </c>
      <c r="V70" s="481">
        <v>-24</v>
      </c>
      <c r="W70" s="481">
        <v>48</v>
      </c>
      <c r="X70" s="481" t="s">
        <v>11</v>
      </c>
      <c r="Y70" s="480">
        <v>1.3</v>
      </c>
      <c r="Z70" s="481">
        <v>27</v>
      </c>
      <c r="AA70" s="481">
        <v>-21</v>
      </c>
      <c r="AB70" s="481">
        <v>75</v>
      </c>
      <c r="AC70" s="481" t="s">
        <v>11</v>
      </c>
      <c r="AD70" s="102" t="s">
        <v>282</v>
      </c>
    </row>
    <row r="71" spans="1:30" x14ac:dyDescent="0.2">
      <c r="A71" s="478" t="s">
        <v>11</v>
      </c>
      <c r="B71" s="479" t="s">
        <v>180</v>
      </c>
      <c r="C71" s="479" t="s">
        <v>73</v>
      </c>
      <c r="D71" s="481">
        <v>3</v>
      </c>
      <c r="E71" s="481">
        <v>1995</v>
      </c>
      <c r="F71" s="480">
        <v>1.1000000000000001</v>
      </c>
      <c r="G71" s="480">
        <v>0.6</v>
      </c>
      <c r="H71" s="481">
        <v>12</v>
      </c>
      <c r="I71" s="481">
        <v>-22</v>
      </c>
      <c r="J71" s="481">
        <v>46</v>
      </c>
      <c r="K71" s="481" t="s">
        <v>11</v>
      </c>
      <c r="L71" s="480">
        <v>5.3</v>
      </c>
      <c r="M71" s="481">
        <v>101</v>
      </c>
      <c r="N71" s="481">
        <v>57</v>
      </c>
      <c r="O71" s="481">
        <v>146</v>
      </c>
      <c r="P71" s="481" t="s">
        <v>337</v>
      </c>
      <c r="Q71" s="101" t="s">
        <v>282</v>
      </c>
      <c r="R71" s="481">
        <v>2086</v>
      </c>
      <c r="S71" s="480">
        <v>1.1000000000000001</v>
      </c>
      <c r="T71" s="480">
        <v>-0.2</v>
      </c>
      <c r="U71" s="481">
        <v>-3</v>
      </c>
      <c r="V71" s="481">
        <v>-39</v>
      </c>
      <c r="W71" s="481">
        <v>33</v>
      </c>
      <c r="X71" s="481" t="s">
        <v>11</v>
      </c>
      <c r="Y71" s="480">
        <v>1.2</v>
      </c>
      <c r="Z71" s="481">
        <v>25</v>
      </c>
      <c r="AA71" s="481">
        <v>-22</v>
      </c>
      <c r="AB71" s="481">
        <v>73</v>
      </c>
      <c r="AC71" s="481" t="s">
        <v>11</v>
      </c>
      <c r="AD71" s="102" t="s">
        <v>282</v>
      </c>
    </row>
    <row r="72" spans="1:30" x14ac:dyDescent="0.2">
      <c r="A72" s="478" t="s">
        <v>11</v>
      </c>
      <c r="B72" s="479" t="s">
        <v>181</v>
      </c>
      <c r="C72" s="479" t="s">
        <v>74</v>
      </c>
      <c r="D72" s="481">
        <v>1</v>
      </c>
      <c r="E72" s="481">
        <v>1999</v>
      </c>
      <c r="F72" s="480">
        <v>1.2</v>
      </c>
      <c r="G72" s="480">
        <v>-0.1</v>
      </c>
      <c r="H72" s="481">
        <v>-2</v>
      </c>
      <c r="I72" s="481">
        <v>-31</v>
      </c>
      <c r="J72" s="481">
        <v>27</v>
      </c>
      <c r="K72" s="481" t="s">
        <v>11</v>
      </c>
      <c r="L72" s="480">
        <v>5.5</v>
      </c>
      <c r="M72" s="481">
        <v>104</v>
      </c>
      <c r="N72" s="481">
        <v>60</v>
      </c>
      <c r="O72" s="481">
        <v>149</v>
      </c>
      <c r="P72" s="481" t="s">
        <v>337</v>
      </c>
      <c r="Q72" s="101" t="s">
        <v>282</v>
      </c>
      <c r="R72" s="481">
        <v>2090</v>
      </c>
      <c r="S72" s="480">
        <v>1.2</v>
      </c>
      <c r="T72" s="480">
        <v>-0.7</v>
      </c>
      <c r="U72" s="481">
        <v>-14</v>
      </c>
      <c r="V72" s="481">
        <v>-44</v>
      </c>
      <c r="W72" s="481">
        <v>17</v>
      </c>
      <c r="X72" s="481" t="s">
        <v>11</v>
      </c>
      <c r="Y72" s="480">
        <v>1.9</v>
      </c>
      <c r="Z72" s="481">
        <v>39</v>
      </c>
      <c r="AA72" s="481">
        <v>-8</v>
      </c>
      <c r="AB72" s="481">
        <v>86</v>
      </c>
      <c r="AC72" s="481" t="s">
        <v>11</v>
      </c>
      <c r="AD72" s="102" t="s">
        <v>282</v>
      </c>
    </row>
    <row r="73" spans="1:30" x14ac:dyDescent="0.2">
      <c r="A73" s="478" t="s">
        <v>11</v>
      </c>
      <c r="B73" s="479" t="s">
        <v>411</v>
      </c>
      <c r="C73" s="479" t="s">
        <v>75</v>
      </c>
      <c r="D73" s="481">
        <v>2</v>
      </c>
      <c r="E73" s="481">
        <v>1995</v>
      </c>
      <c r="F73" s="480">
        <v>1.1000000000000001</v>
      </c>
      <c r="G73" s="480">
        <v>0.2</v>
      </c>
      <c r="H73" s="481">
        <v>3</v>
      </c>
      <c r="I73" s="481">
        <v>-17</v>
      </c>
      <c r="J73" s="481">
        <v>23</v>
      </c>
      <c r="K73" s="481" t="s">
        <v>11</v>
      </c>
      <c r="L73" s="480">
        <v>4.7</v>
      </c>
      <c r="M73" s="481">
        <v>89</v>
      </c>
      <c r="N73" s="481">
        <v>46</v>
      </c>
      <c r="O73" s="481">
        <v>133</v>
      </c>
      <c r="P73" s="481" t="s">
        <v>337</v>
      </c>
      <c r="Q73" s="101" t="s">
        <v>282</v>
      </c>
      <c r="R73" s="481">
        <v>2082</v>
      </c>
      <c r="S73" s="480">
        <v>1.1000000000000001</v>
      </c>
      <c r="T73" s="480">
        <v>-0.3</v>
      </c>
      <c r="U73" s="481">
        <v>-5</v>
      </c>
      <c r="V73" s="481">
        <v>-26</v>
      </c>
      <c r="W73" s="481">
        <v>16</v>
      </c>
      <c r="X73" s="481" t="s">
        <v>11</v>
      </c>
      <c r="Y73" s="480">
        <v>1.6</v>
      </c>
      <c r="Z73" s="481">
        <v>32</v>
      </c>
      <c r="AA73" s="481">
        <v>-15</v>
      </c>
      <c r="AB73" s="481">
        <v>78</v>
      </c>
      <c r="AC73" s="481" t="s">
        <v>11</v>
      </c>
      <c r="AD73" s="102" t="s">
        <v>282</v>
      </c>
    </row>
    <row r="74" spans="1:30" x14ac:dyDescent="0.2">
      <c r="A74" s="478" t="s">
        <v>11</v>
      </c>
      <c r="B74" s="479" t="s">
        <v>182</v>
      </c>
      <c r="C74" s="479" t="s">
        <v>76</v>
      </c>
      <c r="D74" s="481">
        <v>3</v>
      </c>
      <c r="E74" s="481">
        <v>1999</v>
      </c>
      <c r="F74" s="480">
        <v>1.1000000000000001</v>
      </c>
      <c r="G74" s="480">
        <v>0.2</v>
      </c>
      <c r="H74" s="481">
        <v>4</v>
      </c>
      <c r="I74" s="481">
        <v>-15</v>
      </c>
      <c r="J74" s="481">
        <v>24</v>
      </c>
      <c r="K74" s="481" t="s">
        <v>11</v>
      </c>
      <c r="L74" s="480">
        <v>3.9</v>
      </c>
      <c r="M74" s="481">
        <v>75</v>
      </c>
      <c r="N74" s="481">
        <v>32</v>
      </c>
      <c r="O74" s="481">
        <v>118</v>
      </c>
      <c r="P74" s="481" t="s">
        <v>337</v>
      </c>
      <c r="Q74" s="101" t="s">
        <v>282</v>
      </c>
      <c r="R74" s="481">
        <v>2086</v>
      </c>
      <c r="S74" s="480">
        <v>1.1000000000000001</v>
      </c>
      <c r="T74" s="480">
        <v>0</v>
      </c>
      <c r="U74" s="481">
        <v>-1</v>
      </c>
      <c r="V74" s="481">
        <v>-21</v>
      </c>
      <c r="W74" s="481">
        <v>20</v>
      </c>
      <c r="X74" s="481" t="s">
        <v>11</v>
      </c>
      <c r="Y74" s="480">
        <v>1.2</v>
      </c>
      <c r="Z74" s="481">
        <v>24</v>
      </c>
      <c r="AA74" s="481">
        <v>-22</v>
      </c>
      <c r="AB74" s="481">
        <v>70</v>
      </c>
      <c r="AC74" s="481" t="s">
        <v>11</v>
      </c>
      <c r="AD74" s="102" t="s">
        <v>282</v>
      </c>
    </row>
    <row r="75" spans="1:30" x14ac:dyDescent="0.2">
      <c r="A75" s="478" t="s">
        <v>11</v>
      </c>
      <c r="B75" s="479" t="s">
        <v>183</v>
      </c>
      <c r="C75" s="479" t="s">
        <v>77</v>
      </c>
      <c r="D75" s="481">
        <v>1</v>
      </c>
      <c r="E75" s="481">
        <v>2009</v>
      </c>
      <c r="F75" s="480">
        <v>1.1000000000000001</v>
      </c>
      <c r="G75" s="480">
        <v>0.5</v>
      </c>
      <c r="H75" s="481">
        <v>9</v>
      </c>
      <c r="I75" s="481">
        <v>-10</v>
      </c>
      <c r="J75" s="481">
        <v>28</v>
      </c>
      <c r="K75" s="481" t="s">
        <v>11</v>
      </c>
      <c r="L75" s="480">
        <v>4.0999999999999996</v>
      </c>
      <c r="M75" s="481">
        <v>79</v>
      </c>
      <c r="N75" s="481">
        <v>36</v>
      </c>
      <c r="O75" s="481">
        <v>122</v>
      </c>
      <c r="P75" s="481" t="s">
        <v>337</v>
      </c>
      <c r="Q75" s="101" t="s">
        <v>282</v>
      </c>
      <c r="R75" s="481">
        <v>2091</v>
      </c>
      <c r="S75" s="480">
        <v>1.1000000000000001</v>
      </c>
      <c r="T75" s="480">
        <v>0.1</v>
      </c>
      <c r="U75" s="481">
        <v>2</v>
      </c>
      <c r="V75" s="481">
        <v>-18</v>
      </c>
      <c r="W75" s="481">
        <v>22</v>
      </c>
      <c r="X75" s="481" t="s">
        <v>11</v>
      </c>
      <c r="Y75" s="480">
        <v>1.5</v>
      </c>
      <c r="Z75" s="481">
        <v>31</v>
      </c>
      <c r="AA75" s="481">
        <v>-15</v>
      </c>
      <c r="AB75" s="481">
        <v>76</v>
      </c>
      <c r="AC75" s="481" t="s">
        <v>11</v>
      </c>
      <c r="AD75" s="102" t="s">
        <v>282</v>
      </c>
    </row>
    <row r="76" spans="1:30" x14ac:dyDescent="0.2">
      <c r="A76" s="478" t="s">
        <v>11</v>
      </c>
      <c r="B76" s="479" t="s">
        <v>410</v>
      </c>
      <c r="C76" s="479" t="s">
        <v>78</v>
      </c>
      <c r="D76" s="481">
        <v>2</v>
      </c>
      <c r="E76" s="481">
        <v>2017</v>
      </c>
      <c r="F76" s="480">
        <v>1.1000000000000001</v>
      </c>
      <c r="G76" s="480">
        <v>1.1000000000000001</v>
      </c>
      <c r="H76" s="481">
        <v>22</v>
      </c>
      <c r="I76" s="481">
        <v>3</v>
      </c>
      <c r="J76" s="481">
        <v>41</v>
      </c>
      <c r="K76" s="481" t="s">
        <v>337</v>
      </c>
      <c r="L76" s="480">
        <v>4.0999999999999996</v>
      </c>
      <c r="M76" s="481">
        <v>79</v>
      </c>
      <c r="N76" s="481">
        <v>35</v>
      </c>
      <c r="O76" s="481">
        <v>122</v>
      </c>
      <c r="P76" s="481" t="s">
        <v>337</v>
      </c>
      <c r="Q76" s="101" t="s">
        <v>282</v>
      </c>
      <c r="R76" s="481">
        <v>2094</v>
      </c>
      <c r="S76" s="480">
        <v>1.1000000000000001</v>
      </c>
      <c r="T76" s="480">
        <v>0.6</v>
      </c>
      <c r="U76" s="481">
        <v>12</v>
      </c>
      <c r="V76" s="481">
        <v>-8</v>
      </c>
      <c r="W76" s="481">
        <v>32</v>
      </c>
      <c r="X76" s="481" t="s">
        <v>11</v>
      </c>
      <c r="Y76" s="480">
        <v>1.4</v>
      </c>
      <c r="Z76" s="481">
        <v>30</v>
      </c>
      <c r="AA76" s="481">
        <v>-17</v>
      </c>
      <c r="AB76" s="481">
        <v>76</v>
      </c>
      <c r="AC76" s="481" t="s">
        <v>11</v>
      </c>
      <c r="AD76" s="102" t="s">
        <v>282</v>
      </c>
    </row>
    <row r="77" spans="1:30" x14ac:dyDescent="0.2">
      <c r="A77" s="478" t="s">
        <v>11</v>
      </c>
      <c r="B77" s="479" t="s">
        <v>184</v>
      </c>
      <c r="C77" s="479" t="s">
        <v>79</v>
      </c>
      <c r="D77" s="481">
        <v>3</v>
      </c>
      <c r="E77" s="481">
        <v>2031</v>
      </c>
      <c r="F77" s="480">
        <v>1.1000000000000001</v>
      </c>
      <c r="G77" s="480">
        <v>1.6</v>
      </c>
      <c r="H77" s="481">
        <v>32</v>
      </c>
      <c r="I77" s="481">
        <v>11</v>
      </c>
      <c r="J77" s="481">
        <v>53</v>
      </c>
      <c r="K77" s="481" t="s">
        <v>337</v>
      </c>
      <c r="L77" s="480">
        <v>4.3</v>
      </c>
      <c r="M77" s="481">
        <v>84</v>
      </c>
      <c r="N77" s="481">
        <v>39</v>
      </c>
      <c r="O77" s="481">
        <v>129</v>
      </c>
      <c r="P77" s="481" t="s">
        <v>337</v>
      </c>
      <c r="Q77" s="101" t="s">
        <v>282</v>
      </c>
      <c r="R77" s="481">
        <v>2103</v>
      </c>
      <c r="S77" s="480">
        <v>1.1000000000000001</v>
      </c>
      <c r="T77" s="480">
        <v>0.8</v>
      </c>
      <c r="U77" s="481">
        <v>17</v>
      </c>
      <c r="V77" s="481">
        <v>-4</v>
      </c>
      <c r="W77" s="481">
        <v>39</v>
      </c>
      <c r="X77" s="481" t="s">
        <v>11</v>
      </c>
      <c r="Y77" s="480">
        <v>1.6</v>
      </c>
      <c r="Z77" s="481">
        <v>32</v>
      </c>
      <c r="AA77" s="481">
        <v>-15</v>
      </c>
      <c r="AB77" s="481">
        <v>79</v>
      </c>
      <c r="AC77" s="481" t="s">
        <v>11</v>
      </c>
      <c r="AD77" s="102" t="s">
        <v>282</v>
      </c>
    </row>
    <row r="78" spans="1:30" x14ac:dyDescent="0.2">
      <c r="A78" s="478" t="s">
        <v>11</v>
      </c>
      <c r="B78" s="479" t="s">
        <v>185</v>
      </c>
      <c r="C78" s="479" t="s">
        <v>80</v>
      </c>
      <c r="D78" s="481">
        <v>1</v>
      </c>
      <c r="E78" s="481">
        <v>2031</v>
      </c>
      <c r="F78" s="480">
        <v>1.2</v>
      </c>
      <c r="G78" s="480">
        <v>1.1000000000000001</v>
      </c>
      <c r="H78" s="481">
        <v>22</v>
      </c>
      <c r="I78" s="481">
        <v>-1</v>
      </c>
      <c r="J78" s="481">
        <v>46</v>
      </c>
      <c r="K78" s="481" t="s">
        <v>11</v>
      </c>
      <c r="L78" s="480">
        <v>4.2</v>
      </c>
      <c r="M78" s="481">
        <v>82</v>
      </c>
      <c r="N78" s="481">
        <v>35</v>
      </c>
      <c r="O78" s="481">
        <v>128</v>
      </c>
      <c r="P78" s="481" t="s">
        <v>337</v>
      </c>
      <c r="Q78" s="101">
        <v>2010.25</v>
      </c>
      <c r="R78" s="481">
        <v>2094</v>
      </c>
      <c r="S78" s="480">
        <v>1.2</v>
      </c>
      <c r="T78" s="480">
        <v>0.1</v>
      </c>
      <c r="U78" s="481">
        <v>3</v>
      </c>
      <c r="V78" s="481">
        <v>-21</v>
      </c>
      <c r="W78" s="481">
        <v>27</v>
      </c>
      <c r="X78" s="481" t="s">
        <v>11</v>
      </c>
      <c r="Y78" s="480">
        <v>1.3</v>
      </c>
      <c r="Z78" s="481">
        <v>27</v>
      </c>
      <c r="AA78" s="481">
        <v>-21</v>
      </c>
      <c r="AB78" s="481">
        <v>76</v>
      </c>
      <c r="AC78" s="481" t="s">
        <v>11</v>
      </c>
      <c r="AD78" s="102">
        <v>2094.5</v>
      </c>
    </row>
    <row r="79" spans="1:30" x14ac:dyDescent="0.2">
      <c r="A79" s="478" t="s">
        <v>11</v>
      </c>
      <c r="B79" s="479" t="s">
        <v>413</v>
      </c>
      <c r="C79" s="479" t="s">
        <v>81</v>
      </c>
      <c r="D79" s="481">
        <v>2</v>
      </c>
      <c r="E79" s="481">
        <v>2049</v>
      </c>
      <c r="F79" s="480">
        <v>1.2</v>
      </c>
      <c r="G79" s="480">
        <v>1.6</v>
      </c>
      <c r="H79" s="481">
        <v>32</v>
      </c>
      <c r="I79" s="481">
        <v>8</v>
      </c>
      <c r="J79" s="481">
        <v>57</v>
      </c>
      <c r="K79" s="481" t="s">
        <v>337</v>
      </c>
      <c r="L79" s="480">
        <v>4.4000000000000004</v>
      </c>
      <c r="M79" s="481">
        <v>87</v>
      </c>
      <c r="N79" s="481">
        <v>41</v>
      </c>
      <c r="O79" s="481">
        <v>133</v>
      </c>
      <c r="P79" s="481" t="s">
        <v>337</v>
      </c>
      <c r="Q79" s="101"/>
      <c r="R79" s="481">
        <v>2106</v>
      </c>
      <c r="S79" s="480">
        <v>1.2</v>
      </c>
      <c r="T79" s="480">
        <v>0.6</v>
      </c>
      <c r="U79" s="481">
        <v>12</v>
      </c>
      <c r="V79" s="481">
        <v>-13</v>
      </c>
      <c r="W79" s="481">
        <v>37</v>
      </c>
      <c r="X79" s="481" t="s">
        <v>11</v>
      </c>
      <c r="Y79" s="480">
        <v>1.5</v>
      </c>
      <c r="Z79" s="481">
        <v>31</v>
      </c>
      <c r="AA79" s="481">
        <v>-17</v>
      </c>
      <c r="AB79" s="481">
        <v>79</v>
      </c>
      <c r="AC79" s="481" t="s">
        <v>11</v>
      </c>
      <c r="AD79" s="102"/>
    </row>
    <row r="80" spans="1:30" x14ac:dyDescent="0.2">
      <c r="A80" s="478" t="s">
        <v>11</v>
      </c>
      <c r="B80" s="479" t="s">
        <v>186</v>
      </c>
      <c r="C80" s="479" t="s">
        <v>82</v>
      </c>
      <c r="D80" s="481">
        <v>3</v>
      </c>
      <c r="E80" s="481">
        <v>2062</v>
      </c>
      <c r="F80" s="480">
        <v>1.2</v>
      </c>
      <c r="G80" s="480">
        <v>1.5</v>
      </c>
      <c r="H80" s="481">
        <v>31</v>
      </c>
      <c r="I80" s="481">
        <v>7</v>
      </c>
      <c r="J80" s="481">
        <v>56</v>
      </c>
      <c r="K80" s="481" t="s">
        <v>337</v>
      </c>
      <c r="L80" s="480">
        <v>4</v>
      </c>
      <c r="M80" s="481">
        <v>80</v>
      </c>
      <c r="N80" s="481">
        <v>34</v>
      </c>
      <c r="O80" s="481">
        <v>127</v>
      </c>
      <c r="P80" s="481" t="s">
        <v>337</v>
      </c>
      <c r="Q80" s="101"/>
      <c r="R80" s="481">
        <v>2113</v>
      </c>
      <c r="S80" s="480">
        <v>1.2</v>
      </c>
      <c r="T80" s="480">
        <v>0.5</v>
      </c>
      <c r="U80" s="481">
        <v>10</v>
      </c>
      <c r="V80" s="481">
        <v>-15</v>
      </c>
      <c r="W80" s="481">
        <v>35</v>
      </c>
      <c r="X80" s="481" t="s">
        <v>11</v>
      </c>
      <c r="Y80" s="480">
        <v>1.1000000000000001</v>
      </c>
      <c r="Z80" s="481">
        <v>23</v>
      </c>
      <c r="AA80" s="481">
        <v>-25</v>
      </c>
      <c r="AB80" s="481">
        <v>72</v>
      </c>
      <c r="AC80" s="481" t="s">
        <v>11</v>
      </c>
      <c r="AD80" s="102"/>
    </row>
    <row r="81" spans="1:30" x14ac:dyDescent="0.2">
      <c r="A81" s="478" t="s">
        <v>342</v>
      </c>
      <c r="B81" s="479" t="s">
        <v>179</v>
      </c>
      <c r="C81" s="479" t="s">
        <v>83</v>
      </c>
      <c r="D81" s="481">
        <v>1</v>
      </c>
      <c r="E81" s="481">
        <v>2064</v>
      </c>
      <c r="F81" s="480">
        <v>1</v>
      </c>
      <c r="G81" s="480">
        <v>1.7</v>
      </c>
      <c r="H81" s="481">
        <v>34</v>
      </c>
      <c r="I81" s="481">
        <v>-1</v>
      </c>
      <c r="J81" s="481">
        <v>68</v>
      </c>
      <c r="K81" s="481" t="s">
        <v>11</v>
      </c>
      <c r="L81" s="480">
        <v>3.1</v>
      </c>
      <c r="M81" s="481">
        <v>63</v>
      </c>
      <c r="N81" s="481">
        <v>20</v>
      </c>
      <c r="O81" s="481">
        <v>106</v>
      </c>
      <c r="P81" s="481" t="s">
        <v>337</v>
      </c>
      <c r="Q81" s="156"/>
      <c r="R81" s="481">
        <v>2110</v>
      </c>
      <c r="S81" s="480">
        <v>1</v>
      </c>
      <c r="T81" s="480">
        <v>0.8</v>
      </c>
      <c r="U81" s="481">
        <v>16</v>
      </c>
      <c r="V81" s="481">
        <v>-19</v>
      </c>
      <c r="W81" s="481">
        <v>51</v>
      </c>
      <c r="X81" s="481" t="s">
        <v>11</v>
      </c>
      <c r="Y81" s="480">
        <v>0.3</v>
      </c>
      <c r="Z81" s="481">
        <v>7</v>
      </c>
      <c r="AA81" s="481">
        <v>-38</v>
      </c>
      <c r="AB81" s="481">
        <v>52</v>
      </c>
      <c r="AC81" s="481" t="s">
        <v>11</v>
      </c>
      <c r="AD81" s="143"/>
    </row>
    <row r="82" spans="1:30" x14ac:dyDescent="0.2">
      <c r="A82" s="478" t="s">
        <v>11</v>
      </c>
      <c r="B82" s="479" t="s">
        <v>412</v>
      </c>
      <c r="C82" s="479" t="s">
        <v>962</v>
      </c>
      <c r="D82" s="481">
        <v>2</v>
      </c>
      <c r="E82" s="481">
        <v>2078</v>
      </c>
      <c r="F82" s="480">
        <v>1</v>
      </c>
      <c r="G82" s="480">
        <v>1.4</v>
      </c>
      <c r="H82" s="481">
        <v>29</v>
      </c>
      <c r="I82" s="481">
        <v>-5</v>
      </c>
      <c r="J82" s="481">
        <v>63</v>
      </c>
      <c r="K82" s="481" t="s">
        <v>11</v>
      </c>
      <c r="L82" s="480">
        <v>4.4000000000000004</v>
      </c>
      <c r="M82" s="481">
        <v>87</v>
      </c>
      <c r="N82" s="481">
        <v>49</v>
      </c>
      <c r="O82" s="481">
        <v>125</v>
      </c>
      <c r="P82" s="481" t="s">
        <v>337</v>
      </c>
      <c r="R82" s="481">
        <v>2120</v>
      </c>
      <c r="S82" s="480">
        <v>1</v>
      </c>
      <c r="T82" s="480">
        <v>0.7</v>
      </c>
      <c r="U82" s="481">
        <v>14</v>
      </c>
      <c r="V82" s="481">
        <v>-21</v>
      </c>
      <c r="W82" s="481">
        <v>48</v>
      </c>
      <c r="X82" s="481" t="s">
        <v>11</v>
      </c>
      <c r="Y82" s="480">
        <v>1.6</v>
      </c>
      <c r="Z82" s="481">
        <v>32</v>
      </c>
      <c r="AA82" s="481">
        <v>-7</v>
      </c>
      <c r="AB82" s="481">
        <v>72</v>
      </c>
      <c r="AC82" s="481" t="s">
        <v>11</v>
      </c>
    </row>
    <row r="83" spans="1:30" x14ac:dyDescent="0.2">
      <c r="A83" s="478" t="s">
        <v>11</v>
      </c>
      <c r="B83" s="479" t="s">
        <v>180</v>
      </c>
      <c r="C83" s="479" t="s">
        <v>963</v>
      </c>
      <c r="D83" s="481">
        <v>3</v>
      </c>
      <c r="E83" s="481">
        <v>2083</v>
      </c>
      <c r="F83" s="480">
        <v>1</v>
      </c>
      <c r="G83" s="480">
        <v>1</v>
      </c>
      <c r="H83" s="481">
        <v>20</v>
      </c>
      <c r="I83" s="481">
        <v>-13</v>
      </c>
      <c r="J83" s="481">
        <v>53</v>
      </c>
      <c r="K83" s="481" t="s">
        <v>11</v>
      </c>
      <c r="L83" s="480">
        <v>4.4000000000000004</v>
      </c>
      <c r="M83" s="481">
        <v>88</v>
      </c>
      <c r="N83" s="481">
        <v>50</v>
      </c>
      <c r="O83" s="481">
        <v>126</v>
      </c>
      <c r="P83" s="481" t="s">
        <v>337</v>
      </c>
      <c r="R83" s="481">
        <v>2120</v>
      </c>
      <c r="S83" s="480">
        <v>1</v>
      </c>
      <c r="T83" s="480">
        <v>0.3</v>
      </c>
      <c r="U83" s="481">
        <v>7</v>
      </c>
      <c r="V83" s="481">
        <v>-27</v>
      </c>
      <c r="W83" s="481">
        <v>41</v>
      </c>
      <c r="X83" s="481" t="s">
        <v>11</v>
      </c>
      <c r="Y83" s="480">
        <v>1.6</v>
      </c>
      <c r="Z83" s="481">
        <v>34</v>
      </c>
      <c r="AA83" s="481">
        <v>-6</v>
      </c>
      <c r="AB83" s="481">
        <v>73</v>
      </c>
      <c r="AC83" s="481" t="s">
        <v>11</v>
      </c>
    </row>
    <row r="84" spans="1:30" x14ac:dyDescent="0.2">
      <c r="A84" s="478" t="s">
        <v>11</v>
      </c>
      <c r="B84" s="479" t="s">
        <v>181</v>
      </c>
      <c r="C84" s="479" t="s">
        <v>964</v>
      </c>
      <c r="D84" s="481">
        <v>1</v>
      </c>
      <c r="E84" s="481">
        <v>2095</v>
      </c>
      <c r="F84" s="480">
        <v>1.1000000000000001</v>
      </c>
      <c r="G84" s="480">
        <v>1.5</v>
      </c>
      <c r="H84" s="481">
        <v>31</v>
      </c>
      <c r="I84" s="481">
        <v>7</v>
      </c>
      <c r="J84" s="481">
        <v>54</v>
      </c>
      <c r="K84" s="481" t="s">
        <v>337</v>
      </c>
      <c r="L84" s="480">
        <v>4.8</v>
      </c>
      <c r="M84" s="481">
        <v>96</v>
      </c>
      <c r="N84" s="481">
        <v>55</v>
      </c>
      <c r="O84" s="481">
        <v>137</v>
      </c>
      <c r="P84" s="481" t="s">
        <v>337</v>
      </c>
      <c r="R84" s="481">
        <v>2119</v>
      </c>
      <c r="S84" s="480">
        <v>1.1000000000000001</v>
      </c>
      <c r="T84" s="480">
        <v>0.4</v>
      </c>
      <c r="U84" s="481">
        <v>9</v>
      </c>
      <c r="V84" s="481">
        <v>-15</v>
      </c>
      <c r="W84" s="481">
        <v>33</v>
      </c>
      <c r="X84" s="481" t="s">
        <v>11</v>
      </c>
      <c r="Y84" s="480">
        <v>1.4</v>
      </c>
      <c r="Z84" s="481">
        <v>29</v>
      </c>
      <c r="AA84" s="481">
        <v>-13</v>
      </c>
      <c r="AB84" s="481">
        <v>71</v>
      </c>
      <c r="AC84" s="481" t="s">
        <v>11</v>
      </c>
    </row>
    <row r="85" spans="1:30" x14ac:dyDescent="0.2">
      <c r="A85" s="478" t="s">
        <v>11</v>
      </c>
      <c r="B85" s="479" t="s">
        <v>411</v>
      </c>
      <c r="C85" s="479" t="s">
        <v>965</v>
      </c>
      <c r="D85" s="481">
        <v>2</v>
      </c>
      <c r="E85" s="481">
        <v>2102</v>
      </c>
      <c r="F85" s="480">
        <v>1.1000000000000001</v>
      </c>
      <c r="G85" s="480">
        <v>1.1000000000000001</v>
      </c>
      <c r="H85" s="481">
        <v>23</v>
      </c>
      <c r="I85" s="481">
        <v>-2</v>
      </c>
      <c r="J85" s="481">
        <v>49</v>
      </c>
      <c r="K85" s="481" t="s">
        <v>11</v>
      </c>
      <c r="L85" s="480">
        <v>5.4</v>
      </c>
      <c r="M85" s="481">
        <v>107</v>
      </c>
      <c r="N85" s="481">
        <v>66</v>
      </c>
      <c r="O85" s="481">
        <v>148</v>
      </c>
      <c r="P85" s="481" t="s">
        <v>337</v>
      </c>
      <c r="R85" s="481">
        <v>2112</v>
      </c>
      <c r="S85" s="480">
        <v>1.1000000000000001</v>
      </c>
      <c r="T85" s="480">
        <v>-0.4</v>
      </c>
      <c r="U85" s="481">
        <v>-8</v>
      </c>
      <c r="V85" s="481">
        <v>-34</v>
      </c>
      <c r="W85" s="481">
        <v>17</v>
      </c>
      <c r="X85" s="481" t="s">
        <v>11</v>
      </c>
      <c r="Y85" s="480">
        <v>1.4</v>
      </c>
      <c r="Z85" s="481">
        <v>29</v>
      </c>
      <c r="AA85" s="481">
        <v>-13</v>
      </c>
      <c r="AB85" s="481">
        <v>72</v>
      </c>
      <c r="AC85" s="481" t="s">
        <v>11</v>
      </c>
    </row>
    <row r="86" spans="1:30" x14ac:dyDescent="0.2">
      <c r="A86" s="478" t="s">
        <v>11</v>
      </c>
      <c r="B86" s="479" t="s">
        <v>182</v>
      </c>
      <c r="C86" s="479" t="s">
        <v>966</v>
      </c>
      <c r="D86" s="481">
        <v>3</v>
      </c>
      <c r="E86" s="481">
        <v>2110</v>
      </c>
      <c r="F86" s="480">
        <v>1.2</v>
      </c>
      <c r="G86" s="480">
        <v>1.3</v>
      </c>
      <c r="H86" s="481">
        <v>27</v>
      </c>
      <c r="I86" s="481">
        <v>-1</v>
      </c>
      <c r="J86" s="481">
        <v>55</v>
      </c>
      <c r="K86" s="481" t="s">
        <v>11</v>
      </c>
      <c r="L86" s="480">
        <v>5.6</v>
      </c>
      <c r="M86" s="481">
        <v>111</v>
      </c>
      <c r="N86" s="481">
        <v>69</v>
      </c>
      <c r="O86" s="481">
        <v>154</v>
      </c>
      <c r="P86" s="481" t="s">
        <v>337</v>
      </c>
      <c r="R86" s="481">
        <v>2110</v>
      </c>
      <c r="S86" s="480">
        <v>1.2</v>
      </c>
      <c r="T86" s="480">
        <v>-0.5</v>
      </c>
      <c r="U86" s="481">
        <v>-10</v>
      </c>
      <c r="V86" s="481">
        <v>-37</v>
      </c>
      <c r="W86" s="481">
        <v>18</v>
      </c>
      <c r="X86" s="481" t="s">
        <v>11</v>
      </c>
      <c r="Y86" s="480">
        <v>1.2</v>
      </c>
      <c r="Z86" s="481">
        <v>25</v>
      </c>
      <c r="AA86" s="481">
        <v>-19</v>
      </c>
      <c r="AB86" s="481">
        <v>68</v>
      </c>
      <c r="AC86" s="481"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595</v>
      </c>
      <c r="B4" s="4"/>
      <c r="C4" s="4"/>
      <c r="D4" s="4"/>
    </row>
    <row r="5" spans="1:30" hidden="1" x14ac:dyDescent="0.2">
      <c r="A5" s="1" t="s">
        <v>563</v>
      </c>
      <c r="B5" s="1" t="s">
        <v>958</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82" t="s">
        <v>192</v>
      </c>
      <c r="B9" s="483" t="s">
        <v>179</v>
      </c>
      <c r="C9" s="483" t="s">
        <v>12</v>
      </c>
      <c r="D9" s="485">
        <v>1</v>
      </c>
      <c r="E9" s="485">
        <v>1244</v>
      </c>
      <c r="F9" s="484">
        <v>1</v>
      </c>
      <c r="G9" s="484"/>
      <c r="H9" s="485"/>
      <c r="I9" s="485"/>
      <c r="J9" s="485"/>
      <c r="K9" s="485" t="s">
        <v>11</v>
      </c>
      <c r="L9" s="484"/>
      <c r="M9" s="485"/>
      <c r="N9" s="485"/>
      <c r="O9" s="485"/>
      <c r="P9" s="485" t="s">
        <v>11</v>
      </c>
      <c r="Q9" s="152" t="s">
        <v>282</v>
      </c>
      <c r="R9" s="485">
        <v>1829</v>
      </c>
      <c r="S9" s="484">
        <v>1</v>
      </c>
      <c r="T9" s="484"/>
      <c r="U9" s="485"/>
      <c r="V9" s="485"/>
      <c r="W9" s="485"/>
      <c r="X9" s="485" t="s">
        <v>11</v>
      </c>
      <c r="Y9" s="484"/>
      <c r="Z9" s="485"/>
      <c r="AA9" s="485"/>
      <c r="AB9" s="485"/>
      <c r="AC9" s="485" t="s">
        <v>11</v>
      </c>
      <c r="AD9" s="102" t="s">
        <v>282</v>
      </c>
    </row>
    <row r="10" spans="1:30" x14ac:dyDescent="0.2">
      <c r="A10" s="482" t="s">
        <v>11</v>
      </c>
      <c r="B10" s="483" t="s">
        <v>412</v>
      </c>
      <c r="C10" s="483" t="s">
        <v>13</v>
      </c>
      <c r="D10" s="485">
        <v>2</v>
      </c>
      <c r="E10" s="485">
        <v>1254</v>
      </c>
      <c r="F10" s="484">
        <v>1</v>
      </c>
      <c r="G10" s="484"/>
      <c r="H10" s="485"/>
      <c r="I10" s="485"/>
      <c r="J10" s="485"/>
      <c r="K10" s="485" t="s">
        <v>11</v>
      </c>
      <c r="L10" s="484"/>
      <c r="M10" s="485"/>
      <c r="N10" s="485"/>
      <c r="O10" s="485"/>
      <c r="P10" s="485" t="s">
        <v>11</v>
      </c>
      <c r="Q10" s="101" t="s">
        <v>282</v>
      </c>
      <c r="R10" s="485">
        <v>1837</v>
      </c>
      <c r="S10" s="484">
        <v>1</v>
      </c>
      <c r="T10" s="484"/>
      <c r="U10" s="485"/>
      <c r="V10" s="485"/>
      <c r="W10" s="485"/>
      <c r="X10" s="485" t="s">
        <v>11</v>
      </c>
      <c r="Y10" s="484"/>
      <c r="Z10" s="485"/>
      <c r="AA10" s="485"/>
      <c r="AB10" s="485"/>
      <c r="AC10" s="485" t="s">
        <v>11</v>
      </c>
      <c r="AD10" s="102" t="s">
        <v>282</v>
      </c>
    </row>
    <row r="11" spans="1:30" x14ac:dyDescent="0.2">
      <c r="A11" s="482" t="s">
        <v>11</v>
      </c>
      <c r="B11" s="483" t="s">
        <v>180</v>
      </c>
      <c r="C11" s="483" t="s">
        <v>14</v>
      </c>
      <c r="D11" s="485">
        <v>3</v>
      </c>
      <c r="E11" s="485">
        <v>1252</v>
      </c>
      <c r="F11" s="484">
        <v>1</v>
      </c>
      <c r="G11" s="484"/>
      <c r="H11" s="485"/>
      <c r="I11" s="485"/>
      <c r="J11" s="485"/>
      <c r="K11" s="485" t="s">
        <v>11</v>
      </c>
      <c r="L11" s="484"/>
      <c r="M11" s="485"/>
      <c r="N11" s="485"/>
      <c r="O11" s="485"/>
      <c r="P11" s="485" t="s">
        <v>11</v>
      </c>
      <c r="Q11" s="101" t="s">
        <v>282</v>
      </c>
      <c r="R11" s="485">
        <v>1827</v>
      </c>
      <c r="S11" s="484">
        <v>1</v>
      </c>
      <c r="T11" s="484"/>
      <c r="U11" s="485"/>
      <c r="V11" s="485"/>
      <c r="W11" s="485"/>
      <c r="X11" s="485" t="s">
        <v>11</v>
      </c>
      <c r="Y11" s="484"/>
      <c r="Z11" s="485"/>
      <c r="AA11" s="485"/>
      <c r="AB11" s="485"/>
      <c r="AC11" s="485" t="s">
        <v>11</v>
      </c>
      <c r="AD11" s="102" t="s">
        <v>282</v>
      </c>
    </row>
    <row r="12" spans="1:30" x14ac:dyDescent="0.2">
      <c r="A12" s="482" t="s">
        <v>11</v>
      </c>
      <c r="B12" s="483" t="s">
        <v>181</v>
      </c>
      <c r="C12" s="483" t="s">
        <v>15</v>
      </c>
      <c r="D12" s="485">
        <v>1</v>
      </c>
      <c r="E12" s="485">
        <v>1262</v>
      </c>
      <c r="F12" s="484">
        <v>1</v>
      </c>
      <c r="G12" s="484">
        <v>1.5</v>
      </c>
      <c r="H12" s="485">
        <v>19</v>
      </c>
      <c r="I12" s="485">
        <v>2</v>
      </c>
      <c r="J12" s="485">
        <v>35</v>
      </c>
      <c r="K12" s="485" t="s">
        <v>337</v>
      </c>
      <c r="L12" s="484"/>
      <c r="M12" s="485"/>
      <c r="N12" s="485"/>
      <c r="O12" s="485"/>
      <c r="P12" s="485" t="s">
        <v>11</v>
      </c>
      <c r="Q12" s="101" t="s">
        <v>282</v>
      </c>
      <c r="R12" s="485">
        <v>1835</v>
      </c>
      <c r="S12" s="484">
        <v>1</v>
      </c>
      <c r="T12" s="484">
        <v>0.3</v>
      </c>
      <c r="U12" s="485">
        <v>6</v>
      </c>
      <c r="V12" s="485">
        <v>-18</v>
      </c>
      <c r="W12" s="485">
        <v>30</v>
      </c>
      <c r="X12" s="485" t="s">
        <v>11</v>
      </c>
      <c r="Y12" s="484"/>
      <c r="Z12" s="485"/>
      <c r="AA12" s="485"/>
      <c r="AB12" s="485"/>
      <c r="AC12" s="485" t="s">
        <v>11</v>
      </c>
      <c r="AD12" s="102" t="s">
        <v>282</v>
      </c>
    </row>
    <row r="13" spans="1:30" x14ac:dyDescent="0.2">
      <c r="A13" s="482" t="s">
        <v>11</v>
      </c>
      <c r="B13" s="483" t="s">
        <v>411</v>
      </c>
      <c r="C13" s="483" t="s">
        <v>16</v>
      </c>
      <c r="D13" s="485">
        <v>2</v>
      </c>
      <c r="E13" s="485">
        <v>1273</v>
      </c>
      <c r="F13" s="484">
        <v>1</v>
      </c>
      <c r="G13" s="484">
        <v>1.5</v>
      </c>
      <c r="H13" s="485">
        <v>18</v>
      </c>
      <c r="I13" s="485">
        <v>1</v>
      </c>
      <c r="J13" s="485">
        <v>36</v>
      </c>
      <c r="K13" s="485" t="s">
        <v>337</v>
      </c>
      <c r="L13" s="484"/>
      <c r="M13" s="485"/>
      <c r="N13" s="485"/>
      <c r="O13" s="485"/>
      <c r="P13" s="485" t="s">
        <v>11</v>
      </c>
      <c r="Q13" s="101" t="s">
        <v>282</v>
      </c>
      <c r="R13" s="485">
        <v>1845</v>
      </c>
      <c r="S13" s="484">
        <v>1</v>
      </c>
      <c r="T13" s="484">
        <v>0.4</v>
      </c>
      <c r="U13" s="485">
        <v>8</v>
      </c>
      <c r="V13" s="485">
        <v>-18</v>
      </c>
      <c r="W13" s="485">
        <v>33</v>
      </c>
      <c r="X13" s="485" t="s">
        <v>11</v>
      </c>
      <c r="Y13" s="484"/>
      <c r="Z13" s="485"/>
      <c r="AA13" s="485"/>
      <c r="AB13" s="485"/>
      <c r="AC13" s="485" t="s">
        <v>11</v>
      </c>
      <c r="AD13" s="102" t="s">
        <v>282</v>
      </c>
    </row>
    <row r="14" spans="1:30" x14ac:dyDescent="0.2">
      <c r="A14" s="482" t="s">
        <v>11</v>
      </c>
      <c r="B14" s="483" t="s">
        <v>182</v>
      </c>
      <c r="C14" s="483" t="s">
        <v>17</v>
      </c>
      <c r="D14" s="485">
        <v>3</v>
      </c>
      <c r="E14" s="485">
        <v>1273</v>
      </c>
      <c r="F14" s="484">
        <v>1</v>
      </c>
      <c r="G14" s="484">
        <v>1.7</v>
      </c>
      <c r="H14" s="485">
        <v>21</v>
      </c>
      <c r="I14" s="485">
        <v>4</v>
      </c>
      <c r="J14" s="485">
        <v>38</v>
      </c>
      <c r="K14" s="485" t="s">
        <v>337</v>
      </c>
      <c r="L14" s="484"/>
      <c r="M14" s="485"/>
      <c r="N14" s="485"/>
      <c r="O14" s="485"/>
      <c r="P14" s="485" t="s">
        <v>11</v>
      </c>
      <c r="Q14" s="101" t="s">
        <v>282</v>
      </c>
      <c r="R14" s="485">
        <v>1841</v>
      </c>
      <c r="S14" s="484">
        <v>1</v>
      </c>
      <c r="T14" s="484">
        <v>0.8</v>
      </c>
      <c r="U14" s="485">
        <v>14</v>
      </c>
      <c r="V14" s="485">
        <v>-11</v>
      </c>
      <c r="W14" s="485">
        <v>39</v>
      </c>
      <c r="X14" s="485" t="s">
        <v>11</v>
      </c>
      <c r="Y14" s="484"/>
      <c r="Z14" s="485"/>
      <c r="AA14" s="485"/>
      <c r="AB14" s="485"/>
      <c r="AC14" s="485" t="s">
        <v>11</v>
      </c>
      <c r="AD14" s="102" t="s">
        <v>282</v>
      </c>
    </row>
    <row r="15" spans="1:30" x14ac:dyDescent="0.2">
      <c r="A15" s="482" t="s">
        <v>11</v>
      </c>
      <c r="B15" s="483" t="s">
        <v>183</v>
      </c>
      <c r="C15" s="483" t="s">
        <v>18</v>
      </c>
      <c r="D15" s="485">
        <v>1</v>
      </c>
      <c r="E15" s="485">
        <v>1270</v>
      </c>
      <c r="F15" s="484">
        <v>1</v>
      </c>
      <c r="G15" s="484">
        <v>0.6</v>
      </c>
      <c r="H15" s="485">
        <v>7</v>
      </c>
      <c r="I15" s="485">
        <v>-10</v>
      </c>
      <c r="J15" s="485">
        <v>25</v>
      </c>
      <c r="K15" s="485" t="s">
        <v>11</v>
      </c>
      <c r="L15" s="484"/>
      <c r="M15" s="485"/>
      <c r="N15" s="485"/>
      <c r="O15" s="485"/>
      <c r="P15" s="485" t="s">
        <v>11</v>
      </c>
      <c r="Q15" s="101" t="s">
        <v>282</v>
      </c>
      <c r="R15" s="485">
        <v>1827</v>
      </c>
      <c r="S15" s="484">
        <v>1</v>
      </c>
      <c r="T15" s="484">
        <v>-0.5</v>
      </c>
      <c r="U15" s="485">
        <v>-9</v>
      </c>
      <c r="V15" s="485">
        <v>-34</v>
      </c>
      <c r="W15" s="485">
        <v>17</v>
      </c>
      <c r="X15" s="485" t="s">
        <v>11</v>
      </c>
      <c r="Y15" s="484"/>
      <c r="Z15" s="485"/>
      <c r="AA15" s="485"/>
      <c r="AB15" s="485"/>
      <c r="AC15" s="485" t="s">
        <v>11</v>
      </c>
      <c r="AD15" s="102" t="s">
        <v>282</v>
      </c>
    </row>
    <row r="16" spans="1:30" x14ac:dyDescent="0.2">
      <c r="A16" s="482" t="s">
        <v>11</v>
      </c>
      <c r="B16" s="483" t="s">
        <v>410</v>
      </c>
      <c r="C16" s="483" t="s">
        <v>19</v>
      </c>
      <c r="D16" s="485">
        <v>2</v>
      </c>
      <c r="E16" s="485">
        <v>1276</v>
      </c>
      <c r="F16" s="484">
        <v>1</v>
      </c>
      <c r="G16" s="484">
        <v>0.3</v>
      </c>
      <c r="H16" s="485">
        <v>3</v>
      </c>
      <c r="I16" s="485">
        <v>-14</v>
      </c>
      <c r="J16" s="485">
        <v>21</v>
      </c>
      <c r="K16" s="485" t="s">
        <v>11</v>
      </c>
      <c r="L16" s="484"/>
      <c r="M16" s="485"/>
      <c r="N16" s="485"/>
      <c r="O16" s="485"/>
      <c r="P16" s="485" t="s">
        <v>11</v>
      </c>
      <c r="Q16" s="101" t="s">
        <v>282</v>
      </c>
      <c r="R16" s="485">
        <v>1826</v>
      </c>
      <c r="S16" s="484">
        <v>1</v>
      </c>
      <c r="T16" s="484">
        <v>-1</v>
      </c>
      <c r="U16" s="485">
        <v>-19</v>
      </c>
      <c r="V16" s="485">
        <v>-44</v>
      </c>
      <c r="W16" s="485">
        <v>7</v>
      </c>
      <c r="X16" s="485" t="s">
        <v>11</v>
      </c>
      <c r="Y16" s="484"/>
      <c r="Z16" s="485"/>
      <c r="AA16" s="485"/>
      <c r="AB16" s="485"/>
      <c r="AC16" s="485" t="s">
        <v>11</v>
      </c>
      <c r="AD16" s="102" t="s">
        <v>282</v>
      </c>
    </row>
    <row r="17" spans="1:30" x14ac:dyDescent="0.2">
      <c r="A17" s="482" t="s">
        <v>11</v>
      </c>
      <c r="B17" s="483" t="s">
        <v>184</v>
      </c>
      <c r="C17" s="483" t="s">
        <v>20</v>
      </c>
      <c r="D17" s="485">
        <v>3</v>
      </c>
      <c r="E17" s="485">
        <v>1287</v>
      </c>
      <c r="F17" s="484">
        <v>1</v>
      </c>
      <c r="G17" s="484">
        <v>1.1000000000000001</v>
      </c>
      <c r="H17" s="485">
        <v>14</v>
      </c>
      <c r="I17" s="485">
        <v>-4</v>
      </c>
      <c r="J17" s="485">
        <v>32</v>
      </c>
      <c r="K17" s="485" t="s">
        <v>11</v>
      </c>
      <c r="L17" s="484"/>
      <c r="M17" s="485"/>
      <c r="N17" s="485"/>
      <c r="O17" s="485"/>
      <c r="P17" s="485" t="s">
        <v>11</v>
      </c>
      <c r="Q17" s="101" t="s">
        <v>282</v>
      </c>
      <c r="R17" s="485">
        <v>1832</v>
      </c>
      <c r="S17" s="484">
        <v>1</v>
      </c>
      <c r="T17" s="484">
        <v>-0.5</v>
      </c>
      <c r="U17" s="485">
        <v>-9</v>
      </c>
      <c r="V17" s="485">
        <v>-35</v>
      </c>
      <c r="W17" s="485">
        <v>17</v>
      </c>
      <c r="X17" s="485" t="s">
        <v>11</v>
      </c>
      <c r="Y17" s="484"/>
      <c r="Z17" s="485"/>
      <c r="AA17" s="485"/>
      <c r="AB17" s="485"/>
      <c r="AC17" s="485" t="s">
        <v>11</v>
      </c>
      <c r="AD17" s="102" t="s">
        <v>282</v>
      </c>
    </row>
    <row r="18" spans="1:30" x14ac:dyDescent="0.2">
      <c r="A18" s="482" t="s">
        <v>11</v>
      </c>
      <c r="B18" s="483" t="s">
        <v>185</v>
      </c>
      <c r="C18" s="483" t="s">
        <v>21</v>
      </c>
      <c r="D18" s="485">
        <v>1</v>
      </c>
      <c r="E18" s="485">
        <v>1295</v>
      </c>
      <c r="F18" s="484">
        <v>1</v>
      </c>
      <c r="G18" s="484">
        <v>2</v>
      </c>
      <c r="H18" s="485">
        <v>25</v>
      </c>
      <c r="I18" s="485">
        <v>9</v>
      </c>
      <c r="J18" s="485">
        <v>42</v>
      </c>
      <c r="K18" s="485" t="s">
        <v>337</v>
      </c>
      <c r="L18" s="484"/>
      <c r="M18" s="485"/>
      <c r="N18" s="485"/>
      <c r="O18" s="485"/>
      <c r="P18" s="485" t="s">
        <v>11</v>
      </c>
      <c r="Q18" s="101">
        <v>1267.75</v>
      </c>
      <c r="R18" s="485">
        <v>1831</v>
      </c>
      <c r="S18" s="484">
        <v>1</v>
      </c>
      <c r="T18" s="484">
        <v>0.2</v>
      </c>
      <c r="U18" s="485">
        <v>4</v>
      </c>
      <c r="V18" s="485">
        <v>-19</v>
      </c>
      <c r="W18" s="485">
        <v>27</v>
      </c>
      <c r="X18" s="485" t="s">
        <v>11</v>
      </c>
      <c r="Y18" s="484"/>
      <c r="Z18" s="485"/>
      <c r="AA18" s="485"/>
      <c r="AB18" s="485"/>
      <c r="AC18" s="485" t="s">
        <v>11</v>
      </c>
      <c r="AD18" s="102">
        <v>1830.5</v>
      </c>
    </row>
    <row r="19" spans="1:30" x14ac:dyDescent="0.2">
      <c r="A19" s="482" t="s">
        <v>11</v>
      </c>
      <c r="B19" s="483" t="s">
        <v>413</v>
      </c>
      <c r="C19" s="483" t="s">
        <v>22</v>
      </c>
      <c r="D19" s="485">
        <v>2</v>
      </c>
      <c r="E19" s="485">
        <v>1310</v>
      </c>
      <c r="F19" s="484">
        <v>0.9</v>
      </c>
      <c r="G19" s="484">
        <v>2.7</v>
      </c>
      <c r="H19" s="485">
        <v>34</v>
      </c>
      <c r="I19" s="485">
        <v>18</v>
      </c>
      <c r="J19" s="485">
        <v>51</v>
      </c>
      <c r="K19" s="485" t="s">
        <v>337</v>
      </c>
      <c r="L19" s="484"/>
      <c r="M19" s="485"/>
      <c r="N19" s="485"/>
      <c r="O19" s="485"/>
      <c r="P19" s="485" t="s">
        <v>11</v>
      </c>
      <c r="Q19" s="101" t="s">
        <v>282</v>
      </c>
      <c r="R19" s="485">
        <v>1838</v>
      </c>
      <c r="S19" s="484">
        <v>0.9</v>
      </c>
      <c r="T19" s="484">
        <v>0.7</v>
      </c>
      <c r="U19" s="485">
        <v>12</v>
      </c>
      <c r="V19" s="485">
        <v>-11</v>
      </c>
      <c r="W19" s="485">
        <v>36</v>
      </c>
      <c r="X19" s="485" t="s">
        <v>11</v>
      </c>
      <c r="Y19" s="484"/>
      <c r="Z19" s="485"/>
      <c r="AA19" s="485"/>
      <c r="AB19" s="485"/>
      <c r="AC19" s="485" t="s">
        <v>11</v>
      </c>
      <c r="AD19" s="102" t="s">
        <v>282</v>
      </c>
    </row>
    <row r="20" spans="1:30" x14ac:dyDescent="0.2">
      <c r="A20" s="482" t="s">
        <v>11</v>
      </c>
      <c r="B20" s="483" t="s">
        <v>186</v>
      </c>
      <c r="C20" s="483" t="s">
        <v>23</v>
      </c>
      <c r="D20" s="485">
        <v>3</v>
      </c>
      <c r="E20" s="485">
        <v>1323</v>
      </c>
      <c r="F20" s="484">
        <v>0.9</v>
      </c>
      <c r="G20" s="484">
        <v>2.8</v>
      </c>
      <c r="H20" s="485">
        <v>36</v>
      </c>
      <c r="I20" s="485">
        <v>19</v>
      </c>
      <c r="J20" s="485">
        <v>52</v>
      </c>
      <c r="K20" s="485" t="s">
        <v>337</v>
      </c>
      <c r="L20" s="484"/>
      <c r="M20" s="485"/>
      <c r="N20" s="485"/>
      <c r="O20" s="485"/>
      <c r="P20" s="485" t="s">
        <v>11</v>
      </c>
      <c r="Q20" s="101" t="s">
        <v>282</v>
      </c>
      <c r="R20" s="485">
        <v>1842</v>
      </c>
      <c r="S20" s="484">
        <v>0.9</v>
      </c>
      <c r="T20" s="484">
        <v>0.6</v>
      </c>
      <c r="U20" s="485">
        <v>11</v>
      </c>
      <c r="V20" s="485">
        <v>-13</v>
      </c>
      <c r="W20" s="485">
        <v>34</v>
      </c>
      <c r="X20" s="485" t="s">
        <v>11</v>
      </c>
      <c r="Y20" s="484"/>
      <c r="Z20" s="485"/>
      <c r="AA20" s="485"/>
      <c r="AB20" s="485"/>
      <c r="AC20" s="485" t="s">
        <v>11</v>
      </c>
      <c r="AD20" s="102" t="s">
        <v>282</v>
      </c>
    </row>
    <row r="21" spans="1:30" x14ac:dyDescent="0.2">
      <c r="A21" s="482" t="s">
        <v>190</v>
      </c>
      <c r="B21" s="483" t="s">
        <v>179</v>
      </c>
      <c r="C21" s="483" t="s">
        <v>24</v>
      </c>
      <c r="D21" s="485">
        <v>1</v>
      </c>
      <c r="E21" s="485">
        <v>1338</v>
      </c>
      <c r="F21" s="484">
        <v>0.9</v>
      </c>
      <c r="G21" s="484">
        <v>3.3</v>
      </c>
      <c r="H21" s="485">
        <v>43</v>
      </c>
      <c r="I21" s="485">
        <v>26</v>
      </c>
      <c r="J21" s="485">
        <v>60</v>
      </c>
      <c r="K21" s="485" t="s">
        <v>337</v>
      </c>
      <c r="L21" s="484">
        <v>7.6</v>
      </c>
      <c r="M21" s="485">
        <v>95</v>
      </c>
      <c r="N21" s="485">
        <v>71</v>
      </c>
      <c r="O21" s="485">
        <v>118</v>
      </c>
      <c r="P21" s="485" t="s">
        <v>337</v>
      </c>
      <c r="Q21" s="101" t="s">
        <v>282</v>
      </c>
      <c r="R21" s="485">
        <v>1852</v>
      </c>
      <c r="S21" s="484">
        <v>0.9</v>
      </c>
      <c r="T21" s="484">
        <v>1.2</v>
      </c>
      <c r="U21" s="485">
        <v>21</v>
      </c>
      <c r="V21" s="485">
        <v>-3</v>
      </c>
      <c r="W21" s="485">
        <v>45</v>
      </c>
      <c r="X21" s="485" t="s">
        <v>11</v>
      </c>
      <c r="Y21" s="484">
        <v>1.2</v>
      </c>
      <c r="Z21" s="485">
        <v>23</v>
      </c>
      <c r="AA21" s="485">
        <v>-10</v>
      </c>
      <c r="AB21" s="485">
        <v>56</v>
      </c>
      <c r="AC21" s="485" t="s">
        <v>11</v>
      </c>
      <c r="AD21" s="102" t="s">
        <v>282</v>
      </c>
    </row>
    <row r="22" spans="1:30" x14ac:dyDescent="0.2">
      <c r="A22" s="482" t="s">
        <v>11</v>
      </c>
      <c r="B22" s="483" t="s">
        <v>412</v>
      </c>
      <c r="C22" s="483" t="s">
        <v>25</v>
      </c>
      <c r="D22" s="485">
        <v>2</v>
      </c>
      <c r="E22" s="485">
        <v>1350</v>
      </c>
      <c r="F22" s="484">
        <v>0.9</v>
      </c>
      <c r="G22" s="484">
        <v>3</v>
      </c>
      <c r="H22" s="485">
        <v>39</v>
      </c>
      <c r="I22" s="485">
        <v>23</v>
      </c>
      <c r="J22" s="485">
        <v>55</v>
      </c>
      <c r="K22" s="485" t="s">
        <v>337</v>
      </c>
      <c r="L22" s="484">
        <v>7.6</v>
      </c>
      <c r="M22" s="485">
        <v>95</v>
      </c>
      <c r="N22" s="485">
        <v>73</v>
      </c>
      <c r="O22" s="485">
        <v>117</v>
      </c>
      <c r="P22" s="485" t="s">
        <v>337</v>
      </c>
      <c r="Q22" s="101" t="s">
        <v>282</v>
      </c>
      <c r="R22" s="485">
        <v>1858</v>
      </c>
      <c r="S22" s="484">
        <v>0.9</v>
      </c>
      <c r="T22" s="484">
        <v>1</v>
      </c>
      <c r="U22" s="485">
        <v>19</v>
      </c>
      <c r="V22" s="485">
        <v>-3</v>
      </c>
      <c r="W22" s="485">
        <v>41</v>
      </c>
      <c r="X22" s="485" t="s">
        <v>11</v>
      </c>
      <c r="Y22" s="484">
        <v>1.1000000000000001</v>
      </c>
      <c r="Z22" s="485">
        <v>21</v>
      </c>
      <c r="AA22" s="485">
        <v>-11</v>
      </c>
      <c r="AB22" s="485">
        <v>52</v>
      </c>
      <c r="AC22" s="485" t="s">
        <v>11</v>
      </c>
      <c r="AD22" s="102" t="s">
        <v>282</v>
      </c>
    </row>
    <row r="23" spans="1:30" x14ac:dyDescent="0.2">
      <c r="A23" s="482" t="s">
        <v>11</v>
      </c>
      <c r="B23" s="483" t="s">
        <v>180</v>
      </c>
      <c r="C23" s="483" t="s">
        <v>26</v>
      </c>
      <c r="D23" s="485">
        <v>3</v>
      </c>
      <c r="E23" s="485">
        <v>1361</v>
      </c>
      <c r="F23" s="484">
        <v>0.9</v>
      </c>
      <c r="G23" s="484">
        <v>2.9</v>
      </c>
      <c r="H23" s="485">
        <v>38</v>
      </c>
      <c r="I23" s="485">
        <v>22</v>
      </c>
      <c r="J23" s="485">
        <v>53</v>
      </c>
      <c r="K23" s="485" t="s">
        <v>337</v>
      </c>
      <c r="L23" s="484">
        <v>8.6999999999999993</v>
      </c>
      <c r="M23" s="485">
        <v>109</v>
      </c>
      <c r="N23" s="485">
        <v>87</v>
      </c>
      <c r="O23" s="485">
        <v>130</v>
      </c>
      <c r="P23" s="485" t="s">
        <v>337</v>
      </c>
      <c r="Q23" s="101" t="s">
        <v>282</v>
      </c>
      <c r="R23" s="485">
        <v>1864</v>
      </c>
      <c r="S23" s="484">
        <v>0.9</v>
      </c>
      <c r="T23" s="484">
        <v>1.2</v>
      </c>
      <c r="U23" s="485">
        <v>22</v>
      </c>
      <c r="V23" s="485">
        <v>1</v>
      </c>
      <c r="W23" s="485">
        <v>43</v>
      </c>
      <c r="X23" s="485" t="s">
        <v>337</v>
      </c>
      <c r="Y23" s="484">
        <v>2.1</v>
      </c>
      <c r="Z23" s="485">
        <v>38</v>
      </c>
      <c r="AA23" s="485">
        <v>7</v>
      </c>
      <c r="AB23" s="485">
        <v>69</v>
      </c>
      <c r="AC23" s="485" t="s">
        <v>337</v>
      </c>
      <c r="AD23" s="102" t="s">
        <v>282</v>
      </c>
    </row>
    <row r="24" spans="1:30" x14ac:dyDescent="0.2">
      <c r="A24" s="482" t="s">
        <v>11</v>
      </c>
      <c r="B24" s="483" t="s">
        <v>181</v>
      </c>
      <c r="C24" s="483" t="s">
        <v>27</v>
      </c>
      <c r="D24" s="485">
        <v>1</v>
      </c>
      <c r="E24" s="485">
        <v>1377</v>
      </c>
      <c r="F24" s="484">
        <v>0.9</v>
      </c>
      <c r="G24" s="484">
        <v>2.9</v>
      </c>
      <c r="H24" s="485">
        <v>38</v>
      </c>
      <c r="I24" s="485">
        <v>21</v>
      </c>
      <c r="J24" s="485">
        <v>56</v>
      </c>
      <c r="K24" s="485" t="s">
        <v>337</v>
      </c>
      <c r="L24" s="484">
        <v>9.1</v>
      </c>
      <c r="M24" s="485">
        <v>114</v>
      </c>
      <c r="N24" s="485">
        <v>90</v>
      </c>
      <c r="O24" s="485">
        <v>138</v>
      </c>
      <c r="P24" s="485" t="s">
        <v>337</v>
      </c>
      <c r="Q24" s="101" t="s">
        <v>282</v>
      </c>
      <c r="R24" s="485">
        <v>1879</v>
      </c>
      <c r="S24" s="484">
        <v>1</v>
      </c>
      <c r="T24" s="484">
        <v>1.5</v>
      </c>
      <c r="U24" s="485">
        <v>27</v>
      </c>
      <c r="V24" s="485">
        <v>4</v>
      </c>
      <c r="W24" s="485">
        <v>51</v>
      </c>
      <c r="X24" s="485" t="s">
        <v>337</v>
      </c>
      <c r="Y24" s="484">
        <v>2.4</v>
      </c>
      <c r="Z24" s="485">
        <v>44</v>
      </c>
      <c r="AA24" s="485">
        <v>10</v>
      </c>
      <c r="AB24" s="485">
        <v>78</v>
      </c>
      <c r="AC24" s="485" t="s">
        <v>337</v>
      </c>
      <c r="AD24" s="102" t="s">
        <v>282</v>
      </c>
    </row>
    <row r="25" spans="1:30" x14ac:dyDescent="0.2">
      <c r="A25" s="482" t="s">
        <v>11</v>
      </c>
      <c r="B25" s="483" t="s">
        <v>411</v>
      </c>
      <c r="C25" s="483" t="s">
        <v>28</v>
      </c>
      <c r="D25" s="485">
        <v>2</v>
      </c>
      <c r="E25" s="485">
        <v>1390</v>
      </c>
      <c r="F25" s="484">
        <v>1</v>
      </c>
      <c r="G25" s="484">
        <v>3</v>
      </c>
      <c r="H25" s="485">
        <v>40</v>
      </c>
      <c r="I25" s="485">
        <v>23</v>
      </c>
      <c r="J25" s="485">
        <v>58</v>
      </c>
      <c r="K25" s="485" t="s">
        <v>337</v>
      </c>
      <c r="L25" s="484">
        <v>9.1999999999999993</v>
      </c>
      <c r="M25" s="485">
        <v>117</v>
      </c>
      <c r="N25" s="485">
        <v>92</v>
      </c>
      <c r="O25" s="485">
        <v>143</v>
      </c>
      <c r="P25" s="485" t="s">
        <v>337</v>
      </c>
      <c r="Q25" s="101" t="s">
        <v>282</v>
      </c>
      <c r="R25" s="485">
        <v>1894</v>
      </c>
      <c r="S25" s="484">
        <v>1</v>
      </c>
      <c r="T25" s="484">
        <v>1.9</v>
      </c>
      <c r="U25" s="485">
        <v>36</v>
      </c>
      <c r="V25" s="485">
        <v>12</v>
      </c>
      <c r="W25" s="485">
        <v>60</v>
      </c>
      <c r="X25" s="485" t="s">
        <v>337</v>
      </c>
      <c r="Y25" s="484">
        <v>2.6</v>
      </c>
      <c r="Z25" s="485">
        <v>49</v>
      </c>
      <c r="AA25" s="485">
        <v>13</v>
      </c>
      <c r="AB25" s="485">
        <v>85</v>
      </c>
      <c r="AC25" s="485" t="s">
        <v>337</v>
      </c>
      <c r="AD25" s="102" t="s">
        <v>282</v>
      </c>
    </row>
    <row r="26" spans="1:30" x14ac:dyDescent="0.2">
      <c r="A26" s="482" t="s">
        <v>11</v>
      </c>
      <c r="B26" s="483" t="s">
        <v>182</v>
      </c>
      <c r="C26" s="483" t="s">
        <v>29</v>
      </c>
      <c r="D26" s="485">
        <v>3</v>
      </c>
      <c r="E26" s="485">
        <v>1401</v>
      </c>
      <c r="F26" s="484">
        <v>1</v>
      </c>
      <c r="G26" s="484">
        <v>3</v>
      </c>
      <c r="H26" s="485">
        <v>41</v>
      </c>
      <c r="I26" s="485">
        <v>22</v>
      </c>
      <c r="J26" s="485">
        <v>59</v>
      </c>
      <c r="K26" s="485" t="s">
        <v>337</v>
      </c>
      <c r="L26" s="484">
        <v>10</v>
      </c>
      <c r="M26" s="485">
        <v>128</v>
      </c>
      <c r="N26" s="485">
        <v>102</v>
      </c>
      <c r="O26" s="485">
        <v>154</v>
      </c>
      <c r="P26" s="485" t="s">
        <v>337</v>
      </c>
      <c r="Q26" s="101" t="s">
        <v>282</v>
      </c>
      <c r="R26" s="485">
        <v>1905</v>
      </c>
      <c r="S26" s="484">
        <v>1</v>
      </c>
      <c r="T26" s="484">
        <v>2.2000000000000002</v>
      </c>
      <c r="U26" s="485">
        <v>41</v>
      </c>
      <c r="V26" s="485">
        <v>16</v>
      </c>
      <c r="W26" s="485">
        <v>66</v>
      </c>
      <c r="X26" s="485" t="s">
        <v>337</v>
      </c>
      <c r="Y26" s="484">
        <v>3.5</v>
      </c>
      <c r="Z26" s="485">
        <v>65</v>
      </c>
      <c r="AA26" s="485">
        <v>29</v>
      </c>
      <c r="AB26" s="485">
        <v>101</v>
      </c>
      <c r="AC26" s="485" t="s">
        <v>337</v>
      </c>
      <c r="AD26" s="102" t="s">
        <v>282</v>
      </c>
    </row>
    <row r="27" spans="1:30" x14ac:dyDescent="0.2">
      <c r="A27" s="482" t="s">
        <v>11</v>
      </c>
      <c r="B27" s="483" t="s">
        <v>183</v>
      </c>
      <c r="C27" s="483" t="s">
        <v>30</v>
      </c>
      <c r="D27" s="485">
        <v>1</v>
      </c>
      <c r="E27" s="485">
        <v>1400</v>
      </c>
      <c r="F27" s="484">
        <v>0.9</v>
      </c>
      <c r="G27" s="484">
        <v>1.7</v>
      </c>
      <c r="H27" s="485">
        <v>23</v>
      </c>
      <c r="I27" s="485">
        <v>4</v>
      </c>
      <c r="J27" s="485">
        <v>41</v>
      </c>
      <c r="K27" s="485" t="s">
        <v>337</v>
      </c>
      <c r="L27" s="484">
        <v>10.199999999999999</v>
      </c>
      <c r="M27" s="485">
        <v>130</v>
      </c>
      <c r="N27" s="485">
        <v>107</v>
      </c>
      <c r="O27" s="485">
        <v>153</v>
      </c>
      <c r="P27" s="485" t="s">
        <v>337</v>
      </c>
      <c r="Q27" s="101" t="s">
        <v>282</v>
      </c>
      <c r="R27" s="485">
        <v>1899</v>
      </c>
      <c r="S27" s="484">
        <v>0.9</v>
      </c>
      <c r="T27" s="484">
        <v>1</v>
      </c>
      <c r="U27" s="485">
        <v>19</v>
      </c>
      <c r="V27" s="485">
        <v>-6</v>
      </c>
      <c r="W27" s="485">
        <v>45</v>
      </c>
      <c r="X27" s="485" t="s">
        <v>11</v>
      </c>
      <c r="Y27" s="484">
        <v>3.9</v>
      </c>
      <c r="Z27" s="485">
        <v>72</v>
      </c>
      <c r="AA27" s="485">
        <v>40</v>
      </c>
      <c r="AB27" s="485">
        <v>104</v>
      </c>
      <c r="AC27" s="485" t="s">
        <v>337</v>
      </c>
      <c r="AD27" s="102" t="s">
        <v>282</v>
      </c>
    </row>
    <row r="28" spans="1:30" x14ac:dyDescent="0.2">
      <c r="A28" s="482" t="s">
        <v>11</v>
      </c>
      <c r="B28" s="483" t="s">
        <v>410</v>
      </c>
      <c r="C28" s="483" t="s">
        <v>31</v>
      </c>
      <c r="D28" s="485">
        <v>2</v>
      </c>
      <c r="E28" s="485">
        <v>1410</v>
      </c>
      <c r="F28" s="484">
        <v>0.9</v>
      </c>
      <c r="G28" s="484">
        <v>1.5</v>
      </c>
      <c r="H28" s="485">
        <v>20</v>
      </c>
      <c r="I28" s="485">
        <v>2</v>
      </c>
      <c r="J28" s="485">
        <v>39</v>
      </c>
      <c r="K28" s="485" t="s">
        <v>337</v>
      </c>
      <c r="L28" s="484">
        <v>10.5</v>
      </c>
      <c r="M28" s="485">
        <v>134</v>
      </c>
      <c r="N28" s="485">
        <v>111</v>
      </c>
      <c r="O28" s="485">
        <v>157</v>
      </c>
      <c r="P28" s="485" t="s">
        <v>337</v>
      </c>
      <c r="Q28" s="101" t="s">
        <v>282</v>
      </c>
      <c r="R28" s="485">
        <v>1906</v>
      </c>
      <c r="S28" s="484">
        <v>0.9</v>
      </c>
      <c r="T28" s="484">
        <v>0.7</v>
      </c>
      <c r="U28" s="485">
        <v>12</v>
      </c>
      <c r="V28" s="485">
        <v>-13</v>
      </c>
      <c r="W28" s="485">
        <v>37</v>
      </c>
      <c r="X28" s="485" t="s">
        <v>11</v>
      </c>
      <c r="Y28" s="484">
        <v>4.4000000000000004</v>
      </c>
      <c r="Z28" s="485">
        <v>80</v>
      </c>
      <c r="AA28" s="485">
        <v>48</v>
      </c>
      <c r="AB28" s="485">
        <v>112</v>
      </c>
      <c r="AC28" s="485" t="s">
        <v>337</v>
      </c>
      <c r="AD28" s="102" t="s">
        <v>282</v>
      </c>
    </row>
    <row r="29" spans="1:30" x14ac:dyDescent="0.2">
      <c r="A29" s="482" t="s">
        <v>11</v>
      </c>
      <c r="B29" s="483" t="s">
        <v>184</v>
      </c>
      <c r="C29" s="483" t="s">
        <v>32</v>
      </c>
      <c r="D29" s="485">
        <v>3</v>
      </c>
      <c r="E29" s="485">
        <v>1413</v>
      </c>
      <c r="F29" s="484">
        <v>0.9</v>
      </c>
      <c r="G29" s="484">
        <v>0.8</v>
      </c>
      <c r="H29" s="485">
        <v>11</v>
      </c>
      <c r="I29" s="485">
        <v>-6</v>
      </c>
      <c r="J29" s="485">
        <v>29</v>
      </c>
      <c r="K29" s="485" t="s">
        <v>11</v>
      </c>
      <c r="L29" s="484">
        <v>9.6999999999999993</v>
      </c>
      <c r="M29" s="485">
        <v>125</v>
      </c>
      <c r="N29" s="485">
        <v>102</v>
      </c>
      <c r="O29" s="485">
        <v>149</v>
      </c>
      <c r="P29" s="485" t="s">
        <v>337</v>
      </c>
      <c r="Q29" s="101" t="s">
        <v>282</v>
      </c>
      <c r="R29" s="485">
        <v>1900</v>
      </c>
      <c r="S29" s="484">
        <v>0.9</v>
      </c>
      <c r="T29" s="484">
        <v>-0.3</v>
      </c>
      <c r="U29" s="485">
        <v>-6</v>
      </c>
      <c r="V29" s="485">
        <v>-30</v>
      </c>
      <c r="W29" s="485">
        <v>18</v>
      </c>
      <c r="X29" s="485" t="s">
        <v>11</v>
      </c>
      <c r="Y29" s="484">
        <v>3.7</v>
      </c>
      <c r="Z29" s="485">
        <v>68</v>
      </c>
      <c r="AA29" s="485">
        <v>35</v>
      </c>
      <c r="AB29" s="485">
        <v>101</v>
      </c>
      <c r="AC29" s="485" t="s">
        <v>337</v>
      </c>
      <c r="AD29" s="102" t="s">
        <v>282</v>
      </c>
    </row>
    <row r="30" spans="1:30" x14ac:dyDescent="0.2">
      <c r="A30" s="482" t="s">
        <v>11</v>
      </c>
      <c r="B30" s="483" t="s">
        <v>185</v>
      </c>
      <c r="C30" s="483" t="s">
        <v>33</v>
      </c>
      <c r="D30" s="485">
        <v>1</v>
      </c>
      <c r="E30" s="485">
        <v>1425</v>
      </c>
      <c r="F30" s="484">
        <v>1</v>
      </c>
      <c r="G30" s="484">
        <v>1.8</v>
      </c>
      <c r="H30" s="485">
        <v>26</v>
      </c>
      <c r="I30" s="485">
        <v>6</v>
      </c>
      <c r="J30" s="485">
        <v>45</v>
      </c>
      <c r="K30" s="485" t="s">
        <v>337</v>
      </c>
      <c r="L30" s="484">
        <v>10</v>
      </c>
      <c r="M30" s="485">
        <v>130</v>
      </c>
      <c r="N30" s="485">
        <v>105</v>
      </c>
      <c r="O30" s="485">
        <v>155</v>
      </c>
      <c r="P30" s="485" t="s">
        <v>337</v>
      </c>
      <c r="Q30" s="101">
        <v>1385</v>
      </c>
      <c r="R30" s="485">
        <v>1904</v>
      </c>
      <c r="S30" s="484">
        <v>1</v>
      </c>
      <c r="T30" s="484">
        <v>0.3</v>
      </c>
      <c r="U30" s="485">
        <v>5</v>
      </c>
      <c r="V30" s="485">
        <v>-21</v>
      </c>
      <c r="W30" s="485">
        <v>31</v>
      </c>
      <c r="X30" s="485" t="s">
        <v>11</v>
      </c>
      <c r="Y30" s="484">
        <v>4</v>
      </c>
      <c r="Z30" s="485">
        <v>73</v>
      </c>
      <c r="AA30" s="485">
        <v>39</v>
      </c>
      <c r="AB30" s="485">
        <v>107</v>
      </c>
      <c r="AC30" s="485" t="s">
        <v>337</v>
      </c>
      <c r="AD30" s="102">
        <v>1883.5</v>
      </c>
    </row>
    <row r="31" spans="1:30" x14ac:dyDescent="0.2">
      <c r="A31" s="482" t="s">
        <v>11</v>
      </c>
      <c r="B31" s="483" t="s">
        <v>413</v>
      </c>
      <c r="C31" s="483" t="s">
        <v>34</v>
      </c>
      <c r="D31" s="485">
        <v>2</v>
      </c>
      <c r="E31" s="485">
        <v>1430</v>
      </c>
      <c r="F31" s="484">
        <v>1</v>
      </c>
      <c r="G31" s="484">
        <v>1.4</v>
      </c>
      <c r="H31" s="485">
        <v>20</v>
      </c>
      <c r="I31" s="485">
        <v>0</v>
      </c>
      <c r="J31" s="485">
        <v>39</v>
      </c>
      <c r="K31" s="485" t="s">
        <v>337</v>
      </c>
      <c r="L31" s="484">
        <v>9.1</v>
      </c>
      <c r="M31" s="485">
        <v>120</v>
      </c>
      <c r="N31" s="485">
        <v>95</v>
      </c>
      <c r="O31" s="485">
        <v>144</v>
      </c>
      <c r="P31" s="485" t="s">
        <v>337</v>
      </c>
      <c r="Q31" s="101" t="s">
        <v>282</v>
      </c>
      <c r="R31" s="485">
        <v>1898</v>
      </c>
      <c r="S31" s="484">
        <v>1</v>
      </c>
      <c r="T31" s="484">
        <v>-0.4</v>
      </c>
      <c r="U31" s="485">
        <v>-8</v>
      </c>
      <c r="V31" s="485">
        <v>-34</v>
      </c>
      <c r="W31" s="485">
        <v>18</v>
      </c>
      <c r="X31" s="485" t="s">
        <v>11</v>
      </c>
      <c r="Y31" s="484">
        <v>3.2</v>
      </c>
      <c r="Z31" s="485">
        <v>59</v>
      </c>
      <c r="AA31" s="485">
        <v>26</v>
      </c>
      <c r="AB31" s="485">
        <v>93</v>
      </c>
      <c r="AC31" s="485" t="s">
        <v>337</v>
      </c>
      <c r="AD31" s="102" t="s">
        <v>282</v>
      </c>
    </row>
    <row r="32" spans="1:30" x14ac:dyDescent="0.2">
      <c r="A32" s="482" t="s">
        <v>11</v>
      </c>
      <c r="B32" s="483" t="s">
        <v>186</v>
      </c>
      <c r="C32" s="483" t="s">
        <v>35</v>
      </c>
      <c r="D32" s="485">
        <v>3</v>
      </c>
      <c r="E32" s="485">
        <v>1451</v>
      </c>
      <c r="F32" s="484">
        <v>1.1000000000000001</v>
      </c>
      <c r="G32" s="484">
        <v>2.7</v>
      </c>
      <c r="H32" s="485">
        <v>39</v>
      </c>
      <c r="I32" s="485">
        <v>18</v>
      </c>
      <c r="J32" s="485">
        <v>60</v>
      </c>
      <c r="K32" s="485" t="s">
        <v>337</v>
      </c>
      <c r="L32" s="484">
        <v>9.6999999999999993</v>
      </c>
      <c r="M32" s="485">
        <v>128</v>
      </c>
      <c r="N32" s="485">
        <v>102</v>
      </c>
      <c r="O32" s="485">
        <v>155</v>
      </c>
      <c r="P32" s="485" t="s">
        <v>337</v>
      </c>
      <c r="Q32" s="101" t="s">
        <v>282</v>
      </c>
      <c r="R32" s="485">
        <v>1912</v>
      </c>
      <c r="S32" s="484">
        <v>1.1000000000000001</v>
      </c>
      <c r="T32" s="484">
        <v>0.7</v>
      </c>
      <c r="U32" s="485">
        <v>12</v>
      </c>
      <c r="V32" s="485">
        <v>-16</v>
      </c>
      <c r="W32" s="485">
        <v>41</v>
      </c>
      <c r="X32" s="485" t="s">
        <v>11</v>
      </c>
      <c r="Y32" s="484">
        <v>3.8</v>
      </c>
      <c r="Z32" s="485">
        <v>70</v>
      </c>
      <c r="AA32" s="485">
        <v>34</v>
      </c>
      <c r="AB32" s="485">
        <v>105</v>
      </c>
      <c r="AC32" s="485" t="s">
        <v>337</v>
      </c>
      <c r="AD32" s="102" t="s">
        <v>282</v>
      </c>
    </row>
    <row r="33" spans="1:30" x14ac:dyDescent="0.2">
      <c r="A33" s="482" t="s">
        <v>188</v>
      </c>
      <c r="B33" s="483" t="s">
        <v>179</v>
      </c>
      <c r="C33" s="483" t="s">
        <v>36</v>
      </c>
      <c r="D33" s="485">
        <v>1</v>
      </c>
      <c r="E33" s="485">
        <v>1474</v>
      </c>
      <c r="F33" s="484">
        <v>1.2</v>
      </c>
      <c r="G33" s="484">
        <v>3.4</v>
      </c>
      <c r="H33" s="485">
        <v>49</v>
      </c>
      <c r="I33" s="485">
        <v>25</v>
      </c>
      <c r="J33" s="485">
        <v>73</v>
      </c>
      <c r="K33" s="485" t="s">
        <v>337</v>
      </c>
      <c r="L33" s="484">
        <v>10.1</v>
      </c>
      <c r="M33" s="485">
        <v>136</v>
      </c>
      <c r="N33" s="485">
        <v>108</v>
      </c>
      <c r="O33" s="485">
        <v>163</v>
      </c>
      <c r="P33" s="485" t="s">
        <v>337</v>
      </c>
      <c r="Q33" s="101" t="s">
        <v>282</v>
      </c>
      <c r="R33" s="485">
        <v>1928</v>
      </c>
      <c r="S33" s="484">
        <v>1.2</v>
      </c>
      <c r="T33" s="484">
        <v>1.3</v>
      </c>
      <c r="U33" s="485">
        <v>24</v>
      </c>
      <c r="V33" s="485">
        <v>-7</v>
      </c>
      <c r="W33" s="485">
        <v>56</v>
      </c>
      <c r="X33" s="485" t="s">
        <v>11</v>
      </c>
      <c r="Y33" s="484">
        <v>4.0999999999999996</v>
      </c>
      <c r="Z33" s="485">
        <v>76</v>
      </c>
      <c r="AA33" s="485">
        <v>40</v>
      </c>
      <c r="AB33" s="485">
        <v>112</v>
      </c>
      <c r="AC33" s="485" t="s">
        <v>337</v>
      </c>
      <c r="AD33" s="102" t="s">
        <v>282</v>
      </c>
    </row>
    <row r="34" spans="1:30" x14ac:dyDescent="0.2">
      <c r="A34" s="482" t="s">
        <v>11</v>
      </c>
      <c r="B34" s="483" t="s">
        <v>412</v>
      </c>
      <c r="C34" s="483" t="s">
        <v>37</v>
      </c>
      <c r="D34" s="485">
        <v>2</v>
      </c>
      <c r="E34" s="485">
        <v>1489</v>
      </c>
      <c r="F34" s="484">
        <v>1.1000000000000001</v>
      </c>
      <c r="G34" s="484">
        <v>4.0999999999999996</v>
      </c>
      <c r="H34" s="485">
        <v>59</v>
      </c>
      <c r="I34" s="485">
        <v>36</v>
      </c>
      <c r="J34" s="485">
        <v>83</v>
      </c>
      <c r="K34" s="485" t="s">
        <v>337</v>
      </c>
      <c r="L34" s="484">
        <v>10.4</v>
      </c>
      <c r="M34" s="485">
        <v>140</v>
      </c>
      <c r="N34" s="485">
        <v>113</v>
      </c>
      <c r="O34" s="485">
        <v>167</v>
      </c>
      <c r="P34" s="485" t="s">
        <v>337</v>
      </c>
      <c r="Q34" s="101" t="s">
        <v>282</v>
      </c>
      <c r="R34" s="485">
        <v>1933</v>
      </c>
      <c r="S34" s="484">
        <v>1.2</v>
      </c>
      <c r="T34" s="484">
        <v>1.9</v>
      </c>
      <c r="U34" s="485">
        <v>36</v>
      </c>
      <c r="V34" s="485">
        <v>5</v>
      </c>
      <c r="W34" s="485">
        <v>67</v>
      </c>
      <c r="X34" s="485" t="s">
        <v>337</v>
      </c>
      <c r="Y34" s="484">
        <v>4.0999999999999996</v>
      </c>
      <c r="Z34" s="485">
        <v>76</v>
      </c>
      <c r="AA34" s="485">
        <v>40</v>
      </c>
      <c r="AB34" s="485">
        <v>111</v>
      </c>
      <c r="AC34" s="485" t="s">
        <v>337</v>
      </c>
      <c r="AD34" s="102" t="s">
        <v>282</v>
      </c>
    </row>
    <row r="35" spans="1:30" x14ac:dyDescent="0.2">
      <c r="A35" s="482" t="s">
        <v>11</v>
      </c>
      <c r="B35" s="483" t="s">
        <v>180</v>
      </c>
      <c r="C35" s="483" t="s">
        <v>38</v>
      </c>
      <c r="D35" s="485">
        <v>3</v>
      </c>
      <c r="E35" s="485">
        <v>1504</v>
      </c>
      <c r="F35" s="484">
        <v>1.2</v>
      </c>
      <c r="G35" s="484">
        <v>3.6</v>
      </c>
      <c r="H35" s="485">
        <v>52</v>
      </c>
      <c r="I35" s="485">
        <v>29</v>
      </c>
      <c r="J35" s="485">
        <v>76</v>
      </c>
      <c r="K35" s="485" t="s">
        <v>337</v>
      </c>
      <c r="L35" s="484">
        <v>10.5</v>
      </c>
      <c r="M35" s="485">
        <v>143</v>
      </c>
      <c r="N35" s="485">
        <v>112</v>
      </c>
      <c r="O35" s="485">
        <v>174</v>
      </c>
      <c r="P35" s="485" t="s">
        <v>337</v>
      </c>
      <c r="Q35" s="101" t="s">
        <v>282</v>
      </c>
      <c r="R35" s="485">
        <v>1939</v>
      </c>
      <c r="S35" s="484">
        <v>1.2</v>
      </c>
      <c r="T35" s="484">
        <v>1.4</v>
      </c>
      <c r="U35" s="485">
        <v>27</v>
      </c>
      <c r="V35" s="485">
        <v>-4</v>
      </c>
      <c r="W35" s="485">
        <v>58</v>
      </c>
      <c r="X35" s="485" t="s">
        <v>11</v>
      </c>
      <c r="Y35" s="484">
        <v>4</v>
      </c>
      <c r="Z35" s="485">
        <v>74</v>
      </c>
      <c r="AA35" s="485">
        <v>34</v>
      </c>
      <c r="AB35" s="485">
        <v>114</v>
      </c>
      <c r="AC35" s="485" t="s">
        <v>337</v>
      </c>
      <c r="AD35" s="102" t="s">
        <v>282</v>
      </c>
    </row>
    <row r="36" spans="1:30" x14ac:dyDescent="0.2">
      <c r="A36" s="482" t="s">
        <v>11</v>
      </c>
      <c r="B36" s="483" t="s">
        <v>181</v>
      </c>
      <c r="C36" s="483" t="s">
        <v>39</v>
      </c>
      <c r="D36" s="485">
        <v>1</v>
      </c>
      <c r="E36" s="485">
        <v>1490</v>
      </c>
      <c r="F36" s="484">
        <v>1.2</v>
      </c>
      <c r="G36" s="484">
        <v>1.1000000000000001</v>
      </c>
      <c r="H36" s="485">
        <v>16</v>
      </c>
      <c r="I36" s="485">
        <v>-5</v>
      </c>
      <c r="J36" s="485">
        <v>37</v>
      </c>
      <c r="K36" s="485" t="s">
        <v>11</v>
      </c>
      <c r="L36" s="484">
        <v>8.1999999999999993</v>
      </c>
      <c r="M36" s="485">
        <v>114</v>
      </c>
      <c r="N36" s="485">
        <v>84</v>
      </c>
      <c r="O36" s="485">
        <v>144</v>
      </c>
      <c r="P36" s="485" t="s">
        <v>337</v>
      </c>
      <c r="Q36" s="101" t="s">
        <v>282</v>
      </c>
      <c r="R36" s="485">
        <v>1912</v>
      </c>
      <c r="S36" s="484">
        <v>1.2</v>
      </c>
      <c r="T36" s="484">
        <v>-0.8</v>
      </c>
      <c r="U36" s="485">
        <v>-16</v>
      </c>
      <c r="V36" s="485">
        <v>-44</v>
      </c>
      <c r="W36" s="485">
        <v>11</v>
      </c>
      <c r="X36" s="485" t="s">
        <v>11</v>
      </c>
      <c r="Y36" s="484">
        <v>1.7</v>
      </c>
      <c r="Z36" s="485">
        <v>33</v>
      </c>
      <c r="AA36" s="485">
        <v>-7</v>
      </c>
      <c r="AB36" s="485">
        <v>72</v>
      </c>
      <c r="AC36" s="485" t="s">
        <v>11</v>
      </c>
      <c r="AD36" s="102" t="s">
        <v>282</v>
      </c>
    </row>
    <row r="37" spans="1:30" x14ac:dyDescent="0.2">
      <c r="A37" s="482" t="s">
        <v>11</v>
      </c>
      <c r="B37" s="483" t="s">
        <v>411</v>
      </c>
      <c r="C37" s="483" t="s">
        <v>40</v>
      </c>
      <c r="D37" s="485">
        <v>2</v>
      </c>
      <c r="E37" s="485">
        <v>1475</v>
      </c>
      <c r="F37" s="484">
        <v>1.2</v>
      </c>
      <c r="G37" s="484">
        <v>-1</v>
      </c>
      <c r="H37" s="485">
        <v>-15</v>
      </c>
      <c r="I37" s="485">
        <v>-36</v>
      </c>
      <c r="J37" s="485">
        <v>7</v>
      </c>
      <c r="K37" s="485" t="s">
        <v>11</v>
      </c>
      <c r="L37" s="484">
        <v>6.1</v>
      </c>
      <c r="M37" s="485">
        <v>85</v>
      </c>
      <c r="N37" s="485">
        <v>54</v>
      </c>
      <c r="O37" s="485">
        <v>115</v>
      </c>
      <c r="P37" s="485" t="s">
        <v>337</v>
      </c>
      <c r="Q37" s="101" t="s">
        <v>282</v>
      </c>
      <c r="R37" s="485">
        <v>1886</v>
      </c>
      <c r="S37" s="484">
        <v>1.2</v>
      </c>
      <c r="T37" s="484">
        <v>-2.4</v>
      </c>
      <c r="U37" s="485">
        <v>-47</v>
      </c>
      <c r="V37" s="485">
        <v>-75</v>
      </c>
      <c r="W37" s="485">
        <v>-19</v>
      </c>
      <c r="X37" s="485" t="s">
        <v>337</v>
      </c>
      <c r="Y37" s="484">
        <v>-0.4</v>
      </c>
      <c r="Z37" s="485">
        <v>-7</v>
      </c>
      <c r="AA37" s="485">
        <v>-47</v>
      </c>
      <c r="AB37" s="485">
        <v>33</v>
      </c>
      <c r="AC37" s="485" t="s">
        <v>11</v>
      </c>
      <c r="AD37" s="102" t="s">
        <v>282</v>
      </c>
    </row>
    <row r="38" spans="1:30" x14ac:dyDescent="0.2">
      <c r="A38" s="482" t="s">
        <v>11</v>
      </c>
      <c r="B38" s="483" t="s">
        <v>182</v>
      </c>
      <c r="C38" s="483" t="s">
        <v>41</v>
      </c>
      <c r="D38" s="485">
        <v>3</v>
      </c>
      <c r="E38" s="485">
        <v>1479</v>
      </c>
      <c r="F38" s="484">
        <v>1.2</v>
      </c>
      <c r="G38" s="484">
        <v>-1.6</v>
      </c>
      <c r="H38" s="485">
        <v>-24</v>
      </c>
      <c r="I38" s="485">
        <v>-46</v>
      </c>
      <c r="J38" s="485">
        <v>-3</v>
      </c>
      <c r="K38" s="485" t="s">
        <v>337</v>
      </c>
      <c r="L38" s="484">
        <v>5.6</v>
      </c>
      <c r="M38" s="485">
        <v>78</v>
      </c>
      <c r="N38" s="485">
        <v>49</v>
      </c>
      <c r="O38" s="485">
        <v>106</v>
      </c>
      <c r="P38" s="485" t="s">
        <v>337</v>
      </c>
      <c r="Q38" s="101" t="s">
        <v>282</v>
      </c>
      <c r="R38" s="485">
        <v>1888</v>
      </c>
      <c r="S38" s="484">
        <v>1.2</v>
      </c>
      <c r="T38" s="484">
        <v>-2.6</v>
      </c>
      <c r="U38" s="485">
        <v>-51</v>
      </c>
      <c r="V38" s="485">
        <v>-78</v>
      </c>
      <c r="W38" s="485">
        <v>-24</v>
      </c>
      <c r="X38" s="485" t="s">
        <v>337</v>
      </c>
      <c r="Y38" s="484">
        <v>-0.9</v>
      </c>
      <c r="Z38" s="485">
        <v>-18</v>
      </c>
      <c r="AA38" s="485">
        <v>-55</v>
      </c>
      <c r="AB38" s="485">
        <v>20</v>
      </c>
      <c r="AC38" s="485" t="s">
        <v>11</v>
      </c>
      <c r="AD38" s="102" t="s">
        <v>282</v>
      </c>
    </row>
    <row r="39" spans="1:30" x14ac:dyDescent="0.2">
      <c r="A39" s="482" t="s">
        <v>11</v>
      </c>
      <c r="B39" s="483" t="s">
        <v>183</v>
      </c>
      <c r="C39" s="483" t="s">
        <v>42</v>
      </c>
      <c r="D39" s="485">
        <v>1</v>
      </c>
      <c r="E39" s="485">
        <v>1495</v>
      </c>
      <c r="F39" s="484">
        <v>1.2</v>
      </c>
      <c r="G39" s="484">
        <v>0.3</v>
      </c>
      <c r="H39" s="485">
        <v>5</v>
      </c>
      <c r="I39" s="485">
        <v>-14</v>
      </c>
      <c r="J39" s="485">
        <v>23</v>
      </c>
      <c r="K39" s="485" t="s">
        <v>11</v>
      </c>
      <c r="L39" s="484">
        <v>6.8</v>
      </c>
      <c r="M39" s="485">
        <v>96</v>
      </c>
      <c r="N39" s="485">
        <v>67</v>
      </c>
      <c r="O39" s="485">
        <v>124</v>
      </c>
      <c r="P39" s="485" t="s">
        <v>337</v>
      </c>
      <c r="Q39" s="101" t="s">
        <v>282</v>
      </c>
      <c r="R39" s="485">
        <v>1903</v>
      </c>
      <c r="S39" s="484">
        <v>1.2</v>
      </c>
      <c r="T39" s="484">
        <v>-0.5</v>
      </c>
      <c r="U39" s="485">
        <v>-9</v>
      </c>
      <c r="V39" s="485">
        <v>-33</v>
      </c>
      <c r="W39" s="485">
        <v>14</v>
      </c>
      <c r="X39" s="485" t="s">
        <v>11</v>
      </c>
      <c r="Y39" s="484">
        <v>0.2</v>
      </c>
      <c r="Z39" s="485">
        <v>4</v>
      </c>
      <c r="AA39" s="485">
        <v>-33</v>
      </c>
      <c r="AB39" s="485">
        <v>41</v>
      </c>
      <c r="AC39" s="485" t="s">
        <v>11</v>
      </c>
      <c r="AD39" s="102" t="s">
        <v>282</v>
      </c>
    </row>
    <row r="40" spans="1:30" x14ac:dyDescent="0.2">
      <c r="A40" s="482" t="s">
        <v>11</v>
      </c>
      <c r="B40" s="483" t="s">
        <v>410</v>
      </c>
      <c r="C40" s="483" t="s">
        <v>43</v>
      </c>
      <c r="D40" s="485">
        <v>2</v>
      </c>
      <c r="E40" s="485">
        <v>1509</v>
      </c>
      <c r="F40" s="484">
        <v>1.2</v>
      </c>
      <c r="G40" s="484">
        <v>2.2999999999999998</v>
      </c>
      <c r="H40" s="485">
        <v>34</v>
      </c>
      <c r="I40" s="485">
        <v>15</v>
      </c>
      <c r="J40" s="485">
        <v>54</v>
      </c>
      <c r="K40" s="485" t="s">
        <v>337</v>
      </c>
      <c r="L40" s="484">
        <v>7</v>
      </c>
      <c r="M40" s="485">
        <v>99</v>
      </c>
      <c r="N40" s="485">
        <v>70</v>
      </c>
      <c r="O40" s="485">
        <v>127</v>
      </c>
      <c r="P40" s="485" t="s">
        <v>337</v>
      </c>
      <c r="Q40" s="101" t="s">
        <v>282</v>
      </c>
      <c r="R40" s="485">
        <v>1913</v>
      </c>
      <c r="S40" s="484">
        <v>1.2</v>
      </c>
      <c r="T40" s="484">
        <v>1.4</v>
      </c>
      <c r="U40" s="485">
        <v>26</v>
      </c>
      <c r="V40" s="485">
        <v>2</v>
      </c>
      <c r="W40" s="485">
        <v>51</v>
      </c>
      <c r="X40" s="485" t="s">
        <v>337</v>
      </c>
      <c r="Y40" s="484">
        <v>0.4</v>
      </c>
      <c r="Z40" s="485">
        <v>7</v>
      </c>
      <c r="AA40" s="485">
        <v>-30</v>
      </c>
      <c r="AB40" s="485">
        <v>44</v>
      </c>
      <c r="AC40" s="485" t="s">
        <v>11</v>
      </c>
      <c r="AD40" s="102" t="s">
        <v>282</v>
      </c>
    </row>
    <row r="41" spans="1:30" x14ac:dyDescent="0.2">
      <c r="A41" s="482" t="s">
        <v>11</v>
      </c>
      <c r="B41" s="483" t="s">
        <v>184</v>
      </c>
      <c r="C41" s="483" t="s">
        <v>44</v>
      </c>
      <c r="D41" s="485">
        <v>3</v>
      </c>
      <c r="E41" s="485">
        <v>1509</v>
      </c>
      <c r="F41" s="484">
        <v>1</v>
      </c>
      <c r="G41" s="484">
        <v>2</v>
      </c>
      <c r="H41" s="485">
        <v>30</v>
      </c>
      <c r="I41" s="485">
        <v>8</v>
      </c>
      <c r="J41" s="485">
        <v>52</v>
      </c>
      <c r="K41" s="485" t="s">
        <v>337</v>
      </c>
      <c r="L41" s="484">
        <v>6.8</v>
      </c>
      <c r="M41" s="485">
        <v>96</v>
      </c>
      <c r="N41" s="485">
        <v>71</v>
      </c>
      <c r="O41" s="485">
        <v>121</v>
      </c>
      <c r="P41" s="485" t="s">
        <v>337</v>
      </c>
      <c r="Q41" s="101" t="s">
        <v>282</v>
      </c>
      <c r="R41" s="485">
        <v>1903</v>
      </c>
      <c r="S41" s="484">
        <v>1</v>
      </c>
      <c r="T41" s="484">
        <v>0.8</v>
      </c>
      <c r="U41" s="485">
        <v>15</v>
      </c>
      <c r="V41" s="485">
        <v>-13</v>
      </c>
      <c r="W41" s="485">
        <v>43</v>
      </c>
      <c r="X41" s="485" t="s">
        <v>11</v>
      </c>
      <c r="Y41" s="484">
        <v>0.2</v>
      </c>
      <c r="Z41" s="485">
        <v>4</v>
      </c>
      <c r="AA41" s="485">
        <v>-29</v>
      </c>
      <c r="AB41" s="485">
        <v>36</v>
      </c>
      <c r="AC41" s="485" t="s">
        <v>11</v>
      </c>
      <c r="AD41" s="102" t="s">
        <v>282</v>
      </c>
    </row>
    <row r="42" spans="1:30" x14ac:dyDescent="0.2">
      <c r="A42" s="482" t="s">
        <v>11</v>
      </c>
      <c r="B42" s="483" t="s">
        <v>185</v>
      </c>
      <c r="C42" s="483" t="s">
        <v>45</v>
      </c>
      <c r="D42" s="485">
        <v>1</v>
      </c>
      <c r="E42" s="485">
        <v>1516</v>
      </c>
      <c r="F42" s="484">
        <v>1</v>
      </c>
      <c r="G42" s="484">
        <v>1.4</v>
      </c>
      <c r="H42" s="485">
        <v>21</v>
      </c>
      <c r="I42" s="485">
        <v>0</v>
      </c>
      <c r="J42" s="485">
        <v>42</v>
      </c>
      <c r="K42" s="485" t="s">
        <v>11</v>
      </c>
      <c r="L42" s="484">
        <v>6.4</v>
      </c>
      <c r="M42" s="485">
        <v>91</v>
      </c>
      <c r="N42" s="485">
        <v>65</v>
      </c>
      <c r="O42" s="485">
        <v>117</v>
      </c>
      <c r="P42" s="485" t="s">
        <v>337</v>
      </c>
      <c r="Q42" s="101">
        <v>1493.75</v>
      </c>
      <c r="R42" s="485">
        <v>1901</v>
      </c>
      <c r="S42" s="484">
        <v>1</v>
      </c>
      <c r="T42" s="484">
        <v>-0.1</v>
      </c>
      <c r="U42" s="485">
        <v>-1</v>
      </c>
      <c r="V42" s="485">
        <v>-29</v>
      </c>
      <c r="W42" s="485">
        <v>26</v>
      </c>
      <c r="X42" s="485" t="s">
        <v>11</v>
      </c>
      <c r="Y42" s="484">
        <v>-0.1</v>
      </c>
      <c r="Z42" s="485">
        <v>-2</v>
      </c>
      <c r="AA42" s="485">
        <v>-36</v>
      </c>
      <c r="AB42" s="485">
        <v>31</v>
      </c>
      <c r="AC42" s="485" t="s">
        <v>11</v>
      </c>
      <c r="AD42" s="102">
        <v>1911</v>
      </c>
    </row>
    <row r="43" spans="1:30" x14ac:dyDescent="0.2">
      <c r="A43" s="482" t="s">
        <v>11</v>
      </c>
      <c r="B43" s="483" t="s">
        <v>413</v>
      </c>
      <c r="C43" s="483" t="s">
        <v>46</v>
      </c>
      <c r="D43" s="485">
        <v>2</v>
      </c>
      <c r="E43" s="485">
        <v>1544</v>
      </c>
      <c r="F43" s="484">
        <v>1</v>
      </c>
      <c r="G43" s="484">
        <v>2.2999999999999998</v>
      </c>
      <c r="H43" s="485">
        <v>35</v>
      </c>
      <c r="I43" s="485">
        <v>14</v>
      </c>
      <c r="J43" s="485">
        <v>56</v>
      </c>
      <c r="K43" s="485" t="s">
        <v>337</v>
      </c>
      <c r="L43" s="484">
        <v>8</v>
      </c>
      <c r="M43" s="485">
        <v>114</v>
      </c>
      <c r="N43" s="485">
        <v>88</v>
      </c>
      <c r="O43" s="485">
        <v>140</v>
      </c>
      <c r="P43" s="485" t="s">
        <v>337</v>
      </c>
      <c r="Q43" s="101" t="s">
        <v>282</v>
      </c>
      <c r="R43" s="485">
        <v>1921</v>
      </c>
      <c r="S43" s="484">
        <v>1</v>
      </c>
      <c r="T43" s="484">
        <v>0.4</v>
      </c>
      <c r="U43" s="485">
        <v>8</v>
      </c>
      <c r="V43" s="485">
        <v>-19</v>
      </c>
      <c r="W43" s="485">
        <v>35</v>
      </c>
      <c r="X43" s="485" t="s">
        <v>11</v>
      </c>
      <c r="Y43" s="484">
        <v>1.2</v>
      </c>
      <c r="Z43" s="485">
        <v>23</v>
      </c>
      <c r="AA43" s="485">
        <v>-11</v>
      </c>
      <c r="AB43" s="485">
        <v>57</v>
      </c>
      <c r="AC43" s="485" t="s">
        <v>11</v>
      </c>
      <c r="AD43" s="103" t="s">
        <v>282</v>
      </c>
    </row>
    <row r="44" spans="1:30" x14ac:dyDescent="0.2">
      <c r="A44" s="482" t="s">
        <v>11</v>
      </c>
      <c r="B44" s="483" t="s">
        <v>186</v>
      </c>
      <c r="C44" s="483" t="s">
        <v>47</v>
      </c>
      <c r="D44" s="485">
        <v>3</v>
      </c>
      <c r="E44" s="485">
        <v>1555</v>
      </c>
      <c r="F44" s="484">
        <v>1</v>
      </c>
      <c r="G44" s="484">
        <v>3.1</v>
      </c>
      <c r="H44" s="485">
        <v>46</v>
      </c>
      <c r="I44" s="485">
        <v>27</v>
      </c>
      <c r="J44" s="485">
        <v>65</v>
      </c>
      <c r="K44" s="485" t="s">
        <v>337</v>
      </c>
      <c r="L44" s="484">
        <v>7.1</v>
      </c>
      <c r="M44" s="485">
        <v>104</v>
      </c>
      <c r="N44" s="485">
        <v>75</v>
      </c>
      <c r="O44" s="485">
        <v>132</v>
      </c>
      <c r="P44" s="485" t="s">
        <v>337</v>
      </c>
      <c r="Q44" s="101" t="s">
        <v>282</v>
      </c>
      <c r="R44" s="485">
        <v>1913</v>
      </c>
      <c r="S44" s="484">
        <v>1</v>
      </c>
      <c r="T44" s="484">
        <v>0.5</v>
      </c>
      <c r="U44" s="485">
        <v>10</v>
      </c>
      <c r="V44" s="485">
        <v>-13</v>
      </c>
      <c r="W44" s="485">
        <v>34</v>
      </c>
      <c r="X44" s="485" t="s">
        <v>11</v>
      </c>
      <c r="Y44" s="484">
        <v>0.1</v>
      </c>
      <c r="Z44" s="485">
        <v>1</v>
      </c>
      <c r="AA44" s="485">
        <v>-35</v>
      </c>
      <c r="AB44" s="485">
        <v>38</v>
      </c>
      <c r="AC44" s="485" t="s">
        <v>11</v>
      </c>
      <c r="AD44" s="103" t="s">
        <v>282</v>
      </c>
    </row>
    <row r="45" spans="1:30" x14ac:dyDescent="0.2">
      <c r="A45" s="482" t="s">
        <v>191</v>
      </c>
      <c r="B45" s="483" t="s">
        <v>179</v>
      </c>
      <c r="C45" s="483" t="s">
        <v>48</v>
      </c>
      <c r="D45" s="485">
        <v>1</v>
      </c>
      <c r="E45" s="485">
        <v>1595</v>
      </c>
      <c r="F45" s="484">
        <v>1.3</v>
      </c>
      <c r="G45" s="484">
        <v>5.2</v>
      </c>
      <c r="H45" s="485">
        <v>79</v>
      </c>
      <c r="I45" s="485">
        <v>49</v>
      </c>
      <c r="J45" s="485">
        <v>108</v>
      </c>
      <c r="K45" s="485" t="s">
        <v>337</v>
      </c>
      <c r="L45" s="484">
        <v>8.1999999999999993</v>
      </c>
      <c r="M45" s="485">
        <v>121</v>
      </c>
      <c r="N45" s="485">
        <v>85</v>
      </c>
      <c r="O45" s="485">
        <v>156</v>
      </c>
      <c r="P45" s="485" t="s">
        <v>337</v>
      </c>
      <c r="Q45" s="101" t="s">
        <v>282</v>
      </c>
      <c r="R45" s="485">
        <v>1938</v>
      </c>
      <c r="S45" s="484">
        <v>1.3</v>
      </c>
      <c r="T45" s="484">
        <v>1.9</v>
      </c>
      <c r="U45" s="485">
        <v>36</v>
      </c>
      <c r="V45" s="485">
        <v>0</v>
      </c>
      <c r="W45" s="485">
        <v>73</v>
      </c>
      <c r="X45" s="485" t="s">
        <v>337</v>
      </c>
      <c r="Y45" s="484">
        <v>0.5</v>
      </c>
      <c r="Z45" s="485">
        <v>10</v>
      </c>
      <c r="AA45" s="485">
        <v>-35</v>
      </c>
      <c r="AB45" s="485">
        <v>54</v>
      </c>
      <c r="AC45" s="485" t="s">
        <v>11</v>
      </c>
      <c r="AD45" s="103" t="s">
        <v>282</v>
      </c>
    </row>
    <row r="46" spans="1:30" x14ac:dyDescent="0.2">
      <c r="A46" s="482" t="s">
        <v>11</v>
      </c>
      <c r="B46" s="483" t="s">
        <v>412</v>
      </c>
      <c r="C46" s="483" t="s">
        <v>49</v>
      </c>
      <c r="D46" s="485">
        <v>2</v>
      </c>
      <c r="E46" s="485">
        <v>1602</v>
      </c>
      <c r="F46" s="484">
        <v>1.3</v>
      </c>
      <c r="G46" s="484">
        <v>3.8</v>
      </c>
      <c r="H46" s="485">
        <v>58</v>
      </c>
      <c r="I46" s="485">
        <v>28</v>
      </c>
      <c r="J46" s="485">
        <v>88</v>
      </c>
      <c r="K46" s="485" t="s">
        <v>337</v>
      </c>
      <c r="L46" s="484">
        <v>7.6</v>
      </c>
      <c r="M46" s="485">
        <v>113</v>
      </c>
      <c r="N46" s="485">
        <v>77</v>
      </c>
      <c r="O46" s="485">
        <v>148</v>
      </c>
      <c r="P46" s="485" t="s">
        <v>337</v>
      </c>
      <c r="Q46" s="101" t="s">
        <v>282</v>
      </c>
      <c r="R46" s="485">
        <v>1926</v>
      </c>
      <c r="S46" s="484">
        <v>1.3</v>
      </c>
      <c r="T46" s="484">
        <v>0.3</v>
      </c>
      <c r="U46" s="485">
        <v>5</v>
      </c>
      <c r="V46" s="485">
        <v>-31</v>
      </c>
      <c r="W46" s="485">
        <v>41</v>
      </c>
      <c r="X46" s="485" t="s">
        <v>11</v>
      </c>
      <c r="Y46" s="484">
        <v>-0.4</v>
      </c>
      <c r="Z46" s="485">
        <v>-8</v>
      </c>
      <c r="AA46" s="485">
        <v>-52</v>
      </c>
      <c r="AB46" s="485">
        <v>36</v>
      </c>
      <c r="AC46" s="485" t="s">
        <v>11</v>
      </c>
      <c r="AD46" s="103" t="s">
        <v>282</v>
      </c>
    </row>
    <row r="47" spans="1:30" x14ac:dyDescent="0.2">
      <c r="A47" s="482" t="s">
        <v>11</v>
      </c>
      <c r="B47" s="483" t="s">
        <v>180</v>
      </c>
      <c r="C47" s="483" t="s">
        <v>50</v>
      </c>
      <c r="D47" s="485">
        <v>3</v>
      </c>
      <c r="E47" s="485">
        <v>1628</v>
      </c>
      <c r="F47" s="484">
        <v>1.4</v>
      </c>
      <c r="G47" s="484">
        <v>4.7</v>
      </c>
      <c r="H47" s="485">
        <v>73</v>
      </c>
      <c r="I47" s="485">
        <v>38</v>
      </c>
      <c r="J47" s="485">
        <v>108</v>
      </c>
      <c r="K47" s="485" t="s">
        <v>337</v>
      </c>
      <c r="L47" s="484">
        <v>8.3000000000000007</v>
      </c>
      <c r="M47" s="485">
        <v>124</v>
      </c>
      <c r="N47" s="485">
        <v>90</v>
      </c>
      <c r="O47" s="485">
        <v>159</v>
      </c>
      <c r="P47" s="485" t="s">
        <v>337</v>
      </c>
      <c r="Q47" s="101" t="s">
        <v>282</v>
      </c>
      <c r="R47" s="485">
        <v>1939</v>
      </c>
      <c r="S47" s="484">
        <v>1.4</v>
      </c>
      <c r="T47" s="484">
        <v>1.3</v>
      </c>
      <c r="U47" s="485">
        <v>25</v>
      </c>
      <c r="V47" s="485">
        <v>-16</v>
      </c>
      <c r="W47" s="485">
        <v>67</v>
      </c>
      <c r="X47" s="485" t="s">
        <v>11</v>
      </c>
      <c r="Y47" s="484">
        <v>0</v>
      </c>
      <c r="Z47" s="485">
        <v>0</v>
      </c>
      <c r="AA47" s="485">
        <v>-42</v>
      </c>
      <c r="AB47" s="485">
        <v>42</v>
      </c>
      <c r="AC47" s="485" t="s">
        <v>11</v>
      </c>
      <c r="AD47" s="103" t="s">
        <v>282</v>
      </c>
    </row>
    <row r="48" spans="1:30" x14ac:dyDescent="0.2">
      <c r="A48" s="482" t="s">
        <v>11</v>
      </c>
      <c r="B48" s="483" t="s">
        <v>181</v>
      </c>
      <c r="C48" s="483" t="s">
        <v>51</v>
      </c>
      <c r="D48" s="485">
        <v>1</v>
      </c>
      <c r="E48" s="485">
        <v>1632</v>
      </c>
      <c r="F48" s="484">
        <v>1.4</v>
      </c>
      <c r="G48" s="484">
        <v>2.2999999999999998</v>
      </c>
      <c r="H48" s="485">
        <v>37</v>
      </c>
      <c r="I48" s="485">
        <v>8</v>
      </c>
      <c r="J48" s="485">
        <v>67</v>
      </c>
      <c r="K48" s="485" t="s">
        <v>337</v>
      </c>
      <c r="L48" s="484">
        <v>9.5</v>
      </c>
      <c r="M48" s="485">
        <v>142</v>
      </c>
      <c r="N48" s="485">
        <v>108</v>
      </c>
      <c r="O48" s="485">
        <v>175</v>
      </c>
      <c r="P48" s="485" t="s">
        <v>337</v>
      </c>
      <c r="Q48" s="101" t="s">
        <v>282</v>
      </c>
      <c r="R48" s="485">
        <v>1929</v>
      </c>
      <c r="S48" s="484">
        <v>1.4</v>
      </c>
      <c r="T48" s="484">
        <v>-0.4</v>
      </c>
      <c r="U48" s="485">
        <v>-8</v>
      </c>
      <c r="V48" s="485">
        <v>-44</v>
      </c>
      <c r="W48" s="485">
        <v>27</v>
      </c>
      <c r="X48" s="485" t="s">
        <v>11</v>
      </c>
      <c r="Y48" s="484">
        <v>0.9</v>
      </c>
      <c r="Z48" s="485">
        <v>17</v>
      </c>
      <c r="AA48" s="485">
        <v>-23</v>
      </c>
      <c r="AB48" s="485">
        <v>57</v>
      </c>
      <c r="AC48" s="485" t="s">
        <v>11</v>
      </c>
      <c r="AD48" s="103" t="s">
        <v>282</v>
      </c>
    </row>
    <row r="49" spans="1:30" x14ac:dyDescent="0.2">
      <c r="A49" s="482" t="s">
        <v>11</v>
      </c>
      <c r="B49" s="483" t="s">
        <v>411</v>
      </c>
      <c r="C49" s="483" t="s">
        <v>52</v>
      </c>
      <c r="D49" s="485">
        <v>2</v>
      </c>
      <c r="E49" s="485">
        <v>1637</v>
      </c>
      <c r="F49" s="484">
        <v>1.3</v>
      </c>
      <c r="G49" s="484">
        <v>2.2000000000000002</v>
      </c>
      <c r="H49" s="485">
        <v>35</v>
      </c>
      <c r="I49" s="485">
        <v>5</v>
      </c>
      <c r="J49" s="485">
        <v>64</v>
      </c>
      <c r="K49" s="485" t="s">
        <v>337</v>
      </c>
      <c r="L49" s="484">
        <v>11</v>
      </c>
      <c r="M49" s="485">
        <v>162</v>
      </c>
      <c r="N49" s="485">
        <v>128</v>
      </c>
      <c r="O49" s="485">
        <v>196</v>
      </c>
      <c r="P49" s="485" t="s">
        <v>337</v>
      </c>
      <c r="Q49" s="101" t="s">
        <v>282</v>
      </c>
      <c r="R49" s="485">
        <v>1921</v>
      </c>
      <c r="S49" s="484">
        <v>1.4</v>
      </c>
      <c r="T49" s="484">
        <v>-0.3</v>
      </c>
      <c r="U49" s="485">
        <v>-5</v>
      </c>
      <c r="V49" s="485">
        <v>-40</v>
      </c>
      <c r="W49" s="485">
        <v>30</v>
      </c>
      <c r="X49" s="485" t="s">
        <v>11</v>
      </c>
      <c r="Y49" s="484">
        <v>1.8</v>
      </c>
      <c r="Z49" s="485">
        <v>34</v>
      </c>
      <c r="AA49" s="485">
        <v>-6</v>
      </c>
      <c r="AB49" s="485">
        <v>75</v>
      </c>
      <c r="AC49" s="485" t="s">
        <v>11</v>
      </c>
      <c r="AD49" s="103" t="s">
        <v>282</v>
      </c>
    </row>
    <row r="50" spans="1:30" x14ac:dyDescent="0.2">
      <c r="A50" s="482" t="s">
        <v>11</v>
      </c>
      <c r="B50" s="483" t="s">
        <v>182</v>
      </c>
      <c r="C50" s="483" t="s">
        <v>53</v>
      </c>
      <c r="D50" s="485">
        <v>3</v>
      </c>
      <c r="E50" s="485">
        <v>1630</v>
      </c>
      <c r="F50" s="484">
        <v>1.2</v>
      </c>
      <c r="G50" s="484">
        <v>0.2</v>
      </c>
      <c r="H50" s="485">
        <v>2</v>
      </c>
      <c r="I50" s="485">
        <v>-21</v>
      </c>
      <c r="J50" s="485">
        <v>26</v>
      </c>
      <c r="K50" s="485" t="s">
        <v>11</v>
      </c>
      <c r="L50" s="484">
        <v>10.199999999999999</v>
      </c>
      <c r="M50" s="485">
        <v>151</v>
      </c>
      <c r="N50" s="485">
        <v>116</v>
      </c>
      <c r="O50" s="485">
        <v>186</v>
      </c>
      <c r="P50" s="485" t="s">
        <v>337</v>
      </c>
      <c r="Q50" s="101" t="s">
        <v>282</v>
      </c>
      <c r="R50" s="485">
        <v>1903</v>
      </c>
      <c r="S50" s="484">
        <v>1.2</v>
      </c>
      <c r="T50" s="484">
        <v>-1.9</v>
      </c>
      <c r="U50" s="485">
        <v>-36</v>
      </c>
      <c r="V50" s="485">
        <v>-64</v>
      </c>
      <c r="W50" s="485">
        <v>-8</v>
      </c>
      <c r="X50" s="485" t="s">
        <v>337</v>
      </c>
      <c r="Y50" s="484">
        <v>0.8</v>
      </c>
      <c r="Z50" s="485">
        <v>15</v>
      </c>
      <c r="AA50" s="485">
        <v>-28</v>
      </c>
      <c r="AB50" s="485">
        <v>57</v>
      </c>
      <c r="AC50" s="485" t="s">
        <v>11</v>
      </c>
      <c r="AD50" s="103" t="s">
        <v>282</v>
      </c>
    </row>
    <row r="51" spans="1:30" x14ac:dyDescent="0.2">
      <c r="A51" s="482" t="s">
        <v>11</v>
      </c>
      <c r="B51" s="483" t="s">
        <v>183</v>
      </c>
      <c r="C51" s="483" t="s">
        <v>54</v>
      </c>
      <c r="D51" s="485">
        <v>1</v>
      </c>
      <c r="E51" s="485">
        <v>1644</v>
      </c>
      <c r="F51" s="484">
        <v>1.3</v>
      </c>
      <c r="G51" s="484">
        <v>0.7</v>
      </c>
      <c r="H51" s="485">
        <v>12</v>
      </c>
      <c r="I51" s="485">
        <v>-12</v>
      </c>
      <c r="J51" s="485">
        <v>36</v>
      </c>
      <c r="K51" s="485" t="s">
        <v>11</v>
      </c>
      <c r="L51" s="484">
        <v>9.9</v>
      </c>
      <c r="M51" s="485">
        <v>149</v>
      </c>
      <c r="N51" s="485">
        <v>110</v>
      </c>
      <c r="O51" s="485">
        <v>188</v>
      </c>
      <c r="P51" s="485" t="s">
        <v>337</v>
      </c>
      <c r="Q51" s="101" t="s">
        <v>282</v>
      </c>
      <c r="R51" s="485">
        <v>1909</v>
      </c>
      <c r="S51" s="484">
        <v>1.3</v>
      </c>
      <c r="T51" s="484">
        <v>-1</v>
      </c>
      <c r="U51" s="485">
        <v>-20</v>
      </c>
      <c r="V51" s="485">
        <v>-48</v>
      </c>
      <c r="W51" s="485">
        <v>8</v>
      </c>
      <c r="X51" s="485" t="s">
        <v>11</v>
      </c>
      <c r="Y51" s="484">
        <v>0.3</v>
      </c>
      <c r="Z51" s="485">
        <v>7</v>
      </c>
      <c r="AA51" s="485">
        <v>-40</v>
      </c>
      <c r="AB51" s="485">
        <v>53</v>
      </c>
      <c r="AC51" s="485" t="s">
        <v>11</v>
      </c>
      <c r="AD51" s="103" t="s">
        <v>282</v>
      </c>
    </row>
    <row r="52" spans="1:30" x14ac:dyDescent="0.2">
      <c r="A52" s="482" t="s">
        <v>11</v>
      </c>
      <c r="B52" s="483" t="s">
        <v>410</v>
      </c>
      <c r="C52" s="483" t="s">
        <v>55</v>
      </c>
      <c r="D52" s="485">
        <v>2</v>
      </c>
      <c r="E52" s="485">
        <v>1653</v>
      </c>
      <c r="F52" s="484">
        <v>1.3</v>
      </c>
      <c r="G52" s="484">
        <v>1</v>
      </c>
      <c r="H52" s="485">
        <v>16</v>
      </c>
      <c r="I52" s="485">
        <v>-8</v>
      </c>
      <c r="J52" s="485">
        <v>40</v>
      </c>
      <c r="K52" s="485" t="s">
        <v>11</v>
      </c>
      <c r="L52" s="484">
        <v>9.5</v>
      </c>
      <c r="M52" s="485">
        <v>144</v>
      </c>
      <c r="N52" s="485">
        <v>105</v>
      </c>
      <c r="O52" s="485">
        <v>182</v>
      </c>
      <c r="P52" s="485" t="s">
        <v>337</v>
      </c>
      <c r="Q52" s="101" t="s">
        <v>282</v>
      </c>
      <c r="R52" s="485">
        <v>1909</v>
      </c>
      <c r="S52" s="484">
        <v>1.3</v>
      </c>
      <c r="T52" s="484">
        <v>-0.6</v>
      </c>
      <c r="U52" s="485">
        <v>-11</v>
      </c>
      <c r="V52" s="485">
        <v>-39</v>
      </c>
      <c r="W52" s="485">
        <v>17</v>
      </c>
      <c r="X52" s="485" t="s">
        <v>11</v>
      </c>
      <c r="Y52" s="484">
        <v>-0.2</v>
      </c>
      <c r="Z52" s="485">
        <v>-3</v>
      </c>
      <c r="AA52" s="485">
        <v>-50</v>
      </c>
      <c r="AB52" s="485">
        <v>43</v>
      </c>
      <c r="AC52" s="485" t="s">
        <v>11</v>
      </c>
      <c r="AD52" s="103" t="s">
        <v>282</v>
      </c>
    </row>
    <row r="53" spans="1:30" x14ac:dyDescent="0.2">
      <c r="A53" s="482" t="s">
        <v>11</v>
      </c>
      <c r="B53" s="483" t="s">
        <v>184</v>
      </c>
      <c r="C53" s="483" t="s">
        <v>56</v>
      </c>
      <c r="D53" s="485">
        <v>3</v>
      </c>
      <c r="E53" s="485">
        <v>1661</v>
      </c>
      <c r="F53" s="484">
        <v>1.3</v>
      </c>
      <c r="G53" s="484">
        <v>1.9</v>
      </c>
      <c r="H53" s="485">
        <v>31</v>
      </c>
      <c r="I53" s="485">
        <v>11</v>
      </c>
      <c r="J53" s="485">
        <v>50</v>
      </c>
      <c r="K53" s="485" t="s">
        <v>337</v>
      </c>
      <c r="L53" s="484">
        <v>10.1</v>
      </c>
      <c r="M53" s="485">
        <v>152</v>
      </c>
      <c r="N53" s="485">
        <v>115</v>
      </c>
      <c r="O53" s="485">
        <v>189</v>
      </c>
      <c r="P53" s="485" t="s">
        <v>337</v>
      </c>
      <c r="Q53" s="101" t="s">
        <v>282</v>
      </c>
      <c r="R53" s="485">
        <v>1904</v>
      </c>
      <c r="S53" s="484">
        <v>1.3</v>
      </c>
      <c r="T53" s="484">
        <v>0.1</v>
      </c>
      <c r="U53" s="485">
        <v>1</v>
      </c>
      <c r="V53" s="485">
        <v>-21</v>
      </c>
      <c r="W53" s="485">
        <v>23</v>
      </c>
      <c r="X53" s="485" t="s">
        <v>11</v>
      </c>
      <c r="Y53" s="484">
        <v>0</v>
      </c>
      <c r="Z53" s="485">
        <v>1</v>
      </c>
      <c r="AA53" s="485">
        <v>-42</v>
      </c>
      <c r="AB53" s="485">
        <v>44</v>
      </c>
      <c r="AC53" s="485" t="s">
        <v>11</v>
      </c>
      <c r="AD53" s="103" t="s">
        <v>282</v>
      </c>
    </row>
    <row r="54" spans="1:30" x14ac:dyDescent="0.2">
      <c r="A54" s="482" t="s">
        <v>11</v>
      </c>
      <c r="B54" s="483" t="s">
        <v>185</v>
      </c>
      <c r="C54" s="483" t="s">
        <v>57</v>
      </c>
      <c r="D54" s="485">
        <v>1</v>
      </c>
      <c r="E54" s="485">
        <v>1666</v>
      </c>
      <c r="F54" s="484">
        <v>1.3</v>
      </c>
      <c r="G54" s="484">
        <v>1.3</v>
      </c>
      <c r="H54" s="485">
        <v>22</v>
      </c>
      <c r="I54" s="485">
        <v>0</v>
      </c>
      <c r="J54" s="485">
        <v>44</v>
      </c>
      <c r="K54" s="485" t="s">
        <v>11</v>
      </c>
      <c r="L54" s="484">
        <v>9.9</v>
      </c>
      <c r="M54" s="485">
        <v>149</v>
      </c>
      <c r="N54" s="485">
        <v>117</v>
      </c>
      <c r="O54" s="485">
        <v>182</v>
      </c>
      <c r="P54" s="485" t="s">
        <v>337</v>
      </c>
      <c r="Q54" s="101">
        <v>1634.25</v>
      </c>
      <c r="R54" s="485">
        <v>1891</v>
      </c>
      <c r="S54" s="484">
        <v>1.3</v>
      </c>
      <c r="T54" s="484">
        <v>-0.9</v>
      </c>
      <c r="U54" s="485">
        <v>-18</v>
      </c>
      <c r="V54" s="485">
        <v>-44</v>
      </c>
      <c r="W54" s="485">
        <v>8</v>
      </c>
      <c r="X54" s="485" t="s">
        <v>11</v>
      </c>
      <c r="Y54" s="484">
        <v>-0.5</v>
      </c>
      <c r="Z54" s="485">
        <v>-10</v>
      </c>
      <c r="AA54" s="485">
        <v>-48</v>
      </c>
      <c r="AB54" s="485">
        <v>28</v>
      </c>
      <c r="AC54" s="485" t="s">
        <v>11</v>
      </c>
      <c r="AD54" s="102">
        <v>1916.75</v>
      </c>
    </row>
    <row r="55" spans="1:30" x14ac:dyDescent="0.2">
      <c r="A55" s="482" t="s">
        <v>11</v>
      </c>
      <c r="B55" s="483" t="s">
        <v>413</v>
      </c>
      <c r="C55" s="483" t="s">
        <v>58</v>
      </c>
      <c r="D55" s="485">
        <v>2</v>
      </c>
      <c r="E55" s="485">
        <v>1693</v>
      </c>
      <c r="F55" s="484">
        <v>1.3</v>
      </c>
      <c r="G55" s="484">
        <v>2.5</v>
      </c>
      <c r="H55" s="485">
        <v>41</v>
      </c>
      <c r="I55" s="485">
        <v>14</v>
      </c>
      <c r="J55" s="485">
        <v>67</v>
      </c>
      <c r="K55" s="485" t="s">
        <v>337</v>
      </c>
      <c r="L55" s="484">
        <v>9.6999999999999993</v>
      </c>
      <c r="M55" s="485">
        <v>149</v>
      </c>
      <c r="N55" s="485">
        <v>115</v>
      </c>
      <c r="O55" s="485">
        <v>183</v>
      </c>
      <c r="P55" s="485" t="s">
        <v>337</v>
      </c>
      <c r="Q55" s="101" t="s">
        <v>282</v>
      </c>
      <c r="R55" s="485">
        <v>1903</v>
      </c>
      <c r="S55" s="484">
        <v>1.3</v>
      </c>
      <c r="T55" s="484">
        <v>-0.4</v>
      </c>
      <c r="U55" s="485">
        <v>-7</v>
      </c>
      <c r="V55" s="485">
        <v>-37</v>
      </c>
      <c r="W55" s="485">
        <v>23</v>
      </c>
      <c r="X55" s="485" t="s">
        <v>11</v>
      </c>
      <c r="Y55" s="484">
        <v>-0.9</v>
      </c>
      <c r="Z55" s="485">
        <v>-18</v>
      </c>
      <c r="AA55" s="485">
        <v>-57</v>
      </c>
      <c r="AB55" s="485">
        <v>21</v>
      </c>
      <c r="AC55" s="485" t="s">
        <v>11</v>
      </c>
      <c r="AD55" s="102" t="s">
        <v>282</v>
      </c>
    </row>
    <row r="56" spans="1:30" x14ac:dyDescent="0.2">
      <c r="A56" s="482" t="s">
        <v>11</v>
      </c>
      <c r="B56" s="483" t="s">
        <v>186</v>
      </c>
      <c r="C56" s="483" t="s">
        <v>59</v>
      </c>
      <c r="D56" s="485">
        <v>3</v>
      </c>
      <c r="E56" s="485">
        <v>1713</v>
      </c>
      <c r="F56" s="484">
        <v>1.4</v>
      </c>
      <c r="G56" s="484">
        <v>3.1</v>
      </c>
      <c r="H56" s="485">
        <v>52</v>
      </c>
      <c r="I56" s="485">
        <v>24</v>
      </c>
      <c r="J56" s="485">
        <v>80</v>
      </c>
      <c r="K56" s="485" t="s">
        <v>337</v>
      </c>
      <c r="L56" s="484">
        <v>10.199999999999999</v>
      </c>
      <c r="M56" s="485">
        <v>158</v>
      </c>
      <c r="N56" s="485">
        <v>121</v>
      </c>
      <c r="O56" s="485">
        <v>195</v>
      </c>
      <c r="P56" s="485" t="s">
        <v>337</v>
      </c>
      <c r="Q56" s="101" t="s">
        <v>282</v>
      </c>
      <c r="R56" s="485">
        <v>1905</v>
      </c>
      <c r="S56" s="484">
        <v>1.4</v>
      </c>
      <c r="T56" s="484">
        <v>0.1</v>
      </c>
      <c r="U56" s="485">
        <v>1</v>
      </c>
      <c r="V56" s="485">
        <v>-30</v>
      </c>
      <c r="W56" s="485">
        <v>33</v>
      </c>
      <c r="X56" s="485" t="s">
        <v>11</v>
      </c>
      <c r="Y56" s="484">
        <v>-0.4</v>
      </c>
      <c r="Z56" s="485">
        <v>-8</v>
      </c>
      <c r="AA56" s="485">
        <v>-50</v>
      </c>
      <c r="AB56" s="485">
        <v>34</v>
      </c>
      <c r="AC56" s="485" t="s">
        <v>11</v>
      </c>
      <c r="AD56" s="102" t="s">
        <v>282</v>
      </c>
    </row>
    <row r="57" spans="1:30" x14ac:dyDescent="0.2">
      <c r="A57" s="482" t="s">
        <v>470</v>
      </c>
      <c r="B57" s="483" t="s">
        <v>179</v>
      </c>
      <c r="C57" s="483" t="s">
        <v>60</v>
      </c>
      <c r="D57" s="485">
        <v>1</v>
      </c>
      <c r="E57" s="485">
        <v>1733</v>
      </c>
      <c r="F57" s="484">
        <v>1.4</v>
      </c>
      <c r="G57" s="484">
        <v>4</v>
      </c>
      <c r="H57" s="485">
        <v>67</v>
      </c>
      <c r="I57" s="485">
        <v>37</v>
      </c>
      <c r="J57" s="485">
        <v>97</v>
      </c>
      <c r="K57" s="485" t="s">
        <v>337</v>
      </c>
      <c r="L57" s="484">
        <v>8.6</v>
      </c>
      <c r="M57" s="485">
        <v>138</v>
      </c>
      <c r="N57" s="485">
        <v>99</v>
      </c>
      <c r="O57" s="485">
        <v>176</v>
      </c>
      <c r="P57" s="485" t="s">
        <v>337</v>
      </c>
      <c r="Q57" s="101" t="s">
        <v>282</v>
      </c>
      <c r="R57" s="485">
        <v>1911</v>
      </c>
      <c r="S57" s="484">
        <v>1.4</v>
      </c>
      <c r="T57" s="484">
        <v>1</v>
      </c>
      <c r="U57" s="485">
        <v>19</v>
      </c>
      <c r="V57" s="485">
        <v>-15</v>
      </c>
      <c r="W57" s="485">
        <v>53</v>
      </c>
      <c r="X57" s="485" t="s">
        <v>11</v>
      </c>
      <c r="Y57" s="484">
        <v>-1.4</v>
      </c>
      <c r="Z57" s="485">
        <v>-27</v>
      </c>
      <c r="AA57" s="485">
        <v>-71</v>
      </c>
      <c r="AB57" s="485">
        <v>17</v>
      </c>
      <c r="AC57" s="485" t="s">
        <v>11</v>
      </c>
      <c r="AD57" s="102" t="s">
        <v>282</v>
      </c>
    </row>
    <row r="58" spans="1:30" x14ac:dyDescent="0.2">
      <c r="A58" s="482" t="s">
        <v>11</v>
      </c>
      <c r="B58" s="483" t="s">
        <v>412</v>
      </c>
      <c r="C58" s="483" t="s">
        <v>61</v>
      </c>
      <c r="D58" s="485">
        <v>2</v>
      </c>
      <c r="E58" s="485">
        <v>1734</v>
      </c>
      <c r="F58" s="484">
        <v>1.4</v>
      </c>
      <c r="G58" s="484">
        <v>2.4</v>
      </c>
      <c r="H58" s="485">
        <v>41</v>
      </c>
      <c r="I58" s="485">
        <v>15</v>
      </c>
      <c r="J58" s="485">
        <v>66</v>
      </c>
      <c r="K58" s="485" t="s">
        <v>337</v>
      </c>
      <c r="L58" s="484">
        <v>8.1999999999999993</v>
      </c>
      <c r="M58" s="485">
        <v>132</v>
      </c>
      <c r="N58" s="485">
        <v>92</v>
      </c>
      <c r="O58" s="485">
        <v>172</v>
      </c>
      <c r="P58" s="485" t="s">
        <v>337</v>
      </c>
      <c r="Q58" s="101" t="s">
        <v>282</v>
      </c>
      <c r="R58" s="485">
        <v>1900</v>
      </c>
      <c r="S58" s="484">
        <v>1.4</v>
      </c>
      <c r="T58" s="484">
        <v>-0.1</v>
      </c>
      <c r="U58" s="485">
        <v>-3</v>
      </c>
      <c r="V58" s="485">
        <v>-31</v>
      </c>
      <c r="W58" s="485">
        <v>26</v>
      </c>
      <c r="X58" s="485" t="s">
        <v>11</v>
      </c>
      <c r="Y58" s="484">
        <v>-1.3</v>
      </c>
      <c r="Z58" s="485">
        <v>-26</v>
      </c>
      <c r="AA58" s="485">
        <v>-71</v>
      </c>
      <c r="AB58" s="485">
        <v>19</v>
      </c>
      <c r="AC58" s="485" t="s">
        <v>11</v>
      </c>
      <c r="AD58" s="102" t="s">
        <v>282</v>
      </c>
    </row>
    <row r="59" spans="1:30" x14ac:dyDescent="0.2">
      <c r="A59" s="482" t="s">
        <v>11</v>
      </c>
      <c r="B59" s="483" t="s">
        <v>180</v>
      </c>
      <c r="C59" s="483" t="s">
        <v>62</v>
      </c>
      <c r="D59" s="485">
        <v>3</v>
      </c>
      <c r="E59" s="485">
        <v>1741</v>
      </c>
      <c r="F59" s="484">
        <v>1.4</v>
      </c>
      <c r="G59" s="484">
        <v>1.7</v>
      </c>
      <c r="H59" s="485">
        <v>28</v>
      </c>
      <c r="I59" s="485">
        <v>1</v>
      </c>
      <c r="J59" s="485">
        <v>55</v>
      </c>
      <c r="K59" s="485" t="s">
        <v>337</v>
      </c>
      <c r="L59" s="484">
        <v>7</v>
      </c>
      <c r="M59" s="485">
        <v>114</v>
      </c>
      <c r="N59" s="485">
        <v>73</v>
      </c>
      <c r="O59" s="485">
        <v>154</v>
      </c>
      <c r="P59" s="485" t="s">
        <v>337</v>
      </c>
      <c r="Q59" s="101" t="s">
        <v>282</v>
      </c>
      <c r="R59" s="485">
        <v>1896</v>
      </c>
      <c r="S59" s="484">
        <v>1.4</v>
      </c>
      <c r="T59" s="484">
        <v>0</v>
      </c>
      <c r="U59" s="485">
        <v>1</v>
      </c>
      <c r="V59" s="485">
        <v>-29</v>
      </c>
      <c r="W59" s="485">
        <v>30</v>
      </c>
      <c r="X59" s="485" t="s">
        <v>11</v>
      </c>
      <c r="Y59" s="484">
        <v>-2.2000000000000002</v>
      </c>
      <c r="Z59" s="485">
        <v>-42</v>
      </c>
      <c r="AA59" s="485">
        <v>-89</v>
      </c>
      <c r="AB59" s="485">
        <v>4</v>
      </c>
      <c r="AC59" s="485" t="s">
        <v>11</v>
      </c>
      <c r="AD59" s="102" t="s">
        <v>282</v>
      </c>
    </row>
    <row r="60" spans="1:30" x14ac:dyDescent="0.2">
      <c r="A60" s="482" t="s">
        <v>11</v>
      </c>
      <c r="B60" s="483" t="s">
        <v>181</v>
      </c>
      <c r="C60" s="483" t="s">
        <v>63</v>
      </c>
      <c r="D60" s="485">
        <v>1</v>
      </c>
      <c r="E60" s="485">
        <v>1732</v>
      </c>
      <c r="F60" s="484">
        <v>1.2</v>
      </c>
      <c r="G60" s="484">
        <v>0</v>
      </c>
      <c r="H60" s="485">
        <v>-1</v>
      </c>
      <c r="I60" s="485">
        <v>-27</v>
      </c>
      <c r="J60" s="485">
        <v>26</v>
      </c>
      <c r="K60" s="485" t="s">
        <v>11</v>
      </c>
      <c r="L60" s="484">
        <v>6.1</v>
      </c>
      <c r="M60" s="485">
        <v>100</v>
      </c>
      <c r="N60" s="485">
        <v>58</v>
      </c>
      <c r="O60" s="485">
        <v>141</v>
      </c>
      <c r="P60" s="485" t="s">
        <v>337</v>
      </c>
      <c r="Q60" s="101" t="s">
        <v>282</v>
      </c>
      <c r="R60" s="485">
        <v>1875</v>
      </c>
      <c r="S60" s="484">
        <v>1.2</v>
      </c>
      <c r="T60" s="484">
        <v>-1.9</v>
      </c>
      <c r="U60" s="485">
        <v>-36</v>
      </c>
      <c r="V60" s="485">
        <v>-65</v>
      </c>
      <c r="W60" s="485">
        <v>-7</v>
      </c>
      <c r="X60" s="485" t="s">
        <v>337</v>
      </c>
      <c r="Y60" s="484">
        <v>-2.8</v>
      </c>
      <c r="Z60" s="485">
        <v>-54</v>
      </c>
      <c r="AA60" s="485">
        <v>-102</v>
      </c>
      <c r="AB60" s="485">
        <v>-7</v>
      </c>
      <c r="AC60" s="485" t="s">
        <v>337</v>
      </c>
      <c r="AD60" s="102" t="s">
        <v>282</v>
      </c>
    </row>
    <row r="61" spans="1:30" x14ac:dyDescent="0.2">
      <c r="A61" s="482" t="s">
        <v>11</v>
      </c>
      <c r="B61" s="483" t="s">
        <v>411</v>
      </c>
      <c r="C61" s="483" t="s">
        <v>64</v>
      </c>
      <c r="D61" s="485">
        <v>2</v>
      </c>
      <c r="E61" s="485">
        <v>1741</v>
      </c>
      <c r="F61" s="484">
        <v>1.1000000000000001</v>
      </c>
      <c r="G61" s="484">
        <v>0.4</v>
      </c>
      <c r="H61" s="485">
        <v>7</v>
      </c>
      <c r="I61" s="485">
        <v>-20</v>
      </c>
      <c r="J61" s="485">
        <v>34</v>
      </c>
      <c r="K61" s="485" t="s">
        <v>11</v>
      </c>
      <c r="L61" s="484">
        <v>6.4</v>
      </c>
      <c r="M61" s="485">
        <v>104</v>
      </c>
      <c r="N61" s="485">
        <v>65</v>
      </c>
      <c r="O61" s="485">
        <v>143</v>
      </c>
      <c r="P61" s="485" t="s">
        <v>337</v>
      </c>
      <c r="Q61" s="101" t="s">
        <v>282</v>
      </c>
      <c r="R61" s="485">
        <v>1875</v>
      </c>
      <c r="S61" s="484">
        <v>1.1000000000000001</v>
      </c>
      <c r="T61" s="484">
        <v>-1.3</v>
      </c>
      <c r="U61" s="485">
        <v>-25</v>
      </c>
      <c r="V61" s="485">
        <v>-55</v>
      </c>
      <c r="W61" s="485">
        <v>5</v>
      </c>
      <c r="X61" s="485" t="s">
        <v>11</v>
      </c>
      <c r="Y61" s="484">
        <v>-2.4</v>
      </c>
      <c r="Z61" s="485">
        <v>-46</v>
      </c>
      <c r="AA61" s="485">
        <v>-91</v>
      </c>
      <c r="AB61" s="485">
        <v>-1</v>
      </c>
      <c r="AC61" s="485" t="s">
        <v>337</v>
      </c>
      <c r="AD61" s="102" t="s">
        <v>282</v>
      </c>
    </row>
    <row r="62" spans="1:30" x14ac:dyDescent="0.2">
      <c r="A62" s="482" t="s">
        <v>11</v>
      </c>
      <c r="B62" s="483" t="s">
        <v>182</v>
      </c>
      <c r="C62" s="483" t="s">
        <v>65</v>
      </c>
      <c r="D62" s="485">
        <v>3</v>
      </c>
      <c r="E62" s="485">
        <v>1757</v>
      </c>
      <c r="F62" s="484">
        <v>1.1000000000000001</v>
      </c>
      <c r="G62" s="484">
        <v>0.9</v>
      </c>
      <c r="H62" s="485">
        <v>16</v>
      </c>
      <c r="I62" s="485">
        <v>-11</v>
      </c>
      <c r="J62" s="485">
        <v>42</v>
      </c>
      <c r="K62" s="485" t="s">
        <v>11</v>
      </c>
      <c r="L62" s="484">
        <v>7.8</v>
      </c>
      <c r="M62" s="485">
        <v>127</v>
      </c>
      <c r="N62" s="485">
        <v>91</v>
      </c>
      <c r="O62" s="485">
        <v>163</v>
      </c>
      <c r="P62" s="485" t="s">
        <v>337</v>
      </c>
      <c r="Q62" s="101" t="s">
        <v>282</v>
      </c>
      <c r="R62" s="485">
        <v>1884</v>
      </c>
      <c r="S62" s="484">
        <v>1.1000000000000001</v>
      </c>
      <c r="T62" s="484">
        <v>-0.7</v>
      </c>
      <c r="U62" s="485">
        <v>-12</v>
      </c>
      <c r="V62" s="485">
        <v>-41</v>
      </c>
      <c r="W62" s="485">
        <v>17</v>
      </c>
      <c r="X62" s="485" t="s">
        <v>11</v>
      </c>
      <c r="Y62" s="484">
        <v>-1</v>
      </c>
      <c r="Z62" s="485">
        <v>-19</v>
      </c>
      <c r="AA62" s="485">
        <v>-59</v>
      </c>
      <c r="AB62" s="485">
        <v>22</v>
      </c>
      <c r="AC62" s="485" t="s">
        <v>11</v>
      </c>
      <c r="AD62" s="102" t="s">
        <v>282</v>
      </c>
    </row>
    <row r="63" spans="1:30" x14ac:dyDescent="0.2">
      <c r="A63" s="482" t="s">
        <v>11</v>
      </c>
      <c r="B63" s="483" t="s">
        <v>183</v>
      </c>
      <c r="C63" s="483" t="s">
        <v>66</v>
      </c>
      <c r="D63" s="485">
        <v>1</v>
      </c>
      <c r="E63" s="485">
        <v>1769</v>
      </c>
      <c r="F63" s="484">
        <v>1.3</v>
      </c>
      <c r="G63" s="484">
        <v>2.2000000000000002</v>
      </c>
      <c r="H63" s="485">
        <v>37</v>
      </c>
      <c r="I63" s="485">
        <v>13</v>
      </c>
      <c r="J63" s="485">
        <v>61</v>
      </c>
      <c r="K63" s="485" t="s">
        <v>337</v>
      </c>
      <c r="L63" s="484">
        <v>7.6</v>
      </c>
      <c r="M63" s="485">
        <v>126</v>
      </c>
      <c r="N63" s="485">
        <v>86</v>
      </c>
      <c r="O63" s="485">
        <v>166</v>
      </c>
      <c r="P63" s="485" t="s">
        <v>337</v>
      </c>
      <c r="Q63" s="101" t="s">
        <v>282</v>
      </c>
      <c r="R63" s="485">
        <v>1891</v>
      </c>
      <c r="S63" s="484">
        <v>1.3</v>
      </c>
      <c r="T63" s="484">
        <v>0.8</v>
      </c>
      <c r="U63" s="485">
        <v>16</v>
      </c>
      <c r="V63" s="485">
        <v>-10</v>
      </c>
      <c r="W63" s="485">
        <v>42</v>
      </c>
      <c r="X63" s="485" t="s">
        <v>11</v>
      </c>
      <c r="Y63" s="484">
        <v>-1</v>
      </c>
      <c r="Z63" s="485">
        <v>-19</v>
      </c>
      <c r="AA63" s="485">
        <v>-64</v>
      </c>
      <c r="AB63" s="485">
        <v>26</v>
      </c>
      <c r="AC63" s="485" t="s">
        <v>11</v>
      </c>
      <c r="AD63" s="102" t="s">
        <v>282</v>
      </c>
    </row>
    <row r="64" spans="1:30" x14ac:dyDescent="0.2">
      <c r="A64" s="482" t="s">
        <v>11</v>
      </c>
      <c r="B64" s="483" t="s">
        <v>410</v>
      </c>
      <c r="C64" s="483" t="s">
        <v>67</v>
      </c>
      <c r="D64" s="485">
        <v>2</v>
      </c>
      <c r="E64" s="485">
        <v>1777</v>
      </c>
      <c r="F64" s="484">
        <v>1.3</v>
      </c>
      <c r="G64" s="484">
        <v>2</v>
      </c>
      <c r="H64" s="485">
        <v>36</v>
      </c>
      <c r="I64" s="485">
        <v>12</v>
      </c>
      <c r="J64" s="485">
        <v>59</v>
      </c>
      <c r="K64" s="485" t="s">
        <v>337</v>
      </c>
      <c r="L64" s="484">
        <v>7.5</v>
      </c>
      <c r="M64" s="485">
        <v>124</v>
      </c>
      <c r="N64" s="485">
        <v>84</v>
      </c>
      <c r="O64" s="485">
        <v>164</v>
      </c>
      <c r="P64" s="485" t="s">
        <v>337</v>
      </c>
      <c r="Q64" s="101" t="s">
        <v>282</v>
      </c>
      <c r="R64" s="485">
        <v>1894</v>
      </c>
      <c r="S64" s="484">
        <v>1.3</v>
      </c>
      <c r="T64" s="484">
        <v>1</v>
      </c>
      <c r="U64" s="485">
        <v>19</v>
      </c>
      <c r="V64" s="485">
        <v>-7</v>
      </c>
      <c r="W64" s="485">
        <v>44</v>
      </c>
      <c r="X64" s="485" t="s">
        <v>11</v>
      </c>
      <c r="Y64" s="484">
        <v>-0.8</v>
      </c>
      <c r="Z64" s="485">
        <v>-16</v>
      </c>
      <c r="AA64" s="485">
        <v>-61</v>
      </c>
      <c r="AB64" s="485">
        <v>29</v>
      </c>
      <c r="AC64" s="485" t="s">
        <v>11</v>
      </c>
      <c r="AD64" s="102" t="s">
        <v>282</v>
      </c>
    </row>
    <row r="65" spans="1:30" x14ac:dyDescent="0.2">
      <c r="A65" s="482" t="s">
        <v>11</v>
      </c>
      <c r="B65" s="483" t="s">
        <v>184</v>
      </c>
      <c r="C65" s="483" t="s">
        <v>68</v>
      </c>
      <c r="D65" s="485">
        <v>3</v>
      </c>
      <c r="E65" s="485">
        <v>1776</v>
      </c>
      <c r="F65" s="484">
        <v>1.2</v>
      </c>
      <c r="G65" s="484">
        <v>1.1000000000000001</v>
      </c>
      <c r="H65" s="485">
        <v>20</v>
      </c>
      <c r="I65" s="485">
        <v>-4</v>
      </c>
      <c r="J65" s="485">
        <v>43</v>
      </c>
      <c r="K65" s="485" t="s">
        <v>11</v>
      </c>
      <c r="L65" s="484">
        <v>7</v>
      </c>
      <c r="M65" s="485">
        <v>115</v>
      </c>
      <c r="N65" s="485">
        <v>75</v>
      </c>
      <c r="O65" s="485">
        <v>156</v>
      </c>
      <c r="P65" s="485" t="s">
        <v>337</v>
      </c>
      <c r="Q65" s="101" t="s">
        <v>282</v>
      </c>
      <c r="R65" s="485">
        <v>1890</v>
      </c>
      <c r="S65" s="484">
        <v>1.2</v>
      </c>
      <c r="T65" s="484">
        <v>0.3</v>
      </c>
      <c r="U65" s="485">
        <v>6</v>
      </c>
      <c r="V65" s="485">
        <v>-19</v>
      </c>
      <c r="W65" s="485">
        <v>32</v>
      </c>
      <c r="X65" s="485" t="s">
        <v>11</v>
      </c>
      <c r="Y65" s="484">
        <v>-0.7</v>
      </c>
      <c r="Z65" s="485">
        <v>-14</v>
      </c>
      <c r="AA65" s="485">
        <v>-59</v>
      </c>
      <c r="AB65" s="485">
        <v>31</v>
      </c>
      <c r="AC65" s="485" t="s">
        <v>11</v>
      </c>
      <c r="AD65" s="102" t="s">
        <v>282</v>
      </c>
    </row>
    <row r="66" spans="1:30" x14ac:dyDescent="0.2">
      <c r="A66" s="482" t="s">
        <v>11</v>
      </c>
      <c r="B66" s="483" t="s">
        <v>185</v>
      </c>
      <c r="C66" s="483" t="s">
        <v>343</v>
      </c>
      <c r="D66" s="485">
        <v>1</v>
      </c>
      <c r="E66" s="485">
        <v>1775</v>
      </c>
      <c r="F66" s="484">
        <v>1.1000000000000001</v>
      </c>
      <c r="G66" s="484">
        <v>0.3</v>
      </c>
      <c r="H66" s="485">
        <v>6</v>
      </c>
      <c r="I66" s="485">
        <v>-17</v>
      </c>
      <c r="J66" s="485">
        <v>30</v>
      </c>
      <c r="K66" s="485" t="s">
        <v>11</v>
      </c>
      <c r="L66" s="484">
        <v>6.6</v>
      </c>
      <c r="M66" s="485">
        <v>110</v>
      </c>
      <c r="N66" s="485">
        <v>74</v>
      </c>
      <c r="O66" s="485">
        <v>146</v>
      </c>
      <c r="P66" s="485" t="s">
        <v>337</v>
      </c>
      <c r="Q66" s="101">
        <v>1752.25</v>
      </c>
      <c r="R66" s="485">
        <v>1884</v>
      </c>
      <c r="S66" s="484">
        <v>1.2</v>
      </c>
      <c r="T66" s="484">
        <v>-0.3</v>
      </c>
      <c r="U66" s="485">
        <v>-6</v>
      </c>
      <c r="V66" s="485">
        <v>-31</v>
      </c>
      <c r="W66" s="485">
        <v>19</v>
      </c>
      <c r="X66" s="485" t="s">
        <v>11</v>
      </c>
      <c r="Y66" s="484">
        <v>-0.4</v>
      </c>
      <c r="Z66" s="485">
        <v>-7</v>
      </c>
      <c r="AA66" s="485">
        <v>-47</v>
      </c>
      <c r="AB66" s="485">
        <v>33</v>
      </c>
      <c r="AC66" s="485" t="s">
        <v>11</v>
      </c>
      <c r="AD66" s="102">
        <v>1890.25</v>
      </c>
    </row>
    <row r="67" spans="1:30" x14ac:dyDescent="0.2">
      <c r="A67" s="482" t="s">
        <v>11</v>
      </c>
      <c r="B67" s="483" t="s">
        <v>413</v>
      </c>
      <c r="C67" s="483" t="s">
        <v>69</v>
      </c>
      <c r="D67" s="485">
        <v>2</v>
      </c>
      <c r="E67" s="485">
        <v>1784</v>
      </c>
      <c r="F67" s="484">
        <v>1.1000000000000001</v>
      </c>
      <c r="G67" s="484">
        <v>0.4</v>
      </c>
      <c r="H67" s="485">
        <v>8</v>
      </c>
      <c r="I67" s="485">
        <v>-15</v>
      </c>
      <c r="J67" s="485">
        <v>31</v>
      </c>
      <c r="K67" s="485" t="s">
        <v>11</v>
      </c>
      <c r="L67" s="484">
        <v>5.4</v>
      </c>
      <c r="M67" s="485">
        <v>91</v>
      </c>
      <c r="N67" s="485">
        <v>57</v>
      </c>
      <c r="O67" s="485">
        <v>126</v>
      </c>
      <c r="P67" s="485" t="s">
        <v>337</v>
      </c>
      <c r="Q67" s="101" t="s">
        <v>282</v>
      </c>
      <c r="R67" s="485">
        <v>1889</v>
      </c>
      <c r="S67" s="484">
        <v>1.2</v>
      </c>
      <c r="T67" s="484">
        <v>-0.3</v>
      </c>
      <c r="U67" s="485">
        <v>-5</v>
      </c>
      <c r="V67" s="485">
        <v>-29</v>
      </c>
      <c r="W67" s="485">
        <v>20</v>
      </c>
      <c r="X67" s="485" t="s">
        <v>11</v>
      </c>
      <c r="Y67" s="484">
        <v>-0.7</v>
      </c>
      <c r="Z67" s="485">
        <v>-14</v>
      </c>
      <c r="AA67" s="485">
        <v>-52</v>
      </c>
      <c r="AB67" s="485">
        <v>24</v>
      </c>
      <c r="AC67" s="485" t="s">
        <v>11</v>
      </c>
      <c r="AD67" s="102" t="s">
        <v>282</v>
      </c>
    </row>
    <row r="68" spans="1:30" x14ac:dyDescent="0.2">
      <c r="A68" s="482" t="s">
        <v>11</v>
      </c>
      <c r="B68" s="483" t="s">
        <v>186</v>
      </c>
      <c r="C68" s="483" t="s">
        <v>70</v>
      </c>
      <c r="D68" s="485">
        <v>3</v>
      </c>
      <c r="E68" s="485">
        <v>1805</v>
      </c>
      <c r="F68" s="484">
        <v>1.1000000000000001</v>
      </c>
      <c r="G68" s="484">
        <v>1.6</v>
      </c>
      <c r="H68" s="485">
        <v>28</v>
      </c>
      <c r="I68" s="485">
        <v>6</v>
      </c>
      <c r="J68" s="485">
        <v>51</v>
      </c>
      <c r="K68" s="485" t="s">
        <v>337</v>
      </c>
      <c r="L68" s="484">
        <v>5.4</v>
      </c>
      <c r="M68" s="485">
        <v>92</v>
      </c>
      <c r="N68" s="485">
        <v>57</v>
      </c>
      <c r="O68" s="485">
        <v>127</v>
      </c>
      <c r="P68" s="485" t="s">
        <v>337</v>
      </c>
      <c r="Q68" s="101" t="s">
        <v>282</v>
      </c>
      <c r="R68" s="485">
        <v>1904</v>
      </c>
      <c r="S68" s="484">
        <v>1.1000000000000001</v>
      </c>
      <c r="T68" s="484">
        <v>0.7</v>
      </c>
      <c r="U68" s="485">
        <v>14</v>
      </c>
      <c r="V68" s="485">
        <v>-10</v>
      </c>
      <c r="W68" s="485">
        <v>38</v>
      </c>
      <c r="X68" s="485" t="s">
        <v>11</v>
      </c>
      <c r="Y68" s="484">
        <v>0.4</v>
      </c>
      <c r="Z68" s="485">
        <v>8</v>
      </c>
      <c r="AA68" s="485">
        <v>-30</v>
      </c>
      <c r="AB68" s="485">
        <v>47</v>
      </c>
      <c r="AC68" s="485" t="s">
        <v>11</v>
      </c>
      <c r="AD68" s="102" t="s">
        <v>282</v>
      </c>
    </row>
    <row r="69" spans="1:30" x14ac:dyDescent="0.2">
      <c r="A69" s="482" t="s">
        <v>474</v>
      </c>
      <c r="B69" s="483" t="s">
        <v>179</v>
      </c>
      <c r="C69" s="483" t="s">
        <v>71</v>
      </c>
      <c r="D69" s="485">
        <v>1</v>
      </c>
      <c r="E69" s="485">
        <v>1828</v>
      </c>
      <c r="F69" s="484">
        <v>1.3</v>
      </c>
      <c r="G69" s="484">
        <v>2.9</v>
      </c>
      <c r="H69" s="485">
        <v>52</v>
      </c>
      <c r="I69" s="485">
        <v>21</v>
      </c>
      <c r="J69" s="485">
        <v>83</v>
      </c>
      <c r="K69" s="485" t="s">
        <v>337</v>
      </c>
      <c r="L69" s="484">
        <v>5.5</v>
      </c>
      <c r="M69" s="485">
        <v>95</v>
      </c>
      <c r="N69" s="485">
        <v>52</v>
      </c>
      <c r="O69" s="485">
        <v>138</v>
      </c>
      <c r="P69" s="485" t="s">
        <v>337</v>
      </c>
      <c r="Q69" s="101" t="s">
        <v>282</v>
      </c>
      <c r="R69" s="485">
        <v>1922</v>
      </c>
      <c r="S69" s="484">
        <v>1.4</v>
      </c>
      <c r="T69" s="484">
        <v>2</v>
      </c>
      <c r="U69" s="485">
        <v>38</v>
      </c>
      <c r="V69" s="485">
        <v>5</v>
      </c>
      <c r="W69" s="485">
        <v>71</v>
      </c>
      <c r="X69" s="485" t="s">
        <v>337</v>
      </c>
      <c r="Y69" s="484">
        <v>0.6</v>
      </c>
      <c r="Z69" s="485">
        <v>12</v>
      </c>
      <c r="AA69" s="485">
        <v>-35</v>
      </c>
      <c r="AB69" s="485">
        <v>58</v>
      </c>
      <c r="AC69" s="485" t="s">
        <v>11</v>
      </c>
      <c r="AD69" s="102" t="s">
        <v>282</v>
      </c>
    </row>
    <row r="70" spans="1:30" x14ac:dyDescent="0.2">
      <c r="A70" s="482" t="s">
        <v>11</v>
      </c>
      <c r="B70" s="483" t="s">
        <v>412</v>
      </c>
      <c r="C70" s="483" t="s">
        <v>72</v>
      </c>
      <c r="D70" s="485">
        <v>2</v>
      </c>
      <c r="E70" s="485">
        <v>1822</v>
      </c>
      <c r="F70" s="484">
        <v>1.4</v>
      </c>
      <c r="G70" s="484">
        <v>2.1</v>
      </c>
      <c r="H70" s="485">
        <v>38</v>
      </c>
      <c r="I70" s="485">
        <v>2</v>
      </c>
      <c r="J70" s="485">
        <v>74</v>
      </c>
      <c r="K70" s="485" t="s">
        <v>337</v>
      </c>
      <c r="L70" s="484">
        <v>5.0999999999999996</v>
      </c>
      <c r="M70" s="485">
        <v>89</v>
      </c>
      <c r="N70" s="485">
        <v>40</v>
      </c>
      <c r="O70" s="485">
        <v>137</v>
      </c>
      <c r="P70" s="485" t="s">
        <v>337</v>
      </c>
      <c r="Q70" s="101" t="s">
        <v>282</v>
      </c>
      <c r="R70" s="485">
        <v>1912</v>
      </c>
      <c r="S70" s="484">
        <v>1.4</v>
      </c>
      <c r="T70" s="484">
        <v>1.3</v>
      </c>
      <c r="U70" s="485">
        <v>24</v>
      </c>
      <c r="V70" s="485">
        <v>-14</v>
      </c>
      <c r="W70" s="485">
        <v>62</v>
      </c>
      <c r="X70" s="485" t="s">
        <v>11</v>
      </c>
      <c r="Y70" s="484">
        <v>0.7</v>
      </c>
      <c r="Z70" s="485">
        <v>13</v>
      </c>
      <c r="AA70" s="485">
        <v>-39</v>
      </c>
      <c r="AB70" s="485">
        <v>64</v>
      </c>
      <c r="AC70" s="485" t="s">
        <v>11</v>
      </c>
      <c r="AD70" s="102" t="s">
        <v>282</v>
      </c>
    </row>
    <row r="71" spans="1:30" x14ac:dyDescent="0.2">
      <c r="A71" s="482" t="s">
        <v>11</v>
      </c>
      <c r="B71" s="483" t="s">
        <v>180</v>
      </c>
      <c r="C71" s="483" t="s">
        <v>73</v>
      </c>
      <c r="D71" s="485">
        <v>3</v>
      </c>
      <c r="E71" s="485">
        <v>1823</v>
      </c>
      <c r="F71" s="484">
        <v>1.4</v>
      </c>
      <c r="G71" s="484">
        <v>1</v>
      </c>
      <c r="H71" s="485">
        <v>18</v>
      </c>
      <c r="I71" s="485">
        <v>-17</v>
      </c>
      <c r="J71" s="485">
        <v>54</v>
      </c>
      <c r="K71" s="485" t="s">
        <v>11</v>
      </c>
      <c r="L71" s="484">
        <v>4.7</v>
      </c>
      <c r="M71" s="485">
        <v>82</v>
      </c>
      <c r="N71" s="485">
        <v>33</v>
      </c>
      <c r="O71" s="485">
        <v>130</v>
      </c>
      <c r="P71" s="485" t="s">
        <v>337</v>
      </c>
      <c r="Q71" s="101" t="s">
        <v>282</v>
      </c>
      <c r="R71" s="485">
        <v>1909</v>
      </c>
      <c r="S71" s="484">
        <v>1.4</v>
      </c>
      <c r="T71" s="484">
        <v>0.2</v>
      </c>
      <c r="U71" s="485">
        <v>5</v>
      </c>
      <c r="V71" s="485">
        <v>-33</v>
      </c>
      <c r="W71" s="485">
        <v>42</v>
      </c>
      <c r="X71" s="485" t="s">
        <v>11</v>
      </c>
      <c r="Y71" s="484">
        <v>0.7</v>
      </c>
      <c r="Z71" s="485">
        <v>12</v>
      </c>
      <c r="AA71" s="485">
        <v>-39</v>
      </c>
      <c r="AB71" s="485">
        <v>64</v>
      </c>
      <c r="AC71" s="485" t="s">
        <v>11</v>
      </c>
      <c r="AD71" s="102" t="s">
        <v>282</v>
      </c>
    </row>
    <row r="72" spans="1:30" x14ac:dyDescent="0.2">
      <c r="A72" s="482" t="s">
        <v>11</v>
      </c>
      <c r="B72" s="483" t="s">
        <v>181</v>
      </c>
      <c r="C72" s="483" t="s">
        <v>74</v>
      </c>
      <c r="D72" s="485">
        <v>1</v>
      </c>
      <c r="E72" s="485">
        <v>1828</v>
      </c>
      <c r="F72" s="484">
        <v>1.4</v>
      </c>
      <c r="G72" s="484">
        <v>0</v>
      </c>
      <c r="H72" s="485">
        <v>0</v>
      </c>
      <c r="I72" s="485">
        <v>-25</v>
      </c>
      <c r="J72" s="485">
        <v>25</v>
      </c>
      <c r="K72" s="485" t="s">
        <v>11</v>
      </c>
      <c r="L72" s="484">
        <v>5.5</v>
      </c>
      <c r="M72" s="485">
        <v>96</v>
      </c>
      <c r="N72" s="485">
        <v>48</v>
      </c>
      <c r="O72" s="485">
        <v>144</v>
      </c>
      <c r="P72" s="485" t="s">
        <v>337</v>
      </c>
      <c r="Q72" s="101" t="s">
        <v>282</v>
      </c>
      <c r="R72" s="485">
        <v>1912</v>
      </c>
      <c r="S72" s="484">
        <v>1.4</v>
      </c>
      <c r="T72" s="484">
        <v>-0.5</v>
      </c>
      <c r="U72" s="485">
        <v>-10</v>
      </c>
      <c r="V72" s="485">
        <v>-37</v>
      </c>
      <c r="W72" s="485">
        <v>17</v>
      </c>
      <c r="X72" s="485" t="s">
        <v>11</v>
      </c>
      <c r="Y72" s="484">
        <v>2</v>
      </c>
      <c r="Z72" s="485">
        <v>37</v>
      </c>
      <c r="AA72" s="485">
        <v>-14</v>
      </c>
      <c r="AB72" s="485">
        <v>88</v>
      </c>
      <c r="AC72" s="485" t="s">
        <v>11</v>
      </c>
      <c r="AD72" s="102" t="s">
        <v>282</v>
      </c>
    </row>
    <row r="73" spans="1:30" x14ac:dyDescent="0.2">
      <c r="A73" s="482" t="s">
        <v>11</v>
      </c>
      <c r="B73" s="483" t="s">
        <v>411</v>
      </c>
      <c r="C73" s="483" t="s">
        <v>75</v>
      </c>
      <c r="D73" s="485">
        <v>2</v>
      </c>
      <c r="E73" s="485">
        <v>1824</v>
      </c>
      <c r="F73" s="484">
        <v>1.4</v>
      </c>
      <c r="G73" s="484">
        <v>0.1</v>
      </c>
      <c r="H73" s="485">
        <v>2</v>
      </c>
      <c r="I73" s="485">
        <v>-19</v>
      </c>
      <c r="J73" s="485">
        <v>22</v>
      </c>
      <c r="K73" s="485" t="s">
        <v>11</v>
      </c>
      <c r="L73" s="484">
        <v>4.8</v>
      </c>
      <c r="M73" s="485">
        <v>83</v>
      </c>
      <c r="N73" s="485">
        <v>37</v>
      </c>
      <c r="O73" s="485">
        <v>129</v>
      </c>
      <c r="P73" s="485" t="s">
        <v>337</v>
      </c>
      <c r="Q73" s="101" t="s">
        <v>282</v>
      </c>
      <c r="R73" s="485">
        <v>1906</v>
      </c>
      <c r="S73" s="484">
        <v>1.4</v>
      </c>
      <c r="T73" s="484">
        <v>-0.3</v>
      </c>
      <c r="U73" s="485">
        <v>-6</v>
      </c>
      <c r="V73" s="485">
        <v>-28</v>
      </c>
      <c r="W73" s="485">
        <v>16</v>
      </c>
      <c r="X73" s="485" t="s">
        <v>11</v>
      </c>
      <c r="Y73" s="484">
        <v>1.7</v>
      </c>
      <c r="Z73" s="485">
        <v>32</v>
      </c>
      <c r="AA73" s="485">
        <v>-17</v>
      </c>
      <c r="AB73" s="485">
        <v>80</v>
      </c>
      <c r="AC73" s="485" t="s">
        <v>11</v>
      </c>
      <c r="AD73" s="102" t="s">
        <v>282</v>
      </c>
    </row>
    <row r="74" spans="1:30" x14ac:dyDescent="0.2">
      <c r="A74" s="482" t="s">
        <v>11</v>
      </c>
      <c r="B74" s="483" t="s">
        <v>182</v>
      </c>
      <c r="C74" s="483" t="s">
        <v>76</v>
      </c>
      <c r="D74" s="485">
        <v>3</v>
      </c>
      <c r="E74" s="485">
        <v>1832</v>
      </c>
      <c r="F74" s="484">
        <v>1.4</v>
      </c>
      <c r="G74" s="484">
        <v>0.5</v>
      </c>
      <c r="H74" s="485">
        <v>9</v>
      </c>
      <c r="I74" s="485">
        <v>-12</v>
      </c>
      <c r="J74" s="485">
        <v>31</v>
      </c>
      <c r="K74" s="485" t="s">
        <v>11</v>
      </c>
      <c r="L74" s="484">
        <v>4.3</v>
      </c>
      <c r="M74" s="485">
        <v>75</v>
      </c>
      <c r="N74" s="485">
        <v>30</v>
      </c>
      <c r="O74" s="485">
        <v>121</v>
      </c>
      <c r="P74" s="485" t="s">
        <v>337</v>
      </c>
      <c r="Q74" s="101" t="s">
        <v>282</v>
      </c>
      <c r="R74" s="485">
        <v>1913</v>
      </c>
      <c r="S74" s="484">
        <v>1.4</v>
      </c>
      <c r="T74" s="484">
        <v>0.3</v>
      </c>
      <c r="U74" s="485">
        <v>5</v>
      </c>
      <c r="V74" s="485">
        <v>-18</v>
      </c>
      <c r="W74" s="485">
        <v>27</v>
      </c>
      <c r="X74" s="485" t="s">
        <v>11</v>
      </c>
      <c r="Y74" s="484">
        <v>1.6</v>
      </c>
      <c r="Z74" s="485">
        <v>30</v>
      </c>
      <c r="AA74" s="485">
        <v>-19</v>
      </c>
      <c r="AB74" s="485">
        <v>78</v>
      </c>
      <c r="AC74" s="485" t="s">
        <v>11</v>
      </c>
      <c r="AD74" s="102" t="s">
        <v>282</v>
      </c>
    </row>
    <row r="75" spans="1:30" x14ac:dyDescent="0.2">
      <c r="A75" s="482" t="s">
        <v>11</v>
      </c>
      <c r="B75" s="483" t="s">
        <v>183</v>
      </c>
      <c r="C75" s="483" t="s">
        <v>77</v>
      </c>
      <c r="D75" s="485">
        <v>1</v>
      </c>
      <c r="E75" s="485">
        <v>1844</v>
      </c>
      <c r="F75" s="484">
        <v>1.4</v>
      </c>
      <c r="G75" s="484">
        <v>0.9</v>
      </c>
      <c r="H75" s="485">
        <v>16</v>
      </c>
      <c r="I75" s="485">
        <v>-5</v>
      </c>
      <c r="J75" s="485">
        <v>37</v>
      </c>
      <c r="K75" s="485" t="s">
        <v>11</v>
      </c>
      <c r="L75" s="484">
        <v>4.2</v>
      </c>
      <c r="M75" s="485">
        <v>74</v>
      </c>
      <c r="N75" s="485">
        <v>27</v>
      </c>
      <c r="O75" s="485">
        <v>121</v>
      </c>
      <c r="P75" s="485" t="s">
        <v>337</v>
      </c>
      <c r="Q75" s="101" t="s">
        <v>282</v>
      </c>
      <c r="R75" s="485">
        <v>1921</v>
      </c>
      <c r="S75" s="484">
        <v>1.4</v>
      </c>
      <c r="T75" s="484">
        <v>0.5</v>
      </c>
      <c r="U75" s="485">
        <v>9</v>
      </c>
      <c r="V75" s="485">
        <v>-13</v>
      </c>
      <c r="W75" s="485">
        <v>31</v>
      </c>
      <c r="X75" s="485" t="s">
        <v>11</v>
      </c>
      <c r="Y75" s="484">
        <v>1.6</v>
      </c>
      <c r="Z75" s="485">
        <v>30</v>
      </c>
      <c r="AA75" s="485">
        <v>-19</v>
      </c>
      <c r="AB75" s="485">
        <v>80</v>
      </c>
      <c r="AC75" s="485" t="s">
        <v>11</v>
      </c>
      <c r="AD75" s="102" t="s">
        <v>282</v>
      </c>
    </row>
    <row r="76" spans="1:30" x14ac:dyDescent="0.2">
      <c r="A76" s="482" t="s">
        <v>11</v>
      </c>
      <c r="B76" s="483" t="s">
        <v>410</v>
      </c>
      <c r="C76" s="483" t="s">
        <v>78</v>
      </c>
      <c r="D76" s="485">
        <v>2</v>
      </c>
      <c r="E76" s="485">
        <v>1852</v>
      </c>
      <c r="F76" s="484">
        <v>1.4</v>
      </c>
      <c r="G76" s="484">
        <v>1.5</v>
      </c>
      <c r="H76" s="485">
        <v>27</v>
      </c>
      <c r="I76" s="485">
        <v>6</v>
      </c>
      <c r="J76" s="485">
        <v>49</v>
      </c>
      <c r="K76" s="485" t="s">
        <v>337</v>
      </c>
      <c r="L76" s="484">
        <v>4.2</v>
      </c>
      <c r="M76" s="485">
        <v>75</v>
      </c>
      <c r="N76" s="485">
        <v>28</v>
      </c>
      <c r="O76" s="485">
        <v>122</v>
      </c>
      <c r="P76" s="485" t="s">
        <v>337</v>
      </c>
      <c r="Q76" s="101" t="s">
        <v>282</v>
      </c>
      <c r="R76" s="485">
        <v>1924</v>
      </c>
      <c r="S76" s="484">
        <v>1.4</v>
      </c>
      <c r="T76" s="484">
        <v>0.9</v>
      </c>
      <c r="U76" s="485">
        <v>18</v>
      </c>
      <c r="V76" s="485">
        <v>-5</v>
      </c>
      <c r="W76" s="485">
        <v>40</v>
      </c>
      <c r="X76" s="485" t="s">
        <v>11</v>
      </c>
      <c r="Y76" s="484">
        <v>1.6</v>
      </c>
      <c r="Z76" s="485">
        <v>31</v>
      </c>
      <c r="AA76" s="485">
        <v>-19</v>
      </c>
      <c r="AB76" s="485">
        <v>80</v>
      </c>
      <c r="AC76" s="485" t="s">
        <v>11</v>
      </c>
      <c r="AD76" s="102" t="s">
        <v>282</v>
      </c>
    </row>
    <row r="77" spans="1:30" x14ac:dyDescent="0.2">
      <c r="A77" s="482" t="s">
        <v>11</v>
      </c>
      <c r="B77" s="483" t="s">
        <v>184</v>
      </c>
      <c r="C77" s="483" t="s">
        <v>79</v>
      </c>
      <c r="D77" s="485">
        <v>3</v>
      </c>
      <c r="E77" s="485">
        <v>1863</v>
      </c>
      <c r="F77" s="484">
        <v>1.4</v>
      </c>
      <c r="G77" s="484">
        <v>1.7</v>
      </c>
      <c r="H77" s="485">
        <v>31</v>
      </c>
      <c r="I77" s="485">
        <v>8</v>
      </c>
      <c r="J77" s="485">
        <v>54</v>
      </c>
      <c r="K77" s="485" t="s">
        <v>337</v>
      </c>
      <c r="L77" s="484">
        <v>4.9000000000000004</v>
      </c>
      <c r="M77" s="485">
        <v>87</v>
      </c>
      <c r="N77" s="485">
        <v>38</v>
      </c>
      <c r="O77" s="485">
        <v>135</v>
      </c>
      <c r="P77" s="485" t="s">
        <v>337</v>
      </c>
      <c r="Q77" s="101" t="s">
        <v>282</v>
      </c>
      <c r="R77" s="485">
        <v>1930</v>
      </c>
      <c r="S77" s="484">
        <v>1.4</v>
      </c>
      <c r="T77" s="484">
        <v>0.9</v>
      </c>
      <c r="U77" s="485">
        <v>17</v>
      </c>
      <c r="V77" s="485">
        <v>-7</v>
      </c>
      <c r="W77" s="485">
        <v>41</v>
      </c>
      <c r="X77" s="485" t="s">
        <v>11</v>
      </c>
      <c r="Y77" s="484">
        <v>2.1</v>
      </c>
      <c r="Z77" s="485">
        <v>40</v>
      </c>
      <c r="AA77" s="485">
        <v>-11</v>
      </c>
      <c r="AB77" s="485">
        <v>90</v>
      </c>
      <c r="AC77" s="485" t="s">
        <v>11</v>
      </c>
      <c r="AD77" s="102" t="s">
        <v>282</v>
      </c>
    </row>
    <row r="78" spans="1:30" x14ac:dyDescent="0.2">
      <c r="A78" s="482" t="s">
        <v>11</v>
      </c>
      <c r="B78" s="483" t="s">
        <v>185</v>
      </c>
      <c r="C78" s="483" t="s">
        <v>80</v>
      </c>
      <c r="D78" s="485">
        <v>1</v>
      </c>
      <c r="E78" s="485">
        <v>1863</v>
      </c>
      <c r="F78" s="484">
        <v>1.6</v>
      </c>
      <c r="G78" s="484">
        <v>1.1000000000000001</v>
      </c>
      <c r="H78" s="485">
        <v>20</v>
      </c>
      <c r="I78" s="485">
        <v>-7</v>
      </c>
      <c r="J78" s="485">
        <v>46</v>
      </c>
      <c r="K78" s="485" t="s">
        <v>11</v>
      </c>
      <c r="L78" s="484">
        <v>4.9000000000000004</v>
      </c>
      <c r="M78" s="485">
        <v>88</v>
      </c>
      <c r="N78" s="485">
        <v>36</v>
      </c>
      <c r="O78" s="485">
        <v>140</v>
      </c>
      <c r="P78" s="485" t="s">
        <v>337</v>
      </c>
      <c r="Q78" s="101">
        <v>1840.75</v>
      </c>
      <c r="R78" s="485">
        <v>1922</v>
      </c>
      <c r="S78" s="484">
        <v>1.6</v>
      </c>
      <c r="T78" s="484">
        <v>0.1</v>
      </c>
      <c r="U78" s="485">
        <v>1</v>
      </c>
      <c r="V78" s="485">
        <v>-26</v>
      </c>
      <c r="W78" s="485">
        <v>29</v>
      </c>
      <c r="X78" s="485" t="s">
        <v>11</v>
      </c>
      <c r="Y78" s="484">
        <v>2</v>
      </c>
      <c r="Z78" s="485">
        <v>38</v>
      </c>
      <c r="AA78" s="485">
        <v>-16</v>
      </c>
      <c r="AB78" s="485">
        <v>92</v>
      </c>
      <c r="AC78" s="485" t="s">
        <v>11</v>
      </c>
      <c r="AD78" s="102">
        <v>1919.25</v>
      </c>
    </row>
    <row r="79" spans="1:30" x14ac:dyDescent="0.2">
      <c r="A79" s="482" t="s">
        <v>11</v>
      </c>
      <c r="B79" s="483" t="s">
        <v>413</v>
      </c>
      <c r="C79" s="483" t="s">
        <v>81</v>
      </c>
      <c r="D79" s="485">
        <v>2</v>
      </c>
      <c r="E79" s="485">
        <v>1875</v>
      </c>
      <c r="F79" s="484">
        <v>1.6</v>
      </c>
      <c r="G79" s="484">
        <v>1.3</v>
      </c>
      <c r="H79" s="485">
        <v>24</v>
      </c>
      <c r="I79" s="485">
        <v>-4</v>
      </c>
      <c r="J79" s="485">
        <v>51</v>
      </c>
      <c r="K79" s="485" t="s">
        <v>11</v>
      </c>
      <c r="L79" s="484">
        <v>5.0999999999999996</v>
      </c>
      <c r="M79" s="485">
        <v>91</v>
      </c>
      <c r="N79" s="485">
        <v>38</v>
      </c>
      <c r="O79" s="485">
        <v>143</v>
      </c>
      <c r="P79" s="485" t="s">
        <v>337</v>
      </c>
      <c r="Q79" s="101"/>
      <c r="R79" s="485">
        <v>1928</v>
      </c>
      <c r="S79" s="484">
        <v>1.6</v>
      </c>
      <c r="T79" s="484">
        <v>0.2</v>
      </c>
      <c r="U79" s="485">
        <v>4</v>
      </c>
      <c r="V79" s="485">
        <v>-24</v>
      </c>
      <c r="W79" s="485">
        <v>32</v>
      </c>
      <c r="X79" s="485" t="s">
        <v>11</v>
      </c>
      <c r="Y79" s="484">
        <v>2.1</v>
      </c>
      <c r="Z79" s="485">
        <v>39</v>
      </c>
      <c r="AA79" s="485">
        <v>-15</v>
      </c>
      <c r="AB79" s="485">
        <v>93</v>
      </c>
      <c r="AC79" s="485" t="s">
        <v>11</v>
      </c>
      <c r="AD79" s="102"/>
    </row>
    <row r="80" spans="1:30" x14ac:dyDescent="0.2">
      <c r="A80" s="482" t="s">
        <v>11</v>
      </c>
      <c r="B80" s="483" t="s">
        <v>186</v>
      </c>
      <c r="C80" s="483" t="s">
        <v>82</v>
      </c>
      <c r="D80" s="485">
        <v>3</v>
      </c>
      <c r="E80" s="485">
        <v>1879</v>
      </c>
      <c r="F80" s="484">
        <v>1.6</v>
      </c>
      <c r="G80" s="484">
        <v>0.9</v>
      </c>
      <c r="H80" s="485">
        <v>16</v>
      </c>
      <c r="I80" s="485">
        <v>-11</v>
      </c>
      <c r="J80" s="485">
        <v>43</v>
      </c>
      <c r="K80" s="485" t="s">
        <v>11</v>
      </c>
      <c r="L80" s="484">
        <v>4.0999999999999996</v>
      </c>
      <c r="M80" s="485">
        <v>74</v>
      </c>
      <c r="N80" s="485">
        <v>22</v>
      </c>
      <c r="O80" s="485">
        <v>127</v>
      </c>
      <c r="P80" s="485" t="s">
        <v>337</v>
      </c>
      <c r="Q80" s="101"/>
      <c r="R80" s="485">
        <v>1925</v>
      </c>
      <c r="S80" s="484">
        <v>1.6</v>
      </c>
      <c r="T80" s="484">
        <v>-0.2</v>
      </c>
      <c r="U80" s="485">
        <v>-5</v>
      </c>
      <c r="V80" s="485">
        <v>-32</v>
      </c>
      <c r="W80" s="485">
        <v>23</v>
      </c>
      <c r="X80" s="485" t="s">
        <v>11</v>
      </c>
      <c r="Y80" s="484">
        <v>1.1000000000000001</v>
      </c>
      <c r="Z80" s="485">
        <v>21</v>
      </c>
      <c r="AA80" s="485">
        <v>-33</v>
      </c>
      <c r="AB80" s="485">
        <v>75</v>
      </c>
      <c r="AC80" s="485" t="s">
        <v>11</v>
      </c>
      <c r="AD80" s="102"/>
    </row>
    <row r="81" spans="1:30" x14ac:dyDescent="0.2">
      <c r="A81" s="482" t="s">
        <v>342</v>
      </c>
      <c r="B81" s="483" t="s">
        <v>179</v>
      </c>
      <c r="C81" s="483" t="s">
        <v>83</v>
      </c>
      <c r="D81" s="485">
        <v>1</v>
      </c>
      <c r="E81" s="485">
        <v>1868</v>
      </c>
      <c r="F81" s="484">
        <v>1.1000000000000001</v>
      </c>
      <c r="G81" s="484">
        <v>0.2</v>
      </c>
      <c r="H81" s="485">
        <v>5</v>
      </c>
      <c r="I81" s="485">
        <v>-39</v>
      </c>
      <c r="J81" s="485">
        <v>48</v>
      </c>
      <c r="K81" s="485" t="s">
        <v>11</v>
      </c>
      <c r="L81" s="484">
        <v>2.2000000000000002</v>
      </c>
      <c r="M81" s="485">
        <v>40</v>
      </c>
      <c r="N81" s="485">
        <v>-5</v>
      </c>
      <c r="O81" s="485">
        <v>85</v>
      </c>
      <c r="P81" s="485" t="s">
        <v>11</v>
      </c>
      <c r="Q81" s="156"/>
      <c r="R81" s="485">
        <v>1909</v>
      </c>
      <c r="S81" s="484">
        <v>1.1000000000000001</v>
      </c>
      <c r="T81" s="484">
        <v>-0.7</v>
      </c>
      <c r="U81" s="485">
        <v>-13</v>
      </c>
      <c r="V81" s="485">
        <v>-58</v>
      </c>
      <c r="W81" s="485">
        <v>32</v>
      </c>
      <c r="X81" s="485" t="s">
        <v>11</v>
      </c>
      <c r="Y81" s="484">
        <v>-0.7</v>
      </c>
      <c r="Z81" s="485">
        <v>-13</v>
      </c>
      <c r="AA81" s="485">
        <v>-60</v>
      </c>
      <c r="AB81" s="485">
        <v>34</v>
      </c>
      <c r="AC81" s="485" t="s">
        <v>11</v>
      </c>
      <c r="AD81" s="143"/>
    </row>
    <row r="82" spans="1:30" x14ac:dyDescent="0.2">
      <c r="A82" s="482" t="s">
        <v>11</v>
      </c>
      <c r="B82" s="483" t="s">
        <v>412</v>
      </c>
      <c r="C82" s="483" t="s">
        <v>962</v>
      </c>
      <c r="D82" s="485">
        <v>2</v>
      </c>
      <c r="E82" s="485">
        <v>1883</v>
      </c>
      <c r="F82" s="484">
        <v>1.1000000000000001</v>
      </c>
      <c r="G82" s="484">
        <v>0.4</v>
      </c>
      <c r="H82" s="485">
        <v>7</v>
      </c>
      <c r="I82" s="485">
        <v>-36</v>
      </c>
      <c r="J82" s="485">
        <v>51</v>
      </c>
      <c r="K82" s="485" t="s">
        <v>11</v>
      </c>
      <c r="L82" s="484">
        <v>3.3</v>
      </c>
      <c r="M82" s="485">
        <v>60</v>
      </c>
      <c r="N82" s="485">
        <v>16</v>
      </c>
      <c r="O82" s="485">
        <v>104</v>
      </c>
      <c r="P82" s="485" t="s">
        <v>337</v>
      </c>
      <c r="R82" s="485">
        <v>1921</v>
      </c>
      <c r="S82" s="484">
        <v>1.1000000000000001</v>
      </c>
      <c r="T82" s="484">
        <v>-0.4</v>
      </c>
      <c r="U82" s="485">
        <v>-7</v>
      </c>
      <c r="V82" s="485">
        <v>-52</v>
      </c>
      <c r="W82" s="485">
        <v>38</v>
      </c>
      <c r="X82" s="485" t="s">
        <v>11</v>
      </c>
      <c r="Y82" s="484">
        <v>0.4</v>
      </c>
      <c r="Z82" s="485">
        <v>8</v>
      </c>
      <c r="AA82" s="485">
        <v>-38</v>
      </c>
      <c r="AB82" s="485">
        <v>54</v>
      </c>
      <c r="AC82" s="485" t="s">
        <v>11</v>
      </c>
    </row>
    <row r="83" spans="1:30" x14ac:dyDescent="0.2">
      <c r="A83" s="482" t="s">
        <v>11</v>
      </c>
      <c r="B83" s="483" t="s">
        <v>180</v>
      </c>
      <c r="C83" s="483" t="s">
        <v>963</v>
      </c>
      <c r="D83" s="485">
        <v>3</v>
      </c>
      <c r="E83" s="485">
        <v>1884</v>
      </c>
      <c r="F83" s="484">
        <v>1.1000000000000001</v>
      </c>
      <c r="G83" s="484">
        <v>0.2</v>
      </c>
      <c r="H83" s="485">
        <v>4</v>
      </c>
      <c r="I83" s="485">
        <v>-39</v>
      </c>
      <c r="J83" s="485">
        <v>48</v>
      </c>
      <c r="K83" s="485" t="s">
        <v>11</v>
      </c>
      <c r="L83" s="484">
        <v>3.3</v>
      </c>
      <c r="M83" s="485">
        <v>61</v>
      </c>
      <c r="N83" s="485">
        <v>17</v>
      </c>
      <c r="O83" s="485">
        <v>104</v>
      </c>
      <c r="P83" s="485" t="s">
        <v>337</v>
      </c>
      <c r="R83" s="485">
        <v>1917</v>
      </c>
      <c r="S83" s="484">
        <v>1.1000000000000001</v>
      </c>
      <c r="T83" s="484">
        <v>-0.4</v>
      </c>
      <c r="U83" s="485">
        <v>-8</v>
      </c>
      <c r="V83" s="485">
        <v>-53</v>
      </c>
      <c r="W83" s="485">
        <v>37</v>
      </c>
      <c r="X83" s="485" t="s">
        <v>11</v>
      </c>
      <c r="Y83" s="484">
        <v>0.5</v>
      </c>
      <c r="Z83" s="485">
        <v>9</v>
      </c>
      <c r="AA83" s="485">
        <v>-37</v>
      </c>
      <c r="AB83" s="485">
        <v>54</v>
      </c>
      <c r="AC83" s="485" t="s">
        <v>11</v>
      </c>
    </row>
    <row r="84" spans="1:30" x14ac:dyDescent="0.2">
      <c r="A84" s="482" t="s">
        <v>11</v>
      </c>
      <c r="B84" s="483" t="s">
        <v>181</v>
      </c>
      <c r="C84" s="483" t="s">
        <v>964</v>
      </c>
      <c r="D84" s="485">
        <v>1</v>
      </c>
      <c r="E84" s="485">
        <v>1903</v>
      </c>
      <c r="F84" s="484">
        <v>1.3</v>
      </c>
      <c r="G84" s="484">
        <v>1.9</v>
      </c>
      <c r="H84" s="485">
        <v>35</v>
      </c>
      <c r="I84" s="485">
        <v>7</v>
      </c>
      <c r="J84" s="485">
        <v>63</v>
      </c>
      <c r="K84" s="485" t="s">
        <v>337</v>
      </c>
      <c r="L84" s="484">
        <v>4.0999999999999996</v>
      </c>
      <c r="M84" s="485">
        <v>75</v>
      </c>
      <c r="N84" s="485">
        <v>26</v>
      </c>
      <c r="O84" s="485">
        <v>125</v>
      </c>
      <c r="P84" s="485" t="s">
        <v>337</v>
      </c>
      <c r="R84" s="485">
        <v>1925</v>
      </c>
      <c r="S84" s="484">
        <v>1.3</v>
      </c>
      <c r="T84" s="484">
        <v>0.8</v>
      </c>
      <c r="U84" s="485">
        <v>16</v>
      </c>
      <c r="V84" s="485">
        <v>-13</v>
      </c>
      <c r="W84" s="485">
        <v>44</v>
      </c>
      <c r="X84" s="485" t="s">
        <v>11</v>
      </c>
      <c r="Y84" s="484">
        <v>0.7</v>
      </c>
      <c r="Z84" s="485">
        <v>13</v>
      </c>
      <c r="AA84" s="485">
        <v>-38</v>
      </c>
      <c r="AB84" s="485">
        <v>64</v>
      </c>
      <c r="AC84" s="485" t="s">
        <v>11</v>
      </c>
    </row>
    <row r="85" spans="1:30" x14ac:dyDescent="0.2">
      <c r="A85" s="482" t="s">
        <v>11</v>
      </c>
      <c r="B85" s="483" t="s">
        <v>411</v>
      </c>
      <c r="C85" s="483" t="s">
        <v>965</v>
      </c>
      <c r="D85" s="485">
        <v>2</v>
      </c>
      <c r="E85" s="485">
        <v>1907</v>
      </c>
      <c r="F85" s="484">
        <v>1.4</v>
      </c>
      <c r="G85" s="484">
        <v>1.3</v>
      </c>
      <c r="H85" s="485">
        <v>25</v>
      </c>
      <c r="I85" s="485">
        <v>-7</v>
      </c>
      <c r="J85" s="485">
        <v>56</v>
      </c>
      <c r="K85" s="485" t="s">
        <v>11</v>
      </c>
      <c r="L85" s="484">
        <v>4.5999999999999996</v>
      </c>
      <c r="M85" s="485">
        <v>83</v>
      </c>
      <c r="N85" s="485">
        <v>32</v>
      </c>
      <c r="O85" s="485">
        <v>134</v>
      </c>
      <c r="P85" s="485" t="s">
        <v>337</v>
      </c>
      <c r="R85" s="485">
        <v>1917</v>
      </c>
      <c r="S85" s="484">
        <v>1.4</v>
      </c>
      <c r="T85" s="484">
        <v>-0.2</v>
      </c>
      <c r="U85" s="485">
        <v>-4</v>
      </c>
      <c r="V85" s="485">
        <v>-35</v>
      </c>
      <c r="W85" s="485">
        <v>28</v>
      </c>
      <c r="X85" s="485" t="s">
        <v>11</v>
      </c>
      <c r="Y85" s="484">
        <v>0.6</v>
      </c>
      <c r="Z85" s="485">
        <v>11</v>
      </c>
      <c r="AA85" s="485">
        <v>-41</v>
      </c>
      <c r="AB85" s="485">
        <v>63</v>
      </c>
      <c r="AC85" s="485" t="s">
        <v>11</v>
      </c>
    </row>
    <row r="86" spans="1:30" x14ac:dyDescent="0.2">
      <c r="A86" s="482" t="s">
        <v>11</v>
      </c>
      <c r="B86" s="483" t="s">
        <v>182</v>
      </c>
      <c r="C86" s="483" t="s">
        <v>966</v>
      </c>
      <c r="D86" s="485">
        <v>3</v>
      </c>
      <c r="E86" s="485">
        <v>1920</v>
      </c>
      <c r="F86" s="484">
        <v>1.6</v>
      </c>
      <c r="G86" s="484">
        <v>1.9</v>
      </c>
      <c r="H86" s="485">
        <v>37</v>
      </c>
      <c r="I86" s="485">
        <v>0</v>
      </c>
      <c r="J86" s="485">
        <v>73</v>
      </c>
      <c r="K86" s="485" t="s">
        <v>337</v>
      </c>
      <c r="L86" s="484">
        <v>4.8</v>
      </c>
      <c r="M86" s="485">
        <v>88</v>
      </c>
      <c r="N86" s="485">
        <v>34</v>
      </c>
      <c r="O86" s="485">
        <v>142</v>
      </c>
      <c r="P86" s="485" t="s">
        <v>337</v>
      </c>
      <c r="R86" s="485">
        <v>1920</v>
      </c>
      <c r="S86" s="484">
        <v>1.6</v>
      </c>
      <c r="T86" s="484">
        <v>0.1</v>
      </c>
      <c r="U86" s="485">
        <v>3</v>
      </c>
      <c r="V86" s="485">
        <v>-33</v>
      </c>
      <c r="W86" s="485">
        <v>39</v>
      </c>
      <c r="X86" s="485" t="s">
        <v>11</v>
      </c>
      <c r="Y86" s="484">
        <v>0.4</v>
      </c>
      <c r="Z86" s="485">
        <v>7</v>
      </c>
      <c r="AA86" s="485">
        <v>-48</v>
      </c>
      <c r="AB86" s="485">
        <v>62</v>
      </c>
      <c r="AC86" s="485"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596</v>
      </c>
      <c r="B4" s="4"/>
      <c r="C4" s="4"/>
      <c r="D4" s="4"/>
    </row>
    <row r="5" spans="1:30" hidden="1" x14ac:dyDescent="0.2">
      <c r="A5" s="1" t="s">
        <v>137</v>
      </c>
      <c r="B5" s="1" t="s">
        <v>958</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86" t="s">
        <v>192</v>
      </c>
      <c r="B9" s="487" t="s">
        <v>179</v>
      </c>
      <c r="C9" s="487" t="s">
        <v>12</v>
      </c>
      <c r="D9" s="489">
        <v>1</v>
      </c>
      <c r="E9" s="489">
        <v>1367</v>
      </c>
      <c r="F9" s="488">
        <v>1</v>
      </c>
      <c r="G9" s="488"/>
      <c r="H9" s="489"/>
      <c r="I9" s="489"/>
      <c r="J9" s="489"/>
      <c r="K9" s="489" t="s">
        <v>11</v>
      </c>
      <c r="L9" s="488"/>
      <c r="M9" s="489"/>
      <c r="N9" s="489"/>
      <c r="O9" s="489"/>
      <c r="P9" s="489" t="s">
        <v>11</v>
      </c>
      <c r="Q9" s="152" t="s">
        <v>282</v>
      </c>
      <c r="R9" s="489">
        <v>2012</v>
      </c>
      <c r="S9" s="488">
        <v>1</v>
      </c>
      <c r="T9" s="488"/>
      <c r="U9" s="489"/>
      <c r="V9" s="489"/>
      <c r="W9" s="489"/>
      <c r="X9" s="489" t="s">
        <v>11</v>
      </c>
      <c r="Y9" s="488"/>
      <c r="Z9" s="489"/>
      <c r="AA9" s="489"/>
      <c r="AB9" s="489"/>
      <c r="AC9" s="489" t="s">
        <v>11</v>
      </c>
      <c r="AD9" s="102" t="s">
        <v>282</v>
      </c>
    </row>
    <row r="10" spans="1:30" x14ac:dyDescent="0.2">
      <c r="A10" s="486" t="s">
        <v>11</v>
      </c>
      <c r="B10" s="487" t="s">
        <v>412</v>
      </c>
      <c r="C10" s="487" t="s">
        <v>13</v>
      </c>
      <c r="D10" s="489">
        <v>2</v>
      </c>
      <c r="E10" s="489">
        <v>1381</v>
      </c>
      <c r="F10" s="488">
        <v>1</v>
      </c>
      <c r="G10" s="488"/>
      <c r="H10" s="489"/>
      <c r="I10" s="489"/>
      <c r="J10" s="489"/>
      <c r="K10" s="489" t="s">
        <v>11</v>
      </c>
      <c r="L10" s="488"/>
      <c r="M10" s="489"/>
      <c r="N10" s="489"/>
      <c r="O10" s="489"/>
      <c r="P10" s="489" t="s">
        <v>11</v>
      </c>
      <c r="Q10" s="101" t="s">
        <v>282</v>
      </c>
      <c r="R10" s="489">
        <v>2023</v>
      </c>
      <c r="S10" s="488">
        <v>1</v>
      </c>
      <c r="T10" s="488"/>
      <c r="U10" s="489"/>
      <c r="V10" s="489"/>
      <c r="W10" s="489"/>
      <c r="X10" s="489" t="s">
        <v>11</v>
      </c>
      <c r="Y10" s="488"/>
      <c r="Z10" s="489"/>
      <c r="AA10" s="489"/>
      <c r="AB10" s="489"/>
      <c r="AC10" s="489" t="s">
        <v>11</v>
      </c>
      <c r="AD10" s="102" t="s">
        <v>282</v>
      </c>
    </row>
    <row r="11" spans="1:30" x14ac:dyDescent="0.2">
      <c r="A11" s="486" t="s">
        <v>11</v>
      </c>
      <c r="B11" s="487" t="s">
        <v>180</v>
      </c>
      <c r="C11" s="487" t="s">
        <v>14</v>
      </c>
      <c r="D11" s="489">
        <v>3</v>
      </c>
      <c r="E11" s="489">
        <v>1385</v>
      </c>
      <c r="F11" s="488">
        <v>1</v>
      </c>
      <c r="G11" s="488"/>
      <c r="H11" s="489"/>
      <c r="I11" s="489"/>
      <c r="J11" s="489"/>
      <c r="K11" s="489" t="s">
        <v>11</v>
      </c>
      <c r="L11" s="488"/>
      <c r="M11" s="489"/>
      <c r="N11" s="489"/>
      <c r="O11" s="489"/>
      <c r="P11" s="489" t="s">
        <v>11</v>
      </c>
      <c r="Q11" s="101" t="s">
        <v>282</v>
      </c>
      <c r="R11" s="489">
        <v>2021</v>
      </c>
      <c r="S11" s="488">
        <v>1</v>
      </c>
      <c r="T11" s="488"/>
      <c r="U11" s="489"/>
      <c r="V11" s="489"/>
      <c r="W11" s="489"/>
      <c r="X11" s="489" t="s">
        <v>11</v>
      </c>
      <c r="Y11" s="488"/>
      <c r="Z11" s="489"/>
      <c r="AA11" s="489"/>
      <c r="AB11" s="489"/>
      <c r="AC11" s="489" t="s">
        <v>11</v>
      </c>
      <c r="AD11" s="102" t="s">
        <v>282</v>
      </c>
    </row>
    <row r="12" spans="1:30" x14ac:dyDescent="0.2">
      <c r="A12" s="486" t="s">
        <v>11</v>
      </c>
      <c r="B12" s="487" t="s">
        <v>181</v>
      </c>
      <c r="C12" s="487" t="s">
        <v>15</v>
      </c>
      <c r="D12" s="489">
        <v>1</v>
      </c>
      <c r="E12" s="489">
        <v>1395</v>
      </c>
      <c r="F12" s="488">
        <v>1</v>
      </c>
      <c r="G12" s="488">
        <v>2</v>
      </c>
      <c r="H12" s="489">
        <v>28</v>
      </c>
      <c r="I12" s="489">
        <v>9</v>
      </c>
      <c r="J12" s="489">
        <v>47</v>
      </c>
      <c r="K12" s="489" t="s">
        <v>337</v>
      </c>
      <c r="L12" s="488"/>
      <c r="M12" s="489"/>
      <c r="N12" s="489"/>
      <c r="O12" s="489"/>
      <c r="P12" s="489" t="s">
        <v>11</v>
      </c>
      <c r="Q12" s="101" t="s">
        <v>282</v>
      </c>
      <c r="R12" s="489">
        <v>2029</v>
      </c>
      <c r="S12" s="488">
        <v>1</v>
      </c>
      <c r="T12" s="488">
        <v>0.9</v>
      </c>
      <c r="U12" s="489">
        <v>17</v>
      </c>
      <c r="V12" s="489">
        <v>-10</v>
      </c>
      <c r="W12" s="489">
        <v>45</v>
      </c>
      <c r="X12" s="489" t="s">
        <v>11</v>
      </c>
      <c r="Y12" s="488"/>
      <c r="Z12" s="489"/>
      <c r="AA12" s="489"/>
      <c r="AB12" s="489"/>
      <c r="AC12" s="489" t="s">
        <v>11</v>
      </c>
      <c r="AD12" s="102" t="s">
        <v>282</v>
      </c>
    </row>
    <row r="13" spans="1:30" x14ac:dyDescent="0.2">
      <c r="A13" s="486" t="s">
        <v>11</v>
      </c>
      <c r="B13" s="487" t="s">
        <v>411</v>
      </c>
      <c r="C13" s="487" t="s">
        <v>16</v>
      </c>
      <c r="D13" s="489">
        <v>2</v>
      </c>
      <c r="E13" s="489">
        <v>1407</v>
      </c>
      <c r="F13" s="488">
        <v>1.1000000000000001</v>
      </c>
      <c r="G13" s="488">
        <v>1.8</v>
      </c>
      <c r="H13" s="489">
        <v>25</v>
      </c>
      <c r="I13" s="489">
        <v>5</v>
      </c>
      <c r="J13" s="489">
        <v>46</v>
      </c>
      <c r="K13" s="489" t="s">
        <v>337</v>
      </c>
      <c r="L13" s="488"/>
      <c r="M13" s="489"/>
      <c r="N13" s="489"/>
      <c r="O13" s="489"/>
      <c r="P13" s="489" t="s">
        <v>11</v>
      </c>
      <c r="Q13" s="101" t="s">
        <v>282</v>
      </c>
      <c r="R13" s="489">
        <v>2040</v>
      </c>
      <c r="S13" s="488">
        <v>1.1000000000000001</v>
      </c>
      <c r="T13" s="488">
        <v>0.8</v>
      </c>
      <c r="U13" s="489">
        <v>16</v>
      </c>
      <c r="V13" s="489">
        <v>-14</v>
      </c>
      <c r="W13" s="489">
        <v>46</v>
      </c>
      <c r="X13" s="489" t="s">
        <v>11</v>
      </c>
      <c r="Y13" s="488"/>
      <c r="Z13" s="489"/>
      <c r="AA13" s="489"/>
      <c r="AB13" s="489"/>
      <c r="AC13" s="489" t="s">
        <v>11</v>
      </c>
      <c r="AD13" s="102" t="s">
        <v>282</v>
      </c>
    </row>
    <row r="14" spans="1:30" x14ac:dyDescent="0.2">
      <c r="A14" s="486" t="s">
        <v>11</v>
      </c>
      <c r="B14" s="487" t="s">
        <v>182</v>
      </c>
      <c r="C14" s="487" t="s">
        <v>17</v>
      </c>
      <c r="D14" s="489">
        <v>3</v>
      </c>
      <c r="E14" s="489">
        <v>1408</v>
      </c>
      <c r="F14" s="488">
        <v>1.1000000000000001</v>
      </c>
      <c r="G14" s="488">
        <v>1.6</v>
      </c>
      <c r="H14" s="489">
        <v>23</v>
      </c>
      <c r="I14" s="489">
        <v>3</v>
      </c>
      <c r="J14" s="489">
        <v>42</v>
      </c>
      <c r="K14" s="489" t="s">
        <v>337</v>
      </c>
      <c r="L14" s="488"/>
      <c r="M14" s="489"/>
      <c r="N14" s="489"/>
      <c r="O14" s="489"/>
      <c r="P14" s="489" t="s">
        <v>11</v>
      </c>
      <c r="Q14" s="101" t="s">
        <v>282</v>
      </c>
      <c r="R14" s="489">
        <v>2036</v>
      </c>
      <c r="S14" s="488">
        <v>1.1000000000000001</v>
      </c>
      <c r="T14" s="488">
        <v>0.7</v>
      </c>
      <c r="U14" s="489">
        <v>14</v>
      </c>
      <c r="V14" s="489">
        <v>-14</v>
      </c>
      <c r="W14" s="489">
        <v>43</v>
      </c>
      <c r="X14" s="489" t="s">
        <v>11</v>
      </c>
      <c r="Y14" s="488"/>
      <c r="Z14" s="489"/>
      <c r="AA14" s="489"/>
      <c r="AB14" s="489"/>
      <c r="AC14" s="489" t="s">
        <v>11</v>
      </c>
      <c r="AD14" s="102" t="s">
        <v>282</v>
      </c>
    </row>
    <row r="15" spans="1:30" x14ac:dyDescent="0.2">
      <c r="A15" s="486" t="s">
        <v>11</v>
      </c>
      <c r="B15" s="487" t="s">
        <v>183</v>
      </c>
      <c r="C15" s="487" t="s">
        <v>18</v>
      </c>
      <c r="D15" s="489">
        <v>1</v>
      </c>
      <c r="E15" s="489">
        <v>1403</v>
      </c>
      <c r="F15" s="488">
        <v>1</v>
      </c>
      <c r="G15" s="488">
        <v>0.6</v>
      </c>
      <c r="H15" s="489">
        <v>8</v>
      </c>
      <c r="I15" s="489">
        <v>-12</v>
      </c>
      <c r="J15" s="489">
        <v>28</v>
      </c>
      <c r="K15" s="489" t="s">
        <v>11</v>
      </c>
      <c r="L15" s="488"/>
      <c r="M15" s="489"/>
      <c r="N15" s="489"/>
      <c r="O15" s="489"/>
      <c r="P15" s="489" t="s">
        <v>11</v>
      </c>
      <c r="Q15" s="101" t="s">
        <v>282</v>
      </c>
      <c r="R15" s="489">
        <v>2019</v>
      </c>
      <c r="S15" s="488">
        <v>1</v>
      </c>
      <c r="T15" s="488">
        <v>-0.5</v>
      </c>
      <c r="U15" s="489">
        <v>-10</v>
      </c>
      <c r="V15" s="489">
        <v>-39</v>
      </c>
      <c r="W15" s="489">
        <v>19</v>
      </c>
      <c r="X15" s="489" t="s">
        <v>11</v>
      </c>
      <c r="Y15" s="488"/>
      <c r="Z15" s="489"/>
      <c r="AA15" s="489"/>
      <c r="AB15" s="489"/>
      <c r="AC15" s="489" t="s">
        <v>11</v>
      </c>
      <c r="AD15" s="102" t="s">
        <v>282</v>
      </c>
    </row>
    <row r="16" spans="1:30" x14ac:dyDescent="0.2">
      <c r="A16" s="486" t="s">
        <v>11</v>
      </c>
      <c r="B16" s="487" t="s">
        <v>410</v>
      </c>
      <c r="C16" s="487" t="s">
        <v>19</v>
      </c>
      <c r="D16" s="489">
        <v>2</v>
      </c>
      <c r="E16" s="489">
        <v>1410</v>
      </c>
      <c r="F16" s="488">
        <v>1</v>
      </c>
      <c r="G16" s="488">
        <v>0.2</v>
      </c>
      <c r="H16" s="489">
        <v>3</v>
      </c>
      <c r="I16" s="489">
        <v>-17</v>
      </c>
      <c r="J16" s="489">
        <v>24</v>
      </c>
      <c r="K16" s="489" t="s">
        <v>11</v>
      </c>
      <c r="L16" s="488"/>
      <c r="M16" s="489"/>
      <c r="N16" s="489"/>
      <c r="O16" s="489"/>
      <c r="P16" s="489" t="s">
        <v>11</v>
      </c>
      <c r="Q16" s="101" t="s">
        <v>282</v>
      </c>
      <c r="R16" s="489">
        <v>2019</v>
      </c>
      <c r="S16" s="488">
        <v>1</v>
      </c>
      <c r="T16" s="488">
        <v>-1</v>
      </c>
      <c r="U16" s="489">
        <v>-21</v>
      </c>
      <c r="V16" s="489">
        <v>-51</v>
      </c>
      <c r="W16" s="489">
        <v>9</v>
      </c>
      <c r="X16" s="489" t="s">
        <v>11</v>
      </c>
      <c r="Y16" s="488"/>
      <c r="Z16" s="489"/>
      <c r="AA16" s="489"/>
      <c r="AB16" s="489"/>
      <c r="AC16" s="489" t="s">
        <v>11</v>
      </c>
      <c r="AD16" s="102" t="s">
        <v>282</v>
      </c>
    </row>
    <row r="17" spans="1:30" x14ac:dyDescent="0.2">
      <c r="A17" s="486" t="s">
        <v>11</v>
      </c>
      <c r="B17" s="487" t="s">
        <v>184</v>
      </c>
      <c r="C17" s="487" t="s">
        <v>20</v>
      </c>
      <c r="D17" s="489">
        <v>3</v>
      </c>
      <c r="E17" s="489">
        <v>1425</v>
      </c>
      <c r="F17" s="488">
        <v>1</v>
      </c>
      <c r="G17" s="488">
        <v>1.2</v>
      </c>
      <c r="H17" s="489">
        <v>17</v>
      </c>
      <c r="I17" s="489">
        <v>-4</v>
      </c>
      <c r="J17" s="489">
        <v>38</v>
      </c>
      <c r="K17" s="489" t="s">
        <v>11</v>
      </c>
      <c r="L17" s="488"/>
      <c r="M17" s="489"/>
      <c r="N17" s="489"/>
      <c r="O17" s="489"/>
      <c r="P17" s="489" t="s">
        <v>11</v>
      </c>
      <c r="Q17" s="101" t="s">
        <v>282</v>
      </c>
      <c r="R17" s="489">
        <v>2028</v>
      </c>
      <c r="S17" s="488">
        <v>1</v>
      </c>
      <c r="T17" s="488">
        <v>-0.4</v>
      </c>
      <c r="U17" s="489">
        <v>-7</v>
      </c>
      <c r="V17" s="489">
        <v>-38</v>
      </c>
      <c r="W17" s="489">
        <v>23</v>
      </c>
      <c r="X17" s="489" t="s">
        <v>11</v>
      </c>
      <c r="Y17" s="488"/>
      <c r="Z17" s="489"/>
      <c r="AA17" s="489"/>
      <c r="AB17" s="489"/>
      <c r="AC17" s="489" t="s">
        <v>11</v>
      </c>
      <c r="AD17" s="102" t="s">
        <v>282</v>
      </c>
    </row>
    <row r="18" spans="1:30" x14ac:dyDescent="0.2">
      <c r="A18" s="486" t="s">
        <v>11</v>
      </c>
      <c r="B18" s="487" t="s">
        <v>185</v>
      </c>
      <c r="C18" s="487" t="s">
        <v>21</v>
      </c>
      <c r="D18" s="489">
        <v>1</v>
      </c>
      <c r="E18" s="489">
        <v>1436</v>
      </c>
      <c r="F18" s="488">
        <v>1</v>
      </c>
      <c r="G18" s="488">
        <v>2.2999999999999998</v>
      </c>
      <c r="H18" s="489">
        <v>32</v>
      </c>
      <c r="I18" s="489">
        <v>12</v>
      </c>
      <c r="J18" s="489">
        <v>52</v>
      </c>
      <c r="K18" s="489" t="s">
        <v>337</v>
      </c>
      <c r="L18" s="488"/>
      <c r="M18" s="489"/>
      <c r="N18" s="489"/>
      <c r="O18" s="489"/>
      <c r="P18" s="489" t="s">
        <v>11</v>
      </c>
      <c r="Q18" s="101">
        <v>1400.25</v>
      </c>
      <c r="R18" s="489">
        <v>2030</v>
      </c>
      <c r="S18" s="488">
        <v>1</v>
      </c>
      <c r="T18" s="488">
        <v>0.5</v>
      </c>
      <c r="U18" s="489">
        <v>11</v>
      </c>
      <c r="V18" s="489">
        <v>-18</v>
      </c>
      <c r="W18" s="489">
        <v>40</v>
      </c>
      <c r="X18" s="489" t="s">
        <v>11</v>
      </c>
      <c r="Y18" s="488"/>
      <c r="Z18" s="489"/>
      <c r="AA18" s="489"/>
      <c r="AB18" s="489"/>
      <c r="AC18" s="489" t="s">
        <v>11</v>
      </c>
      <c r="AD18" s="102">
        <v>2022.5</v>
      </c>
    </row>
    <row r="19" spans="1:30" x14ac:dyDescent="0.2">
      <c r="A19" s="486" t="s">
        <v>11</v>
      </c>
      <c r="B19" s="487" t="s">
        <v>413</v>
      </c>
      <c r="C19" s="487" t="s">
        <v>22</v>
      </c>
      <c r="D19" s="489">
        <v>2</v>
      </c>
      <c r="E19" s="489">
        <v>1452</v>
      </c>
      <c r="F19" s="488">
        <v>1</v>
      </c>
      <c r="G19" s="488">
        <v>2.9</v>
      </c>
      <c r="H19" s="489">
        <v>42</v>
      </c>
      <c r="I19" s="489">
        <v>23</v>
      </c>
      <c r="J19" s="489">
        <v>61</v>
      </c>
      <c r="K19" s="489" t="s">
        <v>337</v>
      </c>
      <c r="L19" s="488"/>
      <c r="M19" s="489"/>
      <c r="N19" s="489"/>
      <c r="O19" s="489"/>
      <c r="P19" s="489" t="s">
        <v>11</v>
      </c>
      <c r="Q19" s="101" t="s">
        <v>282</v>
      </c>
      <c r="R19" s="489">
        <v>2038</v>
      </c>
      <c r="S19" s="488">
        <v>1</v>
      </c>
      <c r="T19" s="488">
        <v>0.9</v>
      </c>
      <c r="U19" s="489">
        <v>19</v>
      </c>
      <c r="V19" s="489">
        <v>-8</v>
      </c>
      <c r="W19" s="489">
        <v>46</v>
      </c>
      <c r="X19" s="489" t="s">
        <v>11</v>
      </c>
      <c r="Y19" s="488"/>
      <c r="Z19" s="489"/>
      <c r="AA19" s="489"/>
      <c r="AB19" s="489"/>
      <c r="AC19" s="489" t="s">
        <v>11</v>
      </c>
      <c r="AD19" s="102" t="s">
        <v>282</v>
      </c>
    </row>
    <row r="20" spans="1:30" x14ac:dyDescent="0.2">
      <c r="A20" s="486" t="s">
        <v>11</v>
      </c>
      <c r="B20" s="487" t="s">
        <v>186</v>
      </c>
      <c r="C20" s="487" t="s">
        <v>23</v>
      </c>
      <c r="D20" s="489">
        <v>3</v>
      </c>
      <c r="E20" s="489">
        <v>1464</v>
      </c>
      <c r="F20" s="488">
        <v>1</v>
      </c>
      <c r="G20" s="488">
        <v>2.7</v>
      </c>
      <c r="H20" s="489">
        <v>39</v>
      </c>
      <c r="I20" s="489">
        <v>20</v>
      </c>
      <c r="J20" s="489">
        <v>59</v>
      </c>
      <c r="K20" s="489" t="s">
        <v>337</v>
      </c>
      <c r="L20" s="488"/>
      <c r="M20" s="489"/>
      <c r="N20" s="489"/>
      <c r="O20" s="489"/>
      <c r="P20" s="489" t="s">
        <v>11</v>
      </c>
      <c r="Q20" s="101" t="s">
        <v>282</v>
      </c>
      <c r="R20" s="489">
        <v>2040</v>
      </c>
      <c r="S20" s="488">
        <v>1</v>
      </c>
      <c r="T20" s="488">
        <v>0.6</v>
      </c>
      <c r="U20" s="489">
        <v>12</v>
      </c>
      <c r="V20" s="489">
        <v>-16</v>
      </c>
      <c r="W20" s="489">
        <v>39</v>
      </c>
      <c r="X20" s="489" t="s">
        <v>11</v>
      </c>
      <c r="Y20" s="488"/>
      <c r="Z20" s="489"/>
      <c r="AA20" s="489"/>
      <c r="AB20" s="489"/>
      <c r="AC20" s="489" t="s">
        <v>11</v>
      </c>
      <c r="AD20" s="102" t="s">
        <v>282</v>
      </c>
    </row>
    <row r="21" spans="1:30" x14ac:dyDescent="0.2">
      <c r="A21" s="486" t="s">
        <v>190</v>
      </c>
      <c r="B21" s="487" t="s">
        <v>179</v>
      </c>
      <c r="C21" s="487" t="s">
        <v>24</v>
      </c>
      <c r="D21" s="489">
        <v>1</v>
      </c>
      <c r="E21" s="489">
        <v>1479</v>
      </c>
      <c r="F21" s="488">
        <v>1</v>
      </c>
      <c r="G21" s="488">
        <v>3</v>
      </c>
      <c r="H21" s="489">
        <v>43</v>
      </c>
      <c r="I21" s="489">
        <v>22</v>
      </c>
      <c r="J21" s="489">
        <v>64</v>
      </c>
      <c r="K21" s="489" t="s">
        <v>337</v>
      </c>
      <c r="L21" s="488">
        <v>8.1</v>
      </c>
      <c r="M21" s="489">
        <v>111</v>
      </c>
      <c r="N21" s="489">
        <v>83</v>
      </c>
      <c r="O21" s="489">
        <v>139</v>
      </c>
      <c r="P21" s="489" t="s">
        <v>337</v>
      </c>
      <c r="Q21" s="101" t="s">
        <v>282</v>
      </c>
      <c r="R21" s="489">
        <v>2047</v>
      </c>
      <c r="S21" s="488">
        <v>1</v>
      </c>
      <c r="T21" s="488">
        <v>0.8</v>
      </c>
      <c r="U21" s="489">
        <v>17</v>
      </c>
      <c r="V21" s="489">
        <v>-12</v>
      </c>
      <c r="W21" s="489">
        <v>46</v>
      </c>
      <c r="X21" s="489" t="s">
        <v>11</v>
      </c>
      <c r="Y21" s="488">
        <v>1.8</v>
      </c>
      <c r="Z21" s="489">
        <v>36</v>
      </c>
      <c r="AA21" s="489">
        <v>-4</v>
      </c>
      <c r="AB21" s="489">
        <v>75</v>
      </c>
      <c r="AC21" s="489" t="s">
        <v>11</v>
      </c>
      <c r="AD21" s="102" t="s">
        <v>282</v>
      </c>
    </row>
    <row r="22" spans="1:30" x14ac:dyDescent="0.2">
      <c r="A22" s="486" t="s">
        <v>11</v>
      </c>
      <c r="B22" s="487" t="s">
        <v>412</v>
      </c>
      <c r="C22" s="487" t="s">
        <v>25</v>
      </c>
      <c r="D22" s="489">
        <v>2</v>
      </c>
      <c r="E22" s="489">
        <v>1485</v>
      </c>
      <c r="F22" s="488">
        <v>0.9</v>
      </c>
      <c r="G22" s="488">
        <v>2.2999999999999998</v>
      </c>
      <c r="H22" s="489">
        <v>34</v>
      </c>
      <c r="I22" s="489">
        <v>13</v>
      </c>
      <c r="J22" s="489">
        <v>54</v>
      </c>
      <c r="K22" s="489" t="s">
        <v>337</v>
      </c>
      <c r="L22" s="488">
        <v>7.5</v>
      </c>
      <c r="M22" s="489">
        <v>104</v>
      </c>
      <c r="N22" s="489">
        <v>77</v>
      </c>
      <c r="O22" s="489">
        <v>131</v>
      </c>
      <c r="P22" s="489" t="s">
        <v>337</v>
      </c>
      <c r="Q22" s="101" t="s">
        <v>282</v>
      </c>
      <c r="R22" s="489">
        <v>2046</v>
      </c>
      <c r="S22" s="488">
        <v>0.9</v>
      </c>
      <c r="T22" s="488">
        <v>0.4</v>
      </c>
      <c r="U22" s="489">
        <v>8</v>
      </c>
      <c r="V22" s="489">
        <v>-20</v>
      </c>
      <c r="W22" s="489">
        <v>36</v>
      </c>
      <c r="X22" s="489" t="s">
        <v>11</v>
      </c>
      <c r="Y22" s="488">
        <v>1.1000000000000001</v>
      </c>
      <c r="Z22" s="489">
        <v>22</v>
      </c>
      <c r="AA22" s="489">
        <v>-16</v>
      </c>
      <c r="AB22" s="489">
        <v>61</v>
      </c>
      <c r="AC22" s="489" t="s">
        <v>11</v>
      </c>
      <c r="AD22" s="102" t="s">
        <v>282</v>
      </c>
    </row>
    <row r="23" spans="1:30" x14ac:dyDescent="0.2">
      <c r="A23" s="486" t="s">
        <v>11</v>
      </c>
      <c r="B23" s="487" t="s">
        <v>180</v>
      </c>
      <c r="C23" s="487" t="s">
        <v>26</v>
      </c>
      <c r="D23" s="489">
        <v>3</v>
      </c>
      <c r="E23" s="489">
        <v>1496</v>
      </c>
      <c r="F23" s="488">
        <v>0.9</v>
      </c>
      <c r="G23" s="488">
        <v>2.2000000000000002</v>
      </c>
      <c r="H23" s="489">
        <v>32</v>
      </c>
      <c r="I23" s="489">
        <v>13</v>
      </c>
      <c r="J23" s="489">
        <v>51</v>
      </c>
      <c r="K23" s="489" t="s">
        <v>337</v>
      </c>
      <c r="L23" s="488">
        <v>8</v>
      </c>
      <c r="M23" s="489">
        <v>111</v>
      </c>
      <c r="N23" s="489">
        <v>84</v>
      </c>
      <c r="O23" s="489">
        <v>137</v>
      </c>
      <c r="P23" s="489" t="s">
        <v>337</v>
      </c>
      <c r="Q23" s="101" t="s">
        <v>282</v>
      </c>
      <c r="R23" s="489">
        <v>2051</v>
      </c>
      <c r="S23" s="488">
        <v>0.9</v>
      </c>
      <c r="T23" s="488">
        <v>0.5</v>
      </c>
      <c r="U23" s="489">
        <v>11</v>
      </c>
      <c r="V23" s="489">
        <v>-16</v>
      </c>
      <c r="W23" s="489">
        <v>38</v>
      </c>
      <c r="X23" s="489" t="s">
        <v>11</v>
      </c>
      <c r="Y23" s="488">
        <v>1.5</v>
      </c>
      <c r="Z23" s="489">
        <v>30</v>
      </c>
      <c r="AA23" s="489">
        <v>-8</v>
      </c>
      <c r="AB23" s="489">
        <v>67</v>
      </c>
      <c r="AC23" s="489" t="s">
        <v>11</v>
      </c>
      <c r="AD23" s="102" t="s">
        <v>282</v>
      </c>
    </row>
    <row r="24" spans="1:30" x14ac:dyDescent="0.2">
      <c r="A24" s="486" t="s">
        <v>11</v>
      </c>
      <c r="B24" s="487" t="s">
        <v>181</v>
      </c>
      <c r="C24" s="487" t="s">
        <v>27</v>
      </c>
      <c r="D24" s="489">
        <v>1</v>
      </c>
      <c r="E24" s="489">
        <v>1512</v>
      </c>
      <c r="F24" s="488">
        <v>1</v>
      </c>
      <c r="G24" s="488">
        <v>2.2000000000000002</v>
      </c>
      <c r="H24" s="489">
        <v>33</v>
      </c>
      <c r="I24" s="489">
        <v>14</v>
      </c>
      <c r="J24" s="489">
        <v>53</v>
      </c>
      <c r="K24" s="489" t="s">
        <v>337</v>
      </c>
      <c r="L24" s="488">
        <v>8.3000000000000007</v>
      </c>
      <c r="M24" s="489">
        <v>116</v>
      </c>
      <c r="N24" s="489">
        <v>89</v>
      </c>
      <c r="O24" s="489">
        <v>143</v>
      </c>
      <c r="P24" s="489" t="s">
        <v>337</v>
      </c>
      <c r="Q24" s="101" t="s">
        <v>282</v>
      </c>
      <c r="R24" s="489">
        <v>2065</v>
      </c>
      <c r="S24" s="488">
        <v>1</v>
      </c>
      <c r="T24" s="488">
        <v>0.9</v>
      </c>
      <c r="U24" s="489">
        <v>18</v>
      </c>
      <c r="V24" s="489">
        <v>-9</v>
      </c>
      <c r="W24" s="489">
        <v>45</v>
      </c>
      <c r="X24" s="489" t="s">
        <v>11</v>
      </c>
      <c r="Y24" s="488">
        <v>1.8</v>
      </c>
      <c r="Z24" s="489">
        <v>36</v>
      </c>
      <c r="AA24" s="489">
        <v>-2</v>
      </c>
      <c r="AB24" s="489">
        <v>74</v>
      </c>
      <c r="AC24" s="489" t="s">
        <v>11</v>
      </c>
      <c r="AD24" s="102" t="s">
        <v>282</v>
      </c>
    </row>
    <row r="25" spans="1:30" x14ac:dyDescent="0.2">
      <c r="A25" s="486" t="s">
        <v>11</v>
      </c>
      <c r="B25" s="487" t="s">
        <v>411</v>
      </c>
      <c r="C25" s="487" t="s">
        <v>28</v>
      </c>
      <c r="D25" s="489">
        <v>2</v>
      </c>
      <c r="E25" s="489">
        <v>1528</v>
      </c>
      <c r="F25" s="488">
        <v>1</v>
      </c>
      <c r="G25" s="488">
        <v>2.8</v>
      </c>
      <c r="H25" s="489">
        <v>42</v>
      </c>
      <c r="I25" s="489">
        <v>23</v>
      </c>
      <c r="J25" s="489">
        <v>61</v>
      </c>
      <c r="K25" s="489" t="s">
        <v>337</v>
      </c>
      <c r="L25" s="488">
        <v>8.6</v>
      </c>
      <c r="M25" s="489">
        <v>121</v>
      </c>
      <c r="N25" s="489">
        <v>92</v>
      </c>
      <c r="O25" s="489">
        <v>150</v>
      </c>
      <c r="P25" s="489" t="s">
        <v>337</v>
      </c>
      <c r="Q25" s="101" t="s">
        <v>282</v>
      </c>
      <c r="R25" s="489">
        <v>2082</v>
      </c>
      <c r="S25" s="488">
        <v>1</v>
      </c>
      <c r="T25" s="488">
        <v>1.8</v>
      </c>
      <c r="U25" s="489">
        <v>37</v>
      </c>
      <c r="V25" s="489">
        <v>10</v>
      </c>
      <c r="W25" s="489">
        <v>63</v>
      </c>
      <c r="X25" s="489" t="s">
        <v>337</v>
      </c>
      <c r="Y25" s="488">
        <v>2.1</v>
      </c>
      <c r="Z25" s="489">
        <v>42</v>
      </c>
      <c r="AA25" s="489">
        <v>2</v>
      </c>
      <c r="AB25" s="489">
        <v>83</v>
      </c>
      <c r="AC25" s="489" t="s">
        <v>337</v>
      </c>
      <c r="AD25" s="102" t="s">
        <v>282</v>
      </c>
    </row>
    <row r="26" spans="1:30" x14ac:dyDescent="0.2">
      <c r="A26" s="486" t="s">
        <v>11</v>
      </c>
      <c r="B26" s="487" t="s">
        <v>182</v>
      </c>
      <c r="C26" s="487" t="s">
        <v>29</v>
      </c>
      <c r="D26" s="489">
        <v>3</v>
      </c>
      <c r="E26" s="489">
        <v>1539</v>
      </c>
      <c r="F26" s="488">
        <v>1</v>
      </c>
      <c r="G26" s="488">
        <v>2.9</v>
      </c>
      <c r="H26" s="489">
        <v>43</v>
      </c>
      <c r="I26" s="489">
        <v>22</v>
      </c>
      <c r="J26" s="489">
        <v>63</v>
      </c>
      <c r="K26" s="489" t="s">
        <v>337</v>
      </c>
      <c r="L26" s="488">
        <v>9.3000000000000007</v>
      </c>
      <c r="M26" s="489">
        <v>131</v>
      </c>
      <c r="N26" s="489">
        <v>102</v>
      </c>
      <c r="O26" s="489">
        <v>160</v>
      </c>
      <c r="P26" s="489" t="s">
        <v>337</v>
      </c>
      <c r="Q26" s="101" t="s">
        <v>282</v>
      </c>
      <c r="R26" s="489">
        <v>2094</v>
      </c>
      <c r="S26" s="488">
        <v>1</v>
      </c>
      <c r="T26" s="488">
        <v>2.1</v>
      </c>
      <c r="U26" s="489">
        <v>43</v>
      </c>
      <c r="V26" s="489">
        <v>15</v>
      </c>
      <c r="W26" s="489">
        <v>71</v>
      </c>
      <c r="X26" s="489" t="s">
        <v>337</v>
      </c>
      <c r="Y26" s="488">
        <v>2.9</v>
      </c>
      <c r="Z26" s="489">
        <v>58</v>
      </c>
      <c r="AA26" s="489">
        <v>17</v>
      </c>
      <c r="AB26" s="489">
        <v>99</v>
      </c>
      <c r="AC26" s="489" t="s">
        <v>337</v>
      </c>
      <c r="AD26" s="102" t="s">
        <v>282</v>
      </c>
    </row>
    <row r="27" spans="1:30" x14ac:dyDescent="0.2">
      <c r="A27" s="486" t="s">
        <v>11</v>
      </c>
      <c r="B27" s="487" t="s">
        <v>183</v>
      </c>
      <c r="C27" s="487" t="s">
        <v>30</v>
      </c>
      <c r="D27" s="489">
        <v>1</v>
      </c>
      <c r="E27" s="489">
        <v>1535</v>
      </c>
      <c r="F27" s="488">
        <v>0.9</v>
      </c>
      <c r="G27" s="488">
        <v>1.5</v>
      </c>
      <c r="H27" s="489">
        <v>23</v>
      </c>
      <c r="I27" s="489">
        <v>2</v>
      </c>
      <c r="J27" s="489">
        <v>44</v>
      </c>
      <c r="K27" s="489" t="s">
        <v>337</v>
      </c>
      <c r="L27" s="488">
        <v>9.4</v>
      </c>
      <c r="M27" s="489">
        <v>131</v>
      </c>
      <c r="N27" s="489">
        <v>104</v>
      </c>
      <c r="O27" s="489">
        <v>159</v>
      </c>
      <c r="P27" s="489" t="s">
        <v>337</v>
      </c>
      <c r="Q27" s="101" t="s">
        <v>282</v>
      </c>
      <c r="R27" s="489">
        <v>2083</v>
      </c>
      <c r="S27" s="488">
        <v>0.9</v>
      </c>
      <c r="T27" s="488">
        <v>0.9</v>
      </c>
      <c r="U27" s="489">
        <v>19</v>
      </c>
      <c r="V27" s="489">
        <v>-10</v>
      </c>
      <c r="W27" s="489">
        <v>47</v>
      </c>
      <c r="X27" s="489" t="s">
        <v>11</v>
      </c>
      <c r="Y27" s="488">
        <v>3.2</v>
      </c>
      <c r="Z27" s="489">
        <v>64</v>
      </c>
      <c r="AA27" s="489">
        <v>25</v>
      </c>
      <c r="AB27" s="489">
        <v>103</v>
      </c>
      <c r="AC27" s="489" t="s">
        <v>337</v>
      </c>
      <c r="AD27" s="102" t="s">
        <v>282</v>
      </c>
    </row>
    <row r="28" spans="1:30" x14ac:dyDescent="0.2">
      <c r="A28" s="486" t="s">
        <v>11</v>
      </c>
      <c r="B28" s="487" t="s">
        <v>410</v>
      </c>
      <c r="C28" s="487" t="s">
        <v>31</v>
      </c>
      <c r="D28" s="489">
        <v>2</v>
      </c>
      <c r="E28" s="489">
        <v>1547</v>
      </c>
      <c r="F28" s="488">
        <v>0.9</v>
      </c>
      <c r="G28" s="488">
        <v>1.3</v>
      </c>
      <c r="H28" s="489">
        <v>20</v>
      </c>
      <c r="I28" s="489">
        <v>-2</v>
      </c>
      <c r="J28" s="489">
        <v>41</v>
      </c>
      <c r="K28" s="489" t="s">
        <v>11</v>
      </c>
      <c r="L28" s="488">
        <v>9.6999999999999993</v>
      </c>
      <c r="M28" s="489">
        <v>137</v>
      </c>
      <c r="N28" s="489">
        <v>110</v>
      </c>
      <c r="O28" s="489">
        <v>165</v>
      </c>
      <c r="P28" s="489" t="s">
        <v>337</v>
      </c>
      <c r="Q28" s="101" t="s">
        <v>282</v>
      </c>
      <c r="R28" s="489">
        <v>2092</v>
      </c>
      <c r="S28" s="488">
        <v>0.9</v>
      </c>
      <c r="T28" s="488">
        <v>0.5</v>
      </c>
      <c r="U28" s="489">
        <v>10</v>
      </c>
      <c r="V28" s="489">
        <v>-19</v>
      </c>
      <c r="W28" s="489">
        <v>39</v>
      </c>
      <c r="X28" s="489" t="s">
        <v>11</v>
      </c>
      <c r="Y28" s="488">
        <v>3.6</v>
      </c>
      <c r="Z28" s="489">
        <v>73</v>
      </c>
      <c r="AA28" s="489">
        <v>35</v>
      </c>
      <c r="AB28" s="489">
        <v>111</v>
      </c>
      <c r="AC28" s="489" t="s">
        <v>337</v>
      </c>
      <c r="AD28" s="102" t="s">
        <v>282</v>
      </c>
    </row>
    <row r="29" spans="1:30" x14ac:dyDescent="0.2">
      <c r="A29" s="486" t="s">
        <v>11</v>
      </c>
      <c r="B29" s="487" t="s">
        <v>184</v>
      </c>
      <c r="C29" s="487" t="s">
        <v>32</v>
      </c>
      <c r="D29" s="489">
        <v>3</v>
      </c>
      <c r="E29" s="489">
        <v>1548</v>
      </c>
      <c r="F29" s="488">
        <v>1</v>
      </c>
      <c r="G29" s="488">
        <v>0.6</v>
      </c>
      <c r="H29" s="489">
        <v>9</v>
      </c>
      <c r="I29" s="489">
        <v>-11</v>
      </c>
      <c r="J29" s="489">
        <v>29</v>
      </c>
      <c r="K29" s="489" t="s">
        <v>11</v>
      </c>
      <c r="L29" s="488">
        <v>8.6</v>
      </c>
      <c r="M29" s="489">
        <v>123</v>
      </c>
      <c r="N29" s="489">
        <v>95</v>
      </c>
      <c r="O29" s="489">
        <v>152</v>
      </c>
      <c r="P29" s="489" t="s">
        <v>337</v>
      </c>
      <c r="Q29" s="101" t="s">
        <v>282</v>
      </c>
      <c r="R29" s="489">
        <v>2083</v>
      </c>
      <c r="S29" s="488">
        <v>1</v>
      </c>
      <c r="T29" s="488">
        <v>-0.5</v>
      </c>
      <c r="U29" s="489">
        <v>-11</v>
      </c>
      <c r="V29" s="489">
        <v>-38</v>
      </c>
      <c r="W29" s="489">
        <v>16</v>
      </c>
      <c r="X29" s="489" t="s">
        <v>11</v>
      </c>
      <c r="Y29" s="488">
        <v>2.7</v>
      </c>
      <c r="Z29" s="489">
        <v>54</v>
      </c>
      <c r="AA29" s="489">
        <v>15</v>
      </c>
      <c r="AB29" s="489">
        <v>94</v>
      </c>
      <c r="AC29" s="489" t="s">
        <v>337</v>
      </c>
      <c r="AD29" s="102" t="s">
        <v>282</v>
      </c>
    </row>
    <row r="30" spans="1:30" x14ac:dyDescent="0.2">
      <c r="A30" s="486" t="s">
        <v>11</v>
      </c>
      <c r="B30" s="487" t="s">
        <v>185</v>
      </c>
      <c r="C30" s="487" t="s">
        <v>33</v>
      </c>
      <c r="D30" s="489">
        <v>1</v>
      </c>
      <c r="E30" s="489">
        <v>1565</v>
      </c>
      <c r="F30" s="488">
        <v>1</v>
      </c>
      <c r="G30" s="488">
        <v>2</v>
      </c>
      <c r="H30" s="489">
        <v>31</v>
      </c>
      <c r="I30" s="489">
        <v>11</v>
      </c>
      <c r="J30" s="489">
        <v>50</v>
      </c>
      <c r="K30" s="489" t="s">
        <v>337</v>
      </c>
      <c r="L30" s="488">
        <v>9</v>
      </c>
      <c r="M30" s="489">
        <v>130</v>
      </c>
      <c r="N30" s="489">
        <v>101</v>
      </c>
      <c r="O30" s="489">
        <v>159</v>
      </c>
      <c r="P30" s="489" t="s">
        <v>337</v>
      </c>
      <c r="Q30" s="101">
        <v>1522.75</v>
      </c>
      <c r="R30" s="489">
        <v>2092</v>
      </c>
      <c r="S30" s="488">
        <v>1</v>
      </c>
      <c r="T30" s="488">
        <v>0.4</v>
      </c>
      <c r="U30" s="489">
        <v>8</v>
      </c>
      <c r="V30" s="489">
        <v>-19</v>
      </c>
      <c r="W30" s="489">
        <v>35</v>
      </c>
      <c r="X30" s="489" t="s">
        <v>11</v>
      </c>
      <c r="Y30" s="488">
        <v>3</v>
      </c>
      <c r="Z30" s="489">
        <v>62</v>
      </c>
      <c r="AA30" s="489">
        <v>22</v>
      </c>
      <c r="AB30" s="489">
        <v>101</v>
      </c>
      <c r="AC30" s="489" t="s">
        <v>337</v>
      </c>
      <c r="AD30" s="102">
        <v>2071.75</v>
      </c>
    </row>
    <row r="31" spans="1:30" x14ac:dyDescent="0.2">
      <c r="A31" s="486" t="s">
        <v>11</v>
      </c>
      <c r="B31" s="487" t="s">
        <v>413</v>
      </c>
      <c r="C31" s="487" t="s">
        <v>34</v>
      </c>
      <c r="D31" s="489">
        <v>2</v>
      </c>
      <c r="E31" s="489">
        <v>1568</v>
      </c>
      <c r="F31" s="488">
        <v>1</v>
      </c>
      <c r="G31" s="488">
        <v>1.3</v>
      </c>
      <c r="H31" s="489">
        <v>21</v>
      </c>
      <c r="I31" s="489">
        <v>1</v>
      </c>
      <c r="J31" s="489">
        <v>40</v>
      </c>
      <c r="K31" s="489" t="s">
        <v>337</v>
      </c>
      <c r="L31" s="488">
        <v>8</v>
      </c>
      <c r="M31" s="489">
        <v>116</v>
      </c>
      <c r="N31" s="489">
        <v>87</v>
      </c>
      <c r="O31" s="489">
        <v>145</v>
      </c>
      <c r="P31" s="489" t="s">
        <v>337</v>
      </c>
      <c r="Q31" s="101" t="s">
        <v>282</v>
      </c>
      <c r="R31" s="489">
        <v>2081</v>
      </c>
      <c r="S31" s="488">
        <v>1</v>
      </c>
      <c r="T31" s="488">
        <v>-0.5</v>
      </c>
      <c r="U31" s="489">
        <v>-11</v>
      </c>
      <c r="V31" s="489">
        <v>-36</v>
      </c>
      <c r="W31" s="489">
        <v>15</v>
      </c>
      <c r="X31" s="489" t="s">
        <v>11</v>
      </c>
      <c r="Y31" s="488">
        <v>2.1</v>
      </c>
      <c r="Z31" s="489">
        <v>44</v>
      </c>
      <c r="AA31" s="489">
        <v>4</v>
      </c>
      <c r="AB31" s="489">
        <v>83</v>
      </c>
      <c r="AC31" s="489" t="s">
        <v>337</v>
      </c>
      <c r="AD31" s="102" t="s">
        <v>282</v>
      </c>
    </row>
    <row r="32" spans="1:30" x14ac:dyDescent="0.2">
      <c r="A32" s="486" t="s">
        <v>11</v>
      </c>
      <c r="B32" s="487" t="s">
        <v>186</v>
      </c>
      <c r="C32" s="487" t="s">
        <v>35</v>
      </c>
      <c r="D32" s="489">
        <v>3</v>
      </c>
      <c r="E32" s="489">
        <v>1590</v>
      </c>
      <c r="F32" s="488">
        <v>1.1000000000000001</v>
      </c>
      <c r="G32" s="488">
        <v>2.7</v>
      </c>
      <c r="H32" s="489">
        <v>42</v>
      </c>
      <c r="I32" s="489">
        <v>19</v>
      </c>
      <c r="J32" s="489">
        <v>64</v>
      </c>
      <c r="K32" s="489" t="s">
        <v>337</v>
      </c>
      <c r="L32" s="488">
        <v>8.6</v>
      </c>
      <c r="M32" s="489">
        <v>126</v>
      </c>
      <c r="N32" s="489">
        <v>94</v>
      </c>
      <c r="O32" s="489">
        <v>158</v>
      </c>
      <c r="P32" s="489" t="s">
        <v>337</v>
      </c>
      <c r="Q32" s="101" t="s">
        <v>282</v>
      </c>
      <c r="R32" s="489">
        <v>2095</v>
      </c>
      <c r="S32" s="488">
        <v>1.1000000000000001</v>
      </c>
      <c r="T32" s="488">
        <v>0.6</v>
      </c>
      <c r="U32" s="489">
        <v>13</v>
      </c>
      <c r="V32" s="489">
        <v>-17</v>
      </c>
      <c r="W32" s="489">
        <v>42</v>
      </c>
      <c r="X32" s="489" t="s">
        <v>11</v>
      </c>
      <c r="Y32" s="488">
        <v>2.7</v>
      </c>
      <c r="Z32" s="489">
        <v>55</v>
      </c>
      <c r="AA32" s="489">
        <v>12</v>
      </c>
      <c r="AB32" s="489">
        <v>98</v>
      </c>
      <c r="AC32" s="489" t="s">
        <v>337</v>
      </c>
      <c r="AD32" s="102" t="s">
        <v>282</v>
      </c>
    </row>
    <row r="33" spans="1:30" x14ac:dyDescent="0.2">
      <c r="A33" s="486" t="s">
        <v>188</v>
      </c>
      <c r="B33" s="487" t="s">
        <v>179</v>
      </c>
      <c r="C33" s="487" t="s">
        <v>36</v>
      </c>
      <c r="D33" s="489">
        <v>1</v>
      </c>
      <c r="E33" s="489">
        <v>1616</v>
      </c>
      <c r="F33" s="488">
        <v>1.2</v>
      </c>
      <c r="G33" s="488">
        <v>3.2</v>
      </c>
      <c r="H33" s="489">
        <v>50</v>
      </c>
      <c r="I33" s="489">
        <v>27</v>
      </c>
      <c r="J33" s="489">
        <v>74</v>
      </c>
      <c r="K33" s="489" t="s">
        <v>337</v>
      </c>
      <c r="L33" s="488">
        <v>9.3000000000000007</v>
      </c>
      <c r="M33" s="489">
        <v>137</v>
      </c>
      <c r="N33" s="489">
        <v>106</v>
      </c>
      <c r="O33" s="489">
        <v>168</v>
      </c>
      <c r="P33" s="489" t="s">
        <v>337</v>
      </c>
      <c r="Q33" s="101" t="s">
        <v>282</v>
      </c>
      <c r="R33" s="489">
        <v>2114</v>
      </c>
      <c r="S33" s="488">
        <v>1.2</v>
      </c>
      <c r="T33" s="488">
        <v>1.1000000000000001</v>
      </c>
      <c r="U33" s="489">
        <v>22</v>
      </c>
      <c r="V33" s="489">
        <v>-9</v>
      </c>
      <c r="W33" s="489">
        <v>54</v>
      </c>
      <c r="X33" s="489" t="s">
        <v>11</v>
      </c>
      <c r="Y33" s="488">
        <v>3.3</v>
      </c>
      <c r="Z33" s="489">
        <v>67</v>
      </c>
      <c r="AA33" s="489">
        <v>26</v>
      </c>
      <c r="AB33" s="489">
        <v>108</v>
      </c>
      <c r="AC33" s="489" t="s">
        <v>337</v>
      </c>
      <c r="AD33" s="102" t="s">
        <v>282</v>
      </c>
    </row>
    <row r="34" spans="1:30" x14ac:dyDescent="0.2">
      <c r="A34" s="486" t="s">
        <v>11</v>
      </c>
      <c r="B34" s="487" t="s">
        <v>412</v>
      </c>
      <c r="C34" s="487" t="s">
        <v>37</v>
      </c>
      <c r="D34" s="489">
        <v>2</v>
      </c>
      <c r="E34" s="489">
        <v>1631</v>
      </c>
      <c r="F34" s="488">
        <v>1.1000000000000001</v>
      </c>
      <c r="G34" s="488">
        <v>4</v>
      </c>
      <c r="H34" s="489">
        <v>63</v>
      </c>
      <c r="I34" s="489">
        <v>39</v>
      </c>
      <c r="J34" s="489">
        <v>87</v>
      </c>
      <c r="K34" s="489" t="s">
        <v>337</v>
      </c>
      <c r="L34" s="488">
        <v>9.8000000000000007</v>
      </c>
      <c r="M34" s="489">
        <v>145</v>
      </c>
      <c r="N34" s="489">
        <v>115</v>
      </c>
      <c r="O34" s="489">
        <v>176</v>
      </c>
      <c r="P34" s="489" t="s">
        <v>337</v>
      </c>
      <c r="Q34" s="101" t="s">
        <v>282</v>
      </c>
      <c r="R34" s="489">
        <v>2117</v>
      </c>
      <c r="S34" s="488">
        <v>1.2</v>
      </c>
      <c r="T34" s="488">
        <v>1.7</v>
      </c>
      <c r="U34" s="489">
        <v>36</v>
      </c>
      <c r="V34" s="489">
        <v>5</v>
      </c>
      <c r="W34" s="489">
        <v>67</v>
      </c>
      <c r="X34" s="489" t="s">
        <v>337</v>
      </c>
      <c r="Y34" s="488">
        <v>3.5</v>
      </c>
      <c r="Z34" s="489">
        <v>72</v>
      </c>
      <c r="AA34" s="489">
        <v>32</v>
      </c>
      <c r="AB34" s="489">
        <v>112</v>
      </c>
      <c r="AC34" s="489" t="s">
        <v>337</v>
      </c>
      <c r="AD34" s="102" t="s">
        <v>282</v>
      </c>
    </row>
    <row r="35" spans="1:30" x14ac:dyDescent="0.2">
      <c r="A35" s="486" t="s">
        <v>11</v>
      </c>
      <c r="B35" s="487" t="s">
        <v>180</v>
      </c>
      <c r="C35" s="487" t="s">
        <v>38</v>
      </c>
      <c r="D35" s="489">
        <v>3</v>
      </c>
      <c r="E35" s="489">
        <v>1642</v>
      </c>
      <c r="F35" s="488">
        <v>1.3</v>
      </c>
      <c r="G35" s="488">
        <v>3.3</v>
      </c>
      <c r="H35" s="489">
        <v>52</v>
      </c>
      <c r="I35" s="489">
        <v>28</v>
      </c>
      <c r="J35" s="489">
        <v>76</v>
      </c>
      <c r="K35" s="489" t="s">
        <v>337</v>
      </c>
      <c r="L35" s="488">
        <v>9.8000000000000007</v>
      </c>
      <c r="M35" s="489">
        <v>146</v>
      </c>
      <c r="N35" s="489">
        <v>111</v>
      </c>
      <c r="O35" s="489">
        <v>181</v>
      </c>
      <c r="P35" s="489" t="s">
        <v>337</v>
      </c>
      <c r="Q35" s="101" t="s">
        <v>282</v>
      </c>
      <c r="R35" s="489">
        <v>2118</v>
      </c>
      <c r="S35" s="488">
        <v>1.3</v>
      </c>
      <c r="T35" s="488">
        <v>1.1000000000000001</v>
      </c>
      <c r="U35" s="489">
        <v>23</v>
      </c>
      <c r="V35" s="489">
        <v>-8</v>
      </c>
      <c r="W35" s="489">
        <v>54</v>
      </c>
      <c r="X35" s="489" t="s">
        <v>11</v>
      </c>
      <c r="Y35" s="488">
        <v>3.3</v>
      </c>
      <c r="Z35" s="489">
        <v>67</v>
      </c>
      <c r="AA35" s="489">
        <v>21</v>
      </c>
      <c r="AB35" s="489">
        <v>113</v>
      </c>
      <c r="AC35" s="489" t="s">
        <v>337</v>
      </c>
      <c r="AD35" s="102" t="s">
        <v>282</v>
      </c>
    </row>
    <row r="36" spans="1:30" x14ac:dyDescent="0.2">
      <c r="A36" s="486" t="s">
        <v>11</v>
      </c>
      <c r="B36" s="487" t="s">
        <v>181</v>
      </c>
      <c r="C36" s="487" t="s">
        <v>39</v>
      </c>
      <c r="D36" s="489">
        <v>1</v>
      </c>
      <c r="E36" s="489">
        <v>1625</v>
      </c>
      <c r="F36" s="488">
        <v>1.3</v>
      </c>
      <c r="G36" s="488">
        <v>0.6</v>
      </c>
      <c r="H36" s="489">
        <v>9</v>
      </c>
      <c r="I36" s="489">
        <v>-13</v>
      </c>
      <c r="J36" s="489">
        <v>31</v>
      </c>
      <c r="K36" s="489" t="s">
        <v>11</v>
      </c>
      <c r="L36" s="488">
        <v>7.5</v>
      </c>
      <c r="M36" s="489">
        <v>113</v>
      </c>
      <c r="N36" s="489">
        <v>77</v>
      </c>
      <c r="O36" s="489">
        <v>149</v>
      </c>
      <c r="P36" s="489" t="s">
        <v>337</v>
      </c>
      <c r="Q36" s="101" t="s">
        <v>282</v>
      </c>
      <c r="R36" s="489">
        <v>2085</v>
      </c>
      <c r="S36" s="488">
        <v>1.3</v>
      </c>
      <c r="T36" s="488">
        <v>-1.4</v>
      </c>
      <c r="U36" s="489">
        <v>-29</v>
      </c>
      <c r="V36" s="489">
        <v>-57</v>
      </c>
      <c r="W36" s="489">
        <v>0</v>
      </c>
      <c r="X36" s="489" t="s">
        <v>337</v>
      </c>
      <c r="Y36" s="488">
        <v>1</v>
      </c>
      <c r="Z36" s="489">
        <v>21</v>
      </c>
      <c r="AA36" s="489">
        <v>-26</v>
      </c>
      <c r="AB36" s="489">
        <v>68</v>
      </c>
      <c r="AC36" s="489" t="s">
        <v>11</v>
      </c>
      <c r="AD36" s="102" t="s">
        <v>282</v>
      </c>
    </row>
    <row r="37" spans="1:30" x14ac:dyDescent="0.2">
      <c r="A37" s="486" t="s">
        <v>11</v>
      </c>
      <c r="B37" s="487" t="s">
        <v>411</v>
      </c>
      <c r="C37" s="487" t="s">
        <v>40</v>
      </c>
      <c r="D37" s="489">
        <v>2</v>
      </c>
      <c r="E37" s="489">
        <v>1609</v>
      </c>
      <c r="F37" s="488">
        <v>1.3</v>
      </c>
      <c r="G37" s="488">
        <v>-1.3</v>
      </c>
      <c r="H37" s="489">
        <v>-22</v>
      </c>
      <c r="I37" s="489">
        <v>-44</v>
      </c>
      <c r="J37" s="489">
        <v>0</v>
      </c>
      <c r="K37" s="489" t="s">
        <v>11</v>
      </c>
      <c r="L37" s="488">
        <v>5.3</v>
      </c>
      <c r="M37" s="489">
        <v>81</v>
      </c>
      <c r="N37" s="489">
        <v>45</v>
      </c>
      <c r="O37" s="489">
        <v>118</v>
      </c>
      <c r="P37" s="489" t="s">
        <v>337</v>
      </c>
      <c r="Q37" s="101" t="s">
        <v>282</v>
      </c>
      <c r="R37" s="489">
        <v>2059</v>
      </c>
      <c r="S37" s="488">
        <v>1.3</v>
      </c>
      <c r="T37" s="488">
        <v>-2.8</v>
      </c>
      <c r="U37" s="489">
        <v>-59</v>
      </c>
      <c r="V37" s="489">
        <v>-87</v>
      </c>
      <c r="W37" s="489">
        <v>-30</v>
      </c>
      <c r="X37" s="489" t="s">
        <v>337</v>
      </c>
      <c r="Y37" s="488">
        <v>-1.1000000000000001</v>
      </c>
      <c r="Z37" s="489">
        <v>-23</v>
      </c>
      <c r="AA37" s="489">
        <v>-71</v>
      </c>
      <c r="AB37" s="489">
        <v>24</v>
      </c>
      <c r="AC37" s="489" t="s">
        <v>11</v>
      </c>
      <c r="AD37" s="102" t="s">
        <v>282</v>
      </c>
    </row>
    <row r="38" spans="1:30" x14ac:dyDescent="0.2">
      <c r="A38" s="486" t="s">
        <v>11</v>
      </c>
      <c r="B38" s="487" t="s">
        <v>182</v>
      </c>
      <c r="C38" s="487" t="s">
        <v>41</v>
      </c>
      <c r="D38" s="489">
        <v>3</v>
      </c>
      <c r="E38" s="489">
        <v>1619</v>
      </c>
      <c r="F38" s="488">
        <v>1.3</v>
      </c>
      <c r="G38" s="488">
        <v>-1.4</v>
      </c>
      <c r="H38" s="489">
        <v>-23</v>
      </c>
      <c r="I38" s="489">
        <v>-45</v>
      </c>
      <c r="J38" s="489">
        <v>-1</v>
      </c>
      <c r="K38" s="489" t="s">
        <v>337</v>
      </c>
      <c r="L38" s="488">
        <v>5.2</v>
      </c>
      <c r="M38" s="489">
        <v>80</v>
      </c>
      <c r="N38" s="489">
        <v>46</v>
      </c>
      <c r="O38" s="489">
        <v>114</v>
      </c>
      <c r="P38" s="489" t="s">
        <v>337</v>
      </c>
      <c r="Q38" s="101" t="s">
        <v>282</v>
      </c>
      <c r="R38" s="489">
        <v>2067</v>
      </c>
      <c r="S38" s="488">
        <v>1.3</v>
      </c>
      <c r="T38" s="488">
        <v>-2.4</v>
      </c>
      <c r="U38" s="489">
        <v>-51</v>
      </c>
      <c r="V38" s="489">
        <v>-80</v>
      </c>
      <c r="W38" s="489">
        <v>-22</v>
      </c>
      <c r="X38" s="489" t="s">
        <v>337</v>
      </c>
      <c r="Y38" s="488">
        <v>-1.3</v>
      </c>
      <c r="Z38" s="489">
        <v>-27</v>
      </c>
      <c r="AA38" s="489">
        <v>-70</v>
      </c>
      <c r="AB38" s="489">
        <v>17</v>
      </c>
      <c r="AC38" s="489" t="s">
        <v>11</v>
      </c>
      <c r="AD38" s="102" t="s">
        <v>282</v>
      </c>
    </row>
    <row r="39" spans="1:30" x14ac:dyDescent="0.2">
      <c r="A39" s="486" t="s">
        <v>11</v>
      </c>
      <c r="B39" s="487" t="s">
        <v>183</v>
      </c>
      <c r="C39" s="487" t="s">
        <v>42</v>
      </c>
      <c r="D39" s="489">
        <v>1</v>
      </c>
      <c r="E39" s="489">
        <v>1636</v>
      </c>
      <c r="F39" s="488">
        <v>1.3</v>
      </c>
      <c r="G39" s="488">
        <v>0.7</v>
      </c>
      <c r="H39" s="489">
        <v>11</v>
      </c>
      <c r="I39" s="489">
        <v>-11</v>
      </c>
      <c r="J39" s="489">
        <v>33</v>
      </c>
      <c r="K39" s="489" t="s">
        <v>11</v>
      </c>
      <c r="L39" s="488">
        <v>6.6</v>
      </c>
      <c r="M39" s="489">
        <v>101</v>
      </c>
      <c r="N39" s="489">
        <v>68</v>
      </c>
      <c r="O39" s="489">
        <v>134</v>
      </c>
      <c r="P39" s="489" t="s">
        <v>337</v>
      </c>
      <c r="Q39" s="101" t="s">
        <v>282</v>
      </c>
      <c r="R39" s="489">
        <v>2083</v>
      </c>
      <c r="S39" s="488">
        <v>1.3</v>
      </c>
      <c r="T39" s="488">
        <v>-0.1</v>
      </c>
      <c r="U39" s="489">
        <v>-3</v>
      </c>
      <c r="V39" s="489">
        <v>-30</v>
      </c>
      <c r="W39" s="489">
        <v>25</v>
      </c>
      <c r="X39" s="489" t="s">
        <v>11</v>
      </c>
      <c r="Y39" s="488">
        <v>0</v>
      </c>
      <c r="Z39" s="489">
        <v>0</v>
      </c>
      <c r="AA39" s="489">
        <v>-43</v>
      </c>
      <c r="AB39" s="489">
        <v>42</v>
      </c>
      <c r="AC39" s="489" t="s">
        <v>11</v>
      </c>
      <c r="AD39" s="102" t="s">
        <v>282</v>
      </c>
    </row>
    <row r="40" spans="1:30" x14ac:dyDescent="0.2">
      <c r="A40" s="486" t="s">
        <v>11</v>
      </c>
      <c r="B40" s="487" t="s">
        <v>410</v>
      </c>
      <c r="C40" s="487" t="s">
        <v>43</v>
      </c>
      <c r="D40" s="489">
        <v>2</v>
      </c>
      <c r="E40" s="489">
        <v>1650</v>
      </c>
      <c r="F40" s="488">
        <v>1.2</v>
      </c>
      <c r="G40" s="488">
        <v>2.6</v>
      </c>
      <c r="H40" s="489">
        <v>41</v>
      </c>
      <c r="I40" s="489">
        <v>18</v>
      </c>
      <c r="J40" s="489">
        <v>64</v>
      </c>
      <c r="K40" s="489" t="s">
        <v>337</v>
      </c>
      <c r="L40" s="488">
        <v>6.6</v>
      </c>
      <c r="M40" s="489">
        <v>103</v>
      </c>
      <c r="N40" s="489">
        <v>70</v>
      </c>
      <c r="O40" s="489">
        <v>135</v>
      </c>
      <c r="P40" s="489" t="s">
        <v>337</v>
      </c>
      <c r="Q40" s="101" t="s">
        <v>282</v>
      </c>
      <c r="R40" s="489">
        <v>2092</v>
      </c>
      <c r="S40" s="488">
        <v>1.2</v>
      </c>
      <c r="T40" s="488">
        <v>1.6</v>
      </c>
      <c r="U40" s="489">
        <v>33</v>
      </c>
      <c r="V40" s="489">
        <v>4</v>
      </c>
      <c r="W40" s="489">
        <v>62</v>
      </c>
      <c r="X40" s="489" t="s">
        <v>337</v>
      </c>
      <c r="Y40" s="488">
        <v>0</v>
      </c>
      <c r="Z40" s="489">
        <v>0</v>
      </c>
      <c r="AA40" s="489">
        <v>-42</v>
      </c>
      <c r="AB40" s="489">
        <v>43</v>
      </c>
      <c r="AC40" s="489" t="s">
        <v>11</v>
      </c>
      <c r="AD40" s="102" t="s">
        <v>282</v>
      </c>
    </row>
    <row r="41" spans="1:30" x14ac:dyDescent="0.2">
      <c r="A41" s="486" t="s">
        <v>11</v>
      </c>
      <c r="B41" s="487" t="s">
        <v>184</v>
      </c>
      <c r="C41" s="487" t="s">
        <v>44</v>
      </c>
      <c r="D41" s="489">
        <v>3</v>
      </c>
      <c r="E41" s="489">
        <v>1647</v>
      </c>
      <c r="F41" s="488">
        <v>1</v>
      </c>
      <c r="G41" s="488">
        <v>1.7</v>
      </c>
      <c r="H41" s="489">
        <v>28</v>
      </c>
      <c r="I41" s="489">
        <v>1</v>
      </c>
      <c r="J41" s="489">
        <v>54</v>
      </c>
      <c r="K41" s="489" t="s">
        <v>337</v>
      </c>
      <c r="L41" s="488">
        <v>6.3</v>
      </c>
      <c r="M41" s="489">
        <v>98</v>
      </c>
      <c r="N41" s="489">
        <v>70</v>
      </c>
      <c r="O41" s="489">
        <v>126</v>
      </c>
      <c r="P41" s="489" t="s">
        <v>337</v>
      </c>
      <c r="Q41" s="101" t="s">
        <v>282</v>
      </c>
      <c r="R41" s="489">
        <v>2077</v>
      </c>
      <c r="S41" s="488">
        <v>1</v>
      </c>
      <c r="T41" s="488">
        <v>0.5</v>
      </c>
      <c r="U41" s="489">
        <v>10</v>
      </c>
      <c r="V41" s="489">
        <v>-24</v>
      </c>
      <c r="W41" s="489">
        <v>44</v>
      </c>
      <c r="X41" s="489" t="s">
        <v>11</v>
      </c>
      <c r="Y41" s="488">
        <v>-0.3</v>
      </c>
      <c r="Z41" s="489">
        <v>-6</v>
      </c>
      <c r="AA41" s="489">
        <v>-42</v>
      </c>
      <c r="AB41" s="489">
        <v>31</v>
      </c>
      <c r="AC41" s="489" t="s">
        <v>11</v>
      </c>
      <c r="AD41" s="102" t="s">
        <v>282</v>
      </c>
    </row>
    <row r="42" spans="1:30" x14ac:dyDescent="0.2">
      <c r="A42" s="486" t="s">
        <v>11</v>
      </c>
      <c r="B42" s="487" t="s">
        <v>185</v>
      </c>
      <c r="C42" s="487" t="s">
        <v>45</v>
      </c>
      <c r="D42" s="489">
        <v>1</v>
      </c>
      <c r="E42" s="489">
        <v>1659</v>
      </c>
      <c r="F42" s="488">
        <v>1</v>
      </c>
      <c r="G42" s="488">
        <v>1.4</v>
      </c>
      <c r="H42" s="489">
        <v>23</v>
      </c>
      <c r="I42" s="489">
        <v>-3</v>
      </c>
      <c r="J42" s="489">
        <v>49</v>
      </c>
      <c r="K42" s="489" t="s">
        <v>11</v>
      </c>
      <c r="L42" s="488">
        <v>6</v>
      </c>
      <c r="M42" s="489">
        <v>94</v>
      </c>
      <c r="N42" s="489">
        <v>65</v>
      </c>
      <c r="O42" s="489">
        <v>123</v>
      </c>
      <c r="P42" s="489" t="s">
        <v>337</v>
      </c>
      <c r="Q42" s="101">
        <v>1634</v>
      </c>
      <c r="R42" s="489">
        <v>2081</v>
      </c>
      <c r="S42" s="488">
        <v>1</v>
      </c>
      <c r="T42" s="488">
        <v>-0.1</v>
      </c>
      <c r="U42" s="489">
        <v>-2</v>
      </c>
      <c r="V42" s="489">
        <v>-35</v>
      </c>
      <c r="W42" s="489">
        <v>31</v>
      </c>
      <c r="X42" s="489" t="s">
        <v>11</v>
      </c>
      <c r="Y42" s="488">
        <v>-0.5</v>
      </c>
      <c r="Z42" s="489">
        <v>-10</v>
      </c>
      <c r="AA42" s="489">
        <v>-48</v>
      </c>
      <c r="AB42" s="489">
        <v>27</v>
      </c>
      <c r="AC42" s="489" t="s">
        <v>11</v>
      </c>
      <c r="AD42" s="102">
        <v>2090.75</v>
      </c>
    </row>
    <row r="43" spans="1:30" x14ac:dyDescent="0.2">
      <c r="A43" s="486" t="s">
        <v>11</v>
      </c>
      <c r="B43" s="487" t="s">
        <v>413</v>
      </c>
      <c r="C43" s="487" t="s">
        <v>46</v>
      </c>
      <c r="D43" s="489">
        <v>2</v>
      </c>
      <c r="E43" s="489">
        <v>1688</v>
      </c>
      <c r="F43" s="488">
        <v>1.1000000000000001</v>
      </c>
      <c r="G43" s="488">
        <v>2.2999999999999998</v>
      </c>
      <c r="H43" s="489">
        <v>38</v>
      </c>
      <c r="I43" s="489">
        <v>12</v>
      </c>
      <c r="J43" s="489">
        <v>65</v>
      </c>
      <c r="K43" s="489" t="s">
        <v>337</v>
      </c>
      <c r="L43" s="488">
        <v>7.7</v>
      </c>
      <c r="M43" s="489">
        <v>120</v>
      </c>
      <c r="N43" s="489">
        <v>90</v>
      </c>
      <c r="O43" s="489">
        <v>150</v>
      </c>
      <c r="P43" s="489" t="s">
        <v>337</v>
      </c>
      <c r="Q43" s="101" t="s">
        <v>282</v>
      </c>
      <c r="R43" s="489">
        <v>2100</v>
      </c>
      <c r="S43" s="488">
        <v>1.1000000000000001</v>
      </c>
      <c r="T43" s="488">
        <v>0.4</v>
      </c>
      <c r="U43" s="489">
        <v>8</v>
      </c>
      <c r="V43" s="489">
        <v>-25</v>
      </c>
      <c r="W43" s="489">
        <v>42</v>
      </c>
      <c r="X43" s="489" t="s">
        <v>11</v>
      </c>
      <c r="Y43" s="488">
        <v>0.9</v>
      </c>
      <c r="Z43" s="489">
        <v>19</v>
      </c>
      <c r="AA43" s="489">
        <v>-19</v>
      </c>
      <c r="AB43" s="489">
        <v>57</v>
      </c>
      <c r="AC43" s="489" t="s">
        <v>11</v>
      </c>
      <c r="AD43" s="103" t="s">
        <v>282</v>
      </c>
    </row>
    <row r="44" spans="1:30" x14ac:dyDescent="0.2">
      <c r="A44" s="486" t="s">
        <v>11</v>
      </c>
      <c r="B44" s="487" t="s">
        <v>186</v>
      </c>
      <c r="C44" s="487" t="s">
        <v>47</v>
      </c>
      <c r="D44" s="489">
        <v>3</v>
      </c>
      <c r="E44" s="489">
        <v>1705</v>
      </c>
      <c r="F44" s="488">
        <v>1.1000000000000001</v>
      </c>
      <c r="G44" s="488">
        <v>3.6</v>
      </c>
      <c r="H44" s="489">
        <v>59</v>
      </c>
      <c r="I44" s="489">
        <v>37</v>
      </c>
      <c r="J44" s="489">
        <v>81</v>
      </c>
      <c r="K44" s="489" t="s">
        <v>337</v>
      </c>
      <c r="L44" s="488">
        <v>7.3</v>
      </c>
      <c r="M44" s="489">
        <v>115</v>
      </c>
      <c r="N44" s="489">
        <v>83</v>
      </c>
      <c r="O44" s="489">
        <v>148</v>
      </c>
      <c r="P44" s="489" t="s">
        <v>337</v>
      </c>
      <c r="Q44" s="101" t="s">
        <v>282</v>
      </c>
      <c r="R44" s="489">
        <v>2099</v>
      </c>
      <c r="S44" s="488">
        <v>1.1000000000000001</v>
      </c>
      <c r="T44" s="488">
        <v>1</v>
      </c>
      <c r="U44" s="489">
        <v>22</v>
      </c>
      <c r="V44" s="489">
        <v>-6</v>
      </c>
      <c r="W44" s="489">
        <v>49</v>
      </c>
      <c r="X44" s="489" t="s">
        <v>11</v>
      </c>
      <c r="Y44" s="488">
        <v>0.2</v>
      </c>
      <c r="Z44" s="489">
        <v>4</v>
      </c>
      <c r="AA44" s="489">
        <v>-39</v>
      </c>
      <c r="AB44" s="489">
        <v>46</v>
      </c>
      <c r="AC44" s="489" t="s">
        <v>11</v>
      </c>
      <c r="AD44" s="103" t="s">
        <v>282</v>
      </c>
    </row>
    <row r="45" spans="1:30" x14ac:dyDescent="0.2">
      <c r="A45" s="486" t="s">
        <v>191</v>
      </c>
      <c r="B45" s="487" t="s">
        <v>179</v>
      </c>
      <c r="C45" s="487" t="s">
        <v>48</v>
      </c>
      <c r="D45" s="489">
        <v>1</v>
      </c>
      <c r="E45" s="489">
        <v>1744</v>
      </c>
      <c r="F45" s="488">
        <v>1.2</v>
      </c>
      <c r="G45" s="488">
        <v>5.0999999999999996</v>
      </c>
      <c r="H45" s="489">
        <v>85</v>
      </c>
      <c r="I45" s="489">
        <v>56</v>
      </c>
      <c r="J45" s="489">
        <v>114</v>
      </c>
      <c r="K45" s="489" t="s">
        <v>337</v>
      </c>
      <c r="L45" s="488">
        <v>8</v>
      </c>
      <c r="M45" s="489">
        <v>128</v>
      </c>
      <c r="N45" s="489">
        <v>92</v>
      </c>
      <c r="O45" s="489">
        <v>165</v>
      </c>
      <c r="P45" s="489" t="s">
        <v>337</v>
      </c>
      <c r="Q45" s="101" t="s">
        <v>282</v>
      </c>
      <c r="R45" s="489">
        <v>2120</v>
      </c>
      <c r="S45" s="488">
        <v>1.2</v>
      </c>
      <c r="T45" s="488">
        <v>1.8</v>
      </c>
      <c r="U45" s="489">
        <v>38</v>
      </c>
      <c r="V45" s="489">
        <v>3</v>
      </c>
      <c r="W45" s="489">
        <v>74</v>
      </c>
      <c r="X45" s="489" t="s">
        <v>337</v>
      </c>
      <c r="Y45" s="488">
        <v>0.3</v>
      </c>
      <c r="Z45" s="489">
        <v>6</v>
      </c>
      <c r="AA45" s="489">
        <v>-40</v>
      </c>
      <c r="AB45" s="489">
        <v>51</v>
      </c>
      <c r="AC45" s="489" t="s">
        <v>11</v>
      </c>
      <c r="AD45" s="103" t="s">
        <v>282</v>
      </c>
    </row>
    <row r="46" spans="1:30" x14ac:dyDescent="0.2">
      <c r="A46" s="486" t="s">
        <v>11</v>
      </c>
      <c r="B46" s="487" t="s">
        <v>412</v>
      </c>
      <c r="C46" s="487" t="s">
        <v>49</v>
      </c>
      <c r="D46" s="489">
        <v>2</v>
      </c>
      <c r="E46" s="489">
        <v>1757</v>
      </c>
      <c r="F46" s="488">
        <v>1.2</v>
      </c>
      <c r="G46" s="488">
        <v>4.0999999999999996</v>
      </c>
      <c r="H46" s="489">
        <v>69</v>
      </c>
      <c r="I46" s="489">
        <v>40</v>
      </c>
      <c r="J46" s="489">
        <v>97</v>
      </c>
      <c r="K46" s="489" t="s">
        <v>337</v>
      </c>
      <c r="L46" s="488">
        <v>7.7</v>
      </c>
      <c r="M46" s="489">
        <v>126</v>
      </c>
      <c r="N46" s="489">
        <v>90</v>
      </c>
      <c r="O46" s="489">
        <v>163</v>
      </c>
      <c r="P46" s="489" t="s">
        <v>337</v>
      </c>
      <c r="Q46" s="101" t="s">
        <v>282</v>
      </c>
      <c r="R46" s="489">
        <v>2112</v>
      </c>
      <c r="S46" s="488">
        <v>1.2</v>
      </c>
      <c r="T46" s="488">
        <v>0.6</v>
      </c>
      <c r="U46" s="489">
        <v>12</v>
      </c>
      <c r="V46" s="489">
        <v>-23</v>
      </c>
      <c r="W46" s="489">
        <v>47</v>
      </c>
      <c r="X46" s="489" t="s">
        <v>11</v>
      </c>
      <c r="Y46" s="488">
        <v>-0.3</v>
      </c>
      <c r="Z46" s="489">
        <v>-5</v>
      </c>
      <c r="AA46" s="489">
        <v>-51</v>
      </c>
      <c r="AB46" s="489">
        <v>40</v>
      </c>
      <c r="AC46" s="489" t="s">
        <v>11</v>
      </c>
      <c r="AD46" s="103" t="s">
        <v>282</v>
      </c>
    </row>
    <row r="47" spans="1:30" x14ac:dyDescent="0.2">
      <c r="A47" s="486" t="s">
        <v>11</v>
      </c>
      <c r="B47" s="487" t="s">
        <v>180</v>
      </c>
      <c r="C47" s="487" t="s">
        <v>50</v>
      </c>
      <c r="D47" s="489">
        <v>3</v>
      </c>
      <c r="E47" s="489">
        <v>1788</v>
      </c>
      <c r="F47" s="488">
        <v>1.5</v>
      </c>
      <c r="G47" s="488">
        <v>4.8</v>
      </c>
      <c r="H47" s="489">
        <v>83</v>
      </c>
      <c r="I47" s="489">
        <v>45</v>
      </c>
      <c r="J47" s="489">
        <v>120</v>
      </c>
      <c r="K47" s="489" t="s">
        <v>337</v>
      </c>
      <c r="L47" s="488">
        <v>8.9</v>
      </c>
      <c r="M47" s="489">
        <v>146</v>
      </c>
      <c r="N47" s="489">
        <v>110</v>
      </c>
      <c r="O47" s="489">
        <v>181</v>
      </c>
      <c r="P47" s="489" t="s">
        <v>337</v>
      </c>
      <c r="Q47" s="101" t="s">
        <v>282</v>
      </c>
      <c r="R47" s="489">
        <v>2130</v>
      </c>
      <c r="S47" s="488">
        <v>1.5</v>
      </c>
      <c r="T47" s="488">
        <v>1.5</v>
      </c>
      <c r="U47" s="489">
        <v>31</v>
      </c>
      <c r="V47" s="489">
        <v>-14</v>
      </c>
      <c r="W47" s="489">
        <v>76</v>
      </c>
      <c r="X47" s="489" t="s">
        <v>11</v>
      </c>
      <c r="Y47" s="488">
        <v>0.6</v>
      </c>
      <c r="Z47" s="489">
        <v>12</v>
      </c>
      <c r="AA47" s="489">
        <v>-31</v>
      </c>
      <c r="AB47" s="489">
        <v>55</v>
      </c>
      <c r="AC47" s="489" t="s">
        <v>11</v>
      </c>
      <c r="AD47" s="103" t="s">
        <v>282</v>
      </c>
    </row>
    <row r="48" spans="1:30" x14ac:dyDescent="0.2">
      <c r="A48" s="486" t="s">
        <v>11</v>
      </c>
      <c r="B48" s="487" t="s">
        <v>181</v>
      </c>
      <c r="C48" s="487" t="s">
        <v>51</v>
      </c>
      <c r="D48" s="489">
        <v>1</v>
      </c>
      <c r="E48" s="489">
        <v>1798</v>
      </c>
      <c r="F48" s="488">
        <v>1.5</v>
      </c>
      <c r="G48" s="488">
        <v>3.1</v>
      </c>
      <c r="H48" s="489">
        <v>54</v>
      </c>
      <c r="I48" s="489">
        <v>17</v>
      </c>
      <c r="J48" s="489">
        <v>90</v>
      </c>
      <c r="K48" s="489" t="s">
        <v>337</v>
      </c>
      <c r="L48" s="488">
        <v>10.6</v>
      </c>
      <c r="M48" s="489">
        <v>173</v>
      </c>
      <c r="N48" s="489">
        <v>132</v>
      </c>
      <c r="O48" s="489">
        <v>213</v>
      </c>
      <c r="P48" s="489" t="s">
        <v>337</v>
      </c>
      <c r="Q48" s="101" t="s">
        <v>282</v>
      </c>
      <c r="R48" s="489">
        <v>2126</v>
      </c>
      <c r="S48" s="488">
        <v>1.5</v>
      </c>
      <c r="T48" s="488">
        <v>0.3</v>
      </c>
      <c r="U48" s="489">
        <v>6</v>
      </c>
      <c r="V48" s="489">
        <v>-37</v>
      </c>
      <c r="W48" s="489">
        <v>50</v>
      </c>
      <c r="X48" s="489" t="s">
        <v>11</v>
      </c>
      <c r="Y48" s="488">
        <v>1.9</v>
      </c>
      <c r="Z48" s="489">
        <v>40</v>
      </c>
      <c r="AA48" s="489">
        <v>-8</v>
      </c>
      <c r="AB48" s="489">
        <v>89</v>
      </c>
      <c r="AC48" s="489" t="s">
        <v>11</v>
      </c>
      <c r="AD48" s="103" t="s">
        <v>282</v>
      </c>
    </row>
    <row r="49" spans="1:30" x14ac:dyDescent="0.2">
      <c r="A49" s="486" t="s">
        <v>11</v>
      </c>
      <c r="B49" s="487" t="s">
        <v>411</v>
      </c>
      <c r="C49" s="487" t="s">
        <v>52</v>
      </c>
      <c r="D49" s="489">
        <v>2</v>
      </c>
      <c r="E49" s="489">
        <v>1803</v>
      </c>
      <c r="F49" s="488">
        <v>1.5</v>
      </c>
      <c r="G49" s="488">
        <v>2.7</v>
      </c>
      <c r="H49" s="489">
        <v>47</v>
      </c>
      <c r="I49" s="489">
        <v>9</v>
      </c>
      <c r="J49" s="489">
        <v>84</v>
      </c>
      <c r="K49" s="489" t="s">
        <v>337</v>
      </c>
      <c r="L49" s="488">
        <v>12.1</v>
      </c>
      <c r="M49" s="489">
        <v>195</v>
      </c>
      <c r="N49" s="489">
        <v>153</v>
      </c>
      <c r="O49" s="489">
        <v>236</v>
      </c>
      <c r="P49" s="489" t="s">
        <v>337</v>
      </c>
      <c r="Q49" s="101" t="s">
        <v>282</v>
      </c>
      <c r="R49" s="489">
        <v>2117</v>
      </c>
      <c r="S49" s="488">
        <v>1.5</v>
      </c>
      <c r="T49" s="488">
        <v>0.2</v>
      </c>
      <c r="U49" s="489">
        <v>5</v>
      </c>
      <c r="V49" s="489">
        <v>-39</v>
      </c>
      <c r="W49" s="489">
        <v>49</v>
      </c>
      <c r="X49" s="489" t="s">
        <v>11</v>
      </c>
      <c r="Y49" s="488">
        <v>2.8</v>
      </c>
      <c r="Z49" s="489">
        <v>58</v>
      </c>
      <c r="AA49" s="489">
        <v>9</v>
      </c>
      <c r="AB49" s="489">
        <v>108</v>
      </c>
      <c r="AC49" s="489" t="s">
        <v>337</v>
      </c>
      <c r="AD49" s="103" t="s">
        <v>282</v>
      </c>
    </row>
    <row r="50" spans="1:30" x14ac:dyDescent="0.2">
      <c r="A50" s="486" t="s">
        <v>11</v>
      </c>
      <c r="B50" s="487" t="s">
        <v>182</v>
      </c>
      <c r="C50" s="487" t="s">
        <v>53</v>
      </c>
      <c r="D50" s="489">
        <v>3</v>
      </c>
      <c r="E50" s="489">
        <v>1794</v>
      </c>
      <c r="F50" s="488">
        <v>1.3</v>
      </c>
      <c r="G50" s="488">
        <v>0.3</v>
      </c>
      <c r="H50" s="489">
        <v>6</v>
      </c>
      <c r="I50" s="489">
        <v>-24</v>
      </c>
      <c r="J50" s="489">
        <v>36</v>
      </c>
      <c r="K50" s="489" t="s">
        <v>11</v>
      </c>
      <c r="L50" s="488">
        <v>10.8</v>
      </c>
      <c r="M50" s="489">
        <v>175</v>
      </c>
      <c r="N50" s="489">
        <v>133</v>
      </c>
      <c r="O50" s="489">
        <v>218</v>
      </c>
      <c r="P50" s="489" t="s">
        <v>337</v>
      </c>
      <c r="Q50" s="101" t="s">
        <v>282</v>
      </c>
      <c r="R50" s="489">
        <v>2095</v>
      </c>
      <c r="S50" s="488">
        <v>1.3</v>
      </c>
      <c r="T50" s="488">
        <v>-1.7</v>
      </c>
      <c r="U50" s="489">
        <v>-35</v>
      </c>
      <c r="V50" s="489">
        <v>-71</v>
      </c>
      <c r="W50" s="489">
        <v>1</v>
      </c>
      <c r="X50" s="489" t="s">
        <v>11</v>
      </c>
      <c r="Y50" s="488">
        <v>1.3</v>
      </c>
      <c r="Z50" s="489">
        <v>27</v>
      </c>
      <c r="AA50" s="489">
        <v>-24</v>
      </c>
      <c r="AB50" s="489">
        <v>79</v>
      </c>
      <c r="AC50" s="489" t="s">
        <v>11</v>
      </c>
      <c r="AD50" s="103" t="s">
        <v>282</v>
      </c>
    </row>
    <row r="51" spans="1:30" x14ac:dyDescent="0.2">
      <c r="A51" s="486" t="s">
        <v>11</v>
      </c>
      <c r="B51" s="487" t="s">
        <v>183</v>
      </c>
      <c r="C51" s="487" t="s">
        <v>54</v>
      </c>
      <c r="D51" s="489">
        <v>1</v>
      </c>
      <c r="E51" s="489">
        <v>1802</v>
      </c>
      <c r="F51" s="488">
        <v>1.3</v>
      </c>
      <c r="G51" s="488">
        <v>0.2</v>
      </c>
      <c r="H51" s="489">
        <v>4</v>
      </c>
      <c r="I51" s="489">
        <v>-24</v>
      </c>
      <c r="J51" s="489">
        <v>31</v>
      </c>
      <c r="K51" s="489" t="s">
        <v>11</v>
      </c>
      <c r="L51" s="488">
        <v>10.1</v>
      </c>
      <c r="M51" s="489">
        <v>166</v>
      </c>
      <c r="N51" s="489">
        <v>123</v>
      </c>
      <c r="O51" s="489">
        <v>209</v>
      </c>
      <c r="P51" s="489" t="s">
        <v>337</v>
      </c>
      <c r="Q51" s="101" t="s">
        <v>282</v>
      </c>
      <c r="R51" s="489">
        <v>2093</v>
      </c>
      <c r="S51" s="488">
        <v>1.3</v>
      </c>
      <c r="T51" s="488">
        <v>-1.5</v>
      </c>
      <c r="U51" s="489">
        <v>-33</v>
      </c>
      <c r="V51" s="489">
        <v>-65</v>
      </c>
      <c r="W51" s="489">
        <v>0</v>
      </c>
      <c r="X51" s="489" t="s">
        <v>337</v>
      </c>
      <c r="Y51" s="488">
        <v>0.5</v>
      </c>
      <c r="Z51" s="489">
        <v>10</v>
      </c>
      <c r="AA51" s="489">
        <v>-42</v>
      </c>
      <c r="AB51" s="489">
        <v>62</v>
      </c>
      <c r="AC51" s="489" t="s">
        <v>11</v>
      </c>
      <c r="AD51" s="103" t="s">
        <v>282</v>
      </c>
    </row>
    <row r="52" spans="1:30" x14ac:dyDescent="0.2">
      <c r="A52" s="486" t="s">
        <v>11</v>
      </c>
      <c r="B52" s="487" t="s">
        <v>410</v>
      </c>
      <c r="C52" s="487" t="s">
        <v>55</v>
      </c>
      <c r="D52" s="489">
        <v>2</v>
      </c>
      <c r="E52" s="489">
        <v>1809</v>
      </c>
      <c r="F52" s="488">
        <v>1.3</v>
      </c>
      <c r="G52" s="488">
        <v>0.3</v>
      </c>
      <c r="H52" s="489">
        <v>6</v>
      </c>
      <c r="I52" s="489">
        <v>-21</v>
      </c>
      <c r="J52" s="489">
        <v>33</v>
      </c>
      <c r="K52" s="489" t="s">
        <v>11</v>
      </c>
      <c r="L52" s="488">
        <v>9.6999999999999993</v>
      </c>
      <c r="M52" s="489">
        <v>160</v>
      </c>
      <c r="N52" s="489">
        <v>117</v>
      </c>
      <c r="O52" s="489">
        <v>202</v>
      </c>
      <c r="P52" s="489" t="s">
        <v>337</v>
      </c>
      <c r="Q52" s="101" t="s">
        <v>282</v>
      </c>
      <c r="R52" s="489">
        <v>2091</v>
      </c>
      <c r="S52" s="488">
        <v>1.3</v>
      </c>
      <c r="T52" s="488">
        <v>-1.2</v>
      </c>
      <c r="U52" s="489">
        <v>-26</v>
      </c>
      <c r="V52" s="489">
        <v>-58</v>
      </c>
      <c r="W52" s="489">
        <v>6</v>
      </c>
      <c r="X52" s="489" t="s">
        <v>11</v>
      </c>
      <c r="Y52" s="488">
        <v>-0.1</v>
      </c>
      <c r="Z52" s="489">
        <v>-1</v>
      </c>
      <c r="AA52" s="489">
        <v>-52</v>
      </c>
      <c r="AB52" s="489">
        <v>50</v>
      </c>
      <c r="AC52" s="489" t="s">
        <v>11</v>
      </c>
      <c r="AD52" s="103" t="s">
        <v>282</v>
      </c>
    </row>
    <row r="53" spans="1:30" x14ac:dyDescent="0.2">
      <c r="A53" s="486" t="s">
        <v>11</v>
      </c>
      <c r="B53" s="487" t="s">
        <v>184</v>
      </c>
      <c r="C53" s="487" t="s">
        <v>56</v>
      </c>
      <c r="D53" s="489">
        <v>3</v>
      </c>
      <c r="E53" s="489">
        <v>1812</v>
      </c>
      <c r="F53" s="488">
        <v>1.3</v>
      </c>
      <c r="G53" s="488">
        <v>1</v>
      </c>
      <c r="H53" s="489">
        <v>18</v>
      </c>
      <c r="I53" s="489">
        <v>-4</v>
      </c>
      <c r="J53" s="489">
        <v>39</v>
      </c>
      <c r="K53" s="489" t="s">
        <v>11</v>
      </c>
      <c r="L53" s="488">
        <v>10</v>
      </c>
      <c r="M53" s="489">
        <v>165</v>
      </c>
      <c r="N53" s="489">
        <v>126</v>
      </c>
      <c r="O53" s="489">
        <v>205</v>
      </c>
      <c r="P53" s="489" t="s">
        <v>337</v>
      </c>
      <c r="Q53" s="101" t="s">
        <v>282</v>
      </c>
      <c r="R53" s="489">
        <v>2077</v>
      </c>
      <c r="S53" s="488">
        <v>1.3</v>
      </c>
      <c r="T53" s="488">
        <v>-0.8</v>
      </c>
      <c r="U53" s="489">
        <v>-18</v>
      </c>
      <c r="V53" s="489">
        <v>-42</v>
      </c>
      <c r="W53" s="489">
        <v>7</v>
      </c>
      <c r="X53" s="489" t="s">
        <v>11</v>
      </c>
      <c r="Y53" s="488">
        <v>0</v>
      </c>
      <c r="Z53" s="489">
        <v>0</v>
      </c>
      <c r="AA53" s="489">
        <v>-47</v>
      </c>
      <c r="AB53" s="489">
        <v>46</v>
      </c>
      <c r="AC53" s="489" t="s">
        <v>11</v>
      </c>
      <c r="AD53" s="103" t="s">
        <v>282</v>
      </c>
    </row>
    <row r="54" spans="1:30" x14ac:dyDescent="0.2">
      <c r="A54" s="486" t="s">
        <v>11</v>
      </c>
      <c r="B54" s="487" t="s">
        <v>185</v>
      </c>
      <c r="C54" s="487" t="s">
        <v>57</v>
      </c>
      <c r="D54" s="489">
        <v>1</v>
      </c>
      <c r="E54" s="489">
        <v>1816</v>
      </c>
      <c r="F54" s="488">
        <v>1.3</v>
      </c>
      <c r="G54" s="488">
        <v>0.8</v>
      </c>
      <c r="H54" s="489">
        <v>14</v>
      </c>
      <c r="I54" s="489">
        <v>-15</v>
      </c>
      <c r="J54" s="489">
        <v>43</v>
      </c>
      <c r="K54" s="489" t="s">
        <v>11</v>
      </c>
      <c r="L54" s="488">
        <v>9.4</v>
      </c>
      <c r="M54" s="489">
        <v>157</v>
      </c>
      <c r="N54" s="489">
        <v>121</v>
      </c>
      <c r="O54" s="489">
        <v>192</v>
      </c>
      <c r="P54" s="489" t="s">
        <v>337</v>
      </c>
      <c r="Q54" s="101">
        <v>1790</v>
      </c>
      <c r="R54" s="489">
        <v>2062</v>
      </c>
      <c r="S54" s="488">
        <v>1.3</v>
      </c>
      <c r="T54" s="488">
        <v>-1.5</v>
      </c>
      <c r="U54" s="489">
        <v>-31</v>
      </c>
      <c r="V54" s="489">
        <v>-64</v>
      </c>
      <c r="W54" s="489">
        <v>3</v>
      </c>
      <c r="X54" s="489" t="s">
        <v>11</v>
      </c>
      <c r="Y54" s="488">
        <v>-0.9</v>
      </c>
      <c r="Z54" s="489">
        <v>-19</v>
      </c>
      <c r="AA54" s="489">
        <v>-60</v>
      </c>
      <c r="AB54" s="489">
        <v>22</v>
      </c>
      <c r="AC54" s="489" t="s">
        <v>11</v>
      </c>
      <c r="AD54" s="102">
        <v>2100.25</v>
      </c>
    </row>
    <row r="55" spans="1:30" x14ac:dyDescent="0.2">
      <c r="A55" s="486" t="s">
        <v>11</v>
      </c>
      <c r="B55" s="487" t="s">
        <v>413</v>
      </c>
      <c r="C55" s="487" t="s">
        <v>58</v>
      </c>
      <c r="D55" s="489">
        <v>2</v>
      </c>
      <c r="E55" s="489">
        <v>1844</v>
      </c>
      <c r="F55" s="488">
        <v>1.3</v>
      </c>
      <c r="G55" s="488">
        <v>1.9</v>
      </c>
      <c r="H55" s="489">
        <v>35</v>
      </c>
      <c r="I55" s="489">
        <v>2</v>
      </c>
      <c r="J55" s="489">
        <v>67</v>
      </c>
      <c r="K55" s="489" t="s">
        <v>337</v>
      </c>
      <c r="L55" s="488">
        <v>9.1999999999999993</v>
      </c>
      <c r="M55" s="489">
        <v>156</v>
      </c>
      <c r="N55" s="489">
        <v>117</v>
      </c>
      <c r="O55" s="489">
        <v>195</v>
      </c>
      <c r="P55" s="489" t="s">
        <v>337</v>
      </c>
      <c r="Q55" s="101" t="s">
        <v>282</v>
      </c>
      <c r="R55" s="489">
        <v>2072</v>
      </c>
      <c r="S55" s="488">
        <v>1.3</v>
      </c>
      <c r="T55" s="488">
        <v>-0.9</v>
      </c>
      <c r="U55" s="489">
        <v>-18</v>
      </c>
      <c r="V55" s="489">
        <v>-55</v>
      </c>
      <c r="W55" s="489">
        <v>19</v>
      </c>
      <c r="X55" s="489" t="s">
        <v>11</v>
      </c>
      <c r="Y55" s="488">
        <v>-1.3</v>
      </c>
      <c r="Z55" s="489">
        <v>-28</v>
      </c>
      <c r="AA55" s="489">
        <v>-72</v>
      </c>
      <c r="AB55" s="489">
        <v>17</v>
      </c>
      <c r="AC55" s="489" t="s">
        <v>11</v>
      </c>
      <c r="AD55" s="102" t="s">
        <v>282</v>
      </c>
    </row>
    <row r="56" spans="1:30" x14ac:dyDescent="0.2">
      <c r="A56" s="486" t="s">
        <v>11</v>
      </c>
      <c r="B56" s="487" t="s">
        <v>186</v>
      </c>
      <c r="C56" s="487" t="s">
        <v>59</v>
      </c>
      <c r="D56" s="489">
        <v>3</v>
      </c>
      <c r="E56" s="489">
        <v>1873</v>
      </c>
      <c r="F56" s="488">
        <v>1.4</v>
      </c>
      <c r="G56" s="488">
        <v>3.4</v>
      </c>
      <c r="H56" s="489">
        <v>61</v>
      </c>
      <c r="I56" s="489">
        <v>27</v>
      </c>
      <c r="J56" s="489">
        <v>95</v>
      </c>
      <c r="K56" s="489" t="s">
        <v>337</v>
      </c>
      <c r="L56" s="488">
        <v>9.8000000000000007</v>
      </c>
      <c r="M56" s="489">
        <v>168</v>
      </c>
      <c r="N56" s="489">
        <v>126</v>
      </c>
      <c r="O56" s="489">
        <v>210</v>
      </c>
      <c r="P56" s="489" t="s">
        <v>337</v>
      </c>
      <c r="Q56" s="101" t="s">
        <v>282</v>
      </c>
      <c r="R56" s="489">
        <v>2084</v>
      </c>
      <c r="S56" s="488">
        <v>1.4</v>
      </c>
      <c r="T56" s="488">
        <v>0.3</v>
      </c>
      <c r="U56" s="489">
        <v>7</v>
      </c>
      <c r="V56" s="489">
        <v>-32</v>
      </c>
      <c r="W56" s="489">
        <v>45</v>
      </c>
      <c r="X56" s="489" t="s">
        <v>11</v>
      </c>
      <c r="Y56" s="488">
        <v>-0.7</v>
      </c>
      <c r="Z56" s="489">
        <v>-15</v>
      </c>
      <c r="AA56" s="489">
        <v>-63</v>
      </c>
      <c r="AB56" s="489">
        <v>33</v>
      </c>
      <c r="AC56" s="489" t="s">
        <v>11</v>
      </c>
      <c r="AD56" s="102" t="s">
        <v>282</v>
      </c>
    </row>
    <row r="57" spans="1:30" x14ac:dyDescent="0.2">
      <c r="A57" s="486" t="s">
        <v>470</v>
      </c>
      <c r="B57" s="487" t="s">
        <v>179</v>
      </c>
      <c r="C57" s="487" t="s">
        <v>60</v>
      </c>
      <c r="D57" s="489">
        <v>1</v>
      </c>
      <c r="E57" s="489">
        <v>1907</v>
      </c>
      <c r="F57" s="488">
        <v>1.5</v>
      </c>
      <c r="G57" s="488">
        <v>5</v>
      </c>
      <c r="H57" s="489">
        <v>91</v>
      </c>
      <c r="I57" s="489">
        <v>56</v>
      </c>
      <c r="J57" s="489">
        <v>126</v>
      </c>
      <c r="K57" s="489" t="s">
        <v>337</v>
      </c>
      <c r="L57" s="488">
        <v>9.3000000000000007</v>
      </c>
      <c r="M57" s="489">
        <v>163</v>
      </c>
      <c r="N57" s="489">
        <v>116</v>
      </c>
      <c r="O57" s="489">
        <v>209</v>
      </c>
      <c r="P57" s="489" t="s">
        <v>337</v>
      </c>
      <c r="Q57" s="101" t="s">
        <v>282</v>
      </c>
      <c r="R57" s="489">
        <v>2103</v>
      </c>
      <c r="S57" s="488">
        <v>1.5</v>
      </c>
      <c r="T57" s="488">
        <v>2</v>
      </c>
      <c r="U57" s="489">
        <v>41</v>
      </c>
      <c r="V57" s="489">
        <v>2</v>
      </c>
      <c r="W57" s="489">
        <v>80</v>
      </c>
      <c r="X57" s="489" t="s">
        <v>337</v>
      </c>
      <c r="Y57" s="488">
        <v>-0.8</v>
      </c>
      <c r="Z57" s="489">
        <v>-16</v>
      </c>
      <c r="AA57" s="489">
        <v>-68</v>
      </c>
      <c r="AB57" s="489">
        <v>36</v>
      </c>
      <c r="AC57" s="489" t="s">
        <v>11</v>
      </c>
      <c r="AD57" s="102" t="s">
        <v>282</v>
      </c>
    </row>
    <row r="58" spans="1:30" x14ac:dyDescent="0.2">
      <c r="A58" s="486" t="s">
        <v>11</v>
      </c>
      <c r="B58" s="487" t="s">
        <v>412</v>
      </c>
      <c r="C58" s="487" t="s">
        <v>61</v>
      </c>
      <c r="D58" s="489">
        <v>2</v>
      </c>
      <c r="E58" s="489">
        <v>1907</v>
      </c>
      <c r="F58" s="488">
        <v>1.5</v>
      </c>
      <c r="G58" s="488">
        <v>3.4</v>
      </c>
      <c r="H58" s="489">
        <v>64</v>
      </c>
      <c r="I58" s="489">
        <v>32</v>
      </c>
      <c r="J58" s="489">
        <v>95</v>
      </c>
      <c r="K58" s="489" t="s">
        <v>337</v>
      </c>
      <c r="L58" s="488">
        <v>8.6</v>
      </c>
      <c r="M58" s="489">
        <v>151</v>
      </c>
      <c r="N58" s="489">
        <v>105</v>
      </c>
      <c r="O58" s="489">
        <v>196</v>
      </c>
      <c r="P58" s="489" t="s">
        <v>337</v>
      </c>
      <c r="Q58" s="101" t="s">
        <v>282</v>
      </c>
      <c r="R58" s="489">
        <v>2091</v>
      </c>
      <c r="S58" s="488">
        <v>1.5</v>
      </c>
      <c r="T58" s="488">
        <v>0.9</v>
      </c>
      <c r="U58" s="489">
        <v>18</v>
      </c>
      <c r="V58" s="489">
        <v>-16</v>
      </c>
      <c r="W58" s="489">
        <v>53</v>
      </c>
      <c r="X58" s="489" t="s">
        <v>11</v>
      </c>
      <c r="Y58" s="488">
        <v>-1</v>
      </c>
      <c r="Z58" s="489">
        <v>-21</v>
      </c>
      <c r="AA58" s="489">
        <v>-72</v>
      </c>
      <c r="AB58" s="489">
        <v>29</v>
      </c>
      <c r="AC58" s="489" t="s">
        <v>11</v>
      </c>
      <c r="AD58" s="102" t="s">
        <v>282</v>
      </c>
    </row>
    <row r="59" spans="1:30" x14ac:dyDescent="0.2">
      <c r="A59" s="486" t="s">
        <v>11</v>
      </c>
      <c r="B59" s="487" t="s">
        <v>180</v>
      </c>
      <c r="C59" s="487" t="s">
        <v>62</v>
      </c>
      <c r="D59" s="489">
        <v>3</v>
      </c>
      <c r="E59" s="489">
        <v>1907</v>
      </c>
      <c r="F59" s="488">
        <v>1.4</v>
      </c>
      <c r="G59" s="488">
        <v>1.8</v>
      </c>
      <c r="H59" s="489">
        <v>34</v>
      </c>
      <c r="I59" s="489">
        <v>-1</v>
      </c>
      <c r="J59" s="489">
        <v>69</v>
      </c>
      <c r="K59" s="489" t="s">
        <v>11</v>
      </c>
      <c r="L59" s="488">
        <v>6.7</v>
      </c>
      <c r="M59" s="489">
        <v>119</v>
      </c>
      <c r="N59" s="489">
        <v>67</v>
      </c>
      <c r="O59" s="489">
        <v>171</v>
      </c>
      <c r="P59" s="489" t="s">
        <v>337</v>
      </c>
      <c r="Q59" s="101" t="s">
        <v>282</v>
      </c>
      <c r="R59" s="489">
        <v>2077</v>
      </c>
      <c r="S59" s="488">
        <v>1.4</v>
      </c>
      <c r="T59" s="488">
        <v>0.2</v>
      </c>
      <c r="U59" s="489">
        <v>4</v>
      </c>
      <c r="V59" s="489">
        <v>-35</v>
      </c>
      <c r="W59" s="489">
        <v>43</v>
      </c>
      <c r="X59" s="489" t="s">
        <v>11</v>
      </c>
      <c r="Y59" s="488">
        <v>-2.5</v>
      </c>
      <c r="Z59" s="489">
        <v>-53</v>
      </c>
      <c r="AA59" s="489">
        <v>-112</v>
      </c>
      <c r="AB59" s="489">
        <v>7</v>
      </c>
      <c r="AC59" s="489" t="s">
        <v>11</v>
      </c>
      <c r="AD59" s="102" t="s">
        <v>282</v>
      </c>
    </row>
    <row r="60" spans="1:30" x14ac:dyDescent="0.2">
      <c r="A60" s="486" t="s">
        <v>11</v>
      </c>
      <c r="B60" s="487" t="s">
        <v>181</v>
      </c>
      <c r="C60" s="487" t="s">
        <v>63</v>
      </c>
      <c r="D60" s="489">
        <v>1</v>
      </c>
      <c r="E60" s="489">
        <v>1887</v>
      </c>
      <c r="F60" s="488">
        <v>1.2</v>
      </c>
      <c r="G60" s="488">
        <v>-1</v>
      </c>
      <c r="H60" s="489">
        <v>-20</v>
      </c>
      <c r="I60" s="489">
        <v>-54</v>
      </c>
      <c r="J60" s="489">
        <v>15</v>
      </c>
      <c r="K60" s="489" t="s">
        <v>11</v>
      </c>
      <c r="L60" s="488">
        <v>5</v>
      </c>
      <c r="M60" s="489">
        <v>89</v>
      </c>
      <c r="N60" s="489">
        <v>38</v>
      </c>
      <c r="O60" s="489">
        <v>141</v>
      </c>
      <c r="P60" s="489" t="s">
        <v>337</v>
      </c>
      <c r="Q60" s="101" t="s">
        <v>282</v>
      </c>
      <c r="R60" s="489">
        <v>2044</v>
      </c>
      <c r="S60" s="488">
        <v>1.2</v>
      </c>
      <c r="T60" s="488">
        <v>-2.8</v>
      </c>
      <c r="U60" s="489">
        <v>-60</v>
      </c>
      <c r="V60" s="489">
        <v>-98</v>
      </c>
      <c r="W60" s="489">
        <v>-21</v>
      </c>
      <c r="X60" s="489" t="s">
        <v>337</v>
      </c>
      <c r="Y60" s="488">
        <v>-3.9</v>
      </c>
      <c r="Z60" s="489">
        <v>-82</v>
      </c>
      <c r="AA60" s="489">
        <v>-142</v>
      </c>
      <c r="AB60" s="489">
        <v>-22</v>
      </c>
      <c r="AC60" s="489" t="s">
        <v>337</v>
      </c>
      <c r="AD60" s="102" t="s">
        <v>282</v>
      </c>
    </row>
    <row r="61" spans="1:30" x14ac:dyDescent="0.2">
      <c r="A61" s="486" t="s">
        <v>11</v>
      </c>
      <c r="B61" s="487" t="s">
        <v>411</v>
      </c>
      <c r="C61" s="487" t="s">
        <v>64</v>
      </c>
      <c r="D61" s="489">
        <v>2</v>
      </c>
      <c r="E61" s="489">
        <v>1899</v>
      </c>
      <c r="F61" s="488">
        <v>1.2</v>
      </c>
      <c r="G61" s="488">
        <v>-0.4</v>
      </c>
      <c r="H61" s="489">
        <v>-8</v>
      </c>
      <c r="I61" s="489">
        <v>-43</v>
      </c>
      <c r="J61" s="489">
        <v>26</v>
      </c>
      <c r="K61" s="489" t="s">
        <v>11</v>
      </c>
      <c r="L61" s="488">
        <v>5.3</v>
      </c>
      <c r="M61" s="489">
        <v>96</v>
      </c>
      <c r="N61" s="489">
        <v>45</v>
      </c>
      <c r="O61" s="489">
        <v>146</v>
      </c>
      <c r="P61" s="489" t="s">
        <v>337</v>
      </c>
      <c r="Q61" s="101" t="s">
        <v>282</v>
      </c>
      <c r="R61" s="489">
        <v>2045</v>
      </c>
      <c r="S61" s="488">
        <v>1.2</v>
      </c>
      <c r="T61" s="488">
        <v>-2.2000000000000002</v>
      </c>
      <c r="U61" s="489">
        <v>-45</v>
      </c>
      <c r="V61" s="489">
        <v>-84</v>
      </c>
      <c r="W61" s="489">
        <v>-7</v>
      </c>
      <c r="X61" s="489" t="s">
        <v>337</v>
      </c>
      <c r="Y61" s="488">
        <v>-3.4</v>
      </c>
      <c r="Z61" s="489">
        <v>-72</v>
      </c>
      <c r="AA61" s="489">
        <v>-130</v>
      </c>
      <c r="AB61" s="489">
        <v>-13</v>
      </c>
      <c r="AC61" s="489" t="s">
        <v>337</v>
      </c>
      <c r="AD61" s="102" t="s">
        <v>282</v>
      </c>
    </row>
    <row r="62" spans="1:30" x14ac:dyDescent="0.2">
      <c r="A62" s="486" t="s">
        <v>11</v>
      </c>
      <c r="B62" s="487" t="s">
        <v>182</v>
      </c>
      <c r="C62" s="487" t="s">
        <v>65</v>
      </c>
      <c r="D62" s="489">
        <v>3</v>
      </c>
      <c r="E62" s="489">
        <v>1922</v>
      </c>
      <c r="F62" s="488">
        <v>1.2</v>
      </c>
      <c r="G62" s="488">
        <v>0.8</v>
      </c>
      <c r="H62" s="489">
        <v>15</v>
      </c>
      <c r="I62" s="489">
        <v>-19</v>
      </c>
      <c r="J62" s="489">
        <v>49</v>
      </c>
      <c r="K62" s="489" t="s">
        <v>11</v>
      </c>
      <c r="L62" s="488">
        <v>7.1</v>
      </c>
      <c r="M62" s="489">
        <v>128</v>
      </c>
      <c r="N62" s="489">
        <v>86</v>
      </c>
      <c r="O62" s="489">
        <v>171</v>
      </c>
      <c r="P62" s="489" t="s">
        <v>337</v>
      </c>
      <c r="Q62" s="101" t="s">
        <v>282</v>
      </c>
      <c r="R62" s="489">
        <v>2062</v>
      </c>
      <c r="S62" s="488">
        <v>1.2</v>
      </c>
      <c r="T62" s="488">
        <v>-0.7</v>
      </c>
      <c r="U62" s="489">
        <v>-15</v>
      </c>
      <c r="V62" s="489">
        <v>-53</v>
      </c>
      <c r="W62" s="489">
        <v>22</v>
      </c>
      <c r="X62" s="489" t="s">
        <v>11</v>
      </c>
      <c r="Y62" s="488">
        <v>-1.6</v>
      </c>
      <c r="Z62" s="489">
        <v>-33</v>
      </c>
      <c r="AA62" s="489">
        <v>-81</v>
      </c>
      <c r="AB62" s="489">
        <v>15</v>
      </c>
      <c r="AC62" s="489" t="s">
        <v>11</v>
      </c>
      <c r="AD62" s="102" t="s">
        <v>282</v>
      </c>
    </row>
    <row r="63" spans="1:30" x14ac:dyDescent="0.2">
      <c r="A63" s="486" t="s">
        <v>11</v>
      </c>
      <c r="B63" s="487" t="s">
        <v>183</v>
      </c>
      <c r="C63" s="487" t="s">
        <v>66</v>
      </c>
      <c r="D63" s="489">
        <v>1</v>
      </c>
      <c r="E63" s="489">
        <v>1938</v>
      </c>
      <c r="F63" s="488">
        <v>1.4</v>
      </c>
      <c r="G63" s="488">
        <v>2.7</v>
      </c>
      <c r="H63" s="489">
        <v>51</v>
      </c>
      <c r="I63" s="489">
        <v>20</v>
      </c>
      <c r="J63" s="489">
        <v>81</v>
      </c>
      <c r="K63" s="489" t="s">
        <v>337</v>
      </c>
      <c r="L63" s="488">
        <v>7.6</v>
      </c>
      <c r="M63" s="489">
        <v>136</v>
      </c>
      <c r="N63" s="489">
        <v>91</v>
      </c>
      <c r="O63" s="489">
        <v>182</v>
      </c>
      <c r="P63" s="489" t="s">
        <v>337</v>
      </c>
      <c r="Q63" s="101" t="s">
        <v>282</v>
      </c>
      <c r="R63" s="489">
        <v>2072</v>
      </c>
      <c r="S63" s="488">
        <v>1.4</v>
      </c>
      <c r="T63" s="488">
        <v>1.4</v>
      </c>
      <c r="U63" s="489">
        <v>28</v>
      </c>
      <c r="V63" s="489">
        <v>-5</v>
      </c>
      <c r="W63" s="489">
        <v>61</v>
      </c>
      <c r="X63" s="489" t="s">
        <v>11</v>
      </c>
      <c r="Y63" s="488">
        <v>-1</v>
      </c>
      <c r="Z63" s="489">
        <v>-21</v>
      </c>
      <c r="AA63" s="489">
        <v>-72</v>
      </c>
      <c r="AB63" s="489">
        <v>29</v>
      </c>
      <c r="AC63" s="489" t="s">
        <v>11</v>
      </c>
      <c r="AD63" s="102" t="s">
        <v>282</v>
      </c>
    </row>
    <row r="64" spans="1:30" x14ac:dyDescent="0.2">
      <c r="A64" s="486" t="s">
        <v>11</v>
      </c>
      <c r="B64" s="487" t="s">
        <v>410</v>
      </c>
      <c r="C64" s="487" t="s">
        <v>67</v>
      </c>
      <c r="D64" s="489">
        <v>2</v>
      </c>
      <c r="E64" s="489">
        <v>1955</v>
      </c>
      <c r="F64" s="488">
        <v>1.4</v>
      </c>
      <c r="G64" s="488">
        <v>2.9</v>
      </c>
      <c r="H64" s="489">
        <v>56</v>
      </c>
      <c r="I64" s="489">
        <v>25</v>
      </c>
      <c r="J64" s="489">
        <v>87</v>
      </c>
      <c r="K64" s="489" t="s">
        <v>337</v>
      </c>
      <c r="L64" s="488">
        <v>8</v>
      </c>
      <c r="M64" s="489">
        <v>146</v>
      </c>
      <c r="N64" s="489">
        <v>99</v>
      </c>
      <c r="O64" s="489">
        <v>192</v>
      </c>
      <c r="P64" s="489" t="s">
        <v>337</v>
      </c>
      <c r="Q64" s="101" t="s">
        <v>282</v>
      </c>
      <c r="R64" s="489">
        <v>2085</v>
      </c>
      <c r="S64" s="488">
        <v>1.4</v>
      </c>
      <c r="T64" s="488">
        <v>1.9</v>
      </c>
      <c r="U64" s="489">
        <v>39</v>
      </c>
      <c r="V64" s="489">
        <v>6</v>
      </c>
      <c r="W64" s="489">
        <v>72</v>
      </c>
      <c r="X64" s="489" t="s">
        <v>337</v>
      </c>
      <c r="Y64" s="488">
        <v>-0.3</v>
      </c>
      <c r="Z64" s="489">
        <v>-6</v>
      </c>
      <c r="AA64" s="489">
        <v>-57</v>
      </c>
      <c r="AB64" s="489">
        <v>45</v>
      </c>
      <c r="AC64" s="489" t="s">
        <v>11</v>
      </c>
      <c r="AD64" s="102" t="s">
        <v>282</v>
      </c>
    </row>
    <row r="65" spans="1:30" x14ac:dyDescent="0.2">
      <c r="A65" s="486" t="s">
        <v>11</v>
      </c>
      <c r="B65" s="487" t="s">
        <v>184</v>
      </c>
      <c r="C65" s="487" t="s">
        <v>68</v>
      </c>
      <c r="D65" s="489">
        <v>3</v>
      </c>
      <c r="E65" s="489">
        <v>1958</v>
      </c>
      <c r="F65" s="488">
        <v>1.3</v>
      </c>
      <c r="G65" s="488">
        <v>1.9</v>
      </c>
      <c r="H65" s="489">
        <v>36</v>
      </c>
      <c r="I65" s="489">
        <v>7</v>
      </c>
      <c r="J65" s="489">
        <v>65</v>
      </c>
      <c r="K65" s="489" t="s">
        <v>337</v>
      </c>
      <c r="L65" s="488">
        <v>8.1</v>
      </c>
      <c r="M65" s="489">
        <v>146</v>
      </c>
      <c r="N65" s="489">
        <v>100</v>
      </c>
      <c r="O65" s="489">
        <v>193</v>
      </c>
      <c r="P65" s="489" t="s">
        <v>337</v>
      </c>
      <c r="Q65" s="101" t="s">
        <v>282</v>
      </c>
      <c r="R65" s="489">
        <v>2084</v>
      </c>
      <c r="S65" s="488">
        <v>1.3</v>
      </c>
      <c r="T65" s="488">
        <v>1.1000000000000001</v>
      </c>
      <c r="U65" s="489">
        <v>22</v>
      </c>
      <c r="V65" s="489">
        <v>-8</v>
      </c>
      <c r="W65" s="489">
        <v>53</v>
      </c>
      <c r="X65" s="489" t="s">
        <v>11</v>
      </c>
      <c r="Y65" s="488">
        <v>0.3</v>
      </c>
      <c r="Z65" s="489">
        <v>7</v>
      </c>
      <c r="AA65" s="489">
        <v>-44</v>
      </c>
      <c r="AB65" s="489">
        <v>58</v>
      </c>
      <c r="AC65" s="489" t="s">
        <v>11</v>
      </c>
      <c r="AD65" s="102" t="s">
        <v>282</v>
      </c>
    </row>
    <row r="66" spans="1:30" x14ac:dyDescent="0.2">
      <c r="A66" s="486" t="s">
        <v>11</v>
      </c>
      <c r="B66" s="487" t="s">
        <v>185</v>
      </c>
      <c r="C66" s="487" t="s">
        <v>343</v>
      </c>
      <c r="D66" s="489">
        <v>1</v>
      </c>
      <c r="E66" s="489">
        <v>1962</v>
      </c>
      <c r="F66" s="488">
        <v>1.3</v>
      </c>
      <c r="G66" s="488">
        <v>1.2</v>
      </c>
      <c r="H66" s="489">
        <v>24</v>
      </c>
      <c r="I66" s="489">
        <v>-4</v>
      </c>
      <c r="J66" s="489">
        <v>52</v>
      </c>
      <c r="K66" s="489" t="s">
        <v>11</v>
      </c>
      <c r="L66" s="488">
        <v>8.1</v>
      </c>
      <c r="M66" s="489">
        <v>146</v>
      </c>
      <c r="N66" s="489">
        <v>103</v>
      </c>
      <c r="O66" s="489">
        <v>190</v>
      </c>
      <c r="P66" s="489" t="s">
        <v>337</v>
      </c>
      <c r="Q66" s="101">
        <v>1923.5</v>
      </c>
      <c r="R66" s="489">
        <v>2083</v>
      </c>
      <c r="S66" s="488">
        <v>1.3</v>
      </c>
      <c r="T66" s="488">
        <v>0.6</v>
      </c>
      <c r="U66" s="489">
        <v>12</v>
      </c>
      <c r="V66" s="489">
        <v>-19</v>
      </c>
      <c r="W66" s="489">
        <v>42</v>
      </c>
      <c r="X66" s="489" t="s">
        <v>11</v>
      </c>
      <c r="Y66" s="488">
        <v>1</v>
      </c>
      <c r="Z66" s="489">
        <v>21</v>
      </c>
      <c r="AA66" s="489">
        <v>-27</v>
      </c>
      <c r="AB66" s="489">
        <v>69</v>
      </c>
      <c r="AC66" s="489" t="s">
        <v>11</v>
      </c>
      <c r="AD66" s="102">
        <v>2075.5</v>
      </c>
    </row>
    <row r="67" spans="1:30" x14ac:dyDescent="0.2">
      <c r="A67" s="486" t="s">
        <v>11</v>
      </c>
      <c r="B67" s="487" t="s">
        <v>413</v>
      </c>
      <c r="C67" s="487" t="s">
        <v>69</v>
      </c>
      <c r="D67" s="489">
        <v>2</v>
      </c>
      <c r="E67" s="489">
        <v>1965</v>
      </c>
      <c r="F67" s="488">
        <v>1.3</v>
      </c>
      <c r="G67" s="488">
        <v>0.5</v>
      </c>
      <c r="H67" s="489">
        <v>10</v>
      </c>
      <c r="I67" s="489">
        <v>-18</v>
      </c>
      <c r="J67" s="489">
        <v>38</v>
      </c>
      <c r="K67" s="489" t="s">
        <v>11</v>
      </c>
      <c r="L67" s="488">
        <v>6.6</v>
      </c>
      <c r="M67" s="489">
        <v>121</v>
      </c>
      <c r="N67" s="489">
        <v>78</v>
      </c>
      <c r="O67" s="489">
        <v>163</v>
      </c>
      <c r="P67" s="489" t="s">
        <v>337</v>
      </c>
      <c r="Q67" s="101" t="s">
        <v>282</v>
      </c>
      <c r="R67" s="489">
        <v>2080</v>
      </c>
      <c r="S67" s="488">
        <v>1.3</v>
      </c>
      <c r="T67" s="488">
        <v>-0.2</v>
      </c>
      <c r="U67" s="489">
        <v>-4</v>
      </c>
      <c r="V67" s="489">
        <v>-34</v>
      </c>
      <c r="W67" s="489">
        <v>26</v>
      </c>
      <c r="X67" s="489" t="s">
        <v>11</v>
      </c>
      <c r="Y67" s="488">
        <v>0.4</v>
      </c>
      <c r="Z67" s="489">
        <v>8</v>
      </c>
      <c r="AA67" s="489">
        <v>-38</v>
      </c>
      <c r="AB67" s="489">
        <v>55</v>
      </c>
      <c r="AC67" s="489" t="s">
        <v>11</v>
      </c>
      <c r="AD67" s="102" t="s">
        <v>282</v>
      </c>
    </row>
    <row r="68" spans="1:30" x14ac:dyDescent="0.2">
      <c r="A68" s="486" t="s">
        <v>11</v>
      </c>
      <c r="B68" s="487" t="s">
        <v>186</v>
      </c>
      <c r="C68" s="487" t="s">
        <v>70</v>
      </c>
      <c r="D68" s="489">
        <v>3</v>
      </c>
      <c r="E68" s="489">
        <v>1983</v>
      </c>
      <c r="F68" s="488">
        <v>1.2</v>
      </c>
      <c r="G68" s="488">
        <v>1.3</v>
      </c>
      <c r="H68" s="489">
        <v>25</v>
      </c>
      <c r="I68" s="489">
        <v>-2</v>
      </c>
      <c r="J68" s="489">
        <v>52</v>
      </c>
      <c r="K68" s="489" t="s">
        <v>11</v>
      </c>
      <c r="L68" s="488">
        <v>5.9</v>
      </c>
      <c r="M68" s="489">
        <v>110</v>
      </c>
      <c r="N68" s="489">
        <v>67</v>
      </c>
      <c r="O68" s="489">
        <v>154</v>
      </c>
      <c r="P68" s="489" t="s">
        <v>337</v>
      </c>
      <c r="Q68" s="101" t="s">
        <v>282</v>
      </c>
      <c r="R68" s="489">
        <v>2093</v>
      </c>
      <c r="S68" s="488">
        <v>1.3</v>
      </c>
      <c r="T68" s="488">
        <v>0.4</v>
      </c>
      <c r="U68" s="489">
        <v>9</v>
      </c>
      <c r="V68" s="489">
        <v>-20</v>
      </c>
      <c r="W68" s="489">
        <v>38</v>
      </c>
      <c r="X68" s="489" t="s">
        <v>11</v>
      </c>
      <c r="Y68" s="488">
        <v>1</v>
      </c>
      <c r="Z68" s="489">
        <v>20</v>
      </c>
      <c r="AA68" s="489">
        <v>-27</v>
      </c>
      <c r="AB68" s="489">
        <v>67</v>
      </c>
      <c r="AC68" s="489" t="s">
        <v>11</v>
      </c>
      <c r="AD68" s="102" t="s">
        <v>282</v>
      </c>
    </row>
    <row r="69" spans="1:30" x14ac:dyDescent="0.2">
      <c r="A69" s="486" t="s">
        <v>474</v>
      </c>
      <c r="B69" s="487" t="s">
        <v>179</v>
      </c>
      <c r="C69" s="487" t="s">
        <v>71</v>
      </c>
      <c r="D69" s="489">
        <v>1</v>
      </c>
      <c r="E69" s="489">
        <v>2003</v>
      </c>
      <c r="F69" s="488">
        <v>1.2</v>
      </c>
      <c r="G69" s="488">
        <v>2.1</v>
      </c>
      <c r="H69" s="489">
        <v>41</v>
      </c>
      <c r="I69" s="489">
        <v>15</v>
      </c>
      <c r="J69" s="489">
        <v>66</v>
      </c>
      <c r="K69" s="489" t="s">
        <v>337</v>
      </c>
      <c r="L69" s="488">
        <v>5</v>
      </c>
      <c r="M69" s="489">
        <v>96</v>
      </c>
      <c r="N69" s="489">
        <v>52</v>
      </c>
      <c r="O69" s="489">
        <v>139</v>
      </c>
      <c r="P69" s="489" t="s">
        <v>337</v>
      </c>
      <c r="Q69" s="101" t="s">
        <v>282</v>
      </c>
      <c r="R69" s="489">
        <v>2107</v>
      </c>
      <c r="S69" s="488">
        <v>1.3</v>
      </c>
      <c r="T69" s="488">
        <v>1.1000000000000001</v>
      </c>
      <c r="U69" s="489">
        <v>24</v>
      </c>
      <c r="V69" s="489">
        <v>-3</v>
      </c>
      <c r="W69" s="489">
        <v>51</v>
      </c>
      <c r="X69" s="489" t="s">
        <v>11</v>
      </c>
      <c r="Y69" s="488">
        <v>0.2</v>
      </c>
      <c r="Z69" s="489">
        <v>4</v>
      </c>
      <c r="AA69" s="489">
        <v>-44</v>
      </c>
      <c r="AB69" s="489">
        <v>51</v>
      </c>
      <c r="AC69" s="489" t="s">
        <v>11</v>
      </c>
      <c r="AD69" s="102" t="s">
        <v>282</v>
      </c>
    </row>
    <row r="70" spans="1:30" x14ac:dyDescent="0.2">
      <c r="A70" s="486" t="s">
        <v>11</v>
      </c>
      <c r="B70" s="487" t="s">
        <v>412</v>
      </c>
      <c r="C70" s="487" t="s">
        <v>72</v>
      </c>
      <c r="D70" s="489">
        <v>2</v>
      </c>
      <c r="E70" s="489">
        <v>2006</v>
      </c>
      <c r="F70" s="488">
        <v>1.2</v>
      </c>
      <c r="G70" s="488">
        <v>2.1</v>
      </c>
      <c r="H70" s="489">
        <v>41</v>
      </c>
      <c r="I70" s="489">
        <v>10</v>
      </c>
      <c r="J70" s="489">
        <v>73</v>
      </c>
      <c r="K70" s="489" t="s">
        <v>337</v>
      </c>
      <c r="L70" s="488">
        <v>5.2</v>
      </c>
      <c r="M70" s="489">
        <v>99</v>
      </c>
      <c r="N70" s="489">
        <v>51</v>
      </c>
      <c r="O70" s="489">
        <v>147</v>
      </c>
      <c r="P70" s="489" t="s">
        <v>337</v>
      </c>
      <c r="Q70" s="101" t="s">
        <v>282</v>
      </c>
      <c r="R70" s="489">
        <v>2106</v>
      </c>
      <c r="S70" s="488">
        <v>1.2</v>
      </c>
      <c r="T70" s="488">
        <v>1.2</v>
      </c>
      <c r="U70" s="489">
        <v>26</v>
      </c>
      <c r="V70" s="489">
        <v>-8</v>
      </c>
      <c r="W70" s="489">
        <v>59</v>
      </c>
      <c r="X70" s="489" t="s">
        <v>11</v>
      </c>
      <c r="Y70" s="488">
        <v>0.7</v>
      </c>
      <c r="Z70" s="489">
        <v>15</v>
      </c>
      <c r="AA70" s="489">
        <v>-36</v>
      </c>
      <c r="AB70" s="489">
        <v>67</v>
      </c>
      <c r="AC70" s="489" t="s">
        <v>11</v>
      </c>
      <c r="AD70" s="102" t="s">
        <v>282</v>
      </c>
    </row>
    <row r="71" spans="1:30" x14ac:dyDescent="0.2">
      <c r="A71" s="486" t="s">
        <v>11</v>
      </c>
      <c r="B71" s="487" t="s">
        <v>180</v>
      </c>
      <c r="C71" s="487" t="s">
        <v>73</v>
      </c>
      <c r="D71" s="489">
        <v>3</v>
      </c>
      <c r="E71" s="489">
        <v>2011</v>
      </c>
      <c r="F71" s="488">
        <v>1.3</v>
      </c>
      <c r="G71" s="488">
        <v>1.4</v>
      </c>
      <c r="H71" s="489">
        <v>28</v>
      </c>
      <c r="I71" s="489">
        <v>-3</v>
      </c>
      <c r="J71" s="489">
        <v>59</v>
      </c>
      <c r="K71" s="489" t="s">
        <v>11</v>
      </c>
      <c r="L71" s="488">
        <v>5.5</v>
      </c>
      <c r="M71" s="489">
        <v>104</v>
      </c>
      <c r="N71" s="489">
        <v>53</v>
      </c>
      <c r="O71" s="489">
        <v>155</v>
      </c>
      <c r="P71" s="489" t="s">
        <v>337</v>
      </c>
      <c r="Q71" s="101" t="s">
        <v>282</v>
      </c>
      <c r="R71" s="489">
        <v>2106</v>
      </c>
      <c r="S71" s="488">
        <v>1.3</v>
      </c>
      <c r="T71" s="488">
        <v>0.6</v>
      </c>
      <c r="U71" s="489">
        <v>13</v>
      </c>
      <c r="V71" s="489">
        <v>-19</v>
      </c>
      <c r="W71" s="489">
        <v>46</v>
      </c>
      <c r="X71" s="489" t="s">
        <v>11</v>
      </c>
      <c r="Y71" s="488">
        <v>1.4</v>
      </c>
      <c r="Z71" s="489">
        <v>29</v>
      </c>
      <c r="AA71" s="489">
        <v>-26</v>
      </c>
      <c r="AB71" s="489">
        <v>84</v>
      </c>
      <c r="AC71" s="489" t="s">
        <v>11</v>
      </c>
      <c r="AD71" s="102" t="s">
        <v>282</v>
      </c>
    </row>
    <row r="72" spans="1:30" x14ac:dyDescent="0.2">
      <c r="A72" s="486" t="s">
        <v>11</v>
      </c>
      <c r="B72" s="487" t="s">
        <v>181</v>
      </c>
      <c r="C72" s="487" t="s">
        <v>74</v>
      </c>
      <c r="D72" s="489">
        <v>1</v>
      </c>
      <c r="E72" s="489">
        <v>2025</v>
      </c>
      <c r="F72" s="488">
        <v>1.6</v>
      </c>
      <c r="G72" s="488">
        <v>1.1000000000000001</v>
      </c>
      <c r="H72" s="489">
        <v>23</v>
      </c>
      <c r="I72" s="489">
        <v>-19</v>
      </c>
      <c r="J72" s="489">
        <v>64</v>
      </c>
      <c r="K72" s="489" t="s">
        <v>11</v>
      </c>
      <c r="L72" s="488">
        <v>7.3</v>
      </c>
      <c r="M72" s="489">
        <v>138</v>
      </c>
      <c r="N72" s="489">
        <v>79</v>
      </c>
      <c r="O72" s="489">
        <v>197</v>
      </c>
      <c r="P72" s="489" t="s">
        <v>337</v>
      </c>
      <c r="Q72" s="101" t="s">
        <v>282</v>
      </c>
      <c r="R72" s="489">
        <v>2120</v>
      </c>
      <c r="S72" s="488">
        <v>1.6</v>
      </c>
      <c r="T72" s="488">
        <v>0.6</v>
      </c>
      <c r="U72" s="489">
        <v>13</v>
      </c>
      <c r="V72" s="489">
        <v>-31</v>
      </c>
      <c r="W72" s="489">
        <v>56</v>
      </c>
      <c r="X72" s="489" t="s">
        <v>11</v>
      </c>
      <c r="Y72" s="488">
        <v>3.7</v>
      </c>
      <c r="Z72" s="489">
        <v>76</v>
      </c>
      <c r="AA72" s="489">
        <v>13</v>
      </c>
      <c r="AB72" s="489">
        <v>139</v>
      </c>
      <c r="AC72" s="489" t="s">
        <v>337</v>
      </c>
      <c r="AD72" s="102" t="s">
        <v>282</v>
      </c>
    </row>
    <row r="73" spans="1:30" x14ac:dyDescent="0.2">
      <c r="A73" s="486" t="s">
        <v>11</v>
      </c>
      <c r="B73" s="487" t="s">
        <v>411</v>
      </c>
      <c r="C73" s="487" t="s">
        <v>75</v>
      </c>
      <c r="D73" s="489">
        <v>2</v>
      </c>
      <c r="E73" s="489">
        <v>2025</v>
      </c>
      <c r="F73" s="488">
        <v>1.5</v>
      </c>
      <c r="G73" s="488">
        <v>0.9</v>
      </c>
      <c r="H73" s="489">
        <v>19</v>
      </c>
      <c r="I73" s="489">
        <v>-19</v>
      </c>
      <c r="J73" s="489">
        <v>56</v>
      </c>
      <c r="K73" s="489" t="s">
        <v>11</v>
      </c>
      <c r="L73" s="488">
        <v>6.6</v>
      </c>
      <c r="M73" s="489">
        <v>126</v>
      </c>
      <c r="N73" s="489">
        <v>67</v>
      </c>
      <c r="O73" s="489">
        <v>185</v>
      </c>
      <c r="P73" s="489" t="s">
        <v>337</v>
      </c>
      <c r="Q73" s="101" t="s">
        <v>282</v>
      </c>
      <c r="R73" s="489">
        <v>2117</v>
      </c>
      <c r="S73" s="488">
        <v>1.6</v>
      </c>
      <c r="T73" s="488">
        <v>0.5</v>
      </c>
      <c r="U73" s="489">
        <v>11</v>
      </c>
      <c r="V73" s="489">
        <v>-29</v>
      </c>
      <c r="W73" s="489">
        <v>50</v>
      </c>
      <c r="X73" s="489" t="s">
        <v>11</v>
      </c>
      <c r="Y73" s="488">
        <v>3.5</v>
      </c>
      <c r="Z73" s="489">
        <v>71</v>
      </c>
      <c r="AA73" s="489">
        <v>9</v>
      </c>
      <c r="AB73" s="489">
        <v>133</v>
      </c>
      <c r="AC73" s="489" t="s">
        <v>337</v>
      </c>
      <c r="AD73" s="102" t="s">
        <v>282</v>
      </c>
    </row>
    <row r="74" spans="1:30" x14ac:dyDescent="0.2">
      <c r="A74" s="486" t="s">
        <v>11</v>
      </c>
      <c r="B74" s="487" t="s">
        <v>182</v>
      </c>
      <c r="C74" s="487" t="s">
        <v>76</v>
      </c>
      <c r="D74" s="489">
        <v>3</v>
      </c>
      <c r="E74" s="489">
        <v>2033</v>
      </c>
      <c r="F74" s="488">
        <v>1.5</v>
      </c>
      <c r="G74" s="488">
        <v>1.1000000000000001</v>
      </c>
      <c r="H74" s="489">
        <v>22</v>
      </c>
      <c r="I74" s="489">
        <v>-16</v>
      </c>
      <c r="J74" s="489">
        <v>60</v>
      </c>
      <c r="K74" s="489" t="s">
        <v>11</v>
      </c>
      <c r="L74" s="488">
        <v>5.8</v>
      </c>
      <c r="M74" s="489">
        <v>111</v>
      </c>
      <c r="N74" s="489">
        <v>55</v>
      </c>
      <c r="O74" s="489">
        <v>167</v>
      </c>
      <c r="P74" s="489" t="s">
        <v>337</v>
      </c>
      <c r="Q74" s="101" t="s">
        <v>282</v>
      </c>
      <c r="R74" s="489">
        <v>2124</v>
      </c>
      <c r="S74" s="488">
        <v>1.5</v>
      </c>
      <c r="T74" s="488">
        <v>0.8</v>
      </c>
      <c r="U74" s="489">
        <v>17</v>
      </c>
      <c r="V74" s="489">
        <v>-22</v>
      </c>
      <c r="W74" s="489">
        <v>57</v>
      </c>
      <c r="X74" s="489" t="s">
        <v>11</v>
      </c>
      <c r="Y74" s="488">
        <v>3</v>
      </c>
      <c r="Z74" s="489">
        <v>62</v>
      </c>
      <c r="AA74" s="489">
        <v>3</v>
      </c>
      <c r="AB74" s="489">
        <v>122</v>
      </c>
      <c r="AC74" s="489" t="s">
        <v>337</v>
      </c>
      <c r="AD74" s="102" t="s">
        <v>282</v>
      </c>
    </row>
    <row r="75" spans="1:30" x14ac:dyDescent="0.2">
      <c r="A75" s="486" t="s">
        <v>11</v>
      </c>
      <c r="B75" s="487" t="s">
        <v>183</v>
      </c>
      <c r="C75" s="487" t="s">
        <v>77</v>
      </c>
      <c r="D75" s="489">
        <v>1</v>
      </c>
      <c r="E75" s="489">
        <v>2035</v>
      </c>
      <c r="F75" s="488">
        <v>1.3</v>
      </c>
      <c r="G75" s="488">
        <v>0.5</v>
      </c>
      <c r="H75" s="489">
        <v>10</v>
      </c>
      <c r="I75" s="489">
        <v>-30</v>
      </c>
      <c r="J75" s="489">
        <v>50</v>
      </c>
      <c r="K75" s="489" t="s">
        <v>11</v>
      </c>
      <c r="L75" s="488">
        <v>5</v>
      </c>
      <c r="M75" s="489">
        <v>97</v>
      </c>
      <c r="N75" s="489">
        <v>45</v>
      </c>
      <c r="O75" s="489">
        <v>150</v>
      </c>
      <c r="P75" s="489" t="s">
        <v>337</v>
      </c>
      <c r="Q75" s="101" t="s">
        <v>282</v>
      </c>
      <c r="R75" s="489">
        <v>2121</v>
      </c>
      <c r="S75" s="488">
        <v>1.3</v>
      </c>
      <c r="T75" s="488">
        <v>0.1</v>
      </c>
      <c r="U75" s="489">
        <v>2</v>
      </c>
      <c r="V75" s="489">
        <v>-41</v>
      </c>
      <c r="W75" s="489">
        <v>44</v>
      </c>
      <c r="X75" s="489" t="s">
        <v>11</v>
      </c>
      <c r="Y75" s="488">
        <v>2.4</v>
      </c>
      <c r="Z75" s="489">
        <v>50</v>
      </c>
      <c r="AA75" s="489">
        <v>-6</v>
      </c>
      <c r="AB75" s="489">
        <v>105</v>
      </c>
      <c r="AC75" s="489" t="s">
        <v>11</v>
      </c>
      <c r="AD75" s="102" t="s">
        <v>282</v>
      </c>
    </row>
    <row r="76" spans="1:30" x14ac:dyDescent="0.2">
      <c r="A76" s="486" t="s">
        <v>11</v>
      </c>
      <c r="B76" s="487" t="s">
        <v>410</v>
      </c>
      <c r="C76" s="487" t="s">
        <v>78</v>
      </c>
      <c r="D76" s="489">
        <v>2</v>
      </c>
      <c r="E76" s="489">
        <v>2048</v>
      </c>
      <c r="F76" s="488">
        <v>1.3</v>
      </c>
      <c r="G76" s="488">
        <v>1.1000000000000001</v>
      </c>
      <c r="H76" s="489">
        <v>23</v>
      </c>
      <c r="I76" s="489">
        <v>-17</v>
      </c>
      <c r="J76" s="489">
        <v>63</v>
      </c>
      <c r="K76" s="489" t="s">
        <v>11</v>
      </c>
      <c r="L76" s="488">
        <v>4.7</v>
      </c>
      <c r="M76" s="489">
        <v>93</v>
      </c>
      <c r="N76" s="489">
        <v>40</v>
      </c>
      <c r="O76" s="489">
        <v>145</v>
      </c>
      <c r="P76" s="489" t="s">
        <v>337</v>
      </c>
      <c r="Q76" s="101" t="s">
        <v>282</v>
      </c>
      <c r="R76" s="489">
        <v>2129</v>
      </c>
      <c r="S76" s="488">
        <v>1.3</v>
      </c>
      <c r="T76" s="488">
        <v>0.6</v>
      </c>
      <c r="U76" s="489">
        <v>12</v>
      </c>
      <c r="V76" s="489">
        <v>-30</v>
      </c>
      <c r="W76" s="489">
        <v>53</v>
      </c>
      <c r="X76" s="489" t="s">
        <v>11</v>
      </c>
      <c r="Y76" s="488">
        <v>2.1</v>
      </c>
      <c r="Z76" s="489">
        <v>44</v>
      </c>
      <c r="AA76" s="489">
        <v>-11</v>
      </c>
      <c r="AB76" s="489">
        <v>100</v>
      </c>
      <c r="AC76" s="489" t="s">
        <v>11</v>
      </c>
      <c r="AD76" s="102" t="s">
        <v>282</v>
      </c>
    </row>
    <row r="77" spans="1:30" x14ac:dyDescent="0.2">
      <c r="A77" s="486" t="s">
        <v>11</v>
      </c>
      <c r="B77" s="487" t="s">
        <v>184</v>
      </c>
      <c r="C77" s="487" t="s">
        <v>79</v>
      </c>
      <c r="D77" s="489">
        <v>3</v>
      </c>
      <c r="E77" s="489">
        <v>2072</v>
      </c>
      <c r="F77" s="488">
        <v>1.3</v>
      </c>
      <c r="G77" s="488">
        <v>1.9</v>
      </c>
      <c r="H77" s="489">
        <v>39</v>
      </c>
      <c r="I77" s="489">
        <v>-2</v>
      </c>
      <c r="J77" s="489">
        <v>80</v>
      </c>
      <c r="K77" s="489" t="s">
        <v>11</v>
      </c>
      <c r="L77" s="488">
        <v>5.8</v>
      </c>
      <c r="M77" s="489">
        <v>114</v>
      </c>
      <c r="N77" s="489">
        <v>60</v>
      </c>
      <c r="O77" s="489">
        <v>168</v>
      </c>
      <c r="P77" s="489" t="s">
        <v>337</v>
      </c>
      <c r="Q77" s="101" t="s">
        <v>282</v>
      </c>
      <c r="R77" s="489">
        <v>2147</v>
      </c>
      <c r="S77" s="488">
        <v>1.3</v>
      </c>
      <c r="T77" s="488">
        <v>1.1000000000000001</v>
      </c>
      <c r="U77" s="489">
        <v>23</v>
      </c>
      <c r="V77" s="489">
        <v>-20</v>
      </c>
      <c r="W77" s="489">
        <v>66</v>
      </c>
      <c r="X77" s="489" t="s">
        <v>11</v>
      </c>
      <c r="Y77" s="488">
        <v>3</v>
      </c>
      <c r="Z77" s="489">
        <v>63</v>
      </c>
      <c r="AA77" s="489">
        <v>6</v>
      </c>
      <c r="AB77" s="489">
        <v>120</v>
      </c>
      <c r="AC77" s="489" t="s">
        <v>337</v>
      </c>
      <c r="AD77" s="102" t="s">
        <v>282</v>
      </c>
    </row>
    <row r="78" spans="1:30" x14ac:dyDescent="0.2">
      <c r="A78" s="486" t="s">
        <v>11</v>
      </c>
      <c r="B78" s="487" t="s">
        <v>185</v>
      </c>
      <c r="C78" s="487" t="s">
        <v>80</v>
      </c>
      <c r="D78" s="489">
        <v>1</v>
      </c>
      <c r="E78" s="489">
        <v>2090</v>
      </c>
      <c r="F78" s="488">
        <v>1.8</v>
      </c>
      <c r="G78" s="488">
        <v>2.7</v>
      </c>
      <c r="H78" s="489">
        <v>55</v>
      </c>
      <c r="I78" s="489">
        <v>6</v>
      </c>
      <c r="J78" s="489">
        <v>105</v>
      </c>
      <c r="K78" s="489" t="s">
        <v>337</v>
      </c>
      <c r="L78" s="488">
        <v>6.5</v>
      </c>
      <c r="M78" s="489">
        <v>128</v>
      </c>
      <c r="N78" s="489">
        <v>61</v>
      </c>
      <c r="O78" s="489">
        <v>195</v>
      </c>
      <c r="P78" s="489" t="s">
        <v>337</v>
      </c>
      <c r="Q78" s="101">
        <v>2038.25</v>
      </c>
      <c r="R78" s="489">
        <v>2157</v>
      </c>
      <c r="S78" s="488">
        <v>1.8</v>
      </c>
      <c r="T78" s="488">
        <v>1.7</v>
      </c>
      <c r="U78" s="489">
        <v>36</v>
      </c>
      <c r="V78" s="489">
        <v>-16</v>
      </c>
      <c r="W78" s="489">
        <v>87</v>
      </c>
      <c r="X78" s="489" t="s">
        <v>11</v>
      </c>
      <c r="Y78" s="488">
        <v>3.5</v>
      </c>
      <c r="Z78" s="489">
        <v>74</v>
      </c>
      <c r="AA78" s="489">
        <v>4</v>
      </c>
      <c r="AB78" s="489">
        <v>143</v>
      </c>
      <c r="AC78" s="489" t="s">
        <v>337</v>
      </c>
      <c r="AD78" s="102">
        <v>2126.25</v>
      </c>
    </row>
    <row r="79" spans="1:30" x14ac:dyDescent="0.2">
      <c r="A79" s="486" t="s">
        <v>11</v>
      </c>
      <c r="B79" s="487" t="s">
        <v>413</v>
      </c>
      <c r="C79" s="487" t="s">
        <v>81</v>
      </c>
      <c r="D79" s="489">
        <v>2</v>
      </c>
      <c r="E79" s="489">
        <v>2096</v>
      </c>
      <c r="F79" s="488">
        <v>1.8</v>
      </c>
      <c r="G79" s="488">
        <v>2.4</v>
      </c>
      <c r="H79" s="489">
        <v>49</v>
      </c>
      <c r="I79" s="489">
        <v>-1</v>
      </c>
      <c r="J79" s="489">
        <v>99</v>
      </c>
      <c r="K79" s="489" t="s">
        <v>11</v>
      </c>
      <c r="L79" s="488">
        <v>6.7</v>
      </c>
      <c r="M79" s="489">
        <v>131</v>
      </c>
      <c r="N79" s="489">
        <v>64</v>
      </c>
      <c r="O79" s="489">
        <v>199</v>
      </c>
      <c r="P79" s="489" t="s">
        <v>337</v>
      </c>
      <c r="Q79" s="101"/>
      <c r="R79" s="489">
        <v>2155</v>
      </c>
      <c r="S79" s="488">
        <v>1.8</v>
      </c>
      <c r="T79" s="488">
        <v>1.3</v>
      </c>
      <c r="U79" s="489">
        <v>27</v>
      </c>
      <c r="V79" s="489">
        <v>-24</v>
      </c>
      <c r="W79" s="489">
        <v>78</v>
      </c>
      <c r="X79" s="489" t="s">
        <v>11</v>
      </c>
      <c r="Y79" s="488">
        <v>3.6</v>
      </c>
      <c r="Z79" s="489">
        <v>75</v>
      </c>
      <c r="AA79" s="489">
        <v>6</v>
      </c>
      <c r="AB79" s="489">
        <v>145</v>
      </c>
      <c r="AC79" s="489" t="s">
        <v>337</v>
      </c>
      <c r="AD79" s="102"/>
    </row>
    <row r="80" spans="1:30" x14ac:dyDescent="0.2">
      <c r="A80" s="486" t="s">
        <v>11</v>
      </c>
      <c r="B80" s="487" t="s">
        <v>186</v>
      </c>
      <c r="C80" s="487" t="s">
        <v>82</v>
      </c>
      <c r="D80" s="489">
        <v>3</v>
      </c>
      <c r="E80" s="489">
        <v>2097</v>
      </c>
      <c r="F80" s="488">
        <v>1.8</v>
      </c>
      <c r="G80" s="488">
        <v>1.2</v>
      </c>
      <c r="H80" s="489">
        <v>24</v>
      </c>
      <c r="I80" s="489">
        <v>-25</v>
      </c>
      <c r="J80" s="489">
        <v>74</v>
      </c>
      <c r="K80" s="489" t="s">
        <v>11</v>
      </c>
      <c r="L80" s="488">
        <v>5.7</v>
      </c>
      <c r="M80" s="489">
        <v>113</v>
      </c>
      <c r="N80" s="489">
        <v>46</v>
      </c>
      <c r="O80" s="489">
        <v>181</v>
      </c>
      <c r="P80" s="489" t="s">
        <v>337</v>
      </c>
      <c r="Q80" s="101"/>
      <c r="R80" s="489">
        <v>2148</v>
      </c>
      <c r="S80" s="488">
        <v>1.8</v>
      </c>
      <c r="T80" s="488">
        <v>0.1</v>
      </c>
      <c r="U80" s="489">
        <v>1</v>
      </c>
      <c r="V80" s="489">
        <v>-50</v>
      </c>
      <c r="W80" s="489">
        <v>52</v>
      </c>
      <c r="X80" s="489" t="s">
        <v>11</v>
      </c>
      <c r="Y80" s="488">
        <v>2.6</v>
      </c>
      <c r="Z80" s="489">
        <v>55</v>
      </c>
      <c r="AA80" s="489">
        <v>-14</v>
      </c>
      <c r="AB80" s="489">
        <v>125</v>
      </c>
      <c r="AC80" s="489" t="s">
        <v>11</v>
      </c>
      <c r="AD80" s="102"/>
    </row>
    <row r="81" spans="1:30" x14ac:dyDescent="0.2">
      <c r="A81" s="486" t="s">
        <v>342</v>
      </c>
      <c r="B81" s="487" t="s">
        <v>179</v>
      </c>
      <c r="C81" s="487" t="s">
        <v>83</v>
      </c>
      <c r="D81" s="489">
        <v>1</v>
      </c>
      <c r="E81" s="489">
        <v>2074</v>
      </c>
      <c r="F81" s="488">
        <v>1.2</v>
      </c>
      <c r="G81" s="488">
        <v>-0.8</v>
      </c>
      <c r="H81" s="489">
        <v>-16</v>
      </c>
      <c r="I81" s="489">
        <v>-72</v>
      </c>
      <c r="J81" s="489">
        <v>40</v>
      </c>
      <c r="K81" s="489" t="s">
        <v>11</v>
      </c>
      <c r="L81" s="488">
        <v>3.6</v>
      </c>
      <c r="M81" s="489">
        <v>71</v>
      </c>
      <c r="N81" s="489">
        <v>27</v>
      </c>
      <c r="O81" s="489">
        <v>116</v>
      </c>
      <c r="P81" s="489" t="s">
        <v>337</v>
      </c>
      <c r="Q81" s="156"/>
      <c r="R81" s="489">
        <v>2120</v>
      </c>
      <c r="S81" s="488">
        <v>1.2</v>
      </c>
      <c r="T81" s="488">
        <v>-1.7</v>
      </c>
      <c r="U81" s="489">
        <v>-37</v>
      </c>
      <c r="V81" s="489">
        <v>-94</v>
      </c>
      <c r="W81" s="489">
        <v>21</v>
      </c>
      <c r="X81" s="489" t="s">
        <v>11</v>
      </c>
      <c r="Y81" s="488">
        <v>0.6</v>
      </c>
      <c r="Z81" s="489">
        <v>13</v>
      </c>
      <c r="AA81" s="489">
        <v>-33</v>
      </c>
      <c r="AB81" s="489">
        <v>59</v>
      </c>
      <c r="AC81" s="489" t="s">
        <v>11</v>
      </c>
      <c r="AD81" s="143"/>
    </row>
    <row r="82" spans="1:30" x14ac:dyDescent="0.2">
      <c r="A82" s="486" t="s">
        <v>11</v>
      </c>
      <c r="B82" s="487" t="s">
        <v>412</v>
      </c>
      <c r="C82" s="487" t="s">
        <v>962</v>
      </c>
      <c r="D82" s="489">
        <v>2</v>
      </c>
      <c r="E82" s="489">
        <v>2090</v>
      </c>
      <c r="F82" s="488">
        <v>1.2</v>
      </c>
      <c r="G82" s="488">
        <v>-0.3</v>
      </c>
      <c r="H82" s="489">
        <v>-7</v>
      </c>
      <c r="I82" s="489">
        <v>-62</v>
      </c>
      <c r="J82" s="489">
        <v>49</v>
      </c>
      <c r="K82" s="489" t="s">
        <v>11</v>
      </c>
      <c r="L82" s="488">
        <v>4.2</v>
      </c>
      <c r="M82" s="489">
        <v>83</v>
      </c>
      <c r="N82" s="489">
        <v>42</v>
      </c>
      <c r="O82" s="489">
        <v>125</v>
      </c>
      <c r="P82" s="489" t="s">
        <v>337</v>
      </c>
      <c r="R82" s="489">
        <v>2132</v>
      </c>
      <c r="S82" s="488">
        <v>1.2</v>
      </c>
      <c r="T82" s="488">
        <v>-1.1000000000000001</v>
      </c>
      <c r="U82" s="489">
        <v>-23</v>
      </c>
      <c r="V82" s="489">
        <v>-80</v>
      </c>
      <c r="W82" s="489">
        <v>34</v>
      </c>
      <c r="X82" s="489" t="s">
        <v>11</v>
      </c>
      <c r="Y82" s="488">
        <v>1.2</v>
      </c>
      <c r="Z82" s="489">
        <v>26</v>
      </c>
      <c r="AA82" s="489">
        <v>-17</v>
      </c>
      <c r="AB82" s="489">
        <v>69</v>
      </c>
      <c r="AC82" s="489" t="s">
        <v>11</v>
      </c>
    </row>
    <row r="83" spans="1:30" x14ac:dyDescent="0.2">
      <c r="A83" s="486" t="s">
        <v>11</v>
      </c>
      <c r="B83" s="487" t="s">
        <v>180</v>
      </c>
      <c r="C83" s="487" t="s">
        <v>963</v>
      </c>
      <c r="D83" s="489">
        <v>3</v>
      </c>
      <c r="E83" s="489">
        <v>2089</v>
      </c>
      <c r="F83" s="488">
        <v>1.2</v>
      </c>
      <c r="G83" s="488">
        <v>-0.4</v>
      </c>
      <c r="H83" s="489">
        <v>-8</v>
      </c>
      <c r="I83" s="489">
        <v>-63</v>
      </c>
      <c r="J83" s="489">
        <v>47</v>
      </c>
      <c r="K83" s="489" t="s">
        <v>11</v>
      </c>
      <c r="L83" s="488">
        <v>3.9</v>
      </c>
      <c r="M83" s="489">
        <v>78</v>
      </c>
      <c r="N83" s="489">
        <v>35</v>
      </c>
      <c r="O83" s="489">
        <v>120</v>
      </c>
      <c r="P83" s="489" t="s">
        <v>337</v>
      </c>
      <c r="R83" s="489">
        <v>2126</v>
      </c>
      <c r="S83" s="488">
        <v>1.2</v>
      </c>
      <c r="T83" s="488">
        <v>-1</v>
      </c>
      <c r="U83" s="489">
        <v>-22</v>
      </c>
      <c r="V83" s="489">
        <v>-78</v>
      </c>
      <c r="W83" s="489">
        <v>34</v>
      </c>
      <c r="X83" s="489" t="s">
        <v>11</v>
      </c>
      <c r="Y83" s="488">
        <v>1</v>
      </c>
      <c r="Z83" s="489">
        <v>20</v>
      </c>
      <c r="AA83" s="489">
        <v>-24</v>
      </c>
      <c r="AB83" s="489">
        <v>64</v>
      </c>
      <c r="AC83" s="489" t="s">
        <v>11</v>
      </c>
    </row>
    <row r="84" spans="1:30" x14ac:dyDescent="0.2">
      <c r="A84" s="486" t="s">
        <v>11</v>
      </c>
      <c r="B84" s="487" t="s">
        <v>181</v>
      </c>
      <c r="C84" s="487" t="s">
        <v>964</v>
      </c>
      <c r="D84" s="489">
        <v>1</v>
      </c>
      <c r="E84" s="489">
        <v>2099</v>
      </c>
      <c r="F84" s="488">
        <v>1.2</v>
      </c>
      <c r="G84" s="488">
        <v>1.2</v>
      </c>
      <c r="H84" s="489">
        <v>25</v>
      </c>
      <c r="I84" s="489">
        <v>-4</v>
      </c>
      <c r="J84" s="489">
        <v>54</v>
      </c>
      <c r="K84" s="489" t="s">
        <v>11</v>
      </c>
      <c r="L84" s="488">
        <v>3.6</v>
      </c>
      <c r="M84" s="489">
        <v>74</v>
      </c>
      <c r="N84" s="489">
        <v>14</v>
      </c>
      <c r="O84" s="489">
        <v>133</v>
      </c>
      <c r="P84" s="489" t="s">
        <v>337</v>
      </c>
      <c r="R84" s="489">
        <v>2124</v>
      </c>
      <c r="S84" s="488">
        <v>1.2</v>
      </c>
      <c r="T84" s="488">
        <v>0.2</v>
      </c>
      <c r="U84" s="489">
        <v>3</v>
      </c>
      <c r="V84" s="489">
        <v>-26</v>
      </c>
      <c r="W84" s="489">
        <v>33</v>
      </c>
      <c r="X84" s="489" t="s">
        <v>11</v>
      </c>
      <c r="Y84" s="488">
        <v>0.2</v>
      </c>
      <c r="Z84" s="489">
        <v>4</v>
      </c>
      <c r="AA84" s="489">
        <v>-58</v>
      </c>
      <c r="AB84" s="489">
        <v>66</v>
      </c>
      <c r="AC84" s="489" t="s">
        <v>11</v>
      </c>
    </row>
    <row r="85" spans="1:30" x14ac:dyDescent="0.2">
      <c r="A85" s="486" t="s">
        <v>11</v>
      </c>
      <c r="B85" s="487" t="s">
        <v>411</v>
      </c>
      <c r="C85" s="487" t="s">
        <v>965</v>
      </c>
      <c r="D85" s="489">
        <v>2</v>
      </c>
      <c r="E85" s="489">
        <v>2109</v>
      </c>
      <c r="F85" s="488">
        <v>1.3</v>
      </c>
      <c r="G85" s="488">
        <v>0.9</v>
      </c>
      <c r="H85" s="489">
        <v>19</v>
      </c>
      <c r="I85" s="489">
        <v>-14</v>
      </c>
      <c r="J85" s="489">
        <v>52</v>
      </c>
      <c r="K85" s="489" t="s">
        <v>11</v>
      </c>
      <c r="L85" s="488">
        <v>4.0999999999999996</v>
      </c>
      <c r="M85" s="489">
        <v>84</v>
      </c>
      <c r="N85" s="489">
        <v>24</v>
      </c>
      <c r="O85" s="489">
        <v>144</v>
      </c>
      <c r="P85" s="489" t="s">
        <v>337</v>
      </c>
      <c r="R85" s="489">
        <v>2119</v>
      </c>
      <c r="S85" s="488">
        <v>1.3</v>
      </c>
      <c r="T85" s="488">
        <v>-0.6</v>
      </c>
      <c r="U85" s="489">
        <v>-13</v>
      </c>
      <c r="V85" s="489">
        <v>-46</v>
      </c>
      <c r="W85" s="489">
        <v>21</v>
      </c>
      <c r="X85" s="489" t="s">
        <v>11</v>
      </c>
      <c r="Y85" s="488">
        <v>0.1</v>
      </c>
      <c r="Z85" s="489">
        <v>3</v>
      </c>
      <c r="AA85" s="489">
        <v>-59</v>
      </c>
      <c r="AB85" s="489">
        <v>65</v>
      </c>
      <c r="AC85" s="489" t="s">
        <v>11</v>
      </c>
    </row>
    <row r="86" spans="1:30" x14ac:dyDescent="0.2">
      <c r="A86" s="486" t="s">
        <v>11</v>
      </c>
      <c r="B86" s="487" t="s">
        <v>182</v>
      </c>
      <c r="C86" s="487" t="s">
        <v>966</v>
      </c>
      <c r="D86" s="489">
        <v>3</v>
      </c>
      <c r="E86" s="489">
        <v>2121</v>
      </c>
      <c r="F86" s="488">
        <v>1.5</v>
      </c>
      <c r="G86" s="488">
        <v>1.5</v>
      </c>
      <c r="H86" s="489">
        <v>32</v>
      </c>
      <c r="I86" s="489">
        <v>-11</v>
      </c>
      <c r="J86" s="489">
        <v>75</v>
      </c>
      <c r="K86" s="489" t="s">
        <v>11</v>
      </c>
      <c r="L86" s="488">
        <v>4.3</v>
      </c>
      <c r="M86" s="489">
        <v>88</v>
      </c>
      <c r="N86" s="489">
        <v>25</v>
      </c>
      <c r="O86" s="489">
        <v>151</v>
      </c>
      <c r="P86" s="489" t="s">
        <v>337</v>
      </c>
      <c r="R86" s="489">
        <v>2121</v>
      </c>
      <c r="S86" s="488">
        <v>1.5</v>
      </c>
      <c r="T86" s="488">
        <v>-0.3</v>
      </c>
      <c r="U86" s="489">
        <v>-5</v>
      </c>
      <c r="V86" s="489">
        <v>-48</v>
      </c>
      <c r="W86" s="489">
        <v>38</v>
      </c>
      <c r="X86" s="489" t="s">
        <v>11</v>
      </c>
      <c r="Y86" s="488">
        <v>-0.1</v>
      </c>
      <c r="Z86" s="489">
        <v>-3</v>
      </c>
      <c r="AA86" s="489">
        <v>-67</v>
      </c>
      <c r="AB86" s="489">
        <v>62</v>
      </c>
      <c r="AC86" s="489"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597</v>
      </c>
      <c r="B4" s="4"/>
      <c r="C4" s="4"/>
      <c r="D4" s="4"/>
    </row>
    <row r="5" spans="1:30" ht="12.75" hidden="1" customHeight="1" x14ac:dyDescent="0.2">
      <c r="A5" s="1" t="s">
        <v>139</v>
      </c>
      <c r="B5" s="1" t="s">
        <v>958</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90" t="s">
        <v>192</v>
      </c>
      <c r="B9" s="491" t="s">
        <v>179</v>
      </c>
      <c r="C9" s="491" t="s">
        <v>12</v>
      </c>
      <c r="D9" s="493">
        <v>1</v>
      </c>
      <c r="E9" s="493">
        <v>865</v>
      </c>
      <c r="F9" s="492">
        <v>2</v>
      </c>
      <c r="G9" s="492"/>
      <c r="H9" s="493"/>
      <c r="I9" s="493"/>
      <c r="J9" s="493"/>
      <c r="K9" s="493" t="s">
        <v>11</v>
      </c>
      <c r="L9" s="492"/>
      <c r="M9" s="493"/>
      <c r="N9" s="493"/>
      <c r="O9" s="493"/>
      <c r="P9" s="493" t="s">
        <v>11</v>
      </c>
      <c r="Q9" s="152" t="s">
        <v>282</v>
      </c>
      <c r="R9" s="493">
        <v>1272</v>
      </c>
      <c r="S9" s="492">
        <v>2</v>
      </c>
      <c r="T9" s="492"/>
      <c r="U9" s="493"/>
      <c r="V9" s="493"/>
      <c r="W9" s="493"/>
      <c r="X9" s="493" t="s">
        <v>11</v>
      </c>
      <c r="Y9" s="492"/>
      <c r="Z9" s="493"/>
      <c r="AA9" s="493"/>
      <c r="AB9" s="493"/>
      <c r="AC9" s="493" t="s">
        <v>11</v>
      </c>
      <c r="AD9" s="102" t="s">
        <v>282</v>
      </c>
    </row>
    <row r="10" spans="1:30" x14ac:dyDescent="0.2">
      <c r="A10" s="490" t="s">
        <v>11</v>
      </c>
      <c r="B10" s="491" t="s">
        <v>412</v>
      </c>
      <c r="C10" s="491" t="s">
        <v>13</v>
      </c>
      <c r="D10" s="493">
        <v>2</v>
      </c>
      <c r="E10" s="493">
        <v>863</v>
      </c>
      <c r="F10" s="492">
        <v>1.9</v>
      </c>
      <c r="G10" s="492"/>
      <c r="H10" s="493"/>
      <c r="I10" s="493"/>
      <c r="J10" s="493"/>
      <c r="K10" s="493" t="s">
        <v>11</v>
      </c>
      <c r="L10" s="492"/>
      <c r="M10" s="493"/>
      <c r="N10" s="493"/>
      <c r="O10" s="493"/>
      <c r="P10" s="493" t="s">
        <v>11</v>
      </c>
      <c r="Q10" s="101" t="s">
        <v>282</v>
      </c>
      <c r="R10" s="493">
        <v>1263</v>
      </c>
      <c r="S10" s="492">
        <v>1.9</v>
      </c>
      <c r="T10" s="492"/>
      <c r="U10" s="493"/>
      <c r="V10" s="493"/>
      <c r="W10" s="493"/>
      <c r="X10" s="493" t="s">
        <v>11</v>
      </c>
      <c r="Y10" s="492"/>
      <c r="Z10" s="493"/>
      <c r="AA10" s="493"/>
      <c r="AB10" s="493"/>
      <c r="AC10" s="493" t="s">
        <v>11</v>
      </c>
      <c r="AD10" s="102" t="s">
        <v>282</v>
      </c>
    </row>
    <row r="11" spans="1:30" x14ac:dyDescent="0.2">
      <c r="A11" s="490" t="s">
        <v>11</v>
      </c>
      <c r="B11" s="491" t="s">
        <v>180</v>
      </c>
      <c r="C11" s="491" t="s">
        <v>14</v>
      </c>
      <c r="D11" s="493">
        <v>3</v>
      </c>
      <c r="E11" s="493">
        <v>842</v>
      </c>
      <c r="F11" s="492">
        <v>1.6</v>
      </c>
      <c r="G11" s="492"/>
      <c r="H11" s="493"/>
      <c r="I11" s="493"/>
      <c r="J11" s="493"/>
      <c r="K11" s="493" t="s">
        <v>11</v>
      </c>
      <c r="L11" s="492"/>
      <c r="M11" s="493"/>
      <c r="N11" s="493"/>
      <c r="O11" s="493"/>
      <c r="P11" s="493" t="s">
        <v>11</v>
      </c>
      <c r="Q11" s="101" t="s">
        <v>282</v>
      </c>
      <c r="R11" s="493">
        <v>1227</v>
      </c>
      <c r="S11" s="492">
        <v>1.6</v>
      </c>
      <c r="T11" s="492"/>
      <c r="U11" s="493"/>
      <c r="V11" s="493"/>
      <c r="W11" s="493"/>
      <c r="X11" s="493" t="s">
        <v>11</v>
      </c>
      <c r="Y11" s="492"/>
      <c r="Z11" s="493"/>
      <c r="AA11" s="493"/>
      <c r="AB11" s="493"/>
      <c r="AC11" s="493" t="s">
        <v>11</v>
      </c>
      <c r="AD11" s="102" t="s">
        <v>282</v>
      </c>
    </row>
    <row r="12" spans="1:30" x14ac:dyDescent="0.2">
      <c r="A12" s="490" t="s">
        <v>11</v>
      </c>
      <c r="B12" s="491" t="s">
        <v>181</v>
      </c>
      <c r="C12" s="491" t="s">
        <v>15</v>
      </c>
      <c r="D12" s="493">
        <v>1</v>
      </c>
      <c r="E12" s="493">
        <v>851</v>
      </c>
      <c r="F12" s="492">
        <v>1.7</v>
      </c>
      <c r="G12" s="492">
        <v>-1.7</v>
      </c>
      <c r="H12" s="493">
        <v>-14</v>
      </c>
      <c r="I12" s="493">
        <v>-47</v>
      </c>
      <c r="J12" s="493">
        <v>18</v>
      </c>
      <c r="K12" s="493" t="s">
        <v>11</v>
      </c>
      <c r="L12" s="492"/>
      <c r="M12" s="493"/>
      <c r="N12" s="493"/>
      <c r="O12" s="493"/>
      <c r="P12" s="493" t="s">
        <v>11</v>
      </c>
      <c r="Q12" s="101" t="s">
        <v>282</v>
      </c>
      <c r="R12" s="493">
        <v>1236</v>
      </c>
      <c r="S12" s="492">
        <v>1.7</v>
      </c>
      <c r="T12" s="492">
        <v>-2.9</v>
      </c>
      <c r="U12" s="493">
        <v>-36</v>
      </c>
      <c r="V12" s="493">
        <v>-84</v>
      </c>
      <c r="W12" s="493">
        <v>11</v>
      </c>
      <c r="X12" s="493" t="s">
        <v>11</v>
      </c>
      <c r="Y12" s="492"/>
      <c r="Z12" s="493"/>
      <c r="AA12" s="493"/>
      <c r="AB12" s="493"/>
      <c r="AC12" s="493" t="s">
        <v>11</v>
      </c>
      <c r="AD12" s="102" t="s">
        <v>282</v>
      </c>
    </row>
    <row r="13" spans="1:30" x14ac:dyDescent="0.2">
      <c r="A13" s="490" t="s">
        <v>11</v>
      </c>
      <c r="B13" s="491" t="s">
        <v>411</v>
      </c>
      <c r="C13" s="491" t="s">
        <v>16</v>
      </c>
      <c r="D13" s="493">
        <v>2</v>
      </c>
      <c r="E13" s="493">
        <v>857</v>
      </c>
      <c r="F13" s="492">
        <v>1.7</v>
      </c>
      <c r="G13" s="492">
        <v>-0.7</v>
      </c>
      <c r="H13" s="493">
        <v>-6</v>
      </c>
      <c r="I13" s="493">
        <v>-38</v>
      </c>
      <c r="J13" s="493">
        <v>27</v>
      </c>
      <c r="K13" s="493" t="s">
        <v>11</v>
      </c>
      <c r="L13" s="492"/>
      <c r="M13" s="493"/>
      <c r="N13" s="493"/>
      <c r="O13" s="493"/>
      <c r="P13" s="493" t="s">
        <v>11</v>
      </c>
      <c r="Q13" s="101" t="s">
        <v>282</v>
      </c>
      <c r="R13" s="493">
        <v>1241</v>
      </c>
      <c r="S13" s="492">
        <v>1.7</v>
      </c>
      <c r="T13" s="492">
        <v>-1.7</v>
      </c>
      <c r="U13" s="493">
        <v>-22</v>
      </c>
      <c r="V13" s="493">
        <v>-69</v>
      </c>
      <c r="W13" s="493">
        <v>25</v>
      </c>
      <c r="X13" s="493" t="s">
        <v>11</v>
      </c>
      <c r="Y13" s="492"/>
      <c r="Z13" s="493"/>
      <c r="AA13" s="493"/>
      <c r="AB13" s="493"/>
      <c r="AC13" s="493" t="s">
        <v>11</v>
      </c>
      <c r="AD13" s="102" t="s">
        <v>282</v>
      </c>
    </row>
    <row r="14" spans="1:30" x14ac:dyDescent="0.2">
      <c r="A14" s="490" t="s">
        <v>11</v>
      </c>
      <c r="B14" s="491" t="s">
        <v>182</v>
      </c>
      <c r="C14" s="491" t="s">
        <v>17</v>
      </c>
      <c r="D14" s="493">
        <v>3</v>
      </c>
      <c r="E14" s="493">
        <v>857</v>
      </c>
      <c r="F14" s="492">
        <v>1.7</v>
      </c>
      <c r="G14" s="492">
        <v>1.8</v>
      </c>
      <c r="H14" s="493">
        <v>15</v>
      </c>
      <c r="I14" s="493">
        <v>-15</v>
      </c>
      <c r="J14" s="493">
        <v>45</v>
      </c>
      <c r="K14" s="493" t="s">
        <v>11</v>
      </c>
      <c r="L14" s="492"/>
      <c r="M14" s="493"/>
      <c r="N14" s="493"/>
      <c r="O14" s="493"/>
      <c r="P14" s="493" t="s">
        <v>11</v>
      </c>
      <c r="Q14" s="101" t="s">
        <v>282</v>
      </c>
      <c r="R14" s="493">
        <v>1236</v>
      </c>
      <c r="S14" s="492">
        <v>1.7</v>
      </c>
      <c r="T14" s="492">
        <v>0.8</v>
      </c>
      <c r="U14" s="493">
        <v>9</v>
      </c>
      <c r="V14" s="493">
        <v>-34</v>
      </c>
      <c r="W14" s="493">
        <v>53</v>
      </c>
      <c r="X14" s="493" t="s">
        <v>11</v>
      </c>
      <c r="Y14" s="492"/>
      <c r="Z14" s="493"/>
      <c r="AA14" s="493"/>
      <c r="AB14" s="493"/>
      <c r="AC14" s="493" t="s">
        <v>11</v>
      </c>
      <c r="AD14" s="102" t="s">
        <v>282</v>
      </c>
    </row>
    <row r="15" spans="1:30" x14ac:dyDescent="0.2">
      <c r="A15" s="490" t="s">
        <v>11</v>
      </c>
      <c r="B15" s="491" t="s">
        <v>183</v>
      </c>
      <c r="C15" s="491" t="s">
        <v>18</v>
      </c>
      <c r="D15" s="493">
        <v>1</v>
      </c>
      <c r="E15" s="493">
        <v>859</v>
      </c>
      <c r="F15" s="492">
        <v>1.6</v>
      </c>
      <c r="G15" s="492">
        <v>1</v>
      </c>
      <c r="H15" s="493">
        <v>8</v>
      </c>
      <c r="I15" s="493">
        <v>-24</v>
      </c>
      <c r="J15" s="493">
        <v>41</v>
      </c>
      <c r="K15" s="493" t="s">
        <v>11</v>
      </c>
      <c r="L15" s="492"/>
      <c r="M15" s="493"/>
      <c r="N15" s="493"/>
      <c r="O15" s="493"/>
      <c r="P15" s="493" t="s">
        <v>11</v>
      </c>
      <c r="Q15" s="101" t="s">
        <v>282</v>
      </c>
      <c r="R15" s="493">
        <v>1234</v>
      </c>
      <c r="S15" s="492">
        <v>1.6</v>
      </c>
      <c r="T15" s="492">
        <v>-0.2</v>
      </c>
      <c r="U15" s="493">
        <v>-2</v>
      </c>
      <c r="V15" s="493">
        <v>-49</v>
      </c>
      <c r="W15" s="493">
        <v>45</v>
      </c>
      <c r="X15" s="493" t="s">
        <v>11</v>
      </c>
      <c r="Y15" s="492"/>
      <c r="Z15" s="493"/>
      <c r="AA15" s="493"/>
      <c r="AB15" s="493"/>
      <c r="AC15" s="493" t="s">
        <v>11</v>
      </c>
      <c r="AD15" s="102" t="s">
        <v>282</v>
      </c>
    </row>
    <row r="16" spans="1:30" x14ac:dyDescent="0.2">
      <c r="A16" s="490" t="s">
        <v>11</v>
      </c>
      <c r="B16" s="491" t="s">
        <v>410</v>
      </c>
      <c r="C16" s="491" t="s">
        <v>19</v>
      </c>
      <c r="D16" s="493">
        <v>2</v>
      </c>
      <c r="E16" s="493">
        <v>862</v>
      </c>
      <c r="F16" s="492">
        <v>1.7</v>
      </c>
      <c r="G16" s="492">
        <v>0.5</v>
      </c>
      <c r="H16" s="493">
        <v>4</v>
      </c>
      <c r="I16" s="493">
        <v>-28</v>
      </c>
      <c r="J16" s="493">
        <v>36</v>
      </c>
      <c r="K16" s="493" t="s">
        <v>11</v>
      </c>
      <c r="L16" s="492"/>
      <c r="M16" s="493"/>
      <c r="N16" s="493"/>
      <c r="O16" s="493"/>
      <c r="P16" s="493" t="s">
        <v>11</v>
      </c>
      <c r="Q16" s="101" t="s">
        <v>282</v>
      </c>
      <c r="R16" s="493">
        <v>1231</v>
      </c>
      <c r="S16" s="492">
        <v>1.7</v>
      </c>
      <c r="T16" s="492">
        <v>-0.8</v>
      </c>
      <c r="U16" s="493">
        <v>-10</v>
      </c>
      <c r="V16" s="493">
        <v>-56</v>
      </c>
      <c r="W16" s="493">
        <v>36</v>
      </c>
      <c r="X16" s="493" t="s">
        <v>11</v>
      </c>
      <c r="Y16" s="492"/>
      <c r="Z16" s="493"/>
      <c r="AA16" s="493"/>
      <c r="AB16" s="493"/>
      <c r="AC16" s="493" t="s">
        <v>11</v>
      </c>
      <c r="AD16" s="102" t="s">
        <v>282</v>
      </c>
    </row>
    <row r="17" spans="1:30" x14ac:dyDescent="0.2">
      <c r="A17" s="490" t="s">
        <v>11</v>
      </c>
      <c r="B17" s="491" t="s">
        <v>184</v>
      </c>
      <c r="C17" s="491" t="s">
        <v>20</v>
      </c>
      <c r="D17" s="493">
        <v>3</v>
      </c>
      <c r="E17" s="493">
        <v>860</v>
      </c>
      <c r="F17" s="492">
        <v>1.6</v>
      </c>
      <c r="G17" s="492">
        <v>0.3</v>
      </c>
      <c r="H17" s="493">
        <v>3</v>
      </c>
      <c r="I17" s="493">
        <v>-28</v>
      </c>
      <c r="J17" s="493">
        <v>34</v>
      </c>
      <c r="K17" s="493" t="s">
        <v>11</v>
      </c>
      <c r="L17" s="492"/>
      <c r="M17" s="493"/>
      <c r="N17" s="493"/>
      <c r="O17" s="493"/>
      <c r="P17" s="493" t="s">
        <v>11</v>
      </c>
      <c r="Q17" s="101" t="s">
        <v>282</v>
      </c>
      <c r="R17" s="493">
        <v>1221</v>
      </c>
      <c r="S17" s="492">
        <v>1.6</v>
      </c>
      <c r="T17" s="492">
        <v>-1.3</v>
      </c>
      <c r="U17" s="493">
        <v>-16</v>
      </c>
      <c r="V17" s="493">
        <v>-60</v>
      </c>
      <c r="W17" s="493">
        <v>29</v>
      </c>
      <c r="X17" s="493" t="s">
        <v>11</v>
      </c>
      <c r="Y17" s="492"/>
      <c r="Z17" s="493"/>
      <c r="AA17" s="493"/>
      <c r="AB17" s="493"/>
      <c r="AC17" s="493" t="s">
        <v>11</v>
      </c>
      <c r="AD17" s="102" t="s">
        <v>282</v>
      </c>
    </row>
    <row r="18" spans="1:30" x14ac:dyDescent="0.2">
      <c r="A18" s="490" t="s">
        <v>11</v>
      </c>
      <c r="B18" s="491" t="s">
        <v>185</v>
      </c>
      <c r="C18" s="491" t="s">
        <v>21</v>
      </c>
      <c r="D18" s="493">
        <v>1</v>
      </c>
      <c r="E18" s="493">
        <v>848</v>
      </c>
      <c r="F18" s="492">
        <v>1.6</v>
      </c>
      <c r="G18" s="492">
        <v>-1.3</v>
      </c>
      <c r="H18" s="493">
        <v>-11</v>
      </c>
      <c r="I18" s="493">
        <v>-34</v>
      </c>
      <c r="J18" s="493">
        <v>11</v>
      </c>
      <c r="K18" s="493" t="s">
        <v>11</v>
      </c>
      <c r="L18" s="492"/>
      <c r="M18" s="493"/>
      <c r="N18" s="493"/>
      <c r="O18" s="493"/>
      <c r="P18" s="493" t="s">
        <v>11</v>
      </c>
      <c r="Q18" s="101">
        <v>855.75</v>
      </c>
      <c r="R18" s="493">
        <v>1196</v>
      </c>
      <c r="S18" s="492">
        <v>1.6</v>
      </c>
      <c r="T18" s="492">
        <v>-3.1</v>
      </c>
      <c r="U18" s="493">
        <v>-38</v>
      </c>
      <c r="V18" s="493">
        <v>-70</v>
      </c>
      <c r="W18" s="493">
        <v>-6</v>
      </c>
      <c r="X18" s="493" t="s">
        <v>337</v>
      </c>
      <c r="Y18" s="492"/>
      <c r="Z18" s="493"/>
      <c r="AA18" s="493"/>
      <c r="AB18" s="493"/>
      <c r="AC18" s="493" t="s">
        <v>11</v>
      </c>
      <c r="AD18" s="102">
        <v>1234.5</v>
      </c>
    </row>
    <row r="19" spans="1:30" x14ac:dyDescent="0.2">
      <c r="A19" s="490" t="s">
        <v>11</v>
      </c>
      <c r="B19" s="491" t="s">
        <v>413</v>
      </c>
      <c r="C19" s="491" t="s">
        <v>22</v>
      </c>
      <c r="D19" s="493">
        <v>2</v>
      </c>
      <c r="E19" s="493">
        <v>855</v>
      </c>
      <c r="F19" s="492">
        <v>1.6</v>
      </c>
      <c r="G19" s="492">
        <v>-0.8</v>
      </c>
      <c r="H19" s="493">
        <v>-7</v>
      </c>
      <c r="I19" s="493">
        <v>-33</v>
      </c>
      <c r="J19" s="493">
        <v>19</v>
      </c>
      <c r="K19" s="493" t="s">
        <v>11</v>
      </c>
      <c r="L19" s="492"/>
      <c r="M19" s="493"/>
      <c r="N19" s="493"/>
      <c r="O19" s="493"/>
      <c r="P19" s="493" t="s">
        <v>11</v>
      </c>
      <c r="Q19" s="101" t="s">
        <v>282</v>
      </c>
      <c r="R19" s="493">
        <v>1196</v>
      </c>
      <c r="S19" s="492">
        <v>1.6</v>
      </c>
      <c r="T19" s="492">
        <v>-2.8</v>
      </c>
      <c r="U19" s="493">
        <v>-35</v>
      </c>
      <c r="V19" s="493">
        <v>-71</v>
      </c>
      <c r="W19" s="493">
        <v>2</v>
      </c>
      <c r="X19" s="493" t="s">
        <v>11</v>
      </c>
      <c r="Y19" s="492"/>
      <c r="Z19" s="493"/>
      <c r="AA19" s="493"/>
      <c r="AB19" s="493"/>
      <c r="AC19" s="493" t="s">
        <v>11</v>
      </c>
      <c r="AD19" s="102" t="s">
        <v>282</v>
      </c>
    </row>
    <row r="20" spans="1:30" x14ac:dyDescent="0.2">
      <c r="A20" s="490" t="s">
        <v>11</v>
      </c>
      <c r="B20" s="491" t="s">
        <v>186</v>
      </c>
      <c r="C20" s="491" t="s">
        <v>23</v>
      </c>
      <c r="D20" s="493">
        <v>3</v>
      </c>
      <c r="E20" s="493">
        <v>866</v>
      </c>
      <c r="F20" s="492">
        <v>1.5</v>
      </c>
      <c r="G20" s="492">
        <v>0.7</v>
      </c>
      <c r="H20" s="493">
        <v>6</v>
      </c>
      <c r="I20" s="493">
        <v>-20</v>
      </c>
      <c r="J20" s="493">
        <v>33</v>
      </c>
      <c r="K20" s="493" t="s">
        <v>11</v>
      </c>
      <c r="L20" s="492"/>
      <c r="M20" s="493"/>
      <c r="N20" s="493"/>
      <c r="O20" s="493"/>
      <c r="P20" s="493" t="s">
        <v>11</v>
      </c>
      <c r="Q20" s="101" t="s">
        <v>282</v>
      </c>
      <c r="R20" s="493">
        <v>1203</v>
      </c>
      <c r="S20" s="492">
        <v>1.5</v>
      </c>
      <c r="T20" s="492">
        <v>-1.5</v>
      </c>
      <c r="U20" s="493">
        <v>-18</v>
      </c>
      <c r="V20" s="493">
        <v>-55</v>
      </c>
      <c r="W20" s="493">
        <v>20</v>
      </c>
      <c r="X20" s="493" t="s">
        <v>11</v>
      </c>
      <c r="Y20" s="492"/>
      <c r="Z20" s="493"/>
      <c r="AA20" s="493"/>
      <c r="AB20" s="493"/>
      <c r="AC20" s="493" t="s">
        <v>11</v>
      </c>
      <c r="AD20" s="102" t="s">
        <v>282</v>
      </c>
    </row>
    <row r="21" spans="1:30" x14ac:dyDescent="0.2">
      <c r="A21" s="490" t="s">
        <v>190</v>
      </c>
      <c r="B21" s="491" t="s">
        <v>179</v>
      </c>
      <c r="C21" s="491" t="s">
        <v>24</v>
      </c>
      <c r="D21" s="493">
        <v>1</v>
      </c>
      <c r="E21" s="493">
        <v>890</v>
      </c>
      <c r="F21" s="492">
        <v>1.4</v>
      </c>
      <c r="G21" s="492">
        <v>5</v>
      </c>
      <c r="H21" s="493">
        <v>42</v>
      </c>
      <c r="I21" s="493">
        <v>13</v>
      </c>
      <c r="J21" s="493">
        <v>71</v>
      </c>
      <c r="K21" s="493" t="s">
        <v>337</v>
      </c>
      <c r="L21" s="492">
        <v>2.8</v>
      </c>
      <c r="M21" s="493">
        <v>24</v>
      </c>
      <c r="N21" s="493">
        <v>-14</v>
      </c>
      <c r="O21" s="493">
        <v>63</v>
      </c>
      <c r="P21" s="493" t="s">
        <v>11</v>
      </c>
      <c r="Q21" s="101" t="s">
        <v>282</v>
      </c>
      <c r="R21" s="493">
        <v>1228</v>
      </c>
      <c r="S21" s="492">
        <v>1.4</v>
      </c>
      <c r="T21" s="492">
        <v>2.7</v>
      </c>
      <c r="U21" s="493">
        <v>33</v>
      </c>
      <c r="V21" s="493">
        <v>-8</v>
      </c>
      <c r="W21" s="493">
        <v>73</v>
      </c>
      <c r="X21" s="493" t="s">
        <v>11</v>
      </c>
      <c r="Y21" s="492">
        <v>-3.5</v>
      </c>
      <c r="Z21" s="493">
        <v>-44</v>
      </c>
      <c r="AA21" s="493">
        <v>-99</v>
      </c>
      <c r="AB21" s="493">
        <v>11</v>
      </c>
      <c r="AC21" s="493" t="s">
        <v>11</v>
      </c>
      <c r="AD21" s="102" t="s">
        <v>282</v>
      </c>
    </row>
    <row r="22" spans="1:30" x14ac:dyDescent="0.2">
      <c r="A22" s="490" t="s">
        <v>11</v>
      </c>
      <c r="B22" s="491" t="s">
        <v>412</v>
      </c>
      <c r="C22" s="491" t="s">
        <v>25</v>
      </c>
      <c r="D22" s="493">
        <v>2</v>
      </c>
      <c r="E22" s="493">
        <v>913</v>
      </c>
      <c r="F22" s="492">
        <v>1.5</v>
      </c>
      <c r="G22" s="492">
        <v>6.8</v>
      </c>
      <c r="H22" s="493">
        <v>58</v>
      </c>
      <c r="I22" s="493">
        <v>30</v>
      </c>
      <c r="J22" s="493">
        <v>86</v>
      </c>
      <c r="K22" s="493" t="s">
        <v>337</v>
      </c>
      <c r="L22" s="492">
        <v>5.8</v>
      </c>
      <c r="M22" s="493">
        <v>50</v>
      </c>
      <c r="N22" s="493">
        <v>10</v>
      </c>
      <c r="O22" s="493">
        <v>89</v>
      </c>
      <c r="P22" s="493" t="s">
        <v>337</v>
      </c>
      <c r="Q22" s="101" t="s">
        <v>282</v>
      </c>
      <c r="R22" s="493">
        <v>1253</v>
      </c>
      <c r="S22" s="492">
        <v>1.5</v>
      </c>
      <c r="T22" s="492">
        <v>4.7</v>
      </c>
      <c r="U22" s="493">
        <v>57</v>
      </c>
      <c r="V22" s="493">
        <v>17</v>
      </c>
      <c r="W22" s="493">
        <v>96</v>
      </c>
      <c r="X22" s="493" t="s">
        <v>337</v>
      </c>
      <c r="Y22" s="492">
        <v>-0.8</v>
      </c>
      <c r="Z22" s="493">
        <v>-10</v>
      </c>
      <c r="AA22" s="493">
        <v>-66</v>
      </c>
      <c r="AB22" s="493">
        <v>46</v>
      </c>
      <c r="AC22" s="493" t="s">
        <v>11</v>
      </c>
      <c r="AD22" s="102" t="s">
        <v>282</v>
      </c>
    </row>
    <row r="23" spans="1:30" x14ac:dyDescent="0.2">
      <c r="A23" s="490" t="s">
        <v>11</v>
      </c>
      <c r="B23" s="491" t="s">
        <v>180</v>
      </c>
      <c r="C23" s="491" t="s">
        <v>26</v>
      </c>
      <c r="D23" s="493">
        <v>3</v>
      </c>
      <c r="E23" s="493">
        <v>922</v>
      </c>
      <c r="F23" s="492">
        <v>1.7</v>
      </c>
      <c r="G23" s="492">
        <v>6.5</v>
      </c>
      <c r="H23" s="493">
        <v>56</v>
      </c>
      <c r="I23" s="493">
        <v>26</v>
      </c>
      <c r="J23" s="493">
        <v>86</v>
      </c>
      <c r="K23" s="493" t="s">
        <v>337</v>
      </c>
      <c r="L23" s="492">
        <v>9.5</v>
      </c>
      <c r="M23" s="493">
        <v>80</v>
      </c>
      <c r="N23" s="493">
        <v>43</v>
      </c>
      <c r="O23" s="493">
        <v>117</v>
      </c>
      <c r="P23" s="493" t="s">
        <v>337</v>
      </c>
      <c r="Q23" s="101" t="s">
        <v>282</v>
      </c>
      <c r="R23" s="493">
        <v>1259</v>
      </c>
      <c r="S23" s="492">
        <v>1.7</v>
      </c>
      <c r="T23" s="492">
        <v>4.7</v>
      </c>
      <c r="U23" s="493">
        <v>57</v>
      </c>
      <c r="V23" s="493">
        <v>15</v>
      </c>
      <c r="W23" s="493">
        <v>98</v>
      </c>
      <c r="X23" s="493" t="s">
        <v>337</v>
      </c>
      <c r="Y23" s="492">
        <v>2.6</v>
      </c>
      <c r="Z23" s="493">
        <v>32</v>
      </c>
      <c r="AA23" s="493">
        <v>-20</v>
      </c>
      <c r="AB23" s="493">
        <v>85</v>
      </c>
      <c r="AC23" s="493" t="s">
        <v>11</v>
      </c>
      <c r="AD23" s="102" t="s">
        <v>282</v>
      </c>
    </row>
    <row r="24" spans="1:30" x14ac:dyDescent="0.2">
      <c r="A24" s="490" t="s">
        <v>11</v>
      </c>
      <c r="B24" s="491" t="s">
        <v>181</v>
      </c>
      <c r="C24" s="491" t="s">
        <v>27</v>
      </c>
      <c r="D24" s="493">
        <v>1</v>
      </c>
      <c r="E24" s="493">
        <v>939</v>
      </c>
      <c r="F24" s="492">
        <v>2</v>
      </c>
      <c r="G24" s="492">
        <v>5.5</v>
      </c>
      <c r="H24" s="493">
        <v>49</v>
      </c>
      <c r="I24" s="493">
        <v>15</v>
      </c>
      <c r="J24" s="493">
        <v>84</v>
      </c>
      <c r="K24" s="493" t="s">
        <v>337</v>
      </c>
      <c r="L24" s="492">
        <v>10.4</v>
      </c>
      <c r="M24" s="493">
        <v>88</v>
      </c>
      <c r="N24" s="493">
        <v>47</v>
      </c>
      <c r="O24" s="493">
        <v>129</v>
      </c>
      <c r="P24" s="493" t="s">
        <v>337</v>
      </c>
      <c r="Q24" s="101" t="s">
        <v>282</v>
      </c>
      <c r="R24" s="493">
        <v>1278</v>
      </c>
      <c r="S24" s="492">
        <v>2</v>
      </c>
      <c r="T24" s="492">
        <v>4</v>
      </c>
      <c r="U24" s="493">
        <v>50</v>
      </c>
      <c r="V24" s="493">
        <v>2</v>
      </c>
      <c r="W24" s="493">
        <v>97</v>
      </c>
      <c r="X24" s="493" t="s">
        <v>337</v>
      </c>
      <c r="Y24" s="492">
        <v>3.4</v>
      </c>
      <c r="Z24" s="493">
        <v>42</v>
      </c>
      <c r="AA24" s="493">
        <v>-15</v>
      </c>
      <c r="AB24" s="493">
        <v>99</v>
      </c>
      <c r="AC24" s="493" t="s">
        <v>11</v>
      </c>
      <c r="AD24" s="102" t="s">
        <v>282</v>
      </c>
    </row>
    <row r="25" spans="1:30" x14ac:dyDescent="0.2">
      <c r="A25" s="490" t="s">
        <v>11</v>
      </c>
      <c r="B25" s="491" t="s">
        <v>411</v>
      </c>
      <c r="C25" s="491" t="s">
        <v>28</v>
      </c>
      <c r="D25" s="493">
        <v>2</v>
      </c>
      <c r="E25" s="493">
        <v>937</v>
      </c>
      <c r="F25" s="492">
        <v>2</v>
      </c>
      <c r="G25" s="492">
        <v>2.7</v>
      </c>
      <c r="H25" s="493">
        <v>24</v>
      </c>
      <c r="I25" s="493">
        <v>-12</v>
      </c>
      <c r="J25" s="493">
        <v>61</v>
      </c>
      <c r="K25" s="493" t="s">
        <v>11</v>
      </c>
      <c r="L25" s="492">
        <v>9.3000000000000007</v>
      </c>
      <c r="M25" s="493">
        <v>80</v>
      </c>
      <c r="N25" s="493">
        <v>40</v>
      </c>
      <c r="O25" s="493">
        <v>120</v>
      </c>
      <c r="P25" s="493" t="s">
        <v>337</v>
      </c>
      <c r="Q25" s="101" t="s">
        <v>282</v>
      </c>
      <c r="R25" s="493">
        <v>1272</v>
      </c>
      <c r="S25" s="492">
        <v>2</v>
      </c>
      <c r="T25" s="492">
        <v>1.5</v>
      </c>
      <c r="U25" s="493">
        <v>19</v>
      </c>
      <c r="V25" s="493">
        <v>-31</v>
      </c>
      <c r="W25" s="493">
        <v>69</v>
      </c>
      <c r="X25" s="493" t="s">
        <v>11</v>
      </c>
      <c r="Y25" s="492">
        <v>2.5</v>
      </c>
      <c r="Z25" s="493">
        <v>31</v>
      </c>
      <c r="AA25" s="493">
        <v>-25</v>
      </c>
      <c r="AB25" s="493">
        <v>88</v>
      </c>
      <c r="AC25" s="493" t="s">
        <v>11</v>
      </c>
      <c r="AD25" s="102" t="s">
        <v>282</v>
      </c>
    </row>
    <row r="26" spans="1:30" x14ac:dyDescent="0.2">
      <c r="A26" s="490" t="s">
        <v>11</v>
      </c>
      <c r="B26" s="491" t="s">
        <v>182</v>
      </c>
      <c r="C26" s="491" t="s">
        <v>29</v>
      </c>
      <c r="D26" s="493">
        <v>3</v>
      </c>
      <c r="E26" s="493">
        <v>952</v>
      </c>
      <c r="F26" s="492">
        <v>1.8</v>
      </c>
      <c r="G26" s="492">
        <v>3.3</v>
      </c>
      <c r="H26" s="493">
        <v>31</v>
      </c>
      <c r="I26" s="493">
        <v>-7</v>
      </c>
      <c r="J26" s="493">
        <v>68</v>
      </c>
      <c r="K26" s="493" t="s">
        <v>11</v>
      </c>
      <c r="L26" s="492">
        <v>11.2</v>
      </c>
      <c r="M26" s="493">
        <v>96</v>
      </c>
      <c r="N26" s="493">
        <v>56</v>
      </c>
      <c r="O26" s="493">
        <v>135</v>
      </c>
      <c r="P26" s="493" t="s">
        <v>337</v>
      </c>
      <c r="Q26" s="101" t="s">
        <v>282</v>
      </c>
      <c r="R26" s="493">
        <v>1291</v>
      </c>
      <c r="S26" s="492">
        <v>1.9</v>
      </c>
      <c r="T26" s="492">
        <v>2.5</v>
      </c>
      <c r="U26" s="493">
        <v>32</v>
      </c>
      <c r="V26" s="493">
        <v>-20</v>
      </c>
      <c r="W26" s="493">
        <v>83</v>
      </c>
      <c r="X26" s="493" t="s">
        <v>11</v>
      </c>
      <c r="Y26" s="492">
        <v>4.4000000000000004</v>
      </c>
      <c r="Z26" s="493">
        <v>55</v>
      </c>
      <c r="AA26" s="493">
        <v>0</v>
      </c>
      <c r="AB26" s="493">
        <v>109</v>
      </c>
      <c r="AC26" s="493" t="s">
        <v>11</v>
      </c>
      <c r="AD26" s="102" t="s">
        <v>282</v>
      </c>
    </row>
    <row r="27" spans="1:30" x14ac:dyDescent="0.2">
      <c r="A27" s="490" t="s">
        <v>11</v>
      </c>
      <c r="B27" s="491" t="s">
        <v>183</v>
      </c>
      <c r="C27" s="491" t="s">
        <v>30</v>
      </c>
      <c r="D27" s="493">
        <v>1</v>
      </c>
      <c r="E27" s="493">
        <v>956</v>
      </c>
      <c r="F27" s="492">
        <v>1.6</v>
      </c>
      <c r="G27" s="492">
        <v>1.8</v>
      </c>
      <c r="H27" s="493">
        <v>17</v>
      </c>
      <c r="I27" s="493">
        <v>-23</v>
      </c>
      <c r="J27" s="493">
        <v>58</v>
      </c>
      <c r="K27" s="493" t="s">
        <v>11</v>
      </c>
      <c r="L27" s="492">
        <v>11.3</v>
      </c>
      <c r="M27" s="493">
        <v>97</v>
      </c>
      <c r="N27" s="493">
        <v>62</v>
      </c>
      <c r="O27" s="493">
        <v>133</v>
      </c>
      <c r="P27" s="493" t="s">
        <v>337</v>
      </c>
      <c r="Q27" s="101" t="s">
        <v>282</v>
      </c>
      <c r="R27" s="493">
        <v>1294</v>
      </c>
      <c r="S27" s="492">
        <v>1.6</v>
      </c>
      <c r="T27" s="492">
        <v>1.2</v>
      </c>
      <c r="U27" s="493">
        <v>16</v>
      </c>
      <c r="V27" s="493">
        <v>-39</v>
      </c>
      <c r="W27" s="493">
        <v>71</v>
      </c>
      <c r="X27" s="493" t="s">
        <v>11</v>
      </c>
      <c r="Y27" s="492">
        <v>4.9000000000000004</v>
      </c>
      <c r="Z27" s="493">
        <v>60</v>
      </c>
      <c r="AA27" s="493">
        <v>10</v>
      </c>
      <c r="AB27" s="493">
        <v>109</v>
      </c>
      <c r="AC27" s="493" t="s">
        <v>337</v>
      </c>
      <c r="AD27" s="102" t="s">
        <v>282</v>
      </c>
    </row>
    <row r="28" spans="1:30" x14ac:dyDescent="0.2">
      <c r="A28" s="490" t="s">
        <v>11</v>
      </c>
      <c r="B28" s="491" t="s">
        <v>410</v>
      </c>
      <c r="C28" s="491" t="s">
        <v>31</v>
      </c>
      <c r="D28" s="493">
        <v>2</v>
      </c>
      <c r="E28" s="493">
        <v>956</v>
      </c>
      <c r="F28" s="492">
        <v>1.5</v>
      </c>
      <c r="G28" s="492">
        <v>2.1</v>
      </c>
      <c r="H28" s="493">
        <v>19</v>
      </c>
      <c r="I28" s="493">
        <v>-20</v>
      </c>
      <c r="J28" s="493">
        <v>59</v>
      </c>
      <c r="K28" s="493" t="s">
        <v>11</v>
      </c>
      <c r="L28" s="492">
        <v>11</v>
      </c>
      <c r="M28" s="493">
        <v>95</v>
      </c>
      <c r="N28" s="493">
        <v>59</v>
      </c>
      <c r="O28" s="493">
        <v>131</v>
      </c>
      <c r="P28" s="493" t="s">
        <v>337</v>
      </c>
      <c r="Q28" s="101" t="s">
        <v>282</v>
      </c>
      <c r="R28" s="493">
        <v>1289</v>
      </c>
      <c r="S28" s="492">
        <v>1.5</v>
      </c>
      <c r="T28" s="492">
        <v>1.3</v>
      </c>
      <c r="U28" s="493">
        <v>17</v>
      </c>
      <c r="V28" s="493">
        <v>-37</v>
      </c>
      <c r="W28" s="493">
        <v>71</v>
      </c>
      <c r="X28" s="493" t="s">
        <v>11</v>
      </c>
      <c r="Y28" s="492">
        <v>4.7</v>
      </c>
      <c r="Z28" s="493">
        <v>58</v>
      </c>
      <c r="AA28" s="493">
        <v>8</v>
      </c>
      <c r="AB28" s="493">
        <v>108</v>
      </c>
      <c r="AC28" s="493" t="s">
        <v>337</v>
      </c>
      <c r="AD28" s="102" t="s">
        <v>282</v>
      </c>
    </row>
    <row r="29" spans="1:30" x14ac:dyDescent="0.2">
      <c r="A29" s="490" t="s">
        <v>11</v>
      </c>
      <c r="B29" s="491" t="s">
        <v>184</v>
      </c>
      <c r="C29" s="491" t="s">
        <v>32</v>
      </c>
      <c r="D29" s="493">
        <v>3</v>
      </c>
      <c r="E29" s="493">
        <v>960</v>
      </c>
      <c r="F29" s="492">
        <v>1.5</v>
      </c>
      <c r="G29" s="492">
        <v>0.8</v>
      </c>
      <c r="H29" s="493">
        <v>8</v>
      </c>
      <c r="I29" s="493">
        <v>-30</v>
      </c>
      <c r="J29" s="493">
        <v>45</v>
      </c>
      <c r="K29" s="493" t="s">
        <v>11</v>
      </c>
      <c r="L29" s="492">
        <v>11.7</v>
      </c>
      <c r="M29" s="493">
        <v>100</v>
      </c>
      <c r="N29" s="493">
        <v>66</v>
      </c>
      <c r="O29" s="493">
        <v>135</v>
      </c>
      <c r="P29" s="493" t="s">
        <v>337</v>
      </c>
      <c r="Q29" s="101" t="s">
        <v>282</v>
      </c>
      <c r="R29" s="493">
        <v>1288</v>
      </c>
      <c r="S29" s="492">
        <v>1.5</v>
      </c>
      <c r="T29" s="492">
        <v>-0.2</v>
      </c>
      <c r="U29" s="493">
        <v>-3</v>
      </c>
      <c r="V29" s="493">
        <v>-54</v>
      </c>
      <c r="W29" s="493">
        <v>48</v>
      </c>
      <c r="X29" s="493" t="s">
        <v>11</v>
      </c>
      <c r="Y29" s="492">
        <v>5.5</v>
      </c>
      <c r="Z29" s="493">
        <v>67</v>
      </c>
      <c r="AA29" s="493">
        <v>19</v>
      </c>
      <c r="AB29" s="493">
        <v>115</v>
      </c>
      <c r="AC29" s="493" t="s">
        <v>337</v>
      </c>
      <c r="AD29" s="102" t="s">
        <v>282</v>
      </c>
    </row>
    <row r="30" spans="1:30" x14ac:dyDescent="0.2">
      <c r="A30" s="490" t="s">
        <v>11</v>
      </c>
      <c r="B30" s="491" t="s">
        <v>185</v>
      </c>
      <c r="C30" s="491" t="s">
        <v>33</v>
      </c>
      <c r="D30" s="493">
        <v>1</v>
      </c>
      <c r="E30" s="493">
        <v>953</v>
      </c>
      <c r="F30" s="492">
        <v>1.7</v>
      </c>
      <c r="G30" s="492">
        <v>-0.3</v>
      </c>
      <c r="H30" s="493">
        <v>-3</v>
      </c>
      <c r="I30" s="493">
        <v>-41</v>
      </c>
      <c r="J30" s="493">
        <v>35</v>
      </c>
      <c r="K30" s="493" t="s">
        <v>11</v>
      </c>
      <c r="L30" s="492">
        <v>12.5</v>
      </c>
      <c r="M30" s="493">
        <v>106</v>
      </c>
      <c r="N30" s="493">
        <v>70</v>
      </c>
      <c r="O30" s="493">
        <v>141</v>
      </c>
      <c r="P30" s="493" t="s">
        <v>337</v>
      </c>
      <c r="Q30" s="101">
        <v>934.5</v>
      </c>
      <c r="R30" s="493">
        <v>1271</v>
      </c>
      <c r="S30" s="492">
        <v>1.7</v>
      </c>
      <c r="T30" s="492">
        <v>-1.8</v>
      </c>
      <c r="U30" s="493">
        <v>-23</v>
      </c>
      <c r="V30" s="493">
        <v>-75</v>
      </c>
      <c r="W30" s="493">
        <v>28</v>
      </c>
      <c r="X30" s="493" t="s">
        <v>11</v>
      </c>
      <c r="Y30" s="492">
        <v>6.3</v>
      </c>
      <c r="Z30" s="493">
        <v>75</v>
      </c>
      <c r="AA30" s="493">
        <v>26</v>
      </c>
      <c r="AB30" s="493">
        <v>124</v>
      </c>
      <c r="AC30" s="493" t="s">
        <v>337</v>
      </c>
      <c r="AD30" s="102">
        <v>1267.75</v>
      </c>
    </row>
    <row r="31" spans="1:30" x14ac:dyDescent="0.2">
      <c r="A31" s="490" t="s">
        <v>11</v>
      </c>
      <c r="B31" s="491" t="s">
        <v>413</v>
      </c>
      <c r="C31" s="491" t="s">
        <v>34</v>
      </c>
      <c r="D31" s="493">
        <v>2</v>
      </c>
      <c r="E31" s="493">
        <v>961</v>
      </c>
      <c r="F31" s="492">
        <v>1.7</v>
      </c>
      <c r="G31" s="492">
        <v>0.5</v>
      </c>
      <c r="H31" s="493">
        <v>5</v>
      </c>
      <c r="I31" s="493">
        <v>-33</v>
      </c>
      <c r="J31" s="493">
        <v>43</v>
      </c>
      <c r="K31" s="493" t="s">
        <v>11</v>
      </c>
      <c r="L31" s="492">
        <v>12.5</v>
      </c>
      <c r="M31" s="493">
        <v>106</v>
      </c>
      <c r="N31" s="493">
        <v>71</v>
      </c>
      <c r="O31" s="493">
        <v>142</v>
      </c>
      <c r="P31" s="493" t="s">
        <v>337</v>
      </c>
      <c r="Q31" s="101" t="s">
        <v>282</v>
      </c>
      <c r="R31" s="493">
        <v>1272</v>
      </c>
      <c r="S31" s="492">
        <v>1.7</v>
      </c>
      <c r="T31" s="492">
        <v>-1.3</v>
      </c>
      <c r="U31" s="493">
        <v>-17</v>
      </c>
      <c r="V31" s="493">
        <v>-67</v>
      </c>
      <c r="W31" s="493">
        <v>34</v>
      </c>
      <c r="X31" s="493" t="s">
        <v>11</v>
      </c>
      <c r="Y31" s="492">
        <v>6.3</v>
      </c>
      <c r="Z31" s="493">
        <v>76</v>
      </c>
      <c r="AA31" s="493">
        <v>28</v>
      </c>
      <c r="AB31" s="493">
        <v>124</v>
      </c>
      <c r="AC31" s="493" t="s">
        <v>337</v>
      </c>
      <c r="AD31" s="102" t="s">
        <v>282</v>
      </c>
    </row>
    <row r="32" spans="1:30" x14ac:dyDescent="0.2">
      <c r="A32" s="490" t="s">
        <v>11</v>
      </c>
      <c r="B32" s="491" t="s">
        <v>186</v>
      </c>
      <c r="C32" s="491" t="s">
        <v>35</v>
      </c>
      <c r="D32" s="493">
        <v>3</v>
      </c>
      <c r="E32" s="493">
        <v>971</v>
      </c>
      <c r="F32" s="492">
        <v>1.7</v>
      </c>
      <c r="G32" s="492">
        <v>1.1000000000000001</v>
      </c>
      <c r="H32" s="493">
        <v>11</v>
      </c>
      <c r="I32" s="493">
        <v>-27</v>
      </c>
      <c r="J32" s="493">
        <v>48</v>
      </c>
      <c r="K32" s="493" t="s">
        <v>11</v>
      </c>
      <c r="L32" s="492">
        <v>12.1</v>
      </c>
      <c r="M32" s="493">
        <v>105</v>
      </c>
      <c r="N32" s="493">
        <v>69</v>
      </c>
      <c r="O32" s="493">
        <v>141</v>
      </c>
      <c r="P32" s="493" t="s">
        <v>337</v>
      </c>
      <c r="Q32" s="101" t="s">
        <v>282</v>
      </c>
      <c r="R32" s="493">
        <v>1276</v>
      </c>
      <c r="S32" s="492">
        <v>1.7</v>
      </c>
      <c r="T32" s="492">
        <v>-0.9</v>
      </c>
      <c r="U32" s="493">
        <v>-12</v>
      </c>
      <c r="V32" s="493">
        <v>-61</v>
      </c>
      <c r="W32" s="493">
        <v>38</v>
      </c>
      <c r="X32" s="493" t="s">
        <v>11</v>
      </c>
      <c r="Y32" s="492">
        <v>6.1</v>
      </c>
      <c r="Z32" s="493">
        <v>73</v>
      </c>
      <c r="AA32" s="493">
        <v>24</v>
      </c>
      <c r="AB32" s="493">
        <v>122</v>
      </c>
      <c r="AC32" s="493" t="s">
        <v>337</v>
      </c>
      <c r="AD32" s="102" t="s">
        <v>282</v>
      </c>
    </row>
    <row r="33" spans="1:30" x14ac:dyDescent="0.2">
      <c r="A33" s="490" t="s">
        <v>188</v>
      </c>
      <c r="B33" s="491" t="s">
        <v>179</v>
      </c>
      <c r="C33" s="491" t="s">
        <v>36</v>
      </c>
      <c r="D33" s="493">
        <v>1</v>
      </c>
      <c r="E33" s="493">
        <v>980</v>
      </c>
      <c r="F33" s="492">
        <v>2.1</v>
      </c>
      <c r="G33" s="492">
        <v>2.8</v>
      </c>
      <c r="H33" s="493">
        <v>27</v>
      </c>
      <c r="I33" s="493">
        <v>-18</v>
      </c>
      <c r="J33" s="493">
        <v>71</v>
      </c>
      <c r="K33" s="493" t="s">
        <v>11</v>
      </c>
      <c r="L33" s="492">
        <v>10.1</v>
      </c>
      <c r="M33" s="493">
        <v>90</v>
      </c>
      <c r="N33" s="493">
        <v>49</v>
      </c>
      <c r="O33" s="493">
        <v>131</v>
      </c>
      <c r="P33" s="493" t="s">
        <v>337</v>
      </c>
      <c r="Q33" s="101" t="s">
        <v>282</v>
      </c>
      <c r="R33" s="493">
        <v>1279</v>
      </c>
      <c r="S33" s="492">
        <v>2.1</v>
      </c>
      <c r="T33" s="492">
        <v>0.7</v>
      </c>
      <c r="U33" s="493">
        <v>9</v>
      </c>
      <c r="V33" s="493">
        <v>-50</v>
      </c>
      <c r="W33" s="493">
        <v>68</v>
      </c>
      <c r="X33" s="493" t="s">
        <v>11</v>
      </c>
      <c r="Y33" s="492">
        <v>4.2</v>
      </c>
      <c r="Z33" s="493">
        <v>51</v>
      </c>
      <c r="AA33" s="493">
        <v>-3</v>
      </c>
      <c r="AB33" s="493">
        <v>105</v>
      </c>
      <c r="AC33" s="493" t="s">
        <v>11</v>
      </c>
      <c r="AD33" s="102" t="s">
        <v>282</v>
      </c>
    </row>
    <row r="34" spans="1:30" x14ac:dyDescent="0.2">
      <c r="A34" s="490" t="s">
        <v>11</v>
      </c>
      <c r="B34" s="491" t="s">
        <v>412</v>
      </c>
      <c r="C34" s="491" t="s">
        <v>37</v>
      </c>
      <c r="D34" s="493">
        <v>2</v>
      </c>
      <c r="E34" s="493">
        <v>991</v>
      </c>
      <c r="F34" s="492">
        <v>2.1</v>
      </c>
      <c r="G34" s="492">
        <v>3.1</v>
      </c>
      <c r="H34" s="493">
        <v>30</v>
      </c>
      <c r="I34" s="493">
        <v>-15</v>
      </c>
      <c r="J34" s="493">
        <v>75</v>
      </c>
      <c r="K34" s="493" t="s">
        <v>11</v>
      </c>
      <c r="L34" s="492">
        <v>8.6</v>
      </c>
      <c r="M34" s="493">
        <v>78</v>
      </c>
      <c r="N34" s="493">
        <v>36</v>
      </c>
      <c r="O34" s="493">
        <v>121</v>
      </c>
      <c r="P34" s="493" t="s">
        <v>337</v>
      </c>
      <c r="Q34" s="101" t="s">
        <v>282</v>
      </c>
      <c r="R34" s="493">
        <v>1284</v>
      </c>
      <c r="S34" s="492">
        <v>2.1</v>
      </c>
      <c r="T34" s="492">
        <v>0.9</v>
      </c>
      <c r="U34" s="493">
        <v>12</v>
      </c>
      <c r="V34" s="493">
        <v>-47</v>
      </c>
      <c r="W34" s="493">
        <v>70</v>
      </c>
      <c r="X34" s="493" t="s">
        <v>11</v>
      </c>
      <c r="Y34" s="492">
        <v>2.5</v>
      </c>
      <c r="Z34" s="493">
        <v>31</v>
      </c>
      <c r="AA34" s="493">
        <v>-25</v>
      </c>
      <c r="AB34" s="493">
        <v>87</v>
      </c>
      <c r="AC34" s="493" t="s">
        <v>11</v>
      </c>
      <c r="AD34" s="102" t="s">
        <v>282</v>
      </c>
    </row>
    <row r="35" spans="1:30" x14ac:dyDescent="0.2">
      <c r="A35" s="490" t="s">
        <v>11</v>
      </c>
      <c r="B35" s="491" t="s">
        <v>180</v>
      </c>
      <c r="C35" s="491" t="s">
        <v>38</v>
      </c>
      <c r="D35" s="493">
        <v>3</v>
      </c>
      <c r="E35" s="493">
        <v>1013</v>
      </c>
      <c r="F35" s="492">
        <v>2.2000000000000002</v>
      </c>
      <c r="G35" s="492">
        <v>4.4000000000000004</v>
      </c>
      <c r="H35" s="493">
        <v>42</v>
      </c>
      <c r="I35" s="493">
        <v>-4</v>
      </c>
      <c r="J35" s="493">
        <v>89</v>
      </c>
      <c r="K35" s="493" t="s">
        <v>11</v>
      </c>
      <c r="L35" s="492">
        <v>9.9</v>
      </c>
      <c r="M35" s="493">
        <v>91</v>
      </c>
      <c r="N35" s="493">
        <v>46</v>
      </c>
      <c r="O35" s="493">
        <v>137</v>
      </c>
      <c r="P35" s="493" t="s">
        <v>337</v>
      </c>
      <c r="Q35" s="101" t="s">
        <v>282</v>
      </c>
      <c r="R35" s="493">
        <v>1304</v>
      </c>
      <c r="S35" s="492">
        <v>2.2000000000000002</v>
      </c>
      <c r="T35" s="492">
        <v>2.2000000000000002</v>
      </c>
      <c r="U35" s="493">
        <v>28</v>
      </c>
      <c r="V35" s="493">
        <v>-32</v>
      </c>
      <c r="W35" s="493">
        <v>88</v>
      </c>
      <c r="X35" s="493" t="s">
        <v>11</v>
      </c>
      <c r="Y35" s="492">
        <v>3.6</v>
      </c>
      <c r="Z35" s="493">
        <v>45</v>
      </c>
      <c r="AA35" s="493">
        <v>-15</v>
      </c>
      <c r="AB35" s="493">
        <v>104</v>
      </c>
      <c r="AC35" s="493" t="s">
        <v>11</v>
      </c>
      <c r="AD35" s="102" t="s">
        <v>282</v>
      </c>
    </row>
    <row r="36" spans="1:30" x14ac:dyDescent="0.2">
      <c r="A36" s="490" t="s">
        <v>11</v>
      </c>
      <c r="B36" s="491" t="s">
        <v>181</v>
      </c>
      <c r="C36" s="491" t="s">
        <v>39</v>
      </c>
      <c r="D36" s="493">
        <v>1</v>
      </c>
      <c r="E36" s="493">
        <v>1008</v>
      </c>
      <c r="F36" s="492">
        <v>1.7</v>
      </c>
      <c r="G36" s="492">
        <v>2.9</v>
      </c>
      <c r="H36" s="493">
        <v>28</v>
      </c>
      <c r="I36" s="493">
        <v>-18</v>
      </c>
      <c r="J36" s="493">
        <v>75</v>
      </c>
      <c r="K36" s="493" t="s">
        <v>11</v>
      </c>
      <c r="L36" s="492">
        <v>7.4</v>
      </c>
      <c r="M36" s="493">
        <v>69</v>
      </c>
      <c r="N36" s="493">
        <v>23</v>
      </c>
      <c r="O36" s="493">
        <v>115</v>
      </c>
      <c r="P36" s="493" t="s">
        <v>337</v>
      </c>
      <c r="Q36" s="101" t="s">
        <v>282</v>
      </c>
      <c r="R36" s="493">
        <v>1291</v>
      </c>
      <c r="S36" s="492">
        <v>1.7</v>
      </c>
      <c r="T36" s="492">
        <v>0.9</v>
      </c>
      <c r="U36" s="493">
        <v>12</v>
      </c>
      <c r="V36" s="493">
        <v>-49</v>
      </c>
      <c r="W36" s="493">
        <v>72</v>
      </c>
      <c r="X36" s="493" t="s">
        <v>11</v>
      </c>
      <c r="Y36" s="492">
        <v>1</v>
      </c>
      <c r="Z36" s="493">
        <v>13</v>
      </c>
      <c r="AA36" s="493">
        <v>-49</v>
      </c>
      <c r="AB36" s="493">
        <v>74</v>
      </c>
      <c r="AC36" s="493" t="s">
        <v>11</v>
      </c>
      <c r="AD36" s="102" t="s">
        <v>282</v>
      </c>
    </row>
    <row r="37" spans="1:30" x14ac:dyDescent="0.2">
      <c r="A37" s="490" t="s">
        <v>11</v>
      </c>
      <c r="B37" s="491" t="s">
        <v>411</v>
      </c>
      <c r="C37" s="491" t="s">
        <v>40</v>
      </c>
      <c r="D37" s="493">
        <v>2</v>
      </c>
      <c r="E37" s="493">
        <v>994</v>
      </c>
      <c r="F37" s="492">
        <v>1.7</v>
      </c>
      <c r="G37" s="492">
        <v>0.3</v>
      </c>
      <c r="H37" s="493">
        <v>3</v>
      </c>
      <c r="I37" s="493">
        <v>-44</v>
      </c>
      <c r="J37" s="493">
        <v>49</v>
      </c>
      <c r="K37" s="493" t="s">
        <v>11</v>
      </c>
      <c r="L37" s="492">
        <v>6</v>
      </c>
      <c r="M37" s="493">
        <v>57</v>
      </c>
      <c r="N37" s="493">
        <v>10</v>
      </c>
      <c r="O37" s="493">
        <v>103</v>
      </c>
      <c r="P37" s="493" t="s">
        <v>337</v>
      </c>
      <c r="Q37" s="101" t="s">
        <v>282</v>
      </c>
      <c r="R37" s="493">
        <v>1268</v>
      </c>
      <c r="S37" s="492">
        <v>1.7</v>
      </c>
      <c r="T37" s="492">
        <v>-1.2</v>
      </c>
      <c r="U37" s="493">
        <v>-16</v>
      </c>
      <c r="V37" s="493">
        <v>-76</v>
      </c>
      <c r="W37" s="493">
        <v>45</v>
      </c>
      <c r="X37" s="493" t="s">
        <v>11</v>
      </c>
      <c r="Y37" s="492">
        <v>-0.3</v>
      </c>
      <c r="Z37" s="493">
        <v>-4</v>
      </c>
      <c r="AA37" s="493">
        <v>-65</v>
      </c>
      <c r="AB37" s="493">
        <v>57</v>
      </c>
      <c r="AC37" s="493" t="s">
        <v>11</v>
      </c>
      <c r="AD37" s="102" t="s">
        <v>282</v>
      </c>
    </row>
    <row r="38" spans="1:30" x14ac:dyDescent="0.2">
      <c r="A38" s="490" t="s">
        <v>11</v>
      </c>
      <c r="B38" s="491" t="s">
        <v>182</v>
      </c>
      <c r="C38" s="491" t="s">
        <v>41</v>
      </c>
      <c r="D38" s="493">
        <v>3</v>
      </c>
      <c r="E38" s="493">
        <v>976</v>
      </c>
      <c r="F38" s="492">
        <v>1.7</v>
      </c>
      <c r="G38" s="492">
        <v>-3.7</v>
      </c>
      <c r="H38" s="493">
        <v>-37</v>
      </c>
      <c r="I38" s="493">
        <v>-84</v>
      </c>
      <c r="J38" s="493">
        <v>9</v>
      </c>
      <c r="K38" s="493" t="s">
        <v>11</v>
      </c>
      <c r="L38" s="492">
        <v>2.5</v>
      </c>
      <c r="M38" s="493">
        <v>23</v>
      </c>
      <c r="N38" s="493">
        <v>-21</v>
      </c>
      <c r="O38" s="493">
        <v>68</v>
      </c>
      <c r="P38" s="493" t="s">
        <v>11</v>
      </c>
      <c r="Q38" s="101" t="s">
        <v>282</v>
      </c>
      <c r="R38" s="493">
        <v>1242</v>
      </c>
      <c r="S38" s="492">
        <v>1.7</v>
      </c>
      <c r="T38" s="492">
        <v>-4.7</v>
      </c>
      <c r="U38" s="493">
        <v>-62</v>
      </c>
      <c r="V38" s="493">
        <v>-122</v>
      </c>
      <c r="W38" s="493">
        <v>-2</v>
      </c>
      <c r="X38" s="493" t="s">
        <v>337</v>
      </c>
      <c r="Y38" s="492">
        <v>-3.8</v>
      </c>
      <c r="Z38" s="493">
        <v>-49</v>
      </c>
      <c r="AA38" s="493">
        <v>-107</v>
      </c>
      <c r="AB38" s="493">
        <v>10</v>
      </c>
      <c r="AC38" s="493" t="s">
        <v>11</v>
      </c>
      <c r="AD38" s="102" t="s">
        <v>282</v>
      </c>
    </row>
    <row r="39" spans="1:30" x14ac:dyDescent="0.2">
      <c r="A39" s="490" t="s">
        <v>11</v>
      </c>
      <c r="B39" s="491" t="s">
        <v>183</v>
      </c>
      <c r="C39" s="491" t="s">
        <v>42</v>
      </c>
      <c r="D39" s="493">
        <v>1</v>
      </c>
      <c r="E39" s="493">
        <v>990</v>
      </c>
      <c r="F39" s="492">
        <v>1.6</v>
      </c>
      <c r="G39" s="492">
        <v>-1.8</v>
      </c>
      <c r="H39" s="493">
        <v>-18</v>
      </c>
      <c r="I39" s="493">
        <v>-51</v>
      </c>
      <c r="J39" s="493">
        <v>15</v>
      </c>
      <c r="K39" s="493" t="s">
        <v>11</v>
      </c>
      <c r="L39" s="492">
        <v>3.5</v>
      </c>
      <c r="M39" s="493">
        <v>34</v>
      </c>
      <c r="N39" s="493">
        <v>-5</v>
      </c>
      <c r="O39" s="493">
        <v>73</v>
      </c>
      <c r="P39" s="493" t="s">
        <v>11</v>
      </c>
      <c r="Q39" s="101" t="s">
        <v>282</v>
      </c>
      <c r="R39" s="493">
        <v>1257</v>
      </c>
      <c r="S39" s="492">
        <v>1.6</v>
      </c>
      <c r="T39" s="492">
        <v>-2.6</v>
      </c>
      <c r="U39" s="493">
        <v>-33</v>
      </c>
      <c r="V39" s="493">
        <v>-75</v>
      </c>
      <c r="W39" s="493">
        <v>8</v>
      </c>
      <c r="X39" s="493" t="s">
        <v>11</v>
      </c>
      <c r="Y39" s="492">
        <v>-2.8</v>
      </c>
      <c r="Z39" s="493">
        <v>-36</v>
      </c>
      <c r="AA39" s="493">
        <v>-88</v>
      </c>
      <c r="AB39" s="493">
        <v>15</v>
      </c>
      <c r="AC39" s="493" t="s">
        <v>11</v>
      </c>
      <c r="AD39" s="102" t="s">
        <v>282</v>
      </c>
    </row>
    <row r="40" spans="1:30" x14ac:dyDescent="0.2">
      <c r="A40" s="490" t="s">
        <v>11</v>
      </c>
      <c r="B40" s="491" t="s">
        <v>410</v>
      </c>
      <c r="C40" s="491" t="s">
        <v>43</v>
      </c>
      <c r="D40" s="493">
        <v>2</v>
      </c>
      <c r="E40" s="493">
        <v>1013</v>
      </c>
      <c r="F40" s="492">
        <v>1.8</v>
      </c>
      <c r="G40" s="492">
        <v>2</v>
      </c>
      <c r="H40" s="493">
        <v>20</v>
      </c>
      <c r="I40" s="493">
        <v>-17</v>
      </c>
      <c r="J40" s="493">
        <v>56</v>
      </c>
      <c r="K40" s="493" t="s">
        <v>11</v>
      </c>
      <c r="L40" s="492">
        <v>6</v>
      </c>
      <c r="M40" s="493">
        <v>57</v>
      </c>
      <c r="N40" s="493">
        <v>16</v>
      </c>
      <c r="O40" s="493">
        <v>98</v>
      </c>
      <c r="P40" s="493" t="s">
        <v>337</v>
      </c>
      <c r="Q40" s="101" t="s">
        <v>282</v>
      </c>
      <c r="R40" s="493">
        <v>1282</v>
      </c>
      <c r="S40" s="492">
        <v>1.8</v>
      </c>
      <c r="T40" s="492">
        <v>1.1000000000000001</v>
      </c>
      <c r="U40" s="493">
        <v>14</v>
      </c>
      <c r="V40" s="493">
        <v>-33</v>
      </c>
      <c r="W40" s="493">
        <v>60</v>
      </c>
      <c r="X40" s="493" t="s">
        <v>11</v>
      </c>
      <c r="Y40" s="492">
        <v>-0.5</v>
      </c>
      <c r="Z40" s="493">
        <v>-7</v>
      </c>
      <c r="AA40" s="493">
        <v>-60</v>
      </c>
      <c r="AB40" s="493">
        <v>46</v>
      </c>
      <c r="AC40" s="493" t="s">
        <v>11</v>
      </c>
      <c r="AD40" s="102" t="s">
        <v>282</v>
      </c>
    </row>
    <row r="41" spans="1:30" x14ac:dyDescent="0.2">
      <c r="A41" s="490" t="s">
        <v>11</v>
      </c>
      <c r="B41" s="491" t="s">
        <v>184</v>
      </c>
      <c r="C41" s="491" t="s">
        <v>44</v>
      </c>
      <c r="D41" s="493">
        <v>3</v>
      </c>
      <c r="E41" s="493">
        <v>1028</v>
      </c>
      <c r="F41" s="492">
        <v>1.8</v>
      </c>
      <c r="G41" s="492">
        <v>5.3</v>
      </c>
      <c r="H41" s="493">
        <v>52</v>
      </c>
      <c r="I41" s="493">
        <v>15</v>
      </c>
      <c r="J41" s="493">
        <v>89</v>
      </c>
      <c r="K41" s="493" t="s">
        <v>337</v>
      </c>
      <c r="L41" s="492">
        <v>7</v>
      </c>
      <c r="M41" s="493">
        <v>67</v>
      </c>
      <c r="N41" s="493">
        <v>26</v>
      </c>
      <c r="O41" s="493">
        <v>108</v>
      </c>
      <c r="P41" s="493" t="s">
        <v>337</v>
      </c>
      <c r="Q41" s="101" t="s">
        <v>282</v>
      </c>
      <c r="R41" s="493">
        <v>1294</v>
      </c>
      <c r="S41" s="492">
        <v>1.8</v>
      </c>
      <c r="T41" s="492">
        <v>4.0999999999999996</v>
      </c>
      <c r="U41" s="493">
        <v>51</v>
      </c>
      <c r="V41" s="493">
        <v>4</v>
      </c>
      <c r="W41" s="493">
        <v>99</v>
      </c>
      <c r="X41" s="493" t="s">
        <v>337</v>
      </c>
      <c r="Y41" s="492">
        <v>0.5</v>
      </c>
      <c r="Z41" s="493">
        <v>6</v>
      </c>
      <c r="AA41" s="493">
        <v>-47</v>
      </c>
      <c r="AB41" s="493">
        <v>59</v>
      </c>
      <c r="AC41" s="493" t="s">
        <v>11</v>
      </c>
      <c r="AD41" s="102" t="s">
        <v>282</v>
      </c>
    </row>
    <row r="42" spans="1:30" x14ac:dyDescent="0.2">
      <c r="A42" s="490" t="s">
        <v>11</v>
      </c>
      <c r="B42" s="491" t="s">
        <v>185</v>
      </c>
      <c r="C42" s="491" t="s">
        <v>45</v>
      </c>
      <c r="D42" s="493">
        <v>1</v>
      </c>
      <c r="E42" s="493">
        <v>1017</v>
      </c>
      <c r="F42" s="492">
        <v>1.7</v>
      </c>
      <c r="G42" s="492">
        <v>2.7</v>
      </c>
      <c r="H42" s="493">
        <v>27</v>
      </c>
      <c r="I42" s="493">
        <v>-9</v>
      </c>
      <c r="J42" s="493">
        <v>63</v>
      </c>
      <c r="K42" s="493" t="s">
        <v>11</v>
      </c>
      <c r="L42" s="492">
        <v>6.7</v>
      </c>
      <c r="M42" s="493">
        <v>64</v>
      </c>
      <c r="N42" s="493">
        <v>22</v>
      </c>
      <c r="O42" s="493">
        <v>106</v>
      </c>
      <c r="P42" s="493" t="s">
        <v>337</v>
      </c>
      <c r="Q42" s="101">
        <v>998.75</v>
      </c>
      <c r="R42" s="493">
        <v>1274</v>
      </c>
      <c r="S42" s="492">
        <v>1.7</v>
      </c>
      <c r="T42" s="492">
        <v>1.3</v>
      </c>
      <c r="U42" s="493">
        <v>16</v>
      </c>
      <c r="V42" s="493">
        <v>-30</v>
      </c>
      <c r="W42" s="493">
        <v>62</v>
      </c>
      <c r="X42" s="493" t="s">
        <v>11</v>
      </c>
      <c r="Y42" s="492">
        <v>0.2</v>
      </c>
      <c r="Z42" s="493">
        <v>3</v>
      </c>
      <c r="AA42" s="493">
        <v>-52</v>
      </c>
      <c r="AB42" s="493">
        <v>58</v>
      </c>
      <c r="AC42" s="493" t="s">
        <v>11</v>
      </c>
      <c r="AD42" s="102">
        <v>1275.25</v>
      </c>
    </row>
    <row r="43" spans="1:30" x14ac:dyDescent="0.2">
      <c r="A43" s="490" t="s">
        <v>11</v>
      </c>
      <c r="B43" s="491" t="s">
        <v>413</v>
      </c>
      <c r="C43" s="491" t="s">
        <v>46</v>
      </c>
      <c r="D43" s="493">
        <v>2</v>
      </c>
      <c r="E43" s="493">
        <v>1037</v>
      </c>
      <c r="F43" s="492">
        <v>1.6</v>
      </c>
      <c r="G43" s="492">
        <v>2.2999999999999998</v>
      </c>
      <c r="H43" s="493">
        <v>24</v>
      </c>
      <c r="I43" s="493">
        <v>-10</v>
      </c>
      <c r="J43" s="493">
        <v>57</v>
      </c>
      <c r="K43" s="493" t="s">
        <v>11</v>
      </c>
      <c r="L43" s="492">
        <v>7.9</v>
      </c>
      <c r="M43" s="493">
        <v>76</v>
      </c>
      <c r="N43" s="493">
        <v>35</v>
      </c>
      <c r="O43" s="493">
        <v>118</v>
      </c>
      <c r="P43" s="493" t="s">
        <v>337</v>
      </c>
      <c r="Q43" s="101" t="s">
        <v>282</v>
      </c>
      <c r="R43" s="493">
        <v>1288</v>
      </c>
      <c r="S43" s="492">
        <v>1.6</v>
      </c>
      <c r="T43" s="492">
        <v>0.5</v>
      </c>
      <c r="U43" s="493">
        <v>6</v>
      </c>
      <c r="V43" s="493">
        <v>-36</v>
      </c>
      <c r="W43" s="493">
        <v>48</v>
      </c>
      <c r="X43" s="493" t="s">
        <v>11</v>
      </c>
      <c r="Y43" s="492">
        <v>1.2</v>
      </c>
      <c r="Z43" s="493">
        <v>16</v>
      </c>
      <c r="AA43" s="493">
        <v>-38</v>
      </c>
      <c r="AB43" s="493">
        <v>69</v>
      </c>
      <c r="AC43" s="493" t="s">
        <v>11</v>
      </c>
      <c r="AD43" s="103" t="s">
        <v>282</v>
      </c>
    </row>
    <row r="44" spans="1:30" x14ac:dyDescent="0.2">
      <c r="A44" s="490" t="s">
        <v>11</v>
      </c>
      <c r="B44" s="491" t="s">
        <v>186</v>
      </c>
      <c r="C44" s="491" t="s">
        <v>47</v>
      </c>
      <c r="D44" s="493">
        <v>3</v>
      </c>
      <c r="E44" s="493">
        <v>1020</v>
      </c>
      <c r="F44" s="492">
        <v>1.5</v>
      </c>
      <c r="G44" s="492">
        <v>-0.7</v>
      </c>
      <c r="H44" s="493">
        <v>-7</v>
      </c>
      <c r="I44" s="493">
        <v>-40</v>
      </c>
      <c r="J44" s="493">
        <v>25</v>
      </c>
      <c r="K44" s="493" t="s">
        <v>11</v>
      </c>
      <c r="L44" s="492">
        <v>5.0999999999999996</v>
      </c>
      <c r="M44" s="493">
        <v>49</v>
      </c>
      <c r="N44" s="493">
        <v>9</v>
      </c>
      <c r="O44" s="493">
        <v>89</v>
      </c>
      <c r="P44" s="493" t="s">
        <v>337</v>
      </c>
      <c r="Q44" s="101" t="s">
        <v>282</v>
      </c>
      <c r="R44" s="493">
        <v>1253</v>
      </c>
      <c r="S44" s="492">
        <v>1.5</v>
      </c>
      <c r="T44" s="492">
        <v>-3.1</v>
      </c>
      <c r="U44" s="493">
        <v>-41</v>
      </c>
      <c r="V44" s="493">
        <v>-81</v>
      </c>
      <c r="W44" s="493">
        <v>0</v>
      </c>
      <c r="X44" s="493" t="s">
        <v>337</v>
      </c>
      <c r="Y44" s="492">
        <v>-1.8</v>
      </c>
      <c r="Z44" s="493">
        <v>-23</v>
      </c>
      <c r="AA44" s="493">
        <v>-74</v>
      </c>
      <c r="AB44" s="493">
        <v>28</v>
      </c>
      <c r="AC44" s="493" t="s">
        <v>11</v>
      </c>
      <c r="AD44" s="103" t="s">
        <v>282</v>
      </c>
    </row>
    <row r="45" spans="1:30" x14ac:dyDescent="0.2">
      <c r="A45" s="490" t="s">
        <v>191</v>
      </c>
      <c r="B45" s="491" t="s">
        <v>179</v>
      </c>
      <c r="C45" s="491" t="s">
        <v>48</v>
      </c>
      <c r="D45" s="493">
        <v>1</v>
      </c>
      <c r="E45" s="493">
        <v>1058</v>
      </c>
      <c r="F45" s="492">
        <v>2.6</v>
      </c>
      <c r="G45" s="492">
        <v>4</v>
      </c>
      <c r="H45" s="493">
        <v>40</v>
      </c>
      <c r="I45" s="493">
        <v>-11</v>
      </c>
      <c r="J45" s="493">
        <v>91</v>
      </c>
      <c r="K45" s="493" t="s">
        <v>11</v>
      </c>
      <c r="L45" s="492">
        <v>7.9</v>
      </c>
      <c r="M45" s="493">
        <v>78</v>
      </c>
      <c r="N45" s="493">
        <v>14</v>
      </c>
      <c r="O45" s="493">
        <v>141</v>
      </c>
      <c r="P45" s="493" t="s">
        <v>337</v>
      </c>
      <c r="Q45" s="101" t="s">
        <v>282</v>
      </c>
      <c r="R45" s="493">
        <v>1283</v>
      </c>
      <c r="S45" s="492">
        <v>2.6</v>
      </c>
      <c r="T45" s="492">
        <v>0.8</v>
      </c>
      <c r="U45" s="493">
        <v>10</v>
      </c>
      <c r="V45" s="493">
        <v>-53</v>
      </c>
      <c r="W45" s="493">
        <v>73</v>
      </c>
      <c r="X45" s="493" t="s">
        <v>11</v>
      </c>
      <c r="Y45" s="492">
        <v>0.3</v>
      </c>
      <c r="Z45" s="493">
        <v>4</v>
      </c>
      <c r="AA45" s="493">
        <v>-76</v>
      </c>
      <c r="AB45" s="493">
        <v>84</v>
      </c>
      <c r="AC45" s="493" t="s">
        <v>11</v>
      </c>
      <c r="AD45" s="103" t="s">
        <v>282</v>
      </c>
    </row>
    <row r="46" spans="1:30" x14ac:dyDescent="0.2">
      <c r="A46" s="490" t="s">
        <v>11</v>
      </c>
      <c r="B46" s="491" t="s">
        <v>412</v>
      </c>
      <c r="C46" s="491" t="s">
        <v>49</v>
      </c>
      <c r="D46" s="493">
        <v>2</v>
      </c>
      <c r="E46" s="493">
        <v>1043</v>
      </c>
      <c r="F46" s="492">
        <v>2.6</v>
      </c>
      <c r="G46" s="492">
        <v>0.6</v>
      </c>
      <c r="H46" s="493">
        <v>6</v>
      </c>
      <c r="I46" s="493">
        <v>-48</v>
      </c>
      <c r="J46" s="493">
        <v>59</v>
      </c>
      <c r="K46" s="493" t="s">
        <v>11</v>
      </c>
      <c r="L46" s="492">
        <v>5.3</v>
      </c>
      <c r="M46" s="493">
        <v>52</v>
      </c>
      <c r="N46" s="493">
        <v>-11</v>
      </c>
      <c r="O46" s="493">
        <v>116</v>
      </c>
      <c r="P46" s="493" t="s">
        <v>11</v>
      </c>
      <c r="Q46" s="101" t="s">
        <v>282</v>
      </c>
      <c r="R46" s="493">
        <v>1252</v>
      </c>
      <c r="S46" s="492">
        <v>2.6</v>
      </c>
      <c r="T46" s="492">
        <v>-2.8</v>
      </c>
      <c r="U46" s="493">
        <v>-36</v>
      </c>
      <c r="V46" s="493">
        <v>-101</v>
      </c>
      <c r="W46" s="493">
        <v>30</v>
      </c>
      <c r="X46" s="493" t="s">
        <v>11</v>
      </c>
      <c r="Y46" s="492">
        <v>-2.5</v>
      </c>
      <c r="Z46" s="493">
        <v>-32</v>
      </c>
      <c r="AA46" s="493">
        <v>-110</v>
      </c>
      <c r="AB46" s="493">
        <v>47</v>
      </c>
      <c r="AC46" s="493" t="s">
        <v>11</v>
      </c>
      <c r="AD46" s="103" t="s">
        <v>282</v>
      </c>
    </row>
    <row r="47" spans="1:30" x14ac:dyDescent="0.2">
      <c r="A47" s="490" t="s">
        <v>11</v>
      </c>
      <c r="B47" s="491" t="s">
        <v>180</v>
      </c>
      <c r="C47" s="491" t="s">
        <v>50</v>
      </c>
      <c r="D47" s="493">
        <v>3</v>
      </c>
      <c r="E47" s="493">
        <v>1054</v>
      </c>
      <c r="F47" s="492">
        <v>2.6</v>
      </c>
      <c r="G47" s="492">
        <v>3.3</v>
      </c>
      <c r="H47" s="493">
        <v>34</v>
      </c>
      <c r="I47" s="493">
        <v>-19</v>
      </c>
      <c r="J47" s="493">
        <v>86</v>
      </c>
      <c r="K47" s="493" t="s">
        <v>11</v>
      </c>
      <c r="L47" s="492">
        <v>4</v>
      </c>
      <c r="M47" s="493">
        <v>41</v>
      </c>
      <c r="N47" s="493">
        <v>-24</v>
      </c>
      <c r="O47" s="493">
        <v>105</v>
      </c>
      <c r="P47" s="493" t="s">
        <v>11</v>
      </c>
      <c r="Q47" s="101" t="s">
        <v>282</v>
      </c>
      <c r="R47" s="493">
        <v>1254</v>
      </c>
      <c r="S47" s="492">
        <v>2.6</v>
      </c>
      <c r="T47" s="492">
        <v>0.1</v>
      </c>
      <c r="U47" s="493">
        <v>1</v>
      </c>
      <c r="V47" s="493">
        <v>-62</v>
      </c>
      <c r="W47" s="493">
        <v>64</v>
      </c>
      <c r="X47" s="493" t="s">
        <v>11</v>
      </c>
      <c r="Y47" s="492">
        <v>-3.8</v>
      </c>
      <c r="Z47" s="493">
        <v>-50</v>
      </c>
      <c r="AA47" s="493">
        <v>-130</v>
      </c>
      <c r="AB47" s="493">
        <v>30</v>
      </c>
      <c r="AC47" s="493" t="s">
        <v>11</v>
      </c>
      <c r="AD47" s="103" t="s">
        <v>282</v>
      </c>
    </row>
    <row r="48" spans="1:30" x14ac:dyDescent="0.2">
      <c r="A48" s="490" t="s">
        <v>11</v>
      </c>
      <c r="B48" s="491" t="s">
        <v>181</v>
      </c>
      <c r="C48" s="491" t="s">
        <v>51</v>
      </c>
      <c r="D48" s="493">
        <v>1</v>
      </c>
      <c r="E48" s="493">
        <v>1039</v>
      </c>
      <c r="F48" s="492">
        <v>1.4</v>
      </c>
      <c r="G48" s="492">
        <v>-1.8</v>
      </c>
      <c r="H48" s="493">
        <v>-19</v>
      </c>
      <c r="I48" s="493">
        <v>-75</v>
      </c>
      <c r="J48" s="493">
        <v>38</v>
      </c>
      <c r="K48" s="493" t="s">
        <v>11</v>
      </c>
      <c r="L48" s="492">
        <v>3</v>
      </c>
      <c r="M48" s="493">
        <v>31</v>
      </c>
      <c r="N48" s="493">
        <v>-11</v>
      </c>
      <c r="O48" s="493">
        <v>72</v>
      </c>
      <c r="P48" s="493" t="s">
        <v>11</v>
      </c>
      <c r="Q48" s="101" t="s">
        <v>282</v>
      </c>
      <c r="R48" s="493">
        <v>1227</v>
      </c>
      <c r="S48" s="492">
        <v>1.4</v>
      </c>
      <c r="T48" s="492">
        <v>-4.4000000000000004</v>
      </c>
      <c r="U48" s="493">
        <v>-57</v>
      </c>
      <c r="V48" s="493">
        <v>-126</v>
      </c>
      <c r="W48" s="493">
        <v>12</v>
      </c>
      <c r="X48" s="493" t="s">
        <v>11</v>
      </c>
      <c r="Y48" s="492">
        <v>-5</v>
      </c>
      <c r="Z48" s="493">
        <v>-64</v>
      </c>
      <c r="AA48" s="493">
        <v>-116</v>
      </c>
      <c r="AB48" s="493">
        <v>-13</v>
      </c>
      <c r="AC48" s="493" t="s">
        <v>337</v>
      </c>
      <c r="AD48" s="103" t="s">
        <v>282</v>
      </c>
    </row>
    <row r="49" spans="1:30" x14ac:dyDescent="0.2">
      <c r="A49" s="490" t="s">
        <v>11</v>
      </c>
      <c r="B49" s="491" t="s">
        <v>411</v>
      </c>
      <c r="C49" s="491" t="s">
        <v>52</v>
      </c>
      <c r="D49" s="493">
        <v>2</v>
      </c>
      <c r="E49" s="493">
        <v>1043</v>
      </c>
      <c r="F49" s="492">
        <v>1.4</v>
      </c>
      <c r="G49" s="492">
        <v>0</v>
      </c>
      <c r="H49" s="493">
        <v>0</v>
      </c>
      <c r="I49" s="493">
        <v>-55</v>
      </c>
      <c r="J49" s="493">
        <v>55</v>
      </c>
      <c r="K49" s="493" t="s">
        <v>11</v>
      </c>
      <c r="L49" s="492">
        <v>4.9000000000000004</v>
      </c>
      <c r="M49" s="493">
        <v>49</v>
      </c>
      <c r="N49" s="493">
        <v>9</v>
      </c>
      <c r="O49" s="493">
        <v>89</v>
      </c>
      <c r="P49" s="493" t="s">
        <v>337</v>
      </c>
      <c r="Q49" s="101" t="s">
        <v>282</v>
      </c>
      <c r="R49" s="493">
        <v>1222</v>
      </c>
      <c r="S49" s="492">
        <v>1.4</v>
      </c>
      <c r="T49" s="492">
        <v>-2.4</v>
      </c>
      <c r="U49" s="493">
        <v>-30</v>
      </c>
      <c r="V49" s="493">
        <v>-96</v>
      </c>
      <c r="W49" s="493">
        <v>36</v>
      </c>
      <c r="X49" s="493" t="s">
        <v>11</v>
      </c>
      <c r="Y49" s="492">
        <v>-3.6</v>
      </c>
      <c r="Z49" s="493">
        <v>-46</v>
      </c>
      <c r="AA49" s="493">
        <v>-96</v>
      </c>
      <c r="AB49" s="493">
        <v>4</v>
      </c>
      <c r="AC49" s="493" t="s">
        <v>11</v>
      </c>
      <c r="AD49" s="103" t="s">
        <v>282</v>
      </c>
    </row>
    <row r="50" spans="1:30" x14ac:dyDescent="0.2">
      <c r="A50" s="490" t="s">
        <v>11</v>
      </c>
      <c r="B50" s="491" t="s">
        <v>182</v>
      </c>
      <c r="C50" s="491" t="s">
        <v>53</v>
      </c>
      <c r="D50" s="493">
        <v>3</v>
      </c>
      <c r="E50" s="493">
        <v>1051</v>
      </c>
      <c r="F50" s="492">
        <v>1.3</v>
      </c>
      <c r="G50" s="492">
        <v>-0.3</v>
      </c>
      <c r="H50" s="493">
        <v>-3</v>
      </c>
      <c r="I50" s="493">
        <v>-58</v>
      </c>
      <c r="J50" s="493">
        <v>52</v>
      </c>
      <c r="K50" s="493" t="s">
        <v>11</v>
      </c>
      <c r="L50" s="492">
        <v>7.7</v>
      </c>
      <c r="M50" s="493">
        <v>75</v>
      </c>
      <c r="N50" s="493">
        <v>35</v>
      </c>
      <c r="O50" s="493">
        <v>115</v>
      </c>
      <c r="P50" s="493" t="s">
        <v>337</v>
      </c>
      <c r="Q50" s="101" t="s">
        <v>282</v>
      </c>
      <c r="R50" s="493">
        <v>1225</v>
      </c>
      <c r="S50" s="492">
        <v>1.3</v>
      </c>
      <c r="T50" s="492">
        <v>-2.2999999999999998</v>
      </c>
      <c r="U50" s="493">
        <v>-29</v>
      </c>
      <c r="V50" s="493">
        <v>-95</v>
      </c>
      <c r="W50" s="493">
        <v>36</v>
      </c>
      <c r="X50" s="493" t="s">
        <v>11</v>
      </c>
      <c r="Y50" s="492">
        <v>-1.4</v>
      </c>
      <c r="Z50" s="493">
        <v>-18</v>
      </c>
      <c r="AA50" s="493">
        <v>-67</v>
      </c>
      <c r="AB50" s="493">
        <v>32</v>
      </c>
      <c r="AC50" s="493" t="s">
        <v>11</v>
      </c>
      <c r="AD50" s="103" t="s">
        <v>282</v>
      </c>
    </row>
    <row r="51" spans="1:30" x14ac:dyDescent="0.2">
      <c r="A51" s="490" t="s">
        <v>11</v>
      </c>
      <c r="B51" s="491" t="s">
        <v>183</v>
      </c>
      <c r="C51" s="491" t="s">
        <v>54</v>
      </c>
      <c r="D51" s="493">
        <v>1</v>
      </c>
      <c r="E51" s="493">
        <v>1092</v>
      </c>
      <c r="F51" s="492">
        <v>2.2999999999999998</v>
      </c>
      <c r="G51" s="492">
        <v>5.0999999999999996</v>
      </c>
      <c r="H51" s="493">
        <v>53</v>
      </c>
      <c r="I51" s="493">
        <v>1</v>
      </c>
      <c r="J51" s="493">
        <v>105</v>
      </c>
      <c r="K51" s="493" t="s">
        <v>337</v>
      </c>
      <c r="L51" s="492">
        <v>10.3</v>
      </c>
      <c r="M51" s="493">
        <v>102</v>
      </c>
      <c r="N51" s="493">
        <v>49</v>
      </c>
      <c r="O51" s="493">
        <v>155</v>
      </c>
      <c r="P51" s="493" t="s">
        <v>337</v>
      </c>
      <c r="Q51" s="101" t="s">
        <v>282</v>
      </c>
      <c r="R51" s="493">
        <v>1268</v>
      </c>
      <c r="S51" s="492">
        <v>2.2999999999999998</v>
      </c>
      <c r="T51" s="492">
        <v>3.4</v>
      </c>
      <c r="U51" s="493">
        <v>41</v>
      </c>
      <c r="V51" s="493">
        <v>-20</v>
      </c>
      <c r="W51" s="493">
        <v>102</v>
      </c>
      <c r="X51" s="493" t="s">
        <v>11</v>
      </c>
      <c r="Y51" s="492">
        <v>0.8</v>
      </c>
      <c r="Z51" s="493">
        <v>10</v>
      </c>
      <c r="AA51" s="493">
        <v>-52</v>
      </c>
      <c r="AB51" s="493">
        <v>73</v>
      </c>
      <c r="AC51" s="493" t="s">
        <v>11</v>
      </c>
      <c r="AD51" s="103" t="s">
        <v>282</v>
      </c>
    </row>
    <row r="52" spans="1:30" x14ac:dyDescent="0.2">
      <c r="A52" s="490" t="s">
        <v>11</v>
      </c>
      <c r="B52" s="491" t="s">
        <v>410</v>
      </c>
      <c r="C52" s="491" t="s">
        <v>55</v>
      </c>
      <c r="D52" s="493">
        <v>2</v>
      </c>
      <c r="E52" s="493">
        <v>1107</v>
      </c>
      <c r="F52" s="492">
        <v>2.4</v>
      </c>
      <c r="G52" s="492">
        <v>6.1</v>
      </c>
      <c r="H52" s="493">
        <v>64</v>
      </c>
      <c r="I52" s="493">
        <v>12</v>
      </c>
      <c r="J52" s="493">
        <v>116</v>
      </c>
      <c r="K52" s="493" t="s">
        <v>337</v>
      </c>
      <c r="L52" s="492">
        <v>9.1999999999999993</v>
      </c>
      <c r="M52" s="493">
        <v>94</v>
      </c>
      <c r="N52" s="493">
        <v>37</v>
      </c>
      <c r="O52" s="493">
        <v>150</v>
      </c>
      <c r="P52" s="493" t="s">
        <v>337</v>
      </c>
      <c r="Q52" s="101" t="s">
        <v>282</v>
      </c>
      <c r="R52" s="493">
        <v>1278</v>
      </c>
      <c r="S52" s="492">
        <v>2.4</v>
      </c>
      <c r="T52" s="492">
        <v>4.5999999999999996</v>
      </c>
      <c r="U52" s="493">
        <v>56</v>
      </c>
      <c r="V52" s="493">
        <v>-5</v>
      </c>
      <c r="W52" s="493">
        <v>116</v>
      </c>
      <c r="X52" s="493" t="s">
        <v>11</v>
      </c>
      <c r="Y52" s="492">
        <v>-0.3</v>
      </c>
      <c r="Z52" s="493">
        <v>-4</v>
      </c>
      <c r="AA52" s="493">
        <v>-71</v>
      </c>
      <c r="AB52" s="493">
        <v>64</v>
      </c>
      <c r="AC52" s="493" t="s">
        <v>11</v>
      </c>
      <c r="AD52" s="103" t="s">
        <v>282</v>
      </c>
    </row>
    <row r="53" spans="1:30" x14ac:dyDescent="0.2">
      <c r="A53" s="490" t="s">
        <v>11</v>
      </c>
      <c r="B53" s="491" t="s">
        <v>184</v>
      </c>
      <c r="C53" s="491" t="s">
        <v>56</v>
      </c>
      <c r="D53" s="493">
        <v>3</v>
      </c>
      <c r="E53" s="493">
        <v>1131</v>
      </c>
      <c r="F53" s="492">
        <v>2.4</v>
      </c>
      <c r="G53" s="492">
        <v>7.6</v>
      </c>
      <c r="H53" s="493">
        <v>80</v>
      </c>
      <c r="I53" s="493">
        <v>26</v>
      </c>
      <c r="J53" s="493">
        <v>134</v>
      </c>
      <c r="K53" s="493" t="s">
        <v>337</v>
      </c>
      <c r="L53" s="492">
        <v>10</v>
      </c>
      <c r="M53" s="493">
        <v>103</v>
      </c>
      <c r="N53" s="493">
        <v>44</v>
      </c>
      <c r="O53" s="493">
        <v>162</v>
      </c>
      <c r="P53" s="493" t="s">
        <v>337</v>
      </c>
      <c r="Q53" s="101" t="s">
        <v>282</v>
      </c>
      <c r="R53" s="493">
        <v>1295</v>
      </c>
      <c r="S53" s="492">
        <v>2.4</v>
      </c>
      <c r="T53" s="492">
        <v>5.7</v>
      </c>
      <c r="U53" s="493">
        <v>70</v>
      </c>
      <c r="V53" s="493">
        <v>8</v>
      </c>
      <c r="W53" s="493">
        <v>133</v>
      </c>
      <c r="X53" s="493" t="s">
        <v>337</v>
      </c>
      <c r="Y53" s="492">
        <v>0.1</v>
      </c>
      <c r="Z53" s="493">
        <v>1</v>
      </c>
      <c r="AA53" s="493">
        <v>-68</v>
      </c>
      <c r="AB53" s="493">
        <v>71</v>
      </c>
      <c r="AC53" s="493" t="s">
        <v>11</v>
      </c>
      <c r="AD53" s="103" t="s">
        <v>282</v>
      </c>
    </row>
    <row r="54" spans="1:30" x14ac:dyDescent="0.2">
      <c r="A54" s="490" t="s">
        <v>11</v>
      </c>
      <c r="B54" s="491" t="s">
        <v>185</v>
      </c>
      <c r="C54" s="491" t="s">
        <v>57</v>
      </c>
      <c r="D54" s="493">
        <v>1</v>
      </c>
      <c r="E54" s="493">
        <v>1134</v>
      </c>
      <c r="F54" s="492">
        <v>2.7</v>
      </c>
      <c r="G54" s="492">
        <v>3.8</v>
      </c>
      <c r="H54" s="493">
        <v>42</v>
      </c>
      <c r="I54" s="493">
        <v>1</v>
      </c>
      <c r="J54" s="493">
        <v>82</v>
      </c>
      <c r="K54" s="493" t="s">
        <v>337</v>
      </c>
      <c r="L54" s="492">
        <v>11.5</v>
      </c>
      <c r="M54" s="493">
        <v>117</v>
      </c>
      <c r="N54" s="493">
        <v>55</v>
      </c>
      <c r="O54" s="493">
        <v>178</v>
      </c>
      <c r="P54" s="493" t="s">
        <v>337</v>
      </c>
      <c r="Q54" s="101">
        <v>1080.75</v>
      </c>
      <c r="R54" s="493">
        <v>1287</v>
      </c>
      <c r="S54" s="492">
        <v>2.7</v>
      </c>
      <c r="T54" s="492">
        <v>1.5</v>
      </c>
      <c r="U54" s="493">
        <v>19</v>
      </c>
      <c r="V54" s="493">
        <v>-28</v>
      </c>
      <c r="W54" s="493">
        <v>65</v>
      </c>
      <c r="X54" s="493" t="s">
        <v>11</v>
      </c>
      <c r="Y54" s="492">
        <v>1</v>
      </c>
      <c r="Z54" s="493">
        <v>13</v>
      </c>
      <c r="AA54" s="493">
        <v>-58</v>
      </c>
      <c r="AB54" s="493">
        <v>84</v>
      </c>
      <c r="AC54" s="493" t="s">
        <v>11</v>
      </c>
      <c r="AD54" s="102">
        <v>1266.25</v>
      </c>
    </row>
    <row r="55" spans="1:30" x14ac:dyDescent="0.2">
      <c r="A55" s="490" t="s">
        <v>11</v>
      </c>
      <c r="B55" s="491" t="s">
        <v>413</v>
      </c>
      <c r="C55" s="491" t="s">
        <v>58</v>
      </c>
      <c r="D55" s="493">
        <v>2</v>
      </c>
      <c r="E55" s="493">
        <v>1149</v>
      </c>
      <c r="F55" s="492">
        <v>2.8</v>
      </c>
      <c r="G55" s="492">
        <v>3.8</v>
      </c>
      <c r="H55" s="493">
        <v>42</v>
      </c>
      <c r="I55" s="493">
        <v>-2</v>
      </c>
      <c r="J55" s="493">
        <v>87</v>
      </c>
      <c r="K55" s="493" t="s">
        <v>11</v>
      </c>
      <c r="L55" s="492">
        <v>10.8</v>
      </c>
      <c r="M55" s="493">
        <v>112</v>
      </c>
      <c r="N55" s="493">
        <v>50</v>
      </c>
      <c r="O55" s="493">
        <v>174</v>
      </c>
      <c r="P55" s="493" t="s">
        <v>337</v>
      </c>
      <c r="Q55" s="101" t="s">
        <v>282</v>
      </c>
      <c r="R55" s="493">
        <v>1290</v>
      </c>
      <c r="S55" s="492">
        <v>2.8</v>
      </c>
      <c r="T55" s="492">
        <v>0.9</v>
      </c>
      <c r="U55" s="493">
        <v>12</v>
      </c>
      <c r="V55" s="493">
        <v>-38</v>
      </c>
      <c r="W55" s="493">
        <v>63</v>
      </c>
      <c r="X55" s="493" t="s">
        <v>11</v>
      </c>
      <c r="Y55" s="492">
        <v>0.2</v>
      </c>
      <c r="Z55" s="493">
        <v>2</v>
      </c>
      <c r="AA55" s="493">
        <v>-69</v>
      </c>
      <c r="AB55" s="493">
        <v>73</v>
      </c>
      <c r="AC55" s="493" t="s">
        <v>11</v>
      </c>
      <c r="AD55" s="102" t="s">
        <v>282</v>
      </c>
    </row>
    <row r="56" spans="1:30" x14ac:dyDescent="0.2">
      <c r="A56" s="490" t="s">
        <v>11</v>
      </c>
      <c r="B56" s="491" t="s">
        <v>186</v>
      </c>
      <c r="C56" s="491" t="s">
        <v>59</v>
      </c>
      <c r="D56" s="493">
        <v>3</v>
      </c>
      <c r="E56" s="493">
        <v>1137</v>
      </c>
      <c r="F56" s="492">
        <v>2.7</v>
      </c>
      <c r="G56" s="492">
        <v>0.5</v>
      </c>
      <c r="H56" s="493">
        <v>6</v>
      </c>
      <c r="I56" s="493">
        <v>-39</v>
      </c>
      <c r="J56" s="493">
        <v>51</v>
      </c>
      <c r="K56" s="493" t="s">
        <v>11</v>
      </c>
      <c r="L56" s="492">
        <v>11.4</v>
      </c>
      <c r="M56" s="493">
        <v>116</v>
      </c>
      <c r="N56" s="493">
        <v>57</v>
      </c>
      <c r="O56" s="493">
        <v>176</v>
      </c>
      <c r="P56" s="493" t="s">
        <v>337</v>
      </c>
      <c r="Q56" s="101" t="s">
        <v>282</v>
      </c>
      <c r="R56" s="493">
        <v>1263</v>
      </c>
      <c r="S56" s="492">
        <v>2.7</v>
      </c>
      <c r="T56" s="492">
        <v>-2.5</v>
      </c>
      <c r="U56" s="493">
        <v>-32</v>
      </c>
      <c r="V56" s="493">
        <v>-83</v>
      </c>
      <c r="W56" s="493">
        <v>18</v>
      </c>
      <c r="X56" s="493" t="s">
        <v>11</v>
      </c>
      <c r="Y56" s="492">
        <v>0.7</v>
      </c>
      <c r="Z56" s="493">
        <v>9</v>
      </c>
      <c r="AA56" s="493">
        <v>-58</v>
      </c>
      <c r="AB56" s="493">
        <v>77</v>
      </c>
      <c r="AC56" s="493" t="s">
        <v>11</v>
      </c>
      <c r="AD56" s="102" t="s">
        <v>282</v>
      </c>
    </row>
    <row r="57" spans="1:30" x14ac:dyDescent="0.2">
      <c r="A57" s="490" t="s">
        <v>470</v>
      </c>
      <c r="B57" s="491" t="s">
        <v>179</v>
      </c>
      <c r="C57" s="491" t="s">
        <v>60</v>
      </c>
      <c r="D57" s="493">
        <v>1</v>
      </c>
      <c r="E57" s="493">
        <v>1108</v>
      </c>
      <c r="F57" s="492">
        <v>1.7</v>
      </c>
      <c r="G57" s="492">
        <v>-2.2999999999999998</v>
      </c>
      <c r="H57" s="493">
        <v>-26</v>
      </c>
      <c r="I57" s="493">
        <v>-88</v>
      </c>
      <c r="J57" s="493">
        <v>35</v>
      </c>
      <c r="K57" s="493" t="s">
        <v>11</v>
      </c>
      <c r="L57" s="492">
        <v>4.8</v>
      </c>
      <c r="M57" s="493">
        <v>50</v>
      </c>
      <c r="N57" s="493">
        <v>-10</v>
      </c>
      <c r="O57" s="493">
        <v>110</v>
      </c>
      <c r="P57" s="493" t="s">
        <v>11</v>
      </c>
      <c r="Q57" s="101" t="s">
        <v>282</v>
      </c>
      <c r="R57" s="493">
        <v>1220</v>
      </c>
      <c r="S57" s="492">
        <v>1.7</v>
      </c>
      <c r="T57" s="492">
        <v>-5.2</v>
      </c>
      <c r="U57" s="493">
        <v>-67</v>
      </c>
      <c r="V57" s="493">
        <v>-136</v>
      </c>
      <c r="W57" s="493">
        <v>3</v>
      </c>
      <c r="X57" s="493" t="s">
        <v>11</v>
      </c>
      <c r="Y57" s="492">
        <v>-5</v>
      </c>
      <c r="Z57" s="493">
        <v>-64</v>
      </c>
      <c r="AA57" s="493">
        <v>-135</v>
      </c>
      <c r="AB57" s="493">
        <v>8</v>
      </c>
      <c r="AC57" s="493" t="s">
        <v>11</v>
      </c>
      <c r="AD57" s="102" t="s">
        <v>282</v>
      </c>
    </row>
    <row r="58" spans="1:30" x14ac:dyDescent="0.2">
      <c r="A58" s="490" t="s">
        <v>11</v>
      </c>
      <c r="B58" s="491" t="s">
        <v>412</v>
      </c>
      <c r="C58" s="491" t="s">
        <v>61</v>
      </c>
      <c r="D58" s="493">
        <v>2</v>
      </c>
      <c r="E58" s="493">
        <v>1126</v>
      </c>
      <c r="F58" s="492">
        <v>2</v>
      </c>
      <c r="G58" s="492">
        <v>-2</v>
      </c>
      <c r="H58" s="493">
        <v>-24</v>
      </c>
      <c r="I58" s="493">
        <v>-88</v>
      </c>
      <c r="J58" s="493">
        <v>41</v>
      </c>
      <c r="K58" s="493" t="s">
        <v>11</v>
      </c>
      <c r="L58" s="492">
        <v>7.9</v>
      </c>
      <c r="M58" s="493">
        <v>83</v>
      </c>
      <c r="N58" s="493">
        <v>17</v>
      </c>
      <c r="O58" s="493">
        <v>148</v>
      </c>
      <c r="P58" s="493" t="s">
        <v>337</v>
      </c>
      <c r="Q58" s="101" t="s">
        <v>282</v>
      </c>
      <c r="R58" s="493">
        <v>1232</v>
      </c>
      <c r="S58" s="492">
        <v>2</v>
      </c>
      <c r="T58" s="492">
        <v>-4.5999999999999996</v>
      </c>
      <c r="U58" s="493">
        <v>-59</v>
      </c>
      <c r="V58" s="493">
        <v>-131</v>
      </c>
      <c r="W58" s="493">
        <v>13</v>
      </c>
      <c r="X58" s="493" t="s">
        <v>11</v>
      </c>
      <c r="Y58" s="492">
        <v>-1.7</v>
      </c>
      <c r="Z58" s="493">
        <v>-21</v>
      </c>
      <c r="AA58" s="493">
        <v>-97</v>
      </c>
      <c r="AB58" s="493">
        <v>55</v>
      </c>
      <c r="AC58" s="493" t="s">
        <v>11</v>
      </c>
      <c r="AD58" s="102" t="s">
        <v>282</v>
      </c>
    </row>
    <row r="59" spans="1:30" x14ac:dyDescent="0.2">
      <c r="A59" s="490" t="s">
        <v>11</v>
      </c>
      <c r="B59" s="491" t="s">
        <v>180</v>
      </c>
      <c r="C59" s="491" t="s">
        <v>62</v>
      </c>
      <c r="D59" s="493">
        <v>3</v>
      </c>
      <c r="E59" s="493">
        <v>1169</v>
      </c>
      <c r="F59" s="492">
        <v>2.4</v>
      </c>
      <c r="G59" s="492">
        <v>2.8</v>
      </c>
      <c r="H59" s="493">
        <v>32</v>
      </c>
      <c r="I59" s="493">
        <v>-35</v>
      </c>
      <c r="J59" s="493">
        <v>100</v>
      </c>
      <c r="K59" s="493" t="s">
        <v>11</v>
      </c>
      <c r="L59" s="492">
        <v>10.9</v>
      </c>
      <c r="M59" s="493">
        <v>115</v>
      </c>
      <c r="N59" s="493">
        <v>40</v>
      </c>
      <c r="O59" s="493">
        <v>190</v>
      </c>
      <c r="P59" s="493" t="s">
        <v>337</v>
      </c>
      <c r="Q59" s="101" t="s">
        <v>282</v>
      </c>
      <c r="R59" s="493">
        <v>1271</v>
      </c>
      <c r="S59" s="492">
        <v>2.5</v>
      </c>
      <c r="T59" s="492">
        <v>1.1000000000000001</v>
      </c>
      <c r="U59" s="493">
        <v>14</v>
      </c>
      <c r="V59" s="493">
        <v>-60</v>
      </c>
      <c r="W59" s="493">
        <v>89</v>
      </c>
      <c r="X59" s="493" t="s">
        <v>11</v>
      </c>
      <c r="Y59" s="492">
        <v>1.4</v>
      </c>
      <c r="Z59" s="493">
        <v>17</v>
      </c>
      <c r="AA59" s="493">
        <v>-69</v>
      </c>
      <c r="AB59" s="493">
        <v>103</v>
      </c>
      <c r="AC59" s="493" t="s">
        <v>11</v>
      </c>
      <c r="AD59" s="102" t="s">
        <v>282</v>
      </c>
    </row>
    <row r="60" spans="1:30" x14ac:dyDescent="0.2">
      <c r="A60" s="490" t="s">
        <v>11</v>
      </c>
      <c r="B60" s="491" t="s">
        <v>181</v>
      </c>
      <c r="C60" s="491" t="s">
        <v>63</v>
      </c>
      <c r="D60" s="493">
        <v>1</v>
      </c>
      <c r="E60" s="493">
        <v>1197</v>
      </c>
      <c r="F60" s="492">
        <v>2.6</v>
      </c>
      <c r="G60" s="492">
        <v>8.1</v>
      </c>
      <c r="H60" s="493">
        <v>89</v>
      </c>
      <c r="I60" s="493">
        <v>37</v>
      </c>
      <c r="J60" s="493">
        <v>142</v>
      </c>
      <c r="K60" s="493" t="s">
        <v>337</v>
      </c>
      <c r="L60" s="492">
        <v>15.2</v>
      </c>
      <c r="M60" s="493">
        <v>158</v>
      </c>
      <c r="N60" s="493">
        <v>93</v>
      </c>
      <c r="O60" s="493">
        <v>224</v>
      </c>
      <c r="P60" s="493" t="s">
        <v>337</v>
      </c>
      <c r="Q60" s="101" t="s">
        <v>282</v>
      </c>
      <c r="R60" s="493">
        <v>1294</v>
      </c>
      <c r="S60" s="492">
        <v>2.6</v>
      </c>
      <c r="T60" s="492">
        <v>6.1</v>
      </c>
      <c r="U60" s="493">
        <v>74</v>
      </c>
      <c r="V60" s="493">
        <v>17</v>
      </c>
      <c r="W60" s="493">
        <v>131</v>
      </c>
      <c r="X60" s="493" t="s">
        <v>337</v>
      </c>
      <c r="Y60" s="492">
        <v>5.5</v>
      </c>
      <c r="Z60" s="493">
        <v>67</v>
      </c>
      <c r="AA60" s="493">
        <v>-5</v>
      </c>
      <c r="AB60" s="493">
        <v>140</v>
      </c>
      <c r="AC60" s="493" t="s">
        <v>11</v>
      </c>
      <c r="AD60" s="102" t="s">
        <v>282</v>
      </c>
    </row>
    <row r="61" spans="1:30" x14ac:dyDescent="0.2">
      <c r="A61" s="490" t="s">
        <v>11</v>
      </c>
      <c r="B61" s="491" t="s">
        <v>411</v>
      </c>
      <c r="C61" s="491" t="s">
        <v>64</v>
      </c>
      <c r="D61" s="493">
        <v>2</v>
      </c>
      <c r="E61" s="493">
        <v>1205</v>
      </c>
      <c r="F61" s="492">
        <v>2.2999999999999998</v>
      </c>
      <c r="G61" s="492">
        <v>7</v>
      </c>
      <c r="H61" s="493">
        <v>79</v>
      </c>
      <c r="I61" s="493">
        <v>24</v>
      </c>
      <c r="J61" s="493">
        <v>133</v>
      </c>
      <c r="K61" s="493" t="s">
        <v>337</v>
      </c>
      <c r="L61" s="492">
        <v>15.5</v>
      </c>
      <c r="M61" s="493">
        <v>162</v>
      </c>
      <c r="N61" s="493">
        <v>103</v>
      </c>
      <c r="O61" s="493">
        <v>220</v>
      </c>
      <c r="P61" s="493" t="s">
        <v>337</v>
      </c>
      <c r="Q61" s="101" t="s">
        <v>282</v>
      </c>
      <c r="R61" s="493">
        <v>1295</v>
      </c>
      <c r="S61" s="492">
        <v>2.2999999999999998</v>
      </c>
      <c r="T61" s="492">
        <v>5.0999999999999996</v>
      </c>
      <c r="U61" s="493">
        <v>63</v>
      </c>
      <c r="V61" s="493">
        <v>4</v>
      </c>
      <c r="W61" s="493">
        <v>122</v>
      </c>
      <c r="X61" s="493" t="s">
        <v>337</v>
      </c>
      <c r="Y61" s="492">
        <v>5.9</v>
      </c>
      <c r="Z61" s="493">
        <v>72</v>
      </c>
      <c r="AA61" s="493">
        <v>8</v>
      </c>
      <c r="AB61" s="493">
        <v>137</v>
      </c>
      <c r="AC61" s="493" t="s">
        <v>337</v>
      </c>
      <c r="AD61" s="102" t="s">
        <v>282</v>
      </c>
    </row>
    <row r="62" spans="1:30" x14ac:dyDescent="0.2">
      <c r="A62" s="490" t="s">
        <v>11</v>
      </c>
      <c r="B62" s="491" t="s">
        <v>182</v>
      </c>
      <c r="C62" s="491" t="s">
        <v>65</v>
      </c>
      <c r="D62" s="493">
        <v>3</v>
      </c>
      <c r="E62" s="493">
        <v>1201</v>
      </c>
      <c r="F62" s="492">
        <v>1.9</v>
      </c>
      <c r="G62" s="492">
        <v>2.8</v>
      </c>
      <c r="H62" s="493">
        <v>32</v>
      </c>
      <c r="I62" s="493">
        <v>-26</v>
      </c>
      <c r="J62" s="493">
        <v>91</v>
      </c>
      <c r="K62" s="493" t="s">
        <v>11</v>
      </c>
      <c r="L62" s="492">
        <v>14.3</v>
      </c>
      <c r="M62" s="493">
        <v>151</v>
      </c>
      <c r="N62" s="493">
        <v>101</v>
      </c>
      <c r="O62" s="493">
        <v>200</v>
      </c>
      <c r="P62" s="493" t="s">
        <v>337</v>
      </c>
      <c r="Q62" s="101" t="s">
        <v>282</v>
      </c>
      <c r="R62" s="493">
        <v>1286</v>
      </c>
      <c r="S62" s="492">
        <v>1.9</v>
      </c>
      <c r="T62" s="492">
        <v>1.1000000000000001</v>
      </c>
      <c r="U62" s="493">
        <v>15</v>
      </c>
      <c r="V62" s="493">
        <v>-49</v>
      </c>
      <c r="W62" s="493">
        <v>78</v>
      </c>
      <c r="X62" s="493" t="s">
        <v>11</v>
      </c>
      <c r="Y62" s="492">
        <v>5</v>
      </c>
      <c r="Z62" s="493">
        <v>61</v>
      </c>
      <c r="AA62" s="493">
        <v>6</v>
      </c>
      <c r="AB62" s="493">
        <v>115</v>
      </c>
      <c r="AC62" s="493" t="s">
        <v>337</v>
      </c>
      <c r="AD62" s="102" t="s">
        <v>282</v>
      </c>
    </row>
    <row r="63" spans="1:30" x14ac:dyDescent="0.2">
      <c r="A63" s="490" t="s">
        <v>11</v>
      </c>
      <c r="B63" s="491" t="s">
        <v>183</v>
      </c>
      <c r="C63" s="491" t="s">
        <v>66</v>
      </c>
      <c r="D63" s="493">
        <v>1</v>
      </c>
      <c r="E63" s="493">
        <v>1206</v>
      </c>
      <c r="F63" s="492">
        <v>1.9</v>
      </c>
      <c r="G63" s="492">
        <v>0.8</v>
      </c>
      <c r="H63" s="493">
        <v>9</v>
      </c>
      <c r="I63" s="493">
        <v>-46</v>
      </c>
      <c r="J63" s="493">
        <v>64</v>
      </c>
      <c r="K63" s="493" t="s">
        <v>11</v>
      </c>
      <c r="L63" s="492">
        <v>10.4</v>
      </c>
      <c r="M63" s="493">
        <v>114</v>
      </c>
      <c r="N63" s="493">
        <v>50</v>
      </c>
      <c r="O63" s="493">
        <v>178</v>
      </c>
      <c r="P63" s="493" t="s">
        <v>337</v>
      </c>
      <c r="Q63" s="101" t="s">
        <v>282</v>
      </c>
      <c r="R63" s="493">
        <v>1287</v>
      </c>
      <c r="S63" s="492">
        <v>1.9</v>
      </c>
      <c r="T63" s="492">
        <v>-0.6</v>
      </c>
      <c r="U63" s="493">
        <v>-8</v>
      </c>
      <c r="V63" s="493">
        <v>-67</v>
      </c>
      <c r="W63" s="493">
        <v>52</v>
      </c>
      <c r="X63" s="493" t="s">
        <v>11</v>
      </c>
      <c r="Y63" s="492">
        <v>1.5</v>
      </c>
      <c r="Z63" s="493">
        <v>19</v>
      </c>
      <c r="AA63" s="493">
        <v>-53</v>
      </c>
      <c r="AB63" s="493">
        <v>90</v>
      </c>
      <c r="AC63" s="493" t="s">
        <v>11</v>
      </c>
      <c r="AD63" s="102" t="s">
        <v>282</v>
      </c>
    </row>
    <row r="64" spans="1:30" x14ac:dyDescent="0.2">
      <c r="A64" s="490" t="s">
        <v>11</v>
      </c>
      <c r="B64" s="491" t="s">
        <v>410</v>
      </c>
      <c r="C64" s="491" t="s">
        <v>67</v>
      </c>
      <c r="D64" s="493">
        <v>2</v>
      </c>
      <c r="E64" s="493">
        <v>1188</v>
      </c>
      <c r="F64" s="492">
        <v>1.9</v>
      </c>
      <c r="G64" s="492">
        <v>-1.4</v>
      </c>
      <c r="H64" s="493">
        <v>-17</v>
      </c>
      <c r="I64" s="493">
        <v>-67</v>
      </c>
      <c r="J64" s="493">
        <v>33</v>
      </c>
      <c r="K64" s="493" t="s">
        <v>11</v>
      </c>
      <c r="L64" s="492">
        <v>7.3</v>
      </c>
      <c r="M64" s="493">
        <v>81</v>
      </c>
      <c r="N64" s="493">
        <v>17</v>
      </c>
      <c r="O64" s="493">
        <v>145</v>
      </c>
      <c r="P64" s="493" t="s">
        <v>337</v>
      </c>
      <c r="Q64" s="101" t="s">
        <v>282</v>
      </c>
      <c r="R64" s="493">
        <v>1263</v>
      </c>
      <c r="S64" s="492">
        <v>1.9</v>
      </c>
      <c r="T64" s="492">
        <v>-2.4</v>
      </c>
      <c r="U64" s="493">
        <v>-31</v>
      </c>
      <c r="V64" s="493">
        <v>-85</v>
      </c>
      <c r="W64" s="493">
        <v>22</v>
      </c>
      <c r="X64" s="493" t="s">
        <v>11</v>
      </c>
      <c r="Y64" s="492">
        <v>-1.2</v>
      </c>
      <c r="Z64" s="493">
        <v>-15</v>
      </c>
      <c r="AA64" s="493">
        <v>-87</v>
      </c>
      <c r="AB64" s="493">
        <v>57</v>
      </c>
      <c r="AC64" s="493" t="s">
        <v>11</v>
      </c>
      <c r="AD64" s="102" t="s">
        <v>282</v>
      </c>
    </row>
    <row r="65" spans="1:30" x14ac:dyDescent="0.2">
      <c r="A65" s="490" t="s">
        <v>11</v>
      </c>
      <c r="B65" s="491" t="s">
        <v>184</v>
      </c>
      <c r="C65" s="491" t="s">
        <v>68</v>
      </c>
      <c r="D65" s="493">
        <v>3</v>
      </c>
      <c r="E65" s="493">
        <v>1181</v>
      </c>
      <c r="F65" s="492">
        <v>1.8</v>
      </c>
      <c r="G65" s="492">
        <v>-1.7</v>
      </c>
      <c r="H65" s="493">
        <v>-20</v>
      </c>
      <c r="I65" s="493">
        <v>-59</v>
      </c>
      <c r="J65" s="493">
        <v>19</v>
      </c>
      <c r="K65" s="493" t="s">
        <v>11</v>
      </c>
      <c r="L65" s="492">
        <v>4.5</v>
      </c>
      <c r="M65" s="493">
        <v>51</v>
      </c>
      <c r="N65" s="493">
        <v>-15</v>
      </c>
      <c r="O65" s="493">
        <v>116</v>
      </c>
      <c r="P65" s="493" t="s">
        <v>11</v>
      </c>
      <c r="Q65" s="101" t="s">
        <v>282</v>
      </c>
      <c r="R65" s="493">
        <v>1254</v>
      </c>
      <c r="S65" s="492">
        <v>1.9</v>
      </c>
      <c r="T65" s="492">
        <v>-2.4</v>
      </c>
      <c r="U65" s="493">
        <v>-31</v>
      </c>
      <c r="V65" s="493">
        <v>-73</v>
      </c>
      <c r="W65" s="493">
        <v>10</v>
      </c>
      <c r="X65" s="493" t="s">
        <v>11</v>
      </c>
      <c r="Y65" s="492">
        <v>-3.2</v>
      </c>
      <c r="Z65" s="493">
        <v>-41</v>
      </c>
      <c r="AA65" s="493">
        <v>-114</v>
      </c>
      <c r="AB65" s="493">
        <v>32</v>
      </c>
      <c r="AC65" s="493" t="s">
        <v>11</v>
      </c>
      <c r="AD65" s="102" t="s">
        <v>282</v>
      </c>
    </row>
    <row r="66" spans="1:30" x14ac:dyDescent="0.2">
      <c r="A66" s="490" t="s">
        <v>11</v>
      </c>
      <c r="B66" s="491" t="s">
        <v>185</v>
      </c>
      <c r="C66" s="491" t="s">
        <v>343</v>
      </c>
      <c r="D66" s="493">
        <v>1</v>
      </c>
      <c r="E66" s="493">
        <v>1168</v>
      </c>
      <c r="F66" s="492">
        <v>1.9</v>
      </c>
      <c r="G66" s="492">
        <v>-3.2</v>
      </c>
      <c r="H66" s="493">
        <v>-38</v>
      </c>
      <c r="I66" s="493">
        <v>-77</v>
      </c>
      <c r="J66" s="493">
        <v>0</v>
      </c>
      <c r="K66" s="493" t="s">
        <v>11</v>
      </c>
      <c r="L66" s="492">
        <v>3</v>
      </c>
      <c r="M66" s="493">
        <v>34</v>
      </c>
      <c r="N66" s="493">
        <v>-37</v>
      </c>
      <c r="O66" s="493">
        <v>106</v>
      </c>
      <c r="P66" s="493" t="s">
        <v>11</v>
      </c>
      <c r="Q66" s="101">
        <v>1169.75</v>
      </c>
      <c r="R66" s="493">
        <v>1237</v>
      </c>
      <c r="S66" s="492">
        <v>1.9</v>
      </c>
      <c r="T66" s="492">
        <v>-3.8</v>
      </c>
      <c r="U66" s="493">
        <v>-49</v>
      </c>
      <c r="V66" s="493">
        <v>-90</v>
      </c>
      <c r="W66" s="493">
        <v>-8</v>
      </c>
      <c r="X66" s="493" t="s">
        <v>337</v>
      </c>
      <c r="Y66" s="492">
        <v>-3.8</v>
      </c>
      <c r="Z66" s="493">
        <v>-49</v>
      </c>
      <c r="AA66" s="493">
        <v>-129</v>
      </c>
      <c r="AB66" s="493">
        <v>31</v>
      </c>
      <c r="AC66" s="493" t="s">
        <v>11</v>
      </c>
      <c r="AD66" s="102">
        <v>1259.5</v>
      </c>
    </row>
    <row r="67" spans="1:30" x14ac:dyDescent="0.2">
      <c r="A67" s="490" t="s">
        <v>11</v>
      </c>
      <c r="B67" s="491" t="s">
        <v>413</v>
      </c>
      <c r="C67" s="491" t="s">
        <v>69</v>
      </c>
      <c r="D67" s="493">
        <v>2</v>
      </c>
      <c r="E67" s="493">
        <v>1195</v>
      </c>
      <c r="F67" s="492">
        <v>1.9</v>
      </c>
      <c r="G67" s="492">
        <v>0.6</v>
      </c>
      <c r="H67" s="493">
        <v>7</v>
      </c>
      <c r="I67" s="493">
        <v>-32</v>
      </c>
      <c r="J67" s="493">
        <v>46</v>
      </c>
      <c r="K67" s="493" t="s">
        <v>11</v>
      </c>
      <c r="L67" s="492">
        <v>3.9</v>
      </c>
      <c r="M67" s="493">
        <v>45</v>
      </c>
      <c r="N67" s="493">
        <v>-28</v>
      </c>
      <c r="O67" s="493">
        <v>118</v>
      </c>
      <c r="P67" s="493" t="s">
        <v>11</v>
      </c>
      <c r="Q67" s="101" t="s">
        <v>282</v>
      </c>
      <c r="R67" s="493">
        <v>1262</v>
      </c>
      <c r="S67" s="492">
        <v>2</v>
      </c>
      <c r="T67" s="492">
        <v>-0.1</v>
      </c>
      <c r="U67" s="493">
        <v>-2</v>
      </c>
      <c r="V67" s="493">
        <v>-43</v>
      </c>
      <c r="W67" s="493">
        <v>40</v>
      </c>
      <c r="X67" s="493" t="s">
        <v>11</v>
      </c>
      <c r="Y67" s="492">
        <v>-2.2000000000000002</v>
      </c>
      <c r="Z67" s="493">
        <v>-29</v>
      </c>
      <c r="AA67" s="493">
        <v>-109</v>
      </c>
      <c r="AB67" s="493">
        <v>52</v>
      </c>
      <c r="AC67" s="493" t="s">
        <v>11</v>
      </c>
      <c r="AD67" s="102" t="s">
        <v>282</v>
      </c>
    </row>
    <row r="68" spans="1:30" x14ac:dyDescent="0.2">
      <c r="A68" s="490" t="s">
        <v>11</v>
      </c>
      <c r="B68" s="491" t="s">
        <v>186</v>
      </c>
      <c r="C68" s="491" t="s">
        <v>70</v>
      </c>
      <c r="D68" s="493">
        <v>3</v>
      </c>
      <c r="E68" s="493">
        <v>1215</v>
      </c>
      <c r="F68" s="492">
        <v>1.9</v>
      </c>
      <c r="G68" s="492">
        <v>2.9</v>
      </c>
      <c r="H68" s="493">
        <v>34</v>
      </c>
      <c r="I68" s="493">
        <v>-4</v>
      </c>
      <c r="J68" s="493">
        <v>72</v>
      </c>
      <c r="K68" s="493" t="s">
        <v>11</v>
      </c>
      <c r="L68" s="492">
        <v>6.9</v>
      </c>
      <c r="M68" s="493">
        <v>79</v>
      </c>
      <c r="N68" s="493">
        <v>7</v>
      </c>
      <c r="O68" s="493">
        <v>151</v>
      </c>
      <c r="P68" s="493" t="s">
        <v>337</v>
      </c>
      <c r="Q68" s="101" t="s">
        <v>282</v>
      </c>
      <c r="R68" s="493">
        <v>1279</v>
      </c>
      <c r="S68" s="492">
        <v>1.9</v>
      </c>
      <c r="T68" s="492">
        <v>2</v>
      </c>
      <c r="U68" s="493">
        <v>25</v>
      </c>
      <c r="V68" s="493">
        <v>-15</v>
      </c>
      <c r="W68" s="493">
        <v>66</v>
      </c>
      <c r="X68" s="493" t="s">
        <v>11</v>
      </c>
      <c r="Y68" s="492">
        <v>1.8</v>
      </c>
      <c r="Z68" s="493">
        <v>23</v>
      </c>
      <c r="AA68" s="493">
        <v>-56</v>
      </c>
      <c r="AB68" s="493">
        <v>101</v>
      </c>
      <c r="AC68" s="493" t="s">
        <v>11</v>
      </c>
      <c r="AD68" s="102" t="s">
        <v>282</v>
      </c>
    </row>
    <row r="69" spans="1:30" x14ac:dyDescent="0.2">
      <c r="A69" s="490" t="s">
        <v>474</v>
      </c>
      <c r="B69" s="491" t="s">
        <v>179</v>
      </c>
      <c r="C69" s="491" t="s">
        <v>71</v>
      </c>
      <c r="D69" s="493">
        <v>1</v>
      </c>
      <c r="E69" s="493">
        <v>1251</v>
      </c>
      <c r="F69" s="492">
        <v>3.8</v>
      </c>
      <c r="G69" s="492">
        <v>7</v>
      </c>
      <c r="H69" s="493">
        <v>82</v>
      </c>
      <c r="I69" s="493">
        <v>-13</v>
      </c>
      <c r="J69" s="493">
        <v>177</v>
      </c>
      <c r="K69" s="493" t="s">
        <v>11</v>
      </c>
      <c r="L69" s="492">
        <v>12.9</v>
      </c>
      <c r="M69" s="493">
        <v>143</v>
      </c>
      <c r="N69" s="493">
        <v>45</v>
      </c>
      <c r="O69" s="493">
        <v>241</v>
      </c>
      <c r="P69" s="493" t="s">
        <v>337</v>
      </c>
      <c r="Q69" s="101" t="s">
        <v>282</v>
      </c>
      <c r="R69" s="493">
        <v>1313</v>
      </c>
      <c r="S69" s="492">
        <v>3.8</v>
      </c>
      <c r="T69" s="492">
        <v>6.1</v>
      </c>
      <c r="U69" s="493">
        <v>75</v>
      </c>
      <c r="V69" s="493">
        <v>-25</v>
      </c>
      <c r="W69" s="493">
        <v>175</v>
      </c>
      <c r="X69" s="493" t="s">
        <v>11</v>
      </c>
      <c r="Y69" s="492">
        <v>7.6</v>
      </c>
      <c r="Z69" s="493">
        <v>93</v>
      </c>
      <c r="AA69" s="493">
        <v>-11</v>
      </c>
      <c r="AB69" s="493">
        <v>197</v>
      </c>
      <c r="AC69" s="493" t="s">
        <v>11</v>
      </c>
      <c r="AD69" s="102" t="s">
        <v>282</v>
      </c>
    </row>
    <row r="70" spans="1:30" x14ac:dyDescent="0.2">
      <c r="A70" s="490" t="s">
        <v>11</v>
      </c>
      <c r="B70" s="491" t="s">
        <v>412</v>
      </c>
      <c r="C70" s="491" t="s">
        <v>72</v>
      </c>
      <c r="D70" s="493">
        <v>2</v>
      </c>
      <c r="E70" s="493">
        <v>1223</v>
      </c>
      <c r="F70" s="492">
        <v>3.9</v>
      </c>
      <c r="G70" s="492">
        <v>2.4</v>
      </c>
      <c r="H70" s="493">
        <v>28</v>
      </c>
      <c r="I70" s="493">
        <v>-70</v>
      </c>
      <c r="J70" s="493">
        <v>126</v>
      </c>
      <c r="K70" s="493" t="s">
        <v>11</v>
      </c>
      <c r="L70" s="492">
        <v>8.6</v>
      </c>
      <c r="M70" s="493">
        <v>97</v>
      </c>
      <c r="N70" s="493">
        <v>-6</v>
      </c>
      <c r="O70" s="493">
        <v>201</v>
      </c>
      <c r="P70" s="493" t="s">
        <v>11</v>
      </c>
      <c r="Q70" s="101" t="s">
        <v>282</v>
      </c>
      <c r="R70" s="493">
        <v>1281</v>
      </c>
      <c r="S70" s="492">
        <v>4</v>
      </c>
      <c r="T70" s="492">
        <v>1.5</v>
      </c>
      <c r="U70" s="493">
        <v>19</v>
      </c>
      <c r="V70" s="493">
        <v>-84</v>
      </c>
      <c r="W70" s="493">
        <v>122</v>
      </c>
      <c r="X70" s="493" t="s">
        <v>11</v>
      </c>
      <c r="Y70" s="492">
        <v>4</v>
      </c>
      <c r="Z70" s="493">
        <v>49</v>
      </c>
      <c r="AA70" s="493">
        <v>-61</v>
      </c>
      <c r="AB70" s="493">
        <v>159</v>
      </c>
      <c r="AC70" s="493" t="s">
        <v>11</v>
      </c>
      <c r="AD70" s="102" t="s">
        <v>282</v>
      </c>
    </row>
    <row r="71" spans="1:30" x14ac:dyDescent="0.2">
      <c r="A71" s="490" t="s">
        <v>11</v>
      </c>
      <c r="B71" s="491" t="s">
        <v>180</v>
      </c>
      <c r="C71" s="491" t="s">
        <v>73</v>
      </c>
      <c r="D71" s="493">
        <v>3</v>
      </c>
      <c r="E71" s="493">
        <v>1222</v>
      </c>
      <c r="F71" s="492">
        <v>3.9</v>
      </c>
      <c r="G71" s="492">
        <v>0.6</v>
      </c>
      <c r="H71" s="493">
        <v>7</v>
      </c>
      <c r="I71" s="493">
        <v>-90</v>
      </c>
      <c r="J71" s="493">
        <v>104</v>
      </c>
      <c r="K71" s="493" t="s">
        <v>11</v>
      </c>
      <c r="L71" s="492">
        <v>4.5999999999999996</v>
      </c>
      <c r="M71" s="493">
        <v>54</v>
      </c>
      <c r="N71" s="493">
        <v>-52</v>
      </c>
      <c r="O71" s="493">
        <v>159</v>
      </c>
      <c r="P71" s="493" t="s">
        <v>11</v>
      </c>
      <c r="Q71" s="101" t="s">
        <v>282</v>
      </c>
      <c r="R71" s="493">
        <v>1277</v>
      </c>
      <c r="S71" s="492">
        <v>3.9</v>
      </c>
      <c r="T71" s="492">
        <v>-0.2</v>
      </c>
      <c r="U71" s="493">
        <v>-2</v>
      </c>
      <c r="V71" s="493">
        <v>-105</v>
      </c>
      <c r="W71" s="493">
        <v>100</v>
      </c>
      <c r="X71" s="493" t="s">
        <v>11</v>
      </c>
      <c r="Y71" s="492">
        <v>0.5</v>
      </c>
      <c r="Z71" s="493">
        <v>6</v>
      </c>
      <c r="AA71" s="493">
        <v>-106</v>
      </c>
      <c r="AB71" s="493">
        <v>119</v>
      </c>
      <c r="AC71" s="493" t="s">
        <v>11</v>
      </c>
      <c r="AD71" s="102" t="s">
        <v>282</v>
      </c>
    </row>
    <row r="72" spans="1:30" x14ac:dyDescent="0.2">
      <c r="A72" s="490" t="s">
        <v>11</v>
      </c>
      <c r="B72" s="491" t="s">
        <v>181</v>
      </c>
      <c r="C72" s="491" t="s">
        <v>74</v>
      </c>
      <c r="D72" s="493">
        <v>1</v>
      </c>
      <c r="E72" s="493">
        <v>1204</v>
      </c>
      <c r="F72" s="492">
        <v>1.7</v>
      </c>
      <c r="G72" s="492">
        <v>-3.8</v>
      </c>
      <c r="H72" s="493">
        <v>-47</v>
      </c>
      <c r="I72" s="493">
        <v>-137</v>
      </c>
      <c r="J72" s="493">
        <v>43</v>
      </c>
      <c r="K72" s="493" t="s">
        <v>11</v>
      </c>
      <c r="L72" s="492">
        <v>0.5</v>
      </c>
      <c r="M72" s="493">
        <v>6</v>
      </c>
      <c r="N72" s="493">
        <v>-57</v>
      </c>
      <c r="O72" s="493">
        <v>70</v>
      </c>
      <c r="P72" s="493" t="s">
        <v>11</v>
      </c>
      <c r="Q72" s="101" t="s">
        <v>282</v>
      </c>
      <c r="R72" s="493">
        <v>1257</v>
      </c>
      <c r="S72" s="492">
        <v>1.7</v>
      </c>
      <c r="T72" s="492">
        <v>-4.3</v>
      </c>
      <c r="U72" s="493">
        <v>-56</v>
      </c>
      <c r="V72" s="493">
        <v>-151</v>
      </c>
      <c r="W72" s="493">
        <v>39</v>
      </c>
      <c r="X72" s="493" t="s">
        <v>11</v>
      </c>
      <c r="Y72" s="492">
        <v>-2.9</v>
      </c>
      <c r="Z72" s="493">
        <v>-38</v>
      </c>
      <c r="AA72" s="493">
        <v>-106</v>
      </c>
      <c r="AB72" s="493">
        <v>31</v>
      </c>
      <c r="AC72" s="493" t="s">
        <v>11</v>
      </c>
      <c r="AD72" s="102" t="s">
        <v>282</v>
      </c>
    </row>
    <row r="73" spans="1:30" x14ac:dyDescent="0.2">
      <c r="A73" s="490" t="s">
        <v>11</v>
      </c>
      <c r="B73" s="491" t="s">
        <v>411</v>
      </c>
      <c r="C73" s="491" t="s">
        <v>75</v>
      </c>
      <c r="D73" s="493">
        <v>2</v>
      </c>
      <c r="E73" s="493">
        <v>1197</v>
      </c>
      <c r="F73" s="492">
        <v>1.7</v>
      </c>
      <c r="G73" s="492">
        <v>-2.1</v>
      </c>
      <c r="H73" s="493">
        <v>-26</v>
      </c>
      <c r="I73" s="493">
        <v>-118</v>
      </c>
      <c r="J73" s="493">
        <v>65</v>
      </c>
      <c r="K73" s="493" t="s">
        <v>11</v>
      </c>
      <c r="L73" s="492">
        <v>-0.6</v>
      </c>
      <c r="M73" s="493">
        <v>-8</v>
      </c>
      <c r="N73" s="493">
        <v>-64</v>
      </c>
      <c r="O73" s="493">
        <v>49</v>
      </c>
      <c r="P73" s="493" t="s">
        <v>11</v>
      </c>
      <c r="Q73" s="101" t="s">
        <v>282</v>
      </c>
      <c r="R73" s="493">
        <v>1248</v>
      </c>
      <c r="S73" s="492">
        <v>1.7</v>
      </c>
      <c r="T73" s="492">
        <v>-2.5</v>
      </c>
      <c r="U73" s="493">
        <v>-32</v>
      </c>
      <c r="V73" s="493">
        <v>-129</v>
      </c>
      <c r="W73" s="493">
        <v>64</v>
      </c>
      <c r="X73" s="493" t="s">
        <v>11</v>
      </c>
      <c r="Y73" s="492">
        <v>-3.6</v>
      </c>
      <c r="Z73" s="493">
        <v>-46</v>
      </c>
      <c r="AA73" s="493">
        <v>-107</v>
      </c>
      <c r="AB73" s="493">
        <v>14</v>
      </c>
      <c r="AC73" s="493" t="s">
        <v>11</v>
      </c>
      <c r="AD73" s="102" t="s">
        <v>282</v>
      </c>
    </row>
    <row r="74" spans="1:30" x14ac:dyDescent="0.2">
      <c r="A74" s="490" t="s">
        <v>11</v>
      </c>
      <c r="B74" s="491" t="s">
        <v>182</v>
      </c>
      <c r="C74" s="491" t="s">
        <v>76</v>
      </c>
      <c r="D74" s="493">
        <v>3</v>
      </c>
      <c r="E74" s="493">
        <v>1206</v>
      </c>
      <c r="F74" s="492">
        <v>1.9</v>
      </c>
      <c r="G74" s="492">
        <v>-1.4</v>
      </c>
      <c r="H74" s="493">
        <v>-17</v>
      </c>
      <c r="I74" s="493">
        <v>-109</v>
      </c>
      <c r="J74" s="493">
        <v>76</v>
      </c>
      <c r="K74" s="493" t="s">
        <v>11</v>
      </c>
      <c r="L74" s="492">
        <v>0.4</v>
      </c>
      <c r="M74" s="493">
        <v>4</v>
      </c>
      <c r="N74" s="493">
        <v>-44</v>
      </c>
      <c r="O74" s="493">
        <v>53</v>
      </c>
      <c r="P74" s="493" t="s">
        <v>11</v>
      </c>
      <c r="Q74" s="101" t="s">
        <v>282</v>
      </c>
      <c r="R74" s="493">
        <v>1257</v>
      </c>
      <c r="S74" s="492">
        <v>1.9</v>
      </c>
      <c r="T74" s="492">
        <v>-1.6</v>
      </c>
      <c r="U74" s="493">
        <v>-20</v>
      </c>
      <c r="V74" s="493">
        <v>-118</v>
      </c>
      <c r="W74" s="493">
        <v>77</v>
      </c>
      <c r="X74" s="493" t="s">
        <v>11</v>
      </c>
      <c r="Y74" s="492">
        <v>-2.2000000000000002</v>
      </c>
      <c r="Z74" s="493">
        <v>-29</v>
      </c>
      <c r="AA74" s="493">
        <v>-80</v>
      </c>
      <c r="AB74" s="493">
        <v>23</v>
      </c>
      <c r="AC74" s="493" t="s">
        <v>11</v>
      </c>
      <c r="AD74" s="102" t="s">
        <v>282</v>
      </c>
    </row>
    <row r="75" spans="1:30" x14ac:dyDescent="0.2">
      <c r="A75" s="490" t="s">
        <v>11</v>
      </c>
      <c r="B75" s="491" t="s">
        <v>183</v>
      </c>
      <c r="C75" s="491" t="s">
        <v>77</v>
      </c>
      <c r="D75" s="493">
        <v>1</v>
      </c>
      <c r="E75" s="493">
        <v>1256</v>
      </c>
      <c r="F75" s="492">
        <v>3.7</v>
      </c>
      <c r="G75" s="492">
        <v>4.3</v>
      </c>
      <c r="H75" s="493">
        <v>52</v>
      </c>
      <c r="I75" s="493">
        <v>-38</v>
      </c>
      <c r="J75" s="493">
        <v>142</v>
      </c>
      <c r="K75" s="493" t="s">
        <v>11</v>
      </c>
      <c r="L75" s="492">
        <v>4.0999999999999996</v>
      </c>
      <c r="M75" s="493">
        <v>49</v>
      </c>
      <c r="N75" s="493">
        <v>-46</v>
      </c>
      <c r="O75" s="493">
        <v>145</v>
      </c>
      <c r="P75" s="493" t="s">
        <v>11</v>
      </c>
      <c r="Q75" s="101" t="s">
        <v>282</v>
      </c>
      <c r="R75" s="493">
        <v>1307</v>
      </c>
      <c r="S75" s="492">
        <v>3.7</v>
      </c>
      <c r="T75" s="492">
        <v>4</v>
      </c>
      <c r="U75" s="493">
        <v>50</v>
      </c>
      <c r="V75" s="493">
        <v>-44</v>
      </c>
      <c r="W75" s="493">
        <v>144</v>
      </c>
      <c r="X75" s="493" t="s">
        <v>11</v>
      </c>
      <c r="Y75" s="492">
        <v>1.6</v>
      </c>
      <c r="Z75" s="493">
        <v>20</v>
      </c>
      <c r="AA75" s="493">
        <v>-80</v>
      </c>
      <c r="AB75" s="493">
        <v>120</v>
      </c>
      <c r="AC75" s="493" t="s">
        <v>11</v>
      </c>
      <c r="AD75" s="102" t="s">
        <v>282</v>
      </c>
    </row>
    <row r="76" spans="1:30" x14ac:dyDescent="0.2">
      <c r="A76" s="490" t="s">
        <v>11</v>
      </c>
      <c r="B76" s="491" t="s">
        <v>410</v>
      </c>
      <c r="C76" s="491" t="s">
        <v>78</v>
      </c>
      <c r="D76" s="493">
        <v>2</v>
      </c>
      <c r="E76" s="493">
        <v>1253</v>
      </c>
      <c r="F76" s="492">
        <v>3.7</v>
      </c>
      <c r="G76" s="492">
        <v>4.7</v>
      </c>
      <c r="H76" s="493">
        <v>56</v>
      </c>
      <c r="I76" s="493">
        <v>-35</v>
      </c>
      <c r="J76" s="493">
        <v>147</v>
      </c>
      <c r="K76" s="493" t="s">
        <v>11</v>
      </c>
      <c r="L76" s="492">
        <v>5.5</v>
      </c>
      <c r="M76" s="493">
        <v>65</v>
      </c>
      <c r="N76" s="493">
        <v>-31</v>
      </c>
      <c r="O76" s="493">
        <v>162</v>
      </c>
      <c r="P76" s="493" t="s">
        <v>11</v>
      </c>
      <c r="Q76" s="101" t="s">
        <v>282</v>
      </c>
      <c r="R76" s="493">
        <v>1301</v>
      </c>
      <c r="S76" s="492">
        <v>3.8</v>
      </c>
      <c r="T76" s="492">
        <v>4.2</v>
      </c>
      <c r="U76" s="493">
        <v>52</v>
      </c>
      <c r="V76" s="493">
        <v>-43</v>
      </c>
      <c r="W76" s="493">
        <v>147</v>
      </c>
      <c r="X76" s="493" t="s">
        <v>11</v>
      </c>
      <c r="Y76" s="492">
        <v>2.9</v>
      </c>
      <c r="Z76" s="493">
        <v>37</v>
      </c>
      <c r="AA76" s="493">
        <v>-64</v>
      </c>
      <c r="AB76" s="493">
        <v>138</v>
      </c>
      <c r="AC76" s="493" t="s">
        <v>11</v>
      </c>
      <c r="AD76" s="102" t="s">
        <v>282</v>
      </c>
    </row>
    <row r="77" spans="1:30" x14ac:dyDescent="0.2">
      <c r="A77" s="490" t="s">
        <v>11</v>
      </c>
      <c r="B77" s="491" t="s">
        <v>184</v>
      </c>
      <c r="C77" s="491" t="s">
        <v>79</v>
      </c>
      <c r="D77" s="493">
        <v>3</v>
      </c>
      <c r="E77" s="493">
        <v>1237</v>
      </c>
      <c r="F77" s="492">
        <v>3.6</v>
      </c>
      <c r="G77" s="492">
        <v>2.6</v>
      </c>
      <c r="H77" s="493">
        <v>32</v>
      </c>
      <c r="I77" s="493">
        <v>-58</v>
      </c>
      <c r="J77" s="493">
        <v>121</v>
      </c>
      <c r="K77" s="493" t="s">
        <v>11</v>
      </c>
      <c r="L77" s="492">
        <v>4.7</v>
      </c>
      <c r="M77" s="493">
        <v>56</v>
      </c>
      <c r="N77" s="493">
        <v>-39</v>
      </c>
      <c r="O77" s="493">
        <v>151</v>
      </c>
      <c r="P77" s="493" t="s">
        <v>11</v>
      </c>
      <c r="Q77" s="101" t="s">
        <v>282</v>
      </c>
      <c r="R77" s="493">
        <v>1280</v>
      </c>
      <c r="S77" s="492">
        <v>3.6</v>
      </c>
      <c r="T77" s="492">
        <v>1.9</v>
      </c>
      <c r="U77" s="493">
        <v>23</v>
      </c>
      <c r="V77" s="493">
        <v>-70</v>
      </c>
      <c r="W77" s="493">
        <v>116</v>
      </c>
      <c r="X77" s="493" t="s">
        <v>11</v>
      </c>
      <c r="Y77" s="492">
        <v>2.1</v>
      </c>
      <c r="Z77" s="493">
        <v>26</v>
      </c>
      <c r="AA77" s="493">
        <v>-73</v>
      </c>
      <c r="AB77" s="493">
        <v>125</v>
      </c>
      <c r="AC77" s="493" t="s">
        <v>11</v>
      </c>
      <c r="AD77" s="102" t="s">
        <v>282</v>
      </c>
    </row>
    <row r="78" spans="1:30" x14ac:dyDescent="0.2">
      <c r="A78" s="490" t="s">
        <v>11</v>
      </c>
      <c r="B78" s="491" t="s">
        <v>185</v>
      </c>
      <c r="C78" s="491" t="s">
        <v>80</v>
      </c>
      <c r="D78" s="493">
        <v>1</v>
      </c>
      <c r="E78" s="493">
        <v>1179</v>
      </c>
      <c r="F78" s="492">
        <v>1.7</v>
      </c>
      <c r="G78" s="492">
        <v>-6.1</v>
      </c>
      <c r="H78" s="493">
        <v>-77</v>
      </c>
      <c r="I78" s="493">
        <v>-171</v>
      </c>
      <c r="J78" s="493">
        <v>18</v>
      </c>
      <c r="K78" s="493" t="s">
        <v>11</v>
      </c>
      <c r="L78" s="492">
        <v>0.9</v>
      </c>
      <c r="M78" s="493">
        <v>11</v>
      </c>
      <c r="N78" s="493">
        <v>-45</v>
      </c>
      <c r="O78" s="493">
        <v>66</v>
      </c>
      <c r="P78" s="493" t="s">
        <v>11</v>
      </c>
      <c r="Q78" s="101">
        <v>1222.5</v>
      </c>
      <c r="R78" s="493">
        <v>1215</v>
      </c>
      <c r="S78" s="492">
        <v>1.7</v>
      </c>
      <c r="T78" s="492">
        <v>-7</v>
      </c>
      <c r="U78" s="493">
        <v>-92</v>
      </c>
      <c r="V78" s="493">
        <v>-190</v>
      </c>
      <c r="W78" s="493">
        <v>7</v>
      </c>
      <c r="X78" s="493" t="s">
        <v>11</v>
      </c>
      <c r="Y78" s="492">
        <v>-1.8</v>
      </c>
      <c r="Z78" s="493">
        <v>-22</v>
      </c>
      <c r="AA78" s="493">
        <v>-81</v>
      </c>
      <c r="AB78" s="493">
        <v>36</v>
      </c>
      <c r="AC78" s="493" t="s">
        <v>11</v>
      </c>
      <c r="AD78" s="102">
        <v>1273</v>
      </c>
    </row>
    <row r="79" spans="1:30" x14ac:dyDescent="0.2">
      <c r="A79" s="490" t="s">
        <v>11</v>
      </c>
      <c r="B79" s="491" t="s">
        <v>413</v>
      </c>
      <c r="C79" s="491" t="s">
        <v>81</v>
      </c>
      <c r="D79" s="493">
        <v>2</v>
      </c>
      <c r="E79" s="493">
        <v>1202</v>
      </c>
      <c r="F79" s="492">
        <v>1.7</v>
      </c>
      <c r="G79" s="492">
        <v>-4.0999999999999996</v>
      </c>
      <c r="H79" s="493">
        <v>-51</v>
      </c>
      <c r="I79" s="493">
        <v>-145</v>
      </c>
      <c r="J79" s="493">
        <v>42</v>
      </c>
      <c r="K79" s="493" t="s">
        <v>11</v>
      </c>
      <c r="L79" s="492">
        <v>0.6</v>
      </c>
      <c r="M79" s="493">
        <v>7</v>
      </c>
      <c r="N79" s="493">
        <v>-50</v>
      </c>
      <c r="O79" s="493">
        <v>64</v>
      </c>
      <c r="P79" s="493" t="s">
        <v>11</v>
      </c>
      <c r="Q79" s="101"/>
      <c r="R79" s="493">
        <v>1235</v>
      </c>
      <c r="S79" s="492">
        <v>1.7</v>
      </c>
      <c r="T79" s="492">
        <v>-5.0999999999999996</v>
      </c>
      <c r="U79" s="493">
        <v>-66</v>
      </c>
      <c r="V79" s="493">
        <v>-163</v>
      </c>
      <c r="W79" s="493">
        <v>31</v>
      </c>
      <c r="X79" s="493" t="s">
        <v>11</v>
      </c>
      <c r="Y79" s="492">
        <v>-2.1</v>
      </c>
      <c r="Z79" s="493">
        <v>-27</v>
      </c>
      <c r="AA79" s="493">
        <v>-87</v>
      </c>
      <c r="AB79" s="493">
        <v>33</v>
      </c>
      <c r="AC79" s="493" t="s">
        <v>11</v>
      </c>
      <c r="AD79" s="102"/>
    </row>
    <row r="80" spans="1:30" x14ac:dyDescent="0.2">
      <c r="A80" s="490" t="s">
        <v>11</v>
      </c>
      <c r="B80" s="491" t="s">
        <v>186</v>
      </c>
      <c r="C80" s="491" t="s">
        <v>82</v>
      </c>
      <c r="D80" s="493">
        <v>3</v>
      </c>
      <c r="E80" s="493">
        <v>1207</v>
      </c>
      <c r="F80" s="492">
        <v>1.7</v>
      </c>
      <c r="G80" s="492">
        <v>-2.4</v>
      </c>
      <c r="H80" s="493">
        <v>-30</v>
      </c>
      <c r="I80" s="493">
        <v>-121</v>
      </c>
      <c r="J80" s="493">
        <v>61</v>
      </c>
      <c r="K80" s="493" t="s">
        <v>11</v>
      </c>
      <c r="L80" s="492">
        <v>-0.7</v>
      </c>
      <c r="M80" s="493">
        <v>-8</v>
      </c>
      <c r="N80" s="493">
        <v>-66</v>
      </c>
      <c r="O80" s="493">
        <v>49</v>
      </c>
      <c r="P80" s="493" t="s">
        <v>11</v>
      </c>
      <c r="Q80" s="101"/>
      <c r="R80" s="493">
        <v>1236</v>
      </c>
      <c r="S80" s="492">
        <v>1.7</v>
      </c>
      <c r="T80" s="492">
        <v>-3.4</v>
      </c>
      <c r="U80" s="493">
        <v>-44</v>
      </c>
      <c r="V80" s="493">
        <v>-138</v>
      </c>
      <c r="W80" s="493">
        <v>50</v>
      </c>
      <c r="X80" s="493" t="s">
        <v>11</v>
      </c>
      <c r="Y80" s="492">
        <v>-3.4</v>
      </c>
      <c r="Z80" s="493">
        <v>-43</v>
      </c>
      <c r="AA80" s="493">
        <v>-103</v>
      </c>
      <c r="AB80" s="493">
        <v>17</v>
      </c>
      <c r="AC80" s="493" t="s">
        <v>11</v>
      </c>
      <c r="AD80" s="102"/>
    </row>
    <row r="81" spans="1:30" x14ac:dyDescent="0.2">
      <c r="A81" s="490" t="s">
        <v>342</v>
      </c>
      <c r="B81" s="491" t="s">
        <v>179</v>
      </c>
      <c r="C81" s="491" t="s">
        <v>83</v>
      </c>
      <c r="D81" s="493">
        <v>1</v>
      </c>
      <c r="E81" s="493">
        <v>1231</v>
      </c>
      <c r="F81" s="492">
        <v>1.6</v>
      </c>
      <c r="G81" s="492">
        <v>4.5</v>
      </c>
      <c r="H81" s="493">
        <v>52</v>
      </c>
      <c r="I81" s="493">
        <v>13</v>
      </c>
      <c r="J81" s="493">
        <v>92</v>
      </c>
      <c r="K81" s="493" t="s">
        <v>337</v>
      </c>
      <c r="L81" s="492">
        <v>-1.5</v>
      </c>
      <c r="M81" s="493">
        <v>-19</v>
      </c>
      <c r="N81" s="493">
        <v>-119</v>
      </c>
      <c r="O81" s="493">
        <v>80</v>
      </c>
      <c r="P81" s="493" t="s">
        <v>11</v>
      </c>
      <c r="Q81" s="156"/>
      <c r="R81" s="493">
        <v>1258</v>
      </c>
      <c r="S81" s="492">
        <v>1.6</v>
      </c>
      <c r="T81" s="492">
        <v>3.6</v>
      </c>
      <c r="U81" s="493">
        <v>43</v>
      </c>
      <c r="V81" s="493">
        <v>3</v>
      </c>
      <c r="W81" s="493">
        <v>84</v>
      </c>
      <c r="X81" s="493" t="s">
        <v>337</v>
      </c>
      <c r="Y81" s="492">
        <v>-4.0999999999999996</v>
      </c>
      <c r="Z81" s="493">
        <v>-54</v>
      </c>
      <c r="AA81" s="493">
        <v>-159</v>
      </c>
      <c r="AB81" s="493">
        <v>51</v>
      </c>
      <c r="AC81" s="493" t="s">
        <v>11</v>
      </c>
      <c r="AD81" s="143"/>
    </row>
    <row r="82" spans="1:30" x14ac:dyDescent="0.2">
      <c r="A82" s="490" t="s">
        <v>11</v>
      </c>
      <c r="B82" s="491" t="s">
        <v>412</v>
      </c>
      <c r="C82" s="491" t="s">
        <v>962</v>
      </c>
      <c r="D82" s="493">
        <v>2</v>
      </c>
      <c r="E82" s="493">
        <v>1258</v>
      </c>
      <c r="F82" s="492">
        <v>1.7</v>
      </c>
      <c r="G82" s="492">
        <v>4.7</v>
      </c>
      <c r="H82" s="493">
        <v>57</v>
      </c>
      <c r="I82" s="493">
        <v>10</v>
      </c>
      <c r="J82" s="493">
        <v>103</v>
      </c>
      <c r="K82" s="493" t="s">
        <v>337</v>
      </c>
      <c r="L82" s="492">
        <v>2.9</v>
      </c>
      <c r="M82" s="493">
        <v>35</v>
      </c>
      <c r="N82" s="493">
        <v>-67</v>
      </c>
      <c r="O82" s="493">
        <v>137</v>
      </c>
      <c r="P82" s="493" t="s">
        <v>11</v>
      </c>
      <c r="R82" s="493">
        <v>1283</v>
      </c>
      <c r="S82" s="492">
        <v>1.7</v>
      </c>
      <c r="T82" s="492">
        <v>3.9</v>
      </c>
      <c r="U82" s="493">
        <v>49</v>
      </c>
      <c r="V82" s="493">
        <v>1</v>
      </c>
      <c r="W82" s="493">
        <v>96</v>
      </c>
      <c r="X82" s="493" t="s">
        <v>337</v>
      </c>
      <c r="Y82" s="492">
        <v>0.2</v>
      </c>
      <c r="Z82" s="493">
        <v>3</v>
      </c>
      <c r="AA82" s="493">
        <v>-104</v>
      </c>
      <c r="AB82" s="493">
        <v>110</v>
      </c>
      <c r="AC82" s="493" t="s">
        <v>11</v>
      </c>
    </row>
    <row r="83" spans="1:30" x14ac:dyDescent="0.2">
      <c r="A83" s="490" t="s">
        <v>11</v>
      </c>
      <c r="B83" s="491" t="s">
        <v>180</v>
      </c>
      <c r="C83" s="491" t="s">
        <v>963</v>
      </c>
      <c r="D83" s="493">
        <v>3</v>
      </c>
      <c r="E83" s="493">
        <v>1273</v>
      </c>
      <c r="F83" s="492">
        <v>1.8</v>
      </c>
      <c r="G83" s="492">
        <v>5.5</v>
      </c>
      <c r="H83" s="493">
        <v>66</v>
      </c>
      <c r="I83" s="493">
        <v>16</v>
      </c>
      <c r="J83" s="493">
        <v>116</v>
      </c>
      <c r="K83" s="493" t="s">
        <v>337</v>
      </c>
      <c r="L83" s="492">
        <v>4.0999999999999996</v>
      </c>
      <c r="M83" s="493">
        <v>51</v>
      </c>
      <c r="N83" s="493">
        <v>-50</v>
      </c>
      <c r="O83" s="493">
        <v>151</v>
      </c>
      <c r="P83" s="493" t="s">
        <v>11</v>
      </c>
      <c r="R83" s="493">
        <v>1295</v>
      </c>
      <c r="S83" s="492">
        <v>1.8</v>
      </c>
      <c r="T83" s="492">
        <v>4.8</v>
      </c>
      <c r="U83" s="493">
        <v>59</v>
      </c>
      <c r="V83" s="493">
        <v>8</v>
      </c>
      <c r="W83" s="493">
        <v>110</v>
      </c>
      <c r="X83" s="493" t="s">
        <v>337</v>
      </c>
      <c r="Y83" s="492">
        <v>1.4</v>
      </c>
      <c r="Z83" s="493">
        <v>18</v>
      </c>
      <c r="AA83" s="493">
        <v>-87</v>
      </c>
      <c r="AB83" s="493">
        <v>124</v>
      </c>
      <c r="AC83" s="493" t="s">
        <v>11</v>
      </c>
    </row>
    <row r="84" spans="1:30" x14ac:dyDescent="0.2">
      <c r="A84" s="490" t="s">
        <v>11</v>
      </c>
      <c r="B84" s="491" t="s">
        <v>181</v>
      </c>
      <c r="C84" s="491" t="s">
        <v>964</v>
      </c>
      <c r="D84" s="493">
        <v>1</v>
      </c>
      <c r="E84" s="493">
        <v>1313</v>
      </c>
      <c r="F84" s="492">
        <v>3.1</v>
      </c>
      <c r="G84" s="492">
        <v>6.6</v>
      </c>
      <c r="H84" s="493">
        <v>82</v>
      </c>
      <c r="I84" s="493">
        <v>1</v>
      </c>
      <c r="J84" s="493">
        <v>163</v>
      </c>
      <c r="K84" s="493" t="s">
        <v>337</v>
      </c>
      <c r="L84" s="492">
        <v>9.1</v>
      </c>
      <c r="M84" s="493">
        <v>109</v>
      </c>
      <c r="N84" s="493">
        <v>23</v>
      </c>
      <c r="O84" s="493">
        <v>196</v>
      </c>
      <c r="P84" s="493" t="s">
        <v>337</v>
      </c>
      <c r="R84" s="493">
        <v>1328</v>
      </c>
      <c r="S84" s="492">
        <v>3.2</v>
      </c>
      <c r="T84" s="492">
        <v>5.5</v>
      </c>
      <c r="U84" s="493">
        <v>69</v>
      </c>
      <c r="V84" s="493">
        <v>-13</v>
      </c>
      <c r="W84" s="493">
        <v>152</v>
      </c>
      <c r="X84" s="493" t="s">
        <v>11</v>
      </c>
      <c r="Y84" s="492">
        <v>5.7</v>
      </c>
      <c r="Z84" s="493">
        <v>71</v>
      </c>
      <c r="AA84" s="493">
        <v>-16</v>
      </c>
      <c r="AB84" s="493">
        <v>159</v>
      </c>
      <c r="AC84" s="493" t="s">
        <v>11</v>
      </c>
    </row>
    <row r="85" spans="1:30" x14ac:dyDescent="0.2">
      <c r="A85" s="490" t="s">
        <v>11</v>
      </c>
      <c r="B85" s="491" t="s">
        <v>411</v>
      </c>
      <c r="C85" s="491" t="s">
        <v>965</v>
      </c>
      <c r="D85" s="493">
        <v>2</v>
      </c>
      <c r="E85" s="493">
        <v>1306</v>
      </c>
      <c r="F85" s="492">
        <v>3.1</v>
      </c>
      <c r="G85" s="492">
        <v>3.8</v>
      </c>
      <c r="H85" s="493">
        <v>48</v>
      </c>
      <c r="I85" s="493">
        <v>-32</v>
      </c>
      <c r="J85" s="493">
        <v>127</v>
      </c>
      <c r="K85" s="493" t="s">
        <v>11</v>
      </c>
      <c r="L85" s="492">
        <v>9.1</v>
      </c>
      <c r="M85" s="493">
        <v>109</v>
      </c>
      <c r="N85" s="493">
        <v>24</v>
      </c>
      <c r="O85" s="493">
        <v>195</v>
      </c>
      <c r="P85" s="493" t="s">
        <v>337</v>
      </c>
      <c r="R85" s="493">
        <v>1312</v>
      </c>
      <c r="S85" s="492">
        <v>3.2</v>
      </c>
      <c r="T85" s="492">
        <v>2.2999999999999998</v>
      </c>
      <c r="U85" s="493">
        <v>29</v>
      </c>
      <c r="V85" s="493">
        <v>-51</v>
      </c>
      <c r="W85" s="493">
        <v>109</v>
      </c>
      <c r="X85" s="493" t="s">
        <v>11</v>
      </c>
      <c r="Y85" s="492">
        <v>5.0999999999999996</v>
      </c>
      <c r="Z85" s="493">
        <v>64</v>
      </c>
      <c r="AA85" s="493">
        <v>-23</v>
      </c>
      <c r="AB85" s="493">
        <v>151</v>
      </c>
      <c r="AC85" s="493" t="s">
        <v>11</v>
      </c>
    </row>
    <row r="86" spans="1:30" x14ac:dyDescent="0.2">
      <c r="A86" s="490" t="s">
        <v>11</v>
      </c>
      <c r="B86" s="491" t="s">
        <v>182</v>
      </c>
      <c r="C86" s="491" t="s">
        <v>966</v>
      </c>
      <c r="D86" s="493">
        <v>3</v>
      </c>
      <c r="E86" s="493">
        <v>1326</v>
      </c>
      <c r="F86" s="492">
        <v>3.2</v>
      </c>
      <c r="G86" s="492">
        <v>4.2</v>
      </c>
      <c r="H86" s="493">
        <v>53</v>
      </c>
      <c r="I86" s="493">
        <v>-28</v>
      </c>
      <c r="J86" s="493">
        <v>134</v>
      </c>
      <c r="K86" s="493" t="s">
        <v>11</v>
      </c>
      <c r="L86" s="492">
        <v>10</v>
      </c>
      <c r="M86" s="493">
        <v>120</v>
      </c>
      <c r="N86" s="493">
        <v>31</v>
      </c>
      <c r="O86" s="493">
        <v>210</v>
      </c>
      <c r="P86" s="493" t="s">
        <v>337</v>
      </c>
      <c r="R86" s="493">
        <v>1326</v>
      </c>
      <c r="S86" s="492">
        <v>3.2</v>
      </c>
      <c r="T86" s="492">
        <v>2.4</v>
      </c>
      <c r="U86" s="493">
        <v>31</v>
      </c>
      <c r="V86" s="493">
        <v>-51</v>
      </c>
      <c r="W86" s="493">
        <v>112</v>
      </c>
      <c r="X86" s="493" t="s">
        <v>11</v>
      </c>
      <c r="Y86" s="492">
        <v>5.5</v>
      </c>
      <c r="Z86" s="493">
        <v>69</v>
      </c>
      <c r="AA86" s="493">
        <v>-21</v>
      </c>
      <c r="AB86" s="493">
        <v>160</v>
      </c>
      <c r="AC86" s="493"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92"/>
  <sheetViews>
    <sheetView zoomScale="70" zoomScaleNormal="70" workbookViewId="0">
      <pane xSplit="2" ySplit="8" topLeftCell="D5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393</v>
      </c>
      <c r="B4" s="4"/>
      <c r="C4" s="4"/>
      <c r="D4" s="4"/>
    </row>
    <row r="5" spans="1:30" ht="12.75" hidden="1" customHeight="1" x14ac:dyDescent="0.2">
      <c r="A5" s="1" t="s">
        <v>141</v>
      </c>
      <c r="B5" s="1" t="s">
        <v>958</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94" t="s">
        <v>192</v>
      </c>
      <c r="B9" s="495" t="s">
        <v>179</v>
      </c>
      <c r="C9" s="495" t="s">
        <v>12</v>
      </c>
      <c r="D9" s="497">
        <v>1</v>
      </c>
      <c r="E9" s="497">
        <v>541</v>
      </c>
      <c r="F9" s="496">
        <v>1.7</v>
      </c>
      <c r="G9" s="496"/>
      <c r="H9" s="497"/>
      <c r="I9" s="497"/>
      <c r="J9" s="497"/>
      <c r="K9" s="497" t="s">
        <v>11</v>
      </c>
      <c r="L9" s="496"/>
      <c r="M9" s="497"/>
      <c r="N9" s="497"/>
      <c r="O9" s="497"/>
      <c r="P9" s="497" t="s">
        <v>11</v>
      </c>
      <c r="Q9" s="152" t="s">
        <v>282</v>
      </c>
      <c r="R9" s="497">
        <v>796</v>
      </c>
      <c r="S9" s="496">
        <v>1.7</v>
      </c>
      <c r="T9" s="496"/>
      <c r="U9" s="497"/>
      <c r="V9" s="497"/>
      <c r="W9" s="497"/>
      <c r="X9" s="497" t="s">
        <v>11</v>
      </c>
      <c r="Y9" s="496"/>
      <c r="Z9" s="497"/>
      <c r="AA9" s="497"/>
      <c r="AB9" s="497"/>
      <c r="AC9" s="497" t="s">
        <v>11</v>
      </c>
      <c r="AD9" s="102" t="s">
        <v>282</v>
      </c>
    </row>
    <row r="10" spans="1:30" x14ac:dyDescent="0.2">
      <c r="A10" s="494" t="s">
        <v>11</v>
      </c>
      <c r="B10" s="495" t="s">
        <v>412</v>
      </c>
      <c r="C10" s="495" t="s">
        <v>13</v>
      </c>
      <c r="D10" s="497">
        <v>2</v>
      </c>
      <c r="E10" s="497">
        <v>542</v>
      </c>
      <c r="F10" s="496">
        <v>0.7</v>
      </c>
      <c r="G10" s="496"/>
      <c r="H10" s="497"/>
      <c r="I10" s="497"/>
      <c r="J10" s="497"/>
      <c r="K10" s="497" t="s">
        <v>11</v>
      </c>
      <c r="L10" s="496"/>
      <c r="M10" s="497"/>
      <c r="N10" s="497"/>
      <c r="O10" s="497"/>
      <c r="P10" s="497" t="s">
        <v>11</v>
      </c>
      <c r="Q10" s="101" t="s">
        <v>282</v>
      </c>
      <c r="R10" s="497">
        <v>794</v>
      </c>
      <c r="S10" s="496">
        <v>0.7</v>
      </c>
      <c r="T10" s="496"/>
      <c r="U10" s="497"/>
      <c r="V10" s="497"/>
      <c r="W10" s="497"/>
      <c r="X10" s="497" t="s">
        <v>11</v>
      </c>
      <c r="Y10" s="496"/>
      <c r="Z10" s="497"/>
      <c r="AA10" s="497"/>
      <c r="AB10" s="497"/>
      <c r="AC10" s="497" t="s">
        <v>11</v>
      </c>
      <c r="AD10" s="102" t="s">
        <v>282</v>
      </c>
    </row>
    <row r="11" spans="1:30" x14ac:dyDescent="0.2">
      <c r="A11" s="494" t="s">
        <v>11</v>
      </c>
      <c r="B11" s="495" t="s">
        <v>180</v>
      </c>
      <c r="C11" s="495" t="s">
        <v>14</v>
      </c>
      <c r="D11" s="497">
        <v>3</v>
      </c>
      <c r="E11" s="497">
        <v>547</v>
      </c>
      <c r="F11" s="496">
        <v>0.7</v>
      </c>
      <c r="G11" s="496"/>
      <c r="H11" s="497"/>
      <c r="I11" s="497"/>
      <c r="J11" s="497"/>
      <c r="K11" s="497" t="s">
        <v>11</v>
      </c>
      <c r="L11" s="496"/>
      <c r="M11" s="497"/>
      <c r="N11" s="497"/>
      <c r="O11" s="497"/>
      <c r="P11" s="497" t="s">
        <v>11</v>
      </c>
      <c r="Q11" s="101" t="s">
        <v>282</v>
      </c>
      <c r="R11" s="497">
        <v>799</v>
      </c>
      <c r="S11" s="496">
        <v>0.7</v>
      </c>
      <c r="T11" s="496"/>
      <c r="U11" s="497"/>
      <c r="V11" s="497"/>
      <c r="W11" s="497"/>
      <c r="X11" s="497" t="s">
        <v>11</v>
      </c>
      <c r="Y11" s="496"/>
      <c r="Z11" s="497"/>
      <c r="AA11" s="497"/>
      <c r="AB11" s="497"/>
      <c r="AC11" s="497" t="s">
        <v>11</v>
      </c>
      <c r="AD11" s="102" t="s">
        <v>282</v>
      </c>
    </row>
    <row r="12" spans="1:30" x14ac:dyDescent="0.2">
      <c r="A12" s="494" t="s">
        <v>11</v>
      </c>
      <c r="B12" s="495" t="s">
        <v>181</v>
      </c>
      <c r="C12" s="495" t="s">
        <v>15</v>
      </c>
      <c r="D12" s="497">
        <v>1</v>
      </c>
      <c r="E12" s="497">
        <v>548</v>
      </c>
      <c r="F12" s="496">
        <v>0.7</v>
      </c>
      <c r="G12" s="496">
        <v>1.2</v>
      </c>
      <c r="H12" s="497">
        <v>7</v>
      </c>
      <c r="I12" s="497">
        <v>-11</v>
      </c>
      <c r="J12" s="497">
        <v>24</v>
      </c>
      <c r="K12" s="497" t="s">
        <v>11</v>
      </c>
      <c r="L12" s="496"/>
      <c r="M12" s="497"/>
      <c r="N12" s="497"/>
      <c r="O12" s="497"/>
      <c r="P12" s="497" t="s">
        <v>11</v>
      </c>
      <c r="Q12" s="101" t="s">
        <v>282</v>
      </c>
      <c r="R12" s="497">
        <v>797</v>
      </c>
      <c r="S12" s="496">
        <v>0.7</v>
      </c>
      <c r="T12" s="496">
        <v>0.1</v>
      </c>
      <c r="U12" s="497">
        <v>0</v>
      </c>
      <c r="V12" s="497">
        <v>-25</v>
      </c>
      <c r="W12" s="497">
        <v>26</v>
      </c>
      <c r="X12" s="497" t="s">
        <v>11</v>
      </c>
      <c r="Y12" s="496"/>
      <c r="Z12" s="497"/>
      <c r="AA12" s="497"/>
      <c r="AB12" s="497"/>
      <c r="AC12" s="497" t="s">
        <v>11</v>
      </c>
      <c r="AD12" s="102" t="s">
        <v>282</v>
      </c>
    </row>
    <row r="13" spans="1:30" x14ac:dyDescent="0.2">
      <c r="A13" s="494" t="s">
        <v>11</v>
      </c>
      <c r="B13" s="495" t="s">
        <v>411</v>
      </c>
      <c r="C13" s="495" t="s">
        <v>16</v>
      </c>
      <c r="D13" s="497">
        <v>2</v>
      </c>
      <c r="E13" s="497">
        <v>547</v>
      </c>
      <c r="F13" s="496">
        <v>0.7</v>
      </c>
      <c r="G13" s="496">
        <v>0.9</v>
      </c>
      <c r="H13" s="497">
        <v>5</v>
      </c>
      <c r="I13" s="497">
        <v>-3</v>
      </c>
      <c r="J13" s="497">
        <v>13</v>
      </c>
      <c r="K13" s="497" t="s">
        <v>11</v>
      </c>
      <c r="L13" s="496"/>
      <c r="M13" s="497"/>
      <c r="N13" s="497"/>
      <c r="O13" s="497"/>
      <c r="P13" s="497" t="s">
        <v>11</v>
      </c>
      <c r="Q13" s="101" t="s">
        <v>282</v>
      </c>
      <c r="R13" s="497">
        <v>794</v>
      </c>
      <c r="S13" s="496">
        <v>0.7</v>
      </c>
      <c r="T13" s="496">
        <v>-0.1</v>
      </c>
      <c r="U13" s="497">
        <v>-1</v>
      </c>
      <c r="V13" s="497">
        <v>-12</v>
      </c>
      <c r="W13" s="497">
        <v>11</v>
      </c>
      <c r="X13" s="497" t="s">
        <v>11</v>
      </c>
      <c r="Y13" s="496"/>
      <c r="Z13" s="497"/>
      <c r="AA13" s="497"/>
      <c r="AB13" s="497"/>
      <c r="AC13" s="497" t="s">
        <v>11</v>
      </c>
      <c r="AD13" s="102" t="s">
        <v>282</v>
      </c>
    </row>
    <row r="14" spans="1:30" x14ac:dyDescent="0.2">
      <c r="A14" s="494" t="s">
        <v>11</v>
      </c>
      <c r="B14" s="495" t="s">
        <v>182</v>
      </c>
      <c r="C14" s="495" t="s">
        <v>17</v>
      </c>
      <c r="D14" s="497">
        <v>3</v>
      </c>
      <c r="E14" s="497">
        <v>551</v>
      </c>
      <c r="F14" s="496">
        <v>0.7</v>
      </c>
      <c r="G14" s="496">
        <v>0.6</v>
      </c>
      <c r="H14" s="497">
        <v>3</v>
      </c>
      <c r="I14" s="497">
        <v>-4</v>
      </c>
      <c r="J14" s="497">
        <v>11</v>
      </c>
      <c r="K14" s="497" t="s">
        <v>11</v>
      </c>
      <c r="L14" s="496"/>
      <c r="M14" s="497"/>
      <c r="N14" s="497"/>
      <c r="O14" s="497"/>
      <c r="P14" s="497" t="s">
        <v>11</v>
      </c>
      <c r="Q14" s="101" t="s">
        <v>282</v>
      </c>
      <c r="R14" s="497">
        <v>796</v>
      </c>
      <c r="S14" s="496">
        <v>0.7</v>
      </c>
      <c r="T14" s="496">
        <v>-0.4</v>
      </c>
      <c r="U14" s="497">
        <v>-3</v>
      </c>
      <c r="V14" s="497">
        <v>-14</v>
      </c>
      <c r="W14" s="497">
        <v>8</v>
      </c>
      <c r="X14" s="497" t="s">
        <v>11</v>
      </c>
      <c r="Y14" s="496"/>
      <c r="Z14" s="497"/>
      <c r="AA14" s="497"/>
      <c r="AB14" s="497"/>
      <c r="AC14" s="497" t="s">
        <v>11</v>
      </c>
      <c r="AD14" s="102" t="s">
        <v>282</v>
      </c>
    </row>
    <row r="15" spans="1:30" x14ac:dyDescent="0.2">
      <c r="A15" s="494" t="s">
        <v>11</v>
      </c>
      <c r="B15" s="495" t="s">
        <v>183</v>
      </c>
      <c r="C15" s="495" t="s">
        <v>18</v>
      </c>
      <c r="D15" s="497">
        <v>1</v>
      </c>
      <c r="E15" s="497">
        <v>552</v>
      </c>
      <c r="F15" s="496">
        <v>0.7</v>
      </c>
      <c r="G15" s="496">
        <v>0.7</v>
      </c>
      <c r="H15" s="497">
        <v>4</v>
      </c>
      <c r="I15" s="497">
        <v>-4</v>
      </c>
      <c r="J15" s="497">
        <v>11</v>
      </c>
      <c r="K15" s="497" t="s">
        <v>11</v>
      </c>
      <c r="L15" s="496"/>
      <c r="M15" s="497"/>
      <c r="N15" s="497"/>
      <c r="O15" s="497"/>
      <c r="P15" s="497" t="s">
        <v>11</v>
      </c>
      <c r="Q15" s="101" t="s">
        <v>282</v>
      </c>
      <c r="R15" s="497">
        <v>793</v>
      </c>
      <c r="S15" s="496">
        <v>0.7</v>
      </c>
      <c r="T15" s="496">
        <v>-0.4</v>
      </c>
      <c r="U15" s="497">
        <v>-3</v>
      </c>
      <c r="V15" s="497">
        <v>-14</v>
      </c>
      <c r="W15" s="497">
        <v>8</v>
      </c>
      <c r="X15" s="497" t="s">
        <v>11</v>
      </c>
      <c r="Y15" s="496"/>
      <c r="Z15" s="497"/>
      <c r="AA15" s="497"/>
      <c r="AB15" s="497"/>
      <c r="AC15" s="497" t="s">
        <v>11</v>
      </c>
      <c r="AD15" s="102" t="s">
        <v>282</v>
      </c>
    </row>
    <row r="16" spans="1:30" x14ac:dyDescent="0.2">
      <c r="A16" s="494" t="s">
        <v>11</v>
      </c>
      <c r="B16" s="495" t="s">
        <v>410</v>
      </c>
      <c r="C16" s="495" t="s">
        <v>19</v>
      </c>
      <c r="D16" s="497">
        <v>2</v>
      </c>
      <c r="E16" s="497">
        <v>558</v>
      </c>
      <c r="F16" s="496">
        <v>0.7</v>
      </c>
      <c r="G16" s="496">
        <v>2</v>
      </c>
      <c r="H16" s="497">
        <v>11</v>
      </c>
      <c r="I16" s="497">
        <v>3</v>
      </c>
      <c r="J16" s="497">
        <v>19</v>
      </c>
      <c r="K16" s="497" t="s">
        <v>337</v>
      </c>
      <c r="L16" s="496"/>
      <c r="M16" s="497"/>
      <c r="N16" s="497"/>
      <c r="O16" s="497"/>
      <c r="P16" s="497" t="s">
        <v>11</v>
      </c>
      <c r="Q16" s="101" t="s">
        <v>282</v>
      </c>
      <c r="R16" s="497">
        <v>799</v>
      </c>
      <c r="S16" s="496">
        <v>0.7</v>
      </c>
      <c r="T16" s="496">
        <v>0.7</v>
      </c>
      <c r="U16" s="497">
        <v>5</v>
      </c>
      <c r="V16" s="497">
        <v>-6</v>
      </c>
      <c r="W16" s="497">
        <v>16</v>
      </c>
      <c r="X16" s="497" t="s">
        <v>11</v>
      </c>
      <c r="Y16" s="496"/>
      <c r="Z16" s="497"/>
      <c r="AA16" s="497"/>
      <c r="AB16" s="497"/>
      <c r="AC16" s="497" t="s">
        <v>11</v>
      </c>
      <c r="AD16" s="102" t="s">
        <v>282</v>
      </c>
    </row>
    <row r="17" spans="1:30" x14ac:dyDescent="0.2">
      <c r="A17" s="494" t="s">
        <v>11</v>
      </c>
      <c r="B17" s="495" t="s">
        <v>184</v>
      </c>
      <c r="C17" s="495" t="s">
        <v>20</v>
      </c>
      <c r="D17" s="497">
        <v>3</v>
      </c>
      <c r="E17" s="497">
        <v>562</v>
      </c>
      <c r="F17" s="496">
        <v>0.7</v>
      </c>
      <c r="G17" s="496">
        <v>2</v>
      </c>
      <c r="H17" s="497">
        <v>11</v>
      </c>
      <c r="I17" s="497">
        <v>3</v>
      </c>
      <c r="J17" s="497">
        <v>19</v>
      </c>
      <c r="K17" s="497" t="s">
        <v>337</v>
      </c>
      <c r="L17" s="496"/>
      <c r="M17" s="497"/>
      <c r="N17" s="497"/>
      <c r="O17" s="497"/>
      <c r="P17" s="497" t="s">
        <v>11</v>
      </c>
      <c r="Q17" s="101" t="s">
        <v>282</v>
      </c>
      <c r="R17" s="497">
        <v>799</v>
      </c>
      <c r="S17" s="496">
        <v>0.8</v>
      </c>
      <c r="T17" s="496">
        <v>0.4</v>
      </c>
      <c r="U17" s="497">
        <v>3</v>
      </c>
      <c r="V17" s="497">
        <v>-9</v>
      </c>
      <c r="W17" s="497">
        <v>15</v>
      </c>
      <c r="X17" s="497" t="s">
        <v>11</v>
      </c>
      <c r="Y17" s="496"/>
      <c r="Z17" s="497"/>
      <c r="AA17" s="497"/>
      <c r="AB17" s="497"/>
      <c r="AC17" s="497" t="s">
        <v>11</v>
      </c>
      <c r="AD17" s="102" t="s">
        <v>282</v>
      </c>
    </row>
    <row r="18" spans="1:30" x14ac:dyDescent="0.2">
      <c r="A18" s="494" t="s">
        <v>11</v>
      </c>
      <c r="B18" s="495" t="s">
        <v>185</v>
      </c>
      <c r="C18" s="495" t="s">
        <v>21</v>
      </c>
      <c r="D18" s="497">
        <v>1</v>
      </c>
      <c r="E18" s="497">
        <v>569</v>
      </c>
      <c r="F18" s="496">
        <v>0.8</v>
      </c>
      <c r="G18" s="496">
        <v>3.1</v>
      </c>
      <c r="H18" s="497">
        <v>17</v>
      </c>
      <c r="I18" s="497">
        <v>9</v>
      </c>
      <c r="J18" s="497">
        <v>25</v>
      </c>
      <c r="K18" s="497" t="s">
        <v>337</v>
      </c>
      <c r="L18" s="496"/>
      <c r="M18" s="497"/>
      <c r="N18" s="497"/>
      <c r="O18" s="497"/>
      <c r="P18" s="497" t="s">
        <v>11</v>
      </c>
      <c r="Q18" s="101">
        <v>552.5</v>
      </c>
      <c r="R18" s="497">
        <v>803</v>
      </c>
      <c r="S18" s="496">
        <v>0.8</v>
      </c>
      <c r="T18" s="496">
        <v>1.3</v>
      </c>
      <c r="U18" s="497">
        <v>10</v>
      </c>
      <c r="V18" s="497">
        <v>-2</v>
      </c>
      <c r="W18" s="497">
        <v>22</v>
      </c>
      <c r="X18" s="497" t="s">
        <v>11</v>
      </c>
      <c r="Y18" s="496"/>
      <c r="Z18" s="497"/>
      <c r="AA18" s="497"/>
      <c r="AB18" s="497"/>
      <c r="AC18" s="497" t="s">
        <v>11</v>
      </c>
      <c r="AD18" s="102">
        <v>797.25</v>
      </c>
    </row>
    <row r="19" spans="1:30" x14ac:dyDescent="0.2">
      <c r="A19" s="494" t="s">
        <v>11</v>
      </c>
      <c r="B19" s="495" t="s">
        <v>413</v>
      </c>
      <c r="C19" s="495" t="s">
        <v>22</v>
      </c>
      <c r="D19" s="497">
        <v>2</v>
      </c>
      <c r="E19" s="497">
        <v>572</v>
      </c>
      <c r="F19" s="496">
        <v>0.8</v>
      </c>
      <c r="G19" s="496">
        <v>2.5</v>
      </c>
      <c r="H19" s="497">
        <v>14</v>
      </c>
      <c r="I19" s="497">
        <v>5</v>
      </c>
      <c r="J19" s="497">
        <v>23</v>
      </c>
      <c r="K19" s="497" t="s">
        <v>337</v>
      </c>
      <c r="L19" s="496"/>
      <c r="M19" s="497"/>
      <c r="N19" s="497"/>
      <c r="O19" s="497"/>
      <c r="P19" s="497" t="s">
        <v>11</v>
      </c>
      <c r="Q19" s="101" t="s">
        <v>282</v>
      </c>
      <c r="R19" s="497">
        <v>803</v>
      </c>
      <c r="S19" s="496">
        <v>0.8</v>
      </c>
      <c r="T19" s="496">
        <v>0.5</v>
      </c>
      <c r="U19" s="497">
        <v>4</v>
      </c>
      <c r="V19" s="497">
        <v>-9</v>
      </c>
      <c r="W19" s="497">
        <v>17</v>
      </c>
      <c r="X19" s="497" t="s">
        <v>11</v>
      </c>
      <c r="Y19" s="496"/>
      <c r="Z19" s="497"/>
      <c r="AA19" s="497"/>
      <c r="AB19" s="497"/>
      <c r="AC19" s="497" t="s">
        <v>11</v>
      </c>
      <c r="AD19" s="102" t="s">
        <v>282</v>
      </c>
    </row>
    <row r="20" spans="1:30" x14ac:dyDescent="0.2">
      <c r="A20" s="494" t="s">
        <v>11</v>
      </c>
      <c r="B20" s="495" t="s">
        <v>186</v>
      </c>
      <c r="C20" s="495" t="s">
        <v>23</v>
      </c>
      <c r="D20" s="497">
        <v>3</v>
      </c>
      <c r="E20" s="497">
        <v>585</v>
      </c>
      <c r="F20" s="496">
        <v>0.8</v>
      </c>
      <c r="G20" s="496">
        <v>4</v>
      </c>
      <c r="H20" s="497">
        <v>23</v>
      </c>
      <c r="I20" s="497">
        <v>13</v>
      </c>
      <c r="J20" s="497">
        <v>32</v>
      </c>
      <c r="K20" s="497" t="s">
        <v>337</v>
      </c>
      <c r="L20" s="496"/>
      <c r="M20" s="497"/>
      <c r="N20" s="497"/>
      <c r="O20" s="497"/>
      <c r="P20" s="497" t="s">
        <v>11</v>
      </c>
      <c r="Q20" s="101" t="s">
        <v>282</v>
      </c>
      <c r="R20" s="497">
        <v>813</v>
      </c>
      <c r="S20" s="496">
        <v>0.9</v>
      </c>
      <c r="T20" s="496">
        <v>1.8</v>
      </c>
      <c r="U20" s="497">
        <v>14</v>
      </c>
      <c r="V20" s="497">
        <v>1</v>
      </c>
      <c r="W20" s="497">
        <v>27</v>
      </c>
      <c r="X20" s="497" t="s">
        <v>337</v>
      </c>
      <c r="Y20" s="496"/>
      <c r="Z20" s="497"/>
      <c r="AA20" s="497"/>
      <c r="AB20" s="497"/>
      <c r="AC20" s="497" t="s">
        <v>11</v>
      </c>
      <c r="AD20" s="102" t="s">
        <v>282</v>
      </c>
    </row>
    <row r="21" spans="1:30" x14ac:dyDescent="0.2">
      <c r="A21" s="494" t="s">
        <v>190</v>
      </c>
      <c r="B21" s="495" t="s">
        <v>179</v>
      </c>
      <c r="C21" s="495" t="s">
        <v>24</v>
      </c>
      <c r="D21" s="497">
        <v>1</v>
      </c>
      <c r="E21" s="497">
        <v>589</v>
      </c>
      <c r="F21" s="496">
        <v>0.8</v>
      </c>
      <c r="G21" s="496">
        <v>3.6</v>
      </c>
      <c r="H21" s="497">
        <v>20</v>
      </c>
      <c r="I21" s="497">
        <v>11</v>
      </c>
      <c r="J21" s="497">
        <v>30</v>
      </c>
      <c r="K21" s="497" t="s">
        <v>337</v>
      </c>
      <c r="L21" s="496">
        <v>8.8000000000000007</v>
      </c>
      <c r="M21" s="497">
        <v>48</v>
      </c>
      <c r="N21" s="497">
        <v>29</v>
      </c>
      <c r="O21" s="497">
        <v>67</v>
      </c>
      <c r="P21" s="497" t="s">
        <v>337</v>
      </c>
      <c r="Q21" s="101" t="s">
        <v>282</v>
      </c>
      <c r="R21" s="497">
        <v>814</v>
      </c>
      <c r="S21" s="496">
        <v>0.8</v>
      </c>
      <c r="T21" s="496">
        <v>1.4</v>
      </c>
      <c r="U21" s="497">
        <v>11</v>
      </c>
      <c r="V21" s="497">
        <v>-2</v>
      </c>
      <c r="W21" s="497">
        <v>24</v>
      </c>
      <c r="X21" s="497" t="s">
        <v>11</v>
      </c>
      <c r="Y21" s="496">
        <v>2.2999999999999998</v>
      </c>
      <c r="Z21" s="497">
        <v>18</v>
      </c>
      <c r="AA21" s="497">
        <v>-10</v>
      </c>
      <c r="AB21" s="497">
        <v>46</v>
      </c>
      <c r="AC21" s="497" t="s">
        <v>11</v>
      </c>
      <c r="AD21" s="102" t="s">
        <v>282</v>
      </c>
    </row>
    <row r="22" spans="1:30" x14ac:dyDescent="0.2">
      <c r="A22" s="494" t="s">
        <v>11</v>
      </c>
      <c r="B22" s="495" t="s">
        <v>412</v>
      </c>
      <c r="C22" s="495" t="s">
        <v>25</v>
      </c>
      <c r="D22" s="497">
        <v>2</v>
      </c>
      <c r="E22" s="497">
        <v>596</v>
      </c>
      <c r="F22" s="496">
        <v>0.8</v>
      </c>
      <c r="G22" s="496">
        <v>4.0999999999999996</v>
      </c>
      <c r="H22" s="497">
        <v>23</v>
      </c>
      <c r="I22" s="497">
        <v>14</v>
      </c>
      <c r="J22" s="497">
        <v>33</v>
      </c>
      <c r="K22" s="497" t="s">
        <v>337</v>
      </c>
      <c r="L22" s="496">
        <v>9.9</v>
      </c>
      <c r="M22" s="497">
        <v>54</v>
      </c>
      <c r="N22" s="497">
        <v>43</v>
      </c>
      <c r="O22" s="497">
        <v>65</v>
      </c>
      <c r="P22" s="497" t="s">
        <v>337</v>
      </c>
      <c r="Q22" s="101" t="s">
        <v>282</v>
      </c>
      <c r="R22" s="497">
        <v>819</v>
      </c>
      <c r="S22" s="496">
        <v>0.8</v>
      </c>
      <c r="T22" s="496">
        <v>2.1</v>
      </c>
      <c r="U22" s="497">
        <v>17</v>
      </c>
      <c r="V22" s="497">
        <v>3</v>
      </c>
      <c r="W22" s="497">
        <v>30</v>
      </c>
      <c r="X22" s="497" t="s">
        <v>337</v>
      </c>
      <c r="Y22" s="496">
        <v>3.1</v>
      </c>
      <c r="Z22" s="497">
        <v>25</v>
      </c>
      <c r="AA22" s="497">
        <v>9</v>
      </c>
      <c r="AB22" s="497">
        <v>40</v>
      </c>
      <c r="AC22" s="497" t="s">
        <v>337</v>
      </c>
      <c r="AD22" s="102" t="s">
        <v>282</v>
      </c>
    </row>
    <row r="23" spans="1:30" x14ac:dyDescent="0.2">
      <c r="A23" s="494" t="s">
        <v>11</v>
      </c>
      <c r="B23" s="495" t="s">
        <v>180</v>
      </c>
      <c r="C23" s="495" t="s">
        <v>26</v>
      </c>
      <c r="D23" s="497">
        <v>3</v>
      </c>
      <c r="E23" s="497">
        <v>599</v>
      </c>
      <c r="F23" s="496">
        <v>0.7</v>
      </c>
      <c r="G23" s="496">
        <v>2.4</v>
      </c>
      <c r="H23" s="497">
        <v>14</v>
      </c>
      <c r="I23" s="497">
        <v>4</v>
      </c>
      <c r="J23" s="497">
        <v>24</v>
      </c>
      <c r="K23" s="497" t="s">
        <v>337</v>
      </c>
      <c r="L23" s="496">
        <v>9.4</v>
      </c>
      <c r="M23" s="497">
        <v>51</v>
      </c>
      <c r="N23" s="497">
        <v>41</v>
      </c>
      <c r="O23" s="497">
        <v>62</v>
      </c>
      <c r="P23" s="497" t="s">
        <v>337</v>
      </c>
      <c r="Q23" s="101" t="s">
        <v>282</v>
      </c>
      <c r="R23" s="497">
        <v>819</v>
      </c>
      <c r="S23" s="496">
        <v>0.7</v>
      </c>
      <c r="T23" s="496">
        <v>0.7</v>
      </c>
      <c r="U23" s="497">
        <v>6</v>
      </c>
      <c r="V23" s="497">
        <v>-8</v>
      </c>
      <c r="W23" s="497">
        <v>19</v>
      </c>
      <c r="X23" s="497" t="s">
        <v>11</v>
      </c>
      <c r="Y23" s="496">
        <v>2.6</v>
      </c>
      <c r="Z23" s="497">
        <v>21</v>
      </c>
      <c r="AA23" s="497">
        <v>5</v>
      </c>
      <c r="AB23" s="497">
        <v>36</v>
      </c>
      <c r="AC23" s="497" t="s">
        <v>337</v>
      </c>
      <c r="AD23" s="102" t="s">
        <v>282</v>
      </c>
    </row>
    <row r="24" spans="1:30" x14ac:dyDescent="0.2">
      <c r="A24" s="494" t="s">
        <v>11</v>
      </c>
      <c r="B24" s="495" t="s">
        <v>181</v>
      </c>
      <c r="C24" s="495" t="s">
        <v>27</v>
      </c>
      <c r="D24" s="497">
        <v>1</v>
      </c>
      <c r="E24" s="497">
        <v>603</v>
      </c>
      <c r="F24" s="496">
        <v>0.7</v>
      </c>
      <c r="G24" s="496">
        <v>2.5</v>
      </c>
      <c r="H24" s="497">
        <v>14</v>
      </c>
      <c r="I24" s="497">
        <v>5</v>
      </c>
      <c r="J24" s="497">
        <v>24</v>
      </c>
      <c r="K24" s="497" t="s">
        <v>337</v>
      </c>
      <c r="L24" s="496">
        <v>10.199999999999999</v>
      </c>
      <c r="M24" s="497">
        <v>56</v>
      </c>
      <c r="N24" s="497">
        <v>45</v>
      </c>
      <c r="O24" s="497">
        <v>66</v>
      </c>
      <c r="P24" s="497" t="s">
        <v>337</v>
      </c>
      <c r="Q24" s="101" t="s">
        <v>282</v>
      </c>
      <c r="R24" s="497">
        <v>823</v>
      </c>
      <c r="S24" s="496">
        <v>0.7</v>
      </c>
      <c r="T24" s="496">
        <v>1</v>
      </c>
      <c r="U24" s="497">
        <v>9</v>
      </c>
      <c r="V24" s="497">
        <v>-5</v>
      </c>
      <c r="W24" s="497">
        <v>22</v>
      </c>
      <c r="X24" s="497" t="s">
        <v>11</v>
      </c>
      <c r="Y24" s="496">
        <v>3.3</v>
      </c>
      <c r="Z24" s="497">
        <v>26</v>
      </c>
      <c r="AA24" s="497">
        <v>11</v>
      </c>
      <c r="AB24" s="497">
        <v>41</v>
      </c>
      <c r="AC24" s="497" t="s">
        <v>337</v>
      </c>
      <c r="AD24" s="102" t="s">
        <v>282</v>
      </c>
    </row>
    <row r="25" spans="1:30" x14ac:dyDescent="0.2">
      <c r="A25" s="494" t="s">
        <v>11</v>
      </c>
      <c r="B25" s="495" t="s">
        <v>411</v>
      </c>
      <c r="C25" s="495" t="s">
        <v>28</v>
      </c>
      <c r="D25" s="497">
        <v>2</v>
      </c>
      <c r="E25" s="497">
        <v>611</v>
      </c>
      <c r="F25" s="496">
        <v>0.7</v>
      </c>
      <c r="G25" s="496">
        <v>2.5</v>
      </c>
      <c r="H25" s="497">
        <v>15</v>
      </c>
      <c r="I25" s="497">
        <v>7</v>
      </c>
      <c r="J25" s="497">
        <v>24</v>
      </c>
      <c r="K25" s="497" t="s">
        <v>337</v>
      </c>
      <c r="L25" s="496">
        <v>11.6</v>
      </c>
      <c r="M25" s="497">
        <v>64</v>
      </c>
      <c r="N25" s="497">
        <v>53</v>
      </c>
      <c r="O25" s="497">
        <v>75</v>
      </c>
      <c r="P25" s="497" t="s">
        <v>337</v>
      </c>
      <c r="Q25" s="101" t="s">
        <v>282</v>
      </c>
      <c r="R25" s="497">
        <v>831</v>
      </c>
      <c r="S25" s="496">
        <v>0.7</v>
      </c>
      <c r="T25" s="496">
        <v>1.5</v>
      </c>
      <c r="U25" s="497">
        <v>12</v>
      </c>
      <c r="V25" s="497">
        <v>0</v>
      </c>
      <c r="W25" s="497">
        <v>24</v>
      </c>
      <c r="X25" s="497" t="s">
        <v>337</v>
      </c>
      <c r="Y25" s="496">
        <v>4.8</v>
      </c>
      <c r="Z25" s="497">
        <v>38</v>
      </c>
      <c r="AA25" s="497">
        <v>22</v>
      </c>
      <c r="AB25" s="497">
        <v>53</v>
      </c>
      <c r="AC25" s="497" t="s">
        <v>337</v>
      </c>
      <c r="AD25" s="102" t="s">
        <v>282</v>
      </c>
    </row>
    <row r="26" spans="1:30" x14ac:dyDescent="0.2">
      <c r="A26" s="494" t="s">
        <v>11</v>
      </c>
      <c r="B26" s="495" t="s">
        <v>182</v>
      </c>
      <c r="C26" s="495" t="s">
        <v>29</v>
      </c>
      <c r="D26" s="497">
        <v>3</v>
      </c>
      <c r="E26" s="497">
        <v>612</v>
      </c>
      <c r="F26" s="496">
        <v>0.7</v>
      </c>
      <c r="G26" s="496">
        <v>2.2999999999999998</v>
      </c>
      <c r="H26" s="497">
        <v>14</v>
      </c>
      <c r="I26" s="497">
        <v>6</v>
      </c>
      <c r="J26" s="497">
        <v>22</v>
      </c>
      <c r="K26" s="497" t="s">
        <v>337</v>
      </c>
      <c r="L26" s="496">
        <v>11.2</v>
      </c>
      <c r="M26" s="497">
        <v>62</v>
      </c>
      <c r="N26" s="497">
        <v>51</v>
      </c>
      <c r="O26" s="497">
        <v>73</v>
      </c>
      <c r="P26" s="497" t="s">
        <v>337</v>
      </c>
      <c r="Q26" s="101" t="s">
        <v>282</v>
      </c>
      <c r="R26" s="497">
        <v>832</v>
      </c>
      <c r="S26" s="496">
        <v>0.7</v>
      </c>
      <c r="T26" s="496">
        <v>1.5</v>
      </c>
      <c r="U26" s="497">
        <v>13</v>
      </c>
      <c r="V26" s="497">
        <v>1</v>
      </c>
      <c r="W26" s="497">
        <v>24</v>
      </c>
      <c r="X26" s="497" t="s">
        <v>337</v>
      </c>
      <c r="Y26" s="496">
        <v>4.5</v>
      </c>
      <c r="Z26" s="497">
        <v>36</v>
      </c>
      <c r="AA26" s="497">
        <v>21</v>
      </c>
      <c r="AB26" s="497">
        <v>51</v>
      </c>
      <c r="AC26" s="497" t="s">
        <v>337</v>
      </c>
      <c r="AD26" s="102" t="s">
        <v>282</v>
      </c>
    </row>
    <row r="27" spans="1:30" x14ac:dyDescent="0.2">
      <c r="A27" s="494" t="s">
        <v>11</v>
      </c>
      <c r="B27" s="495" t="s">
        <v>183</v>
      </c>
      <c r="C27" s="495" t="s">
        <v>30</v>
      </c>
      <c r="D27" s="497">
        <v>1</v>
      </c>
      <c r="E27" s="497">
        <v>616</v>
      </c>
      <c r="F27" s="496">
        <v>0.7</v>
      </c>
      <c r="G27" s="496">
        <v>2.1</v>
      </c>
      <c r="H27" s="497">
        <v>13</v>
      </c>
      <c r="I27" s="497">
        <v>5</v>
      </c>
      <c r="J27" s="497">
        <v>21</v>
      </c>
      <c r="K27" s="497" t="s">
        <v>337</v>
      </c>
      <c r="L27" s="496">
        <v>11.7</v>
      </c>
      <c r="M27" s="497">
        <v>65</v>
      </c>
      <c r="N27" s="497">
        <v>54</v>
      </c>
      <c r="O27" s="497">
        <v>76</v>
      </c>
      <c r="P27" s="497" t="s">
        <v>337</v>
      </c>
      <c r="Q27" s="101" t="s">
        <v>282</v>
      </c>
      <c r="R27" s="497">
        <v>835</v>
      </c>
      <c r="S27" s="496">
        <v>0.7</v>
      </c>
      <c r="T27" s="496">
        <v>1.6</v>
      </c>
      <c r="U27" s="497">
        <v>13</v>
      </c>
      <c r="V27" s="497">
        <v>1</v>
      </c>
      <c r="W27" s="497">
        <v>24</v>
      </c>
      <c r="X27" s="497" t="s">
        <v>337</v>
      </c>
      <c r="Y27" s="496">
        <v>5.3</v>
      </c>
      <c r="Z27" s="497">
        <v>42</v>
      </c>
      <c r="AA27" s="497">
        <v>27</v>
      </c>
      <c r="AB27" s="497">
        <v>58</v>
      </c>
      <c r="AC27" s="497" t="s">
        <v>337</v>
      </c>
      <c r="AD27" s="102" t="s">
        <v>282</v>
      </c>
    </row>
    <row r="28" spans="1:30" x14ac:dyDescent="0.2">
      <c r="A28" s="494" t="s">
        <v>11</v>
      </c>
      <c r="B28" s="495" t="s">
        <v>410</v>
      </c>
      <c r="C28" s="495" t="s">
        <v>31</v>
      </c>
      <c r="D28" s="497">
        <v>2</v>
      </c>
      <c r="E28" s="497">
        <v>626</v>
      </c>
      <c r="F28" s="496">
        <v>0.9</v>
      </c>
      <c r="G28" s="496">
        <v>2.4</v>
      </c>
      <c r="H28" s="497">
        <v>15</v>
      </c>
      <c r="I28" s="497">
        <v>3</v>
      </c>
      <c r="J28" s="497">
        <v>26</v>
      </c>
      <c r="K28" s="497" t="s">
        <v>337</v>
      </c>
      <c r="L28" s="496">
        <v>12.1</v>
      </c>
      <c r="M28" s="497">
        <v>67</v>
      </c>
      <c r="N28" s="497">
        <v>55</v>
      </c>
      <c r="O28" s="497">
        <v>80</v>
      </c>
      <c r="P28" s="497" t="s">
        <v>337</v>
      </c>
      <c r="Q28" s="101" t="s">
        <v>282</v>
      </c>
      <c r="R28" s="497">
        <v>845</v>
      </c>
      <c r="S28" s="496">
        <v>0.9</v>
      </c>
      <c r="T28" s="496">
        <v>1.6</v>
      </c>
      <c r="U28" s="497">
        <v>14</v>
      </c>
      <c r="V28" s="497">
        <v>-2</v>
      </c>
      <c r="W28" s="497">
        <v>29</v>
      </c>
      <c r="X28" s="497" t="s">
        <v>11</v>
      </c>
      <c r="Y28" s="496">
        <v>5.8</v>
      </c>
      <c r="Z28" s="497">
        <v>46</v>
      </c>
      <c r="AA28" s="497">
        <v>28</v>
      </c>
      <c r="AB28" s="497">
        <v>64</v>
      </c>
      <c r="AC28" s="497" t="s">
        <v>337</v>
      </c>
      <c r="AD28" s="102" t="s">
        <v>282</v>
      </c>
    </row>
    <row r="29" spans="1:30" x14ac:dyDescent="0.2">
      <c r="A29" s="494" t="s">
        <v>11</v>
      </c>
      <c r="B29" s="495" t="s">
        <v>184</v>
      </c>
      <c r="C29" s="495" t="s">
        <v>32</v>
      </c>
      <c r="D29" s="497">
        <v>3</v>
      </c>
      <c r="E29" s="497">
        <v>632</v>
      </c>
      <c r="F29" s="496">
        <v>0.9</v>
      </c>
      <c r="G29" s="496">
        <v>3.2</v>
      </c>
      <c r="H29" s="497">
        <v>20</v>
      </c>
      <c r="I29" s="497">
        <v>8</v>
      </c>
      <c r="J29" s="497">
        <v>31</v>
      </c>
      <c r="K29" s="497" t="s">
        <v>337</v>
      </c>
      <c r="L29" s="496">
        <v>12.5</v>
      </c>
      <c r="M29" s="497">
        <v>70</v>
      </c>
      <c r="N29" s="497">
        <v>57</v>
      </c>
      <c r="O29" s="497">
        <v>83</v>
      </c>
      <c r="P29" s="497" t="s">
        <v>337</v>
      </c>
      <c r="Q29" s="101" t="s">
        <v>282</v>
      </c>
      <c r="R29" s="497">
        <v>849</v>
      </c>
      <c r="S29" s="496">
        <v>0.9</v>
      </c>
      <c r="T29" s="496">
        <v>2.1</v>
      </c>
      <c r="U29" s="497">
        <v>17</v>
      </c>
      <c r="V29" s="497">
        <v>2</v>
      </c>
      <c r="W29" s="497">
        <v>33</v>
      </c>
      <c r="X29" s="497" t="s">
        <v>337</v>
      </c>
      <c r="Y29" s="496">
        <v>6.3</v>
      </c>
      <c r="Z29" s="497">
        <v>50</v>
      </c>
      <c r="AA29" s="497">
        <v>32</v>
      </c>
      <c r="AB29" s="497">
        <v>68</v>
      </c>
      <c r="AC29" s="497" t="s">
        <v>337</v>
      </c>
      <c r="AD29" s="102" t="s">
        <v>282</v>
      </c>
    </row>
    <row r="30" spans="1:30" x14ac:dyDescent="0.2">
      <c r="A30" s="494" t="s">
        <v>11</v>
      </c>
      <c r="B30" s="495" t="s">
        <v>185</v>
      </c>
      <c r="C30" s="495" t="s">
        <v>33</v>
      </c>
      <c r="D30" s="497">
        <v>1</v>
      </c>
      <c r="E30" s="497">
        <v>638</v>
      </c>
      <c r="F30" s="496">
        <v>0.9</v>
      </c>
      <c r="G30" s="496">
        <v>3.5</v>
      </c>
      <c r="H30" s="497">
        <v>21</v>
      </c>
      <c r="I30" s="497">
        <v>9</v>
      </c>
      <c r="J30" s="497">
        <v>34</v>
      </c>
      <c r="K30" s="497" t="s">
        <v>337</v>
      </c>
      <c r="L30" s="496">
        <v>12.2</v>
      </c>
      <c r="M30" s="497">
        <v>69</v>
      </c>
      <c r="N30" s="497">
        <v>55</v>
      </c>
      <c r="O30" s="497">
        <v>83</v>
      </c>
      <c r="P30" s="497" t="s">
        <v>337</v>
      </c>
      <c r="Q30" s="101">
        <v>611.5</v>
      </c>
      <c r="R30" s="497">
        <v>851</v>
      </c>
      <c r="S30" s="496">
        <v>0.9</v>
      </c>
      <c r="T30" s="496">
        <v>1.9</v>
      </c>
      <c r="U30" s="497">
        <v>16</v>
      </c>
      <c r="V30" s="497">
        <v>-1</v>
      </c>
      <c r="W30" s="497">
        <v>32</v>
      </c>
      <c r="X30" s="497" t="s">
        <v>11</v>
      </c>
      <c r="Y30" s="496">
        <v>6</v>
      </c>
      <c r="Z30" s="497">
        <v>48</v>
      </c>
      <c r="AA30" s="497">
        <v>29</v>
      </c>
      <c r="AB30" s="497">
        <v>67</v>
      </c>
      <c r="AC30" s="497" t="s">
        <v>337</v>
      </c>
      <c r="AD30" s="102">
        <v>830.75</v>
      </c>
    </row>
    <row r="31" spans="1:30" x14ac:dyDescent="0.2">
      <c r="A31" s="494" t="s">
        <v>11</v>
      </c>
      <c r="B31" s="495" t="s">
        <v>413</v>
      </c>
      <c r="C31" s="495" t="s">
        <v>34</v>
      </c>
      <c r="D31" s="497">
        <v>2</v>
      </c>
      <c r="E31" s="497">
        <v>638</v>
      </c>
      <c r="F31" s="496">
        <v>0.7</v>
      </c>
      <c r="G31" s="496">
        <v>2</v>
      </c>
      <c r="H31" s="497">
        <v>13</v>
      </c>
      <c r="I31" s="497">
        <v>1</v>
      </c>
      <c r="J31" s="497">
        <v>24</v>
      </c>
      <c r="K31" s="497" t="s">
        <v>337</v>
      </c>
      <c r="L31" s="496">
        <v>11.5</v>
      </c>
      <c r="M31" s="497">
        <v>66</v>
      </c>
      <c r="N31" s="497">
        <v>54</v>
      </c>
      <c r="O31" s="497">
        <v>78</v>
      </c>
      <c r="P31" s="497" t="s">
        <v>337</v>
      </c>
      <c r="Q31" s="101" t="s">
        <v>282</v>
      </c>
      <c r="R31" s="497">
        <v>847</v>
      </c>
      <c r="S31" s="496">
        <v>0.7</v>
      </c>
      <c r="T31" s="496">
        <v>0.2</v>
      </c>
      <c r="U31" s="497">
        <v>2</v>
      </c>
      <c r="V31" s="497">
        <v>-14</v>
      </c>
      <c r="W31" s="497">
        <v>17</v>
      </c>
      <c r="X31" s="497" t="s">
        <v>11</v>
      </c>
      <c r="Y31" s="496">
        <v>5.5</v>
      </c>
      <c r="Z31" s="497">
        <v>44</v>
      </c>
      <c r="AA31" s="497">
        <v>27</v>
      </c>
      <c r="AB31" s="497">
        <v>61</v>
      </c>
      <c r="AC31" s="497" t="s">
        <v>337</v>
      </c>
      <c r="AD31" s="102" t="s">
        <v>282</v>
      </c>
    </row>
    <row r="32" spans="1:30" x14ac:dyDescent="0.2">
      <c r="A32" s="494" t="s">
        <v>11</v>
      </c>
      <c r="B32" s="495" t="s">
        <v>186</v>
      </c>
      <c r="C32" s="495" t="s">
        <v>35</v>
      </c>
      <c r="D32" s="497">
        <v>3</v>
      </c>
      <c r="E32" s="497">
        <v>653</v>
      </c>
      <c r="F32" s="496">
        <v>0.8</v>
      </c>
      <c r="G32" s="496">
        <v>3.3</v>
      </c>
      <c r="H32" s="497">
        <v>21</v>
      </c>
      <c r="I32" s="497">
        <v>9</v>
      </c>
      <c r="J32" s="497">
        <v>33</v>
      </c>
      <c r="K32" s="497" t="s">
        <v>337</v>
      </c>
      <c r="L32" s="496">
        <v>11.7</v>
      </c>
      <c r="M32" s="497">
        <v>68</v>
      </c>
      <c r="N32" s="497">
        <v>56</v>
      </c>
      <c r="O32" s="497">
        <v>81</v>
      </c>
      <c r="P32" s="497" t="s">
        <v>337</v>
      </c>
      <c r="Q32" s="101" t="s">
        <v>282</v>
      </c>
      <c r="R32" s="497">
        <v>860</v>
      </c>
      <c r="S32" s="496">
        <v>0.8</v>
      </c>
      <c r="T32" s="496">
        <v>1.2</v>
      </c>
      <c r="U32" s="497">
        <v>10</v>
      </c>
      <c r="V32" s="497">
        <v>-6</v>
      </c>
      <c r="W32" s="497">
        <v>26</v>
      </c>
      <c r="X32" s="497" t="s">
        <v>11</v>
      </c>
      <c r="Y32" s="496">
        <v>5.7</v>
      </c>
      <c r="Z32" s="497">
        <v>46</v>
      </c>
      <c r="AA32" s="497">
        <v>29</v>
      </c>
      <c r="AB32" s="497">
        <v>64</v>
      </c>
      <c r="AC32" s="497" t="s">
        <v>337</v>
      </c>
      <c r="AD32" s="102" t="s">
        <v>282</v>
      </c>
    </row>
    <row r="33" spans="1:30" x14ac:dyDescent="0.2">
      <c r="A33" s="494" t="s">
        <v>188</v>
      </c>
      <c r="B33" s="495" t="s">
        <v>179</v>
      </c>
      <c r="C33" s="495" t="s">
        <v>36</v>
      </c>
      <c r="D33" s="497">
        <v>1</v>
      </c>
      <c r="E33" s="497">
        <v>668</v>
      </c>
      <c r="F33" s="496">
        <v>0.8</v>
      </c>
      <c r="G33" s="496">
        <v>4.8</v>
      </c>
      <c r="H33" s="497">
        <v>31</v>
      </c>
      <c r="I33" s="497">
        <v>17</v>
      </c>
      <c r="J33" s="497">
        <v>44</v>
      </c>
      <c r="K33" s="497" t="s">
        <v>337</v>
      </c>
      <c r="L33" s="496">
        <v>13.5</v>
      </c>
      <c r="M33" s="497">
        <v>79</v>
      </c>
      <c r="N33" s="497">
        <v>66</v>
      </c>
      <c r="O33" s="497">
        <v>93</v>
      </c>
      <c r="P33" s="497" t="s">
        <v>337</v>
      </c>
      <c r="Q33" s="101" t="s">
        <v>282</v>
      </c>
      <c r="R33" s="497">
        <v>874</v>
      </c>
      <c r="S33" s="496">
        <v>0.8</v>
      </c>
      <c r="T33" s="496">
        <v>2.6</v>
      </c>
      <c r="U33" s="497">
        <v>22</v>
      </c>
      <c r="V33" s="497">
        <v>5</v>
      </c>
      <c r="W33" s="497">
        <v>40</v>
      </c>
      <c r="X33" s="497" t="s">
        <v>337</v>
      </c>
      <c r="Y33" s="496">
        <v>7.3</v>
      </c>
      <c r="Z33" s="497">
        <v>59</v>
      </c>
      <c r="AA33" s="497">
        <v>41</v>
      </c>
      <c r="AB33" s="497">
        <v>77</v>
      </c>
      <c r="AC33" s="497" t="s">
        <v>337</v>
      </c>
      <c r="AD33" s="102" t="s">
        <v>282</v>
      </c>
    </row>
    <row r="34" spans="1:30" x14ac:dyDescent="0.2">
      <c r="A34" s="494" t="s">
        <v>11</v>
      </c>
      <c r="B34" s="495" t="s">
        <v>412</v>
      </c>
      <c r="C34" s="495" t="s">
        <v>37</v>
      </c>
      <c r="D34" s="497">
        <v>2</v>
      </c>
      <c r="E34" s="497">
        <v>676</v>
      </c>
      <c r="F34" s="496">
        <v>0.8</v>
      </c>
      <c r="G34" s="496">
        <v>5.9</v>
      </c>
      <c r="H34" s="497">
        <v>37</v>
      </c>
      <c r="I34" s="497">
        <v>26</v>
      </c>
      <c r="J34" s="497">
        <v>48</v>
      </c>
      <c r="K34" s="497" t="s">
        <v>337</v>
      </c>
      <c r="L34" s="496">
        <v>13.4</v>
      </c>
      <c r="M34" s="497">
        <v>80</v>
      </c>
      <c r="N34" s="497">
        <v>67</v>
      </c>
      <c r="O34" s="497">
        <v>93</v>
      </c>
      <c r="P34" s="497" t="s">
        <v>337</v>
      </c>
      <c r="Q34" s="101" t="s">
        <v>282</v>
      </c>
      <c r="R34" s="497">
        <v>877</v>
      </c>
      <c r="S34" s="496">
        <v>0.8</v>
      </c>
      <c r="T34" s="496">
        <v>3.6</v>
      </c>
      <c r="U34" s="497">
        <v>30</v>
      </c>
      <c r="V34" s="497">
        <v>16</v>
      </c>
      <c r="W34" s="497">
        <v>44</v>
      </c>
      <c r="X34" s="497" t="s">
        <v>337</v>
      </c>
      <c r="Y34" s="496">
        <v>7</v>
      </c>
      <c r="Z34" s="497">
        <v>57</v>
      </c>
      <c r="AA34" s="497">
        <v>40</v>
      </c>
      <c r="AB34" s="497">
        <v>75</v>
      </c>
      <c r="AC34" s="497" t="s">
        <v>337</v>
      </c>
      <c r="AD34" s="102" t="s">
        <v>282</v>
      </c>
    </row>
    <row r="35" spans="1:30" x14ac:dyDescent="0.2">
      <c r="A35" s="494" t="s">
        <v>11</v>
      </c>
      <c r="B35" s="495" t="s">
        <v>180</v>
      </c>
      <c r="C35" s="495" t="s">
        <v>38</v>
      </c>
      <c r="D35" s="497">
        <v>3</v>
      </c>
      <c r="E35" s="497">
        <v>675</v>
      </c>
      <c r="F35" s="496">
        <v>0.8</v>
      </c>
      <c r="G35" s="496">
        <v>3.4</v>
      </c>
      <c r="H35" s="497">
        <v>22</v>
      </c>
      <c r="I35" s="497">
        <v>11</v>
      </c>
      <c r="J35" s="497">
        <v>33</v>
      </c>
      <c r="K35" s="497" t="s">
        <v>337</v>
      </c>
      <c r="L35" s="496">
        <v>12.8</v>
      </c>
      <c r="M35" s="497">
        <v>76</v>
      </c>
      <c r="N35" s="497">
        <v>63</v>
      </c>
      <c r="O35" s="497">
        <v>89</v>
      </c>
      <c r="P35" s="497" t="s">
        <v>337</v>
      </c>
      <c r="Q35" s="101" t="s">
        <v>282</v>
      </c>
      <c r="R35" s="497">
        <v>870</v>
      </c>
      <c r="S35" s="496">
        <v>0.8</v>
      </c>
      <c r="T35" s="496">
        <v>1.2</v>
      </c>
      <c r="U35" s="497">
        <v>10</v>
      </c>
      <c r="V35" s="497">
        <v>-4</v>
      </c>
      <c r="W35" s="497">
        <v>25</v>
      </c>
      <c r="X35" s="497" t="s">
        <v>11</v>
      </c>
      <c r="Y35" s="496">
        <v>6.2</v>
      </c>
      <c r="Z35" s="497">
        <v>51</v>
      </c>
      <c r="AA35" s="497">
        <v>33</v>
      </c>
      <c r="AB35" s="497">
        <v>68</v>
      </c>
      <c r="AC35" s="497" t="s">
        <v>337</v>
      </c>
      <c r="AD35" s="102" t="s">
        <v>282</v>
      </c>
    </row>
    <row r="36" spans="1:30" x14ac:dyDescent="0.2">
      <c r="A36" s="494" t="s">
        <v>11</v>
      </c>
      <c r="B36" s="495" t="s">
        <v>181</v>
      </c>
      <c r="C36" s="495" t="s">
        <v>39</v>
      </c>
      <c r="D36" s="497">
        <v>1</v>
      </c>
      <c r="E36" s="497">
        <v>671</v>
      </c>
      <c r="F36" s="496">
        <v>0.8</v>
      </c>
      <c r="G36" s="496">
        <v>0.4</v>
      </c>
      <c r="H36" s="497">
        <v>3</v>
      </c>
      <c r="I36" s="497">
        <v>-8</v>
      </c>
      <c r="J36" s="497">
        <v>14</v>
      </c>
      <c r="K36" s="497" t="s">
        <v>11</v>
      </c>
      <c r="L36" s="496">
        <v>11.2</v>
      </c>
      <c r="M36" s="497">
        <v>68</v>
      </c>
      <c r="N36" s="497">
        <v>55</v>
      </c>
      <c r="O36" s="497">
        <v>80</v>
      </c>
      <c r="P36" s="497" t="s">
        <v>337</v>
      </c>
      <c r="Q36" s="101" t="s">
        <v>282</v>
      </c>
      <c r="R36" s="497">
        <v>860</v>
      </c>
      <c r="S36" s="496">
        <v>0.8</v>
      </c>
      <c r="T36" s="496">
        <v>-1.5</v>
      </c>
      <c r="U36" s="497">
        <v>-13</v>
      </c>
      <c r="V36" s="497">
        <v>-27</v>
      </c>
      <c r="W36" s="497">
        <v>1</v>
      </c>
      <c r="X36" s="497" t="s">
        <v>11</v>
      </c>
      <c r="Y36" s="496">
        <v>4.5999999999999996</v>
      </c>
      <c r="Z36" s="497">
        <v>38</v>
      </c>
      <c r="AA36" s="497">
        <v>21</v>
      </c>
      <c r="AB36" s="497">
        <v>54</v>
      </c>
      <c r="AC36" s="497" t="s">
        <v>337</v>
      </c>
      <c r="AD36" s="102" t="s">
        <v>282</v>
      </c>
    </row>
    <row r="37" spans="1:30" x14ac:dyDescent="0.2">
      <c r="A37" s="494" t="s">
        <v>11</v>
      </c>
      <c r="B37" s="495" t="s">
        <v>411</v>
      </c>
      <c r="C37" s="495" t="s">
        <v>40</v>
      </c>
      <c r="D37" s="497">
        <v>2</v>
      </c>
      <c r="E37" s="497">
        <v>672</v>
      </c>
      <c r="F37" s="496">
        <v>0.8</v>
      </c>
      <c r="G37" s="496">
        <v>-0.5</v>
      </c>
      <c r="H37" s="497">
        <v>-3</v>
      </c>
      <c r="I37" s="497">
        <v>-14</v>
      </c>
      <c r="J37" s="497">
        <v>8</v>
      </c>
      <c r="K37" s="497" t="s">
        <v>11</v>
      </c>
      <c r="L37" s="496">
        <v>10</v>
      </c>
      <c r="M37" s="497">
        <v>61</v>
      </c>
      <c r="N37" s="497">
        <v>49</v>
      </c>
      <c r="O37" s="497">
        <v>74</v>
      </c>
      <c r="P37" s="497" t="s">
        <v>337</v>
      </c>
      <c r="Q37" s="101" t="s">
        <v>282</v>
      </c>
      <c r="R37" s="497">
        <v>860</v>
      </c>
      <c r="S37" s="496">
        <v>0.8</v>
      </c>
      <c r="T37" s="496">
        <v>-1.9</v>
      </c>
      <c r="U37" s="497">
        <v>-17</v>
      </c>
      <c r="V37" s="497">
        <v>-31</v>
      </c>
      <c r="W37" s="497">
        <v>-3</v>
      </c>
      <c r="X37" s="497" t="s">
        <v>337</v>
      </c>
      <c r="Y37" s="496">
        <v>3.4</v>
      </c>
      <c r="Z37" s="497">
        <v>28</v>
      </c>
      <c r="AA37" s="497">
        <v>11</v>
      </c>
      <c r="AB37" s="497">
        <v>45</v>
      </c>
      <c r="AC37" s="497" t="s">
        <v>337</v>
      </c>
      <c r="AD37" s="102" t="s">
        <v>282</v>
      </c>
    </row>
    <row r="38" spans="1:30" x14ac:dyDescent="0.2">
      <c r="A38" s="494" t="s">
        <v>11</v>
      </c>
      <c r="B38" s="495" t="s">
        <v>182</v>
      </c>
      <c r="C38" s="495" t="s">
        <v>41</v>
      </c>
      <c r="D38" s="497">
        <v>3</v>
      </c>
      <c r="E38" s="497">
        <v>674</v>
      </c>
      <c r="F38" s="496">
        <v>0.7</v>
      </c>
      <c r="G38" s="496">
        <v>-0.1</v>
      </c>
      <c r="H38" s="497">
        <v>-1</v>
      </c>
      <c r="I38" s="497">
        <v>-12</v>
      </c>
      <c r="J38" s="497">
        <v>10</v>
      </c>
      <c r="K38" s="497" t="s">
        <v>11</v>
      </c>
      <c r="L38" s="496">
        <v>10.1</v>
      </c>
      <c r="M38" s="497">
        <v>62</v>
      </c>
      <c r="N38" s="497">
        <v>49</v>
      </c>
      <c r="O38" s="497">
        <v>74</v>
      </c>
      <c r="P38" s="497" t="s">
        <v>337</v>
      </c>
      <c r="Q38" s="101" t="s">
        <v>282</v>
      </c>
      <c r="R38" s="497">
        <v>860</v>
      </c>
      <c r="S38" s="496">
        <v>0.7</v>
      </c>
      <c r="T38" s="496">
        <v>-1.2</v>
      </c>
      <c r="U38" s="497">
        <v>-10</v>
      </c>
      <c r="V38" s="497">
        <v>-24</v>
      </c>
      <c r="W38" s="497">
        <v>4</v>
      </c>
      <c r="X38" s="497" t="s">
        <v>11</v>
      </c>
      <c r="Y38" s="496">
        <v>3.3</v>
      </c>
      <c r="Z38" s="497">
        <v>28</v>
      </c>
      <c r="AA38" s="497">
        <v>12</v>
      </c>
      <c r="AB38" s="497">
        <v>44</v>
      </c>
      <c r="AC38" s="497" t="s">
        <v>337</v>
      </c>
      <c r="AD38" s="102" t="s">
        <v>282</v>
      </c>
    </row>
    <row r="39" spans="1:30" x14ac:dyDescent="0.2">
      <c r="A39" s="494" t="s">
        <v>11</v>
      </c>
      <c r="B39" s="495" t="s">
        <v>183</v>
      </c>
      <c r="C39" s="495" t="s">
        <v>42</v>
      </c>
      <c r="D39" s="497">
        <v>1</v>
      </c>
      <c r="E39" s="497">
        <v>686</v>
      </c>
      <c r="F39" s="496">
        <v>0.9</v>
      </c>
      <c r="G39" s="496">
        <v>2.2000000000000002</v>
      </c>
      <c r="H39" s="497">
        <v>15</v>
      </c>
      <c r="I39" s="497">
        <v>3</v>
      </c>
      <c r="J39" s="497">
        <v>27</v>
      </c>
      <c r="K39" s="497" t="s">
        <v>337</v>
      </c>
      <c r="L39" s="496">
        <v>11.3</v>
      </c>
      <c r="M39" s="497">
        <v>70</v>
      </c>
      <c r="N39" s="497">
        <v>56</v>
      </c>
      <c r="O39" s="497">
        <v>84</v>
      </c>
      <c r="P39" s="497" t="s">
        <v>337</v>
      </c>
      <c r="Q39" s="101" t="s">
        <v>282</v>
      </c>
      <c r="R39" s="497">
        <v>873</v>
      </c>
      <c r="S39" s="496">
        <v>0.9</v>
      </c>
      <c r="T39" s="496">
        <v>1.4</v>
      </c>
      <c r="U39" s="497">
        <v>12</v>
      </c>
      <c r="V39" s="497">
        <v>-3</v>
      </c>
      <c r="W39" s="497">
        <v>28</v>
      </c>
      <c r="X39" s="497" t="s">
        <v>11</v>
      </c>
      <c r="Y39" s="496">
        <v>4.4000000000000004</v>
      </c>
      <c r="Z39" s="497">
        <v>37</v>
      </c>
      <c r="AA39" s="497">
        <v>19</v>
      </c>
      <c r="AB39" s="497">
        <v>55</v>
      </c>
      <c r="AC39" s="497" t="s">
        <v>337</v>
      </c>
      <c r="AD39" s="102" t="s">
        <v>282</v>
      </c>
    </row>
    <row r="40" spans="1:30" x14ac:dyDescent="0.2">
      <c r="A40" s="494" t="s">
        <v>11</v>
      </c>
      <c r="B40" s="495" t="s">
        <v>410</v>
      </c>
      <c r="C40" s="495" t="s">
        <v>43</v>
      </c>
      <c r="D40" s="497">
        <v>2</v>
      </c>
      <c r="E40" s="497">
        <v>694</v>
      </c>
      <c r="F40" s="496">
        <v>0.9</v>
      </c>
      <c r="G40" s="496">
        <v>3.3</v>
      </c>
      <c r="H40" s="497">
        <v>22</v>
      </c>
      <c r="I40" s="497">
        <v>10</v>
      </c>
      <c r="J40" s="497">
        <v>34</v>
      </c>
      <c r="K40" s="497" t="s">
        <v>337</v>
      </c>
      <c r="L40" s="496">
        <v>11</v>
      </c>
      <c r="M40" s="497">
        <v>69</v>
      </c>
      <c r="N40" s="497">
        <v>53</v>
      </c>
      <c r="O40" s="497">
        <v>84</v>
      </c>
      <c r="P40" s="497" t="s">
        <v>337</v>
      </c>
      <c r="Q40" s="101" t="s">
        <v>282</v>
      </c>
      <c r="R40" s="497">
        <v>880</v>
      </c>
      <c r="S40" s="496">
        <v>0.9</v>
      </c>
      <c r="T40" s="496">
        <v>2.2999999999999998</v>
      </c>
      <c r="U40" s="497">
        <v>20</v>
      </c>
      <c r="V40" s="497">
        <v>5</v>
      </c>
      <c r="W40" s="497">
        <v>35</v>
      </c>
      <c r="X40" s="497" t="s">
        <v>337</v>
      </c>
      <c r="Y40" s="496">
        <v>4.0999999999999996</v>
      </c>
      <c r="Z40" s="497">
        <v>35</v>
      </c>
      <c r="AA40" s="497">
        <v>14</v>
      </c>
      <c r="AB40" s="497">
        <v>55</v>
      </c>
      <c r="AC40" s="497" t="s">
        <v>337</v>
      </c>
      <c r="AD40" s="102" t="s">
        <v>282</v>
      </c>
    </row>
    <row r="41" spans="1:30" x14ac:dyDescent="0.2">
      <c r="A41" s="494" t="s">
        <v>11</v>
      </c>
      <c r="B41" s="495" t="s">
        <v>184</v>
      </c>
      <c r="C41" s="495" t="s">
        <v>44</v>
      </c>
      <c r="D41" s="497">
        <v>3</v>
      </c>
      <c r="E41" s="497">
        <v>699</v>
      </c>
      <c r="F41" s="496">
        <v>0.9</v>
      </c>
      <c r="G41" s="496">
        <v>3.7</v>
      </c>
      <c r="H41" s="497">
        <v>25</v>
      </c>
      <c r="I41" s="497">
        <v>13</v>
      </c>
      <c r="J41" s="497">
        <v>37</v>
      </c>
      <c r="K41" s="497" t="s">
        <v>337</v>
      </c>
      <c r="L41" s="496">
        <v>10.6</v>
      </c>
      <c r="M41" s="497">
        <v>67</v>
      </c>
      <c r="N41" s="497">
        <v>51</v>
      </c>
      <c r="O41" s="497">
        <v>83</v>
      </c>
      <c r="P41" s="497" t="s">
        <v>337</v>
      </c>
      <c r="Q41" s="101" t="s">
        <v>282</v>
      </c>
      <c r="R41" s="497">
        <v>881</v>
      </c>
      <c r="S41" s="496">
        <v>0.9</v>
      </c>
      <c r="T41" s="496">
        <v>2.5</v>
      </c>
      <c r="U41" s="497">
        <v>21</v>
      </c>
      <c r="V41" s="497">
        <v>6</v>
      </c>
      <c r="W41" s="497">
        <v>37</v>
      </c>
      <c r="X41" s="497" t="s">
        <v>337</v>
      </c>
      <c r="Y41" s="496">
        <v>3.7</v>
      </c>
      <c r="Z41" s="497">
        <v>32</v>
      </c>
      <c r="AA41" s="497">
        <v>11</v>
      </c>
      <c r="AB41" s="497">
        <v>53</v>
      </c>
      <c r="AC41" s="497" t="s">
        <v>337</v>
      </c>
      <c r="AD41" s="102" t="s">
        <v>282</v>
      </c>
    </row>
    <row r="42" spans="1:30" x14ac:dyDescent="0.2">
      <c r="A42" s="494" t="s">
        <v>11</v>
      </c>
      <c r="B42" s="495" t="s">
        <v>185</v>
      </c>
      <c r="C42" s="495" t="s">
        <v>45</v>
      </c>
      <c r="D42" s="497">
        <v>1</v>
      </c>
      <c r="E42" s="497">
        <v>701</v>
      </c>
      <c r="F42" s="496">
        <v>0.7</v>
      </c>
      <c r="G42" s="496">
        <v>2.2000000000000002</v>
      </c>
      <c r="H42" s="497">
        <v>15</v>
      </c>
      <c r="I42" s="497">
        <v>4</v>
      </c>
      <c r="J42" s="497">
        <v>27</v>
      </c>
      <c r="K42" s="497" t="s">
        <v>337</v>
      </c>
      <c r="L42" s="496">
        <v>10</v>
      </c>
      <c r="M42" s="497">
        <v>64</v>
      </c>
      <c r="N42" s="497">
        <v>49</v>
      </c>
      <c r="O42" s="497">
        <v>78</v>
      </c>
      <c r="P42" s="497" t="s">
        <v>337</v>
      </c>
      <c r="Q42" s="101">
        <v>681.5</v>
      </c>
      <c r="R42" s="497">
        <v>879</v>
      </c>
      <c r="S42" s="496">
        <v>0.7</v>
      </c>
      <c r="T42" s="496">
        <v>0.7</v>
      </c>
      <c r="U42" s="497">
        <v>6</v>
      </c>
      <c r="V42" s="497">
        <v>-9</v>
      </c>
      <c r="W42" s="497">
        <v>21</v>
      </c>
      <c r="X42" s="497" t="s">
        <v>11</v>
      </c>
      <c r="Y42" s="496">
        <v>3.2</v>
      </c>
      <c r="Z42" s="497">
        <v>27</v>
      </c>
      <c r="AA42" s="497">
        <v>8</v>
      </c>
      <c r="AB42" s="497">
        <v>46</v>
      </c>
      <c r="AC42" s="497" t="s">
        <v>337</v>
      </c>
      <c r="AD42" s="102">
        <v>871.5</v>
      </c>
    </row>
    <row r="43" spans="1:30" x14ac:dyDescent="0.2">
      <c r="A43" s="494" t="s">
        <v>11</v>
      </c>
      <c r="B43" s="495" t="s">
        <v>413</v>
      </c>
      <c r="C43" s="495" t="s">
        <v>46</v>
      </c>
      <c r="D43" s="497">
        <v>2</v>
      </c>
      <c r="E43" s="497">
        <v>709</v>
      </c>
      <c r="F43" s="496">
        <v>0.7</v>
      </c>
      <c r="G43" s="496">
        <v>2</v>
      </c>
      <c r="H43" s="497">
        <v>14</v>
      </c>
      <c r="I43" s="497">
        <v>2</v>
      </c>
      <c r="J43" s="497">
        <v>26</v>
      </c>
      <c r="K43" s="497" t="s">
        <v>337</v>
      </c>
      <c r="L43" s="496">
        <v>11</v>
      </c>
      <c r="M43" s="497">
        <v>70</v>
      </c>
      <c r="N43" s="497">
        <v>58</v>
      </c>
      <c r="O43" s="497">
        <v>83</v>
      </c>
      <c r="P43" s="497" t="s">
        <v>337</v>
      </c>
      <c r="Q43" s="101" t="s">
        <v>282</v>
      </c>
      <c r="R43" s="497">
        <v>880</v>
      </c>
      <c r="S43" s="496">
        <v>0.7</v>
      </c>
      <c r="T43" s="496">
        <v>0.1</v>
      </c>
      <c r="U43" s="497">
        <v>1</v>
      </c>
      <c r="V43" s="497">
        <v>-14</v>
      </c>
      <c r="W43" s="497">
        <v>16</v>
      </c>
      <c r="X43" s="497" t="s">
        <v>11</v>
      </c>
      <c r="Y43" s="496">
        <v>4</v>
      </c>
      <c r="Z43" s="497">
        <v>34</v>
      </c>
      <c r="AA43" s="497">
        <v>18</v>
      </c>
      <c r="AB43" s="497">
        <v>50</v>
      </c>
      <c r="AC43" s="497" t="s">
        <v>337</v>
      </c>
      <c r="AD43" s="103" t="s">
        <v>282</v>
      </c>
    </row>
    <row r="44" spans="1:30" x14ac:dyDescent="0.2">
      <c r="A44" s="494" t="s">
        <v>11</v>
      </c>
      <c r="B44" s="495" t="s">
        <v>186</v>
      </c>
      <c r="C44" s="495" t="s">
        <v>47</v>
      </c>
      <c r="D44" s="497">
        <v>3</v>
      </c>
      <c r="E44" s="497">
        <v>718</v>
      </c>
      <c r="F44" s="496">
        <v>0.7</v>
      </c>
      <c r="G44" s="496">
        <v>2.8</v>
      </c>
      <c r="H44" s="497">
        <v>19</v>
      </c>
      <c r="I44" s="497">
        <v>7</v>
      </c>
      <c r="J44" s="497">
        <v>32</v>
      </c>
      <c r="K44" s="497" t="s">
        <v>337</v>
      </c>
      <c r="L44" s="496">
        <v>10</v>
      </c>
      <c r="M44" s="497">
        <v>66</v>
      </c>
      <c r="N44" s="497">
        <v>53</v>
      </c>
      <c r="O44" s="497">
        <v>78</v>
      </c>
      <c r="P44" s="497" t="s">
        <v>337</v>
      </c>
      <c r="Q44" s="101" t="s">
        <v>282</v>
      </c>
      <c r="R44" s="497">
        <v>883</v>
      </c>
      <c r="S44" s="496">
        <v>0.7</v>
      </c>
      <c r="T44" s="496">
        <v>0.2</v>
      </c>
      <c r="U44" s="497">
        <v>2</v>
      </c>
      <c r="V44" s="497">
        <v>-13</v>
      </c>
      <c r="W44" s="497">
        <v>18</v>
      </c>
      <c r="X44" s="497" t="s">
        <v>11</v>
      </c>
      <c r="Y44" s="496">
        <v>2.7</v>
      </c>
      <c r="Z44" s="497">
        <v>23</v>
      </c>
      <c r="AA44" s="497">
        <v>7</v>
      </c>
      <c r="AB44" s="497">
        <v>40</v>
      </c>
      <c r="AC44" s="497" t="s">
        <v>337</v>
      </c>
      <c r="AD44" s="103" t="s">
        <v>282</v>
      </c>
    </row>
    <row r="45" spans="1:30" x14ac:dyDescent="0.2">
      <c r="A45" s="494" t="s">
        <v>191</v>
      </c>
      <c r="B45" s="495" t="s">
        <v>179</v>
      </c>
      <c r="C45" s="495" t="s">
        <v>48</v>
      </c>
      <c r="D45" s="497">
        <v>1</v>
      </c>
      <c r="E45" s="497">
        <v>729</v>
      </c>
      <c r="F45" s="496">
        <v>0.7</v>
      </c>
      <c r="G45" s="496">
        <v>3.9</v>
      </c>
      <c r="H45" s="497">
        <v>27</v>
      </c>
      <c r="I45" s="497">
        <v>16</v>
      </c>
      <c r="J45" s="497">
        <v>38</v>
      </c>
      <c r="K45" s="497" t="s">
        <v>337</v>
      </c>
      <c r="L45" s="496">
        <v>9</v>
      </c>
      <c r="M45" s="497">
        <v>60</v>
      </c>
      <c r="N45" s="497">
        <v>47</v>
      </c>
      <c r="O45" s="497">
        <v>74</v>
      </c>
      <c r="P45" s="497" t="s">
        <v>337</v>
      </c>
      <c r="Q45" s="101" t="s">
        <v>282</v>
      </c>
      <c r="R45" s="497">
        <v>884</v>
      </c>
      <c r="S45" s="496">
        <v>0.7</v>
      </c>
      <c r="T45" s="496">
        <v>0.7</v>
      </c>
      <c r="U45" s="497">
        <v>6</v>
      </c>
      <c r="V45" s="497">
        <v>-8</v>
      </c>
      <c r="W45" s="497">
        <v>19</v>
      </c>
      <c r="X45" s="497" t="s">
        <v>11</v>
      </c>
      <c r="Y45" s="496">
        <v>1.2</v>
      </c>
      <c r="Z45" s="497">
        <v>11</v>
      </c>
      <c r="AA45" s="497">
        <v>-6</v>
      </c>
      <c r="AB45" s="497">
        <v>28</v>
      </c>
      <c r="AC45" s="497" t="s">
        <v>11</v>
      </c>
      <c r="AD45" s="103" t="s">
        <v>282</v>
      </c>
    </row>
    <row r="46" spans="1:30" x14ac:dyDescent="0.2">
      <c r="A46" s="494" t="s">
        <v>11</v>
      </c>
      <c r="B46" s="495" t="s">
        <v>412</v>
      </c>
      <c r="C46" s="495" t="s">
        <v>49</v>
      </c>
      <c r="D46" s="497">
        <v>2</v>
      </c>
      <c r="E46" s="497">
        <v>736</v>
      </c>
      <c r="F46" s="496">
        <v>0.7</v>
      </c>
      <c r="G46" s="496">
        <v>3.9</v>
      </c>
      <c r="H46" s="497">
        <v>27</v>
      </c>
      <c r="I46" s="497">
        <v>16</v>
      </c>
      <c r="J46" s="497">
        <v>39</v>
      </c>
      <c r="K46" s="497" t="s">
        <v>337</v>
      </c>
      <c r="L46" s="496">
        <v>8.9</v>
      </c>
      <c r="M46" s="497">
        <v>60</v>
      </c>
      <c r="N46" s="497">
        <v>46</v>
      </c>
      <c r="O46" s="497">
        <v>74</v>
      </c>
      <c r="P46" s="497" t="s">
        <v>337</v>
      </c>
      <c r="Q46" s="101" t="s">
        <v>282</v>
      </c>
      <c r="R46" s="497">
        <v>884</v>
      </c>
      <c r="S46" s="496">
        <v>0.7</v>
      </c>
      <c r="T46" s="496">
        <v>0.4</v>
      </c>
      <c r="U46" s="497">
        <v>4</v>
      </c>
      <c r="V46" s="497">
        <v>-10</v>
      </c>
      <c r="W46" s="497">
        <v>17</v>
      </c>
      <c r="X46" s="497" t="s">
        <v>11</v>
      </c>
      <c r="Y46" s="496">
        <v>0.9</v>
      </c>
      <c r="Z46" s="497">
        <v>7</v>
      </c>
      <c r="AA46" s="497">
        <v>-10</v>
      </c>
      <c r="AB46" s="497">
        <v>25</v>
      </c>
      <c r="AC46" s="497" t="s">
        <v>11</v>
      </c>
      <c r="AD46" s="103" t="s">
        <v>282</v>
      </c>
    </row>
    <row r="47" spans="1:30" x14ac:dyDescent="0.2">
      <c r="A47" s="494" t="s">
        <v>11</v>
      </c>
      <c r="B47" s="495" t="s">
        <v>180</v>
      </c>
      <c r="C47" s="495" t="s">
        <v>50</v>
      </c>
      <c r="D47" s="497">
        <v>3</v>
      </c>
      <c r="E47" s="497">
        <v>742</v>
      </c>
      <c r="F47" s="496">
        <v>0.7</v>
      </c>
      <c r="G47" s="496">
        <v>3.3</v>
      </c>
      <c r="H47" s="497">
        <v>24</v>
      </c>
      <c r="I47" s="497">
        <v>13</v>
      </c>
      <c r="J47" s="497">
        <v>34</v>
      </c>
      <c r="K47" s="497" t="s">
        <v>337</v>
      </c>
      <c r="L47" s="496">
        <v>9.9</v>
      </c>
      <c r="M47" s="497">
        <v>67</v>
      </c>
      <c r="N47" s="497">
        <v>53</v>
      </c>
      <c r="O47" s="497">
        <v>81</v>
      </c>
      <c r="P47" s="497" t="s">
        <v>337</v>
      </c>
      <c r="Q47" s="101" t="s">
        <v>282</v>
      </c>
      <c r="R47" s="497">
        <v>883</v>
      </c>
      <c r="S47" s="496">
        <v>0.7</v>
      </c>
      <c r="T47" s="496">
        <v>0</v>
      </c>
      <c r="U47" s="497">
        <v>0</v>
      </c>
      <c r="V47" s="497">
        <v>-12</v>
      </c>
      <c r="W47" s="497">
        <v>13</v>
      </c>
      <c r="X47" s="497" t="s">
        <v>11</v>
      </c>
      <c r="Y47" s="496">
        <v>1.5</v>
      </c>
      <c r="Z47" s="497">
        <v>13</v>
      </c>
      <c r="AA47" s="497">
        <v>-4</v>
      </c>
      <c r="AB47" s="497">
        <v>31</v>
      </c>
      <c r="AC47" s="497" t="s">
        <v>11</v>
      </c>
      <c r="AD47" s="103" t="s">
        <v>282</v>
      </c>
    </row>
    <row r="48" spans="1:30" x14ac:dyDescent="0.2">
      <c r="A48" s="494" t="s">
        <v>11</v>
      </c>
      <c r="B48" s="495" t="s">
        <v>181</v>
      </c>
      <c r="C48" s="495" t="s">
        <v>51</v>
      </c>
      <c r="D48" s="497">
        <v>1</v>
      </c>
      <c r="E48" s="497">
        <v>740</v>
      </c>
      <c r="F48" s="496">
        <v>0.7</v>
      </c>
      <c r="G48" s="496">
        <v>1.5</v>
      </c>
      <c r="H48" s="497">
        <v>11</v>
      </c>
      <c r="I48" s="497">
        <v>1</v>
      </c>
      <c r="J48" s="497">
        <v>21</v>
      </c>
      <c r="K48" s="497" t="s">
        <v>337</v>
      </c>
      <c r="L48" s="496">
        <v>10.3</v>
      </c>
      <c r="M48" s="497">
        <v>69</v>
      </c>
      <c r="N48" s="497">
        <v>56</v>
      </c>
      <c r="O48" s="497">
        <v>82</v>
      </c>
      <c r="P48" s="497" t="s">
        <v>337</v>
      </c>
      <c r="Q48" s="101" t="s">
        <v>282</v>
      </c>
      <c r="R48" s="497">
        <v>874</v>
      </c>
      <c r="S48" s="496">
        <v>0.7</v>
      </c>
      <c r="T48" s="496">
        <v>-1.2</v>
      </c>
      <c r="U48" s="497">
        <v>-10</v>
      </c>
      <c r="V48" s="497">
        <v>-23</v>
      </c>
      <c r="W48" s="497">
        <v>2</v>
      </c>
      <c r="X48" s="497" t="s">
        <v>11</v>
      </c>
      <c r="Y48" s="496">
        <v>1.6</v>
      </c>
      <c r="Z48" s="497">
        <v>14</v>
      </c>
      <c r="AA48" s="497">
        <v>-2</v>
      </c>
      <c r="AB48" s="497">
        <v>30</v>
      </c>
      <c r="AC48" s="497" t="s">
        <v>11</v>
      </c>
      <c r="AD48" s="103" t="s">
        <v>282</v>
      </c>
    </row>
    <row r="49" spans="1:30" x14ac:dyDescent="0.2">
      <c r="A49" s="494" t="s">
        <v>11</v>
      </c>
      <c r="B49" s="495" t="s">
        <v>411</v>
      </c>
      <c r="C49" s="495" t="s">
        <v>52</v>
      </c>
      <c r="D49" s="497">
        <v>2</v>
      </c>
      <c r="E49" s="497">
        <v>741</v>
      </c>
      <c r="F49" s="496">
        <v>0.7</v>
      </c>
      <c r="G49" s="496">
        <v>0.6</v>
      </c>
      <c r="H49" s="497">
        <v>5</v>
      </c>
      <c r="I49" s="497">
        <v>-5</v>
      </c>
      <c r="J49" s="497">
        <v>15</v>
      </c>
      <c r="K49" s="497" t="s">
        <v>11</v>
      </c>
      <c r="L49" s="496">
        <v>10.199999999999999</v>
      </c>
      <c r="M49" s="497">
        <v>68</v>
      </c>
      <c r="N49" s="497">
        <v>56</v>
      </c>
      <c r="O49" s="497">
        <v>81</v>
      </c>
      <c r="P49" s="497" t="s">
        <v>337</v>
      </c>
      <c r="Q49" s="101" t="s">
        <v>282</v>
      </c>
      <c r="R49" s="497">
        <v>869</v>
      </c>
      <c r="S49" s="496">
        <v>0.7</v>
      </c>
      <c r="T49" s="496">
        <v>-1.7</v>
      </c>
      <c r="U49" s="497">
        <v>-15</v>
      </c>
      <c r="V49" s="497">
        <v>-27</v>
      </c>
      <c r="W49" s="497">
        <v>-3</v>
      </c>
      <c r="X49" s="497" t="s">
        <v>337</v>
      </c>
      <c r="Y49" s="496">
        <v>1.1000000000000001</v>
      </c>
      <c r="Z49" s="497">
        <v>9</v>
      </c>
      <c r="AA49" s="497">
        <v>-6</v>
      </c>
      <c r="AB49" s="497">
        <v>25</v>
      </c>
      <c r="AC49" s="497" t="s">
        <v>11</v>
      </c>
      <c r="AD49" s="103" t="s">
        <v>282</v>
      </c>
    </row>
    <row r="50" spans="1:30" x14ac:dyDescent="0.2">
      <c r="A50" s="494" t="s">
        <v>11</v>
      </c>
      <c r="B50" s="495" t="s">
        <v>182</v>
      </c>
      <c r="C50" s="495" t="s">
        <v>53</v>
      </c>
      <c r="D50" s="497">
        <v>3</v>
      </c>
      <c r="E50" s="497">
        <v>738</v>
      </c>
      <c r="F50" s="496">
        <v>0.7</v>
      </c>
      <c r="G50" s="496">
        <v>-0.6</v>
      </c>
      <c r="H50" s="497">
        <v>-5</v>
      </c>
      <c r="I50" s="497">
        <v>-15</v>
      </c>
      <c r="J50" s="497">
        <v>5</v>
      </c>
      <c r="K50" s="497" t="s">
        <v>11</v>
      </c>
      <c r="L50" s="496">
        <v>9.4</v>
      </c>
      <c r="M50" s="497">
        <v>64</v>
      </c>
      <c r="N50" s="497">
        <v>51</v>
      </c>
      <c r="O50" s="497">
        <v>76</v>
      </c>
      <c r="P50" s="497" t="s">
        <v>337</v>
      </c>
      <c r="Q50" s="101" t="s">
        <v>282</v>
      </c>
      <c r="R50" s="497">
        <v>861</v>
      </c>
      <c r="S50" s="496">
        <v>0.7</v>
      </c>
      <c r="T50" s="496">
        <v>-2.6</v>
      </c>
      <c r="U50" s="497">
        <v>-23</v>
      </c>
      <c r="V50" s="497">
        <v>-35</v>
      </c>
      <c r="W50" s="497">
        <v>-11</v>
      </c>
      <c r="X50" s="497" t="s">
        <v>337</v>
      </c>
      <c r="Y50" s="496">
        <v>0.1</v>
      </c>
      <c r="Z50" s="497">
        <v>1</v>
      </c>
      <c r="AA50" s="497">
        <v>-14</v>
      </c>
      <c r="AB50" s="497">
        <v>16</v>
      </c>
      <c r="AC50" s="497" t="s">
        <v>11</v>
      </c>
      <c r="AD50" s="103" t="s">
        <v>282</v>
      </c>
    </row>
    <row r="51" spans="1:30" x14ac:dyDescent="0.2">
      <c r="A51" s="494" t="s">
        <v>11</v>
      </c>
      <c r="B51" s="495" t="s">
        <v>183</v>
      </c>
      <c r="C51" s="495" t="s">
        <v>54</v>
      </c>
      <c r="D51" s="497">
        <v>1</v>
      </c>
      <c r="E51" s="497">
        <v>742</v>
      </c>
      <c r="F51" s="496">
        <v>0.7</v>
      </c>
      <c r="G51" s="496">
        <v>0.2</v>
      </c>
      <c r="H51" s="497">
        <v>2</v>
      </c>
      <c r="I51" s="497">
        <v>-8</v>
      </c>
      <c r="J51" s="497">
        <v>12</v>
      </c>
      <c r="K51" s="497" t="s">
        <v>11</v>
      </c>
      <c r="L51" s="496">
        <v>8.1</v>
      </c>
      <c r="M51" s="497">
        <v>56</v>
      </c>
      <c r="N51" s="497">
        <v>41</v>
      </c>
      <c r="O51" s="497">
        <v>70</v>
      </c>
      <c r="P51" s="497" t="s">
        <v>337</v>
      </c>
      <c r="Q51" s="101" t="s">
        <v>282</v>
      </c>
      <c r="R51" s="497">
        <v>861</v>
      </c>
      <c r="S51" s="496">
        <v>0.7</v>
      </c>
      <c r="T51" s="496">
        <v>-1.4</v>
      </c>
      <c r="U51" s="497">
        <v>-13</v>
      </c>
      <c r="V51" s="497">
        <v>-25</v>
      </c>
      <c r="W51" s="497">
        <v>-1</v>
      </c>
      <c r="X51" s="497" t="s">
        <v>337</v>
      </c>
      <c r="Y51" s="496">
        <v>-1.3</v>
      </c>
      <c r="Z51" s="497">
        <v>-11</v>
      </c>
      <c r="AA51" s="497">
        <v>-29</v>
      </c>
      <c r="AB51" s="497">
        <v>7</v>
      </c>
      <c r="AC51" s="497" t="s">
        <v>11</v>
      </c>
      <c r="AD51" s="103" t="s">
        <v>282</v>
      </c>
    </row>
    <row r="52" spans="1:30" x14ac:dyDescent="0.2">
      <c r="A52" s="494" t="s">
        <v>11</v>
      </c>
      <c r="B52" s="495" t="s">
        <v>410</v>
      </c>
      <c r="C52" s="495" t="s">
        <v>55</v>
      </c>
      <c r="D52" s="497">
        <v>2</v>
      </c>
      <c r="E52" s="497">
        <v>741</v>
      </c>
      <c r="F52" s="496">
        <v>0.7</v>
      </c>
      <c r="G52" s="496">
        <v>0.1</v>
      </c>
      <c r="H52" s="497">
        <v>1</v>
      </c>
      <c r="I52" s="497">
        <v>-9</v>
      </c>
      <c r="J52" s="497">
        <v>11</v>
      </c>
      <c r="K52" s="497" t="s">
        <v>11</v>
      </c>
      <c r="L52" s="496">
        <v>6.8</v>
      </c>
      <c r="M52" s="497">
        <v>47</v>
      </c>
      <c r="N52" s="497">
        <v>33</v>
      </c>
      <c r="O52" s="497">
        <v>61</v>
      </c>
      <c r="P52" s="497" t="s">
        <v>337</v>
      </c>
      <c r="Q52" s="101" t="s">
        <v>282</v>
      </c>
      <c r="R52" s="497">
        <v>857</v>
      </c>
      <c r="S52" s="496">
        <v>0.7</v>
      </c>
      <c r="T52" s="496">
        <v>-1.4</v>
      </c>
      <c r="U52" s="497">
        <v>-12</v>
      </c>
      <c r="V52" s="497">
        <v>-24</v>
      </c>
      <c r="W52" s="497">
        <v>-1</v>
      </c>
      <c r="X52" s="497" t="s">
        <v>337</v>
      </c>
      <c r="Y52" s="496">
        <v>-2.6</v>
      </c>
      <c r="Z52" s="497">
        <v>-23</v>
      </c>
      <c r="AA52" s="497">
        <v>-41</v>
      </c>
      <c r="AB52" s="497">
        <v>-5</v>
      </c>
      <c r="AC52" s="497" t="s">
        <v>337</v>
      </c>
      <c r="AD52" s="103" t="s">
        <v>282</v>
      </c>
    </row>
    <row r="53" spans="1:30" x14ac:dyDescent="0.2">
      <c r="A53" s="494" t="s">
        <v>11</v>
      </c>
      <c r="B53" s="495" t="s">
        <v>184</v>
      </c>
      <c r="C53" s="495" t="s">
        <v>56</v>
      </c>
      <c r="D53" s="497">
        <v>3</v>
      </c>
      <c r="E53" s="497">
        <v>750</v>
      </c>
      <c r="F53" s="496">
        <v>0.7</v>
      </c>
      <c r="G53" s="496">
        <v>1.7</v>
      </c>
      <c r="H53" s="497">
        <v>12</v>
      </c>
      <c r="I53" s="497">
        <v>2</v>
      </c>
      <c r="J53" s="497">
        <v>23</v>
      </c>
      <c r="K53" s="497" t="s">
        <v>337</v>
      </c>
      <c r="L53" s="496">
        <v>7.3</v>
      </c>
      <c r="M53" s="497">
        <v>51</v>
      </c>
      <c r="N53" s="497">
        <v>36</v>
      </c>
      <c r="O53" s="497">
        <v>66</v>
      </c>
      <c r="P53" s="497" t="s">
        <v>337</v>
      </c>
      <c r="Q53" s="101" t="s">
        <v>282</v>
      </c>
      <c r="R53" s="497">
        <v>859</v>
      </c>
      <c r="S53" s="496">
        <v>0.7</v>
      </c>
      <c r="T53" s="496">
        <v>-0.1</v>
      </c>
      <c r="U53" s="497">
        <v>-1</v>
      </c>
      <c r="V53" s="497">
        <v>-13</v>
      </c>
      <c r="W53" s="497">
        <v>11</v>
      </c>
      <c r="X53" s="497" t="s">
        <v>11</v>
      </c>
      <c r="Y53" s="496">
        <v>-2.5</v>
      </c>
      <c r="Z53" s="497">
        <v>-22</v>
      </c>
      <c r="AA53" s="497">
        <v>-40</v>
      </c>
      <c r="AB53" s="497">
        <v>-3</v>
      </c>
      <c r="AC53" s="497" t="s">
        <v>337</v>
      </c>
      <c r="AD53" s="103" t="s">
        <v>282</v>
      </c>
    </row>
    <row r="54" spans="1:30" x14ac:dyDescent="0.2">
      <c r="A54" s="494" t="s">
        <v>11</v>
      </c>
      <c r="B54" s="495" t="s">
        <v>185</v>
      </c>
      <c r="C54" s="495" t="s">
        <v>57</v>
      </c>
      <c r="D54" s="497">
        <v>1</v>
      </c>
      <c r="E54" s="497">
        <v>759</v>
      </c>
      <c r="F54" s="496">
        <v>0.8</v>
      </c>
      <c r="G54" s="496">
        <v>2.4</v>
      </c>
      <c r="H54" s="497">
        <v>18</v>
      </c>
      <c r="I54" s="497">
        <v>7</v>
      </c>
      <c r="J54" s="497">
        <v>28</v>
      </c>
      <c r="K54" s="497" t="s">
        <v>337</v>
      </c>
      <c r="L54" s="496">
        <v>8.3000000000000007</v>
      </c>
      <c r="M54" s="497">
        <v>58</v>
      </c>
      <c r="N54" s="497">
        <v>44</v>
      </c>
      <c r="O54" s="497">
        <v>72</v>
      </c>
      <c r="P54" s="497" t="s">
        <v>337</v>
      </c>
      <c r="Q54" s="101">
        <v>742.5</v>
      </c>
      <c r="R54" s="497">
        <v>862</v>
      </c>
      <c r="S54" s="496">
        <v>0.8</v>
      </c>
      <c r="T54" s="496">
        <v>0.1</v>
      </c>
      <c r="U54" s="497">
        <v>1</v>
      </c>
      <c r="V54" s="497">
        <v>-12</v>
      </c>
      <c r="W54" s="497">
        <v>13</v>
      </c>
      <c r="X54" s="497" t="s">
        <v>11</v>
      </c>
      <c r="Y54" s="496">
        <v>-1.9</v>
      </c>
      <c r="Z54" s="497">
        <v>-17</v>
      </c>
      <c r="AA54" s="497">
        <v>-34</v>
      </c>
      <c r="AB54" s="497">
        <v>0</v>
      </c>
      <c r="AC54" s="497" t="s">
        <v>11</v>
      </c>
      <c r="AD54" s="102">
        <v>870.25</v>
      </c>
    </row>
    <row r="55" spans="1:30" x14ac:dyDescent="0.2">
      <c r="A55" s="494" t="s">
        <v>11</v>
      </c>
      <c r="B55" s="495" t="s">
        <v>413</v>
      </c>
      <c r="C55" s="495" t="s">
        <v>58</v>
      </c>
      <c r="D55" s="497">
        <v>2</v>
      </c>
      <c r="E55" s="497">
        <v>777</v>
      </c>
      <c r="F55" s="496">
        <v>0.9</v>
      </c>
      <c r="G55" s="496">
        <v>4.7</v>
      </c>
      <c r="H55" s="497">
        <v>35</v>
      </c>
      <c r="I55" s="497">
        <v>22</v>
      </c>
      <c r="J55" s="497">
        <v>48</v>
      </c>
      <c r="K55" s="497" t="s">
        <v>337</v>
      </c>
      <c r="L55" s="496">
        <v>9.6</v>
      </c>
      <c r="M55" s="497">
        <v>68</v>
      </c>
      <c r="N55" s="497">
        <v>52</v>
      </c>
      <c r="O55" s="497">
        <v>84</v>
      </c>
      <c r="P55" s="497" t="s">
        <v>337</v>
      </c>
      <c r="Q55" s="101" t="s">
        <v>282</v>
      </c>
      <c r="R55" s="497">
        <v>872</v>
      </c>
      <c r="S55" s="496">
        <v>0.9</v>
      </c>
      <c r="T55" s="496">
        <v>1.8</v>
      </c>
      <c r="U55" s="497">
        <v>16</v>
      </c>
      <c r="V55" s="497">
        <v>1</v>
      </c>
      <c r="W55" s="497">
        <v>30</v>
      </c>
      <c r="X55" s="497" t="s">
        <v>337</v>
      </c>
      <c r="Y55" s="496">
        <v>-0.9</v>
      </c>
      <c r="Z55" s="497">
        <v>-8</v>
      </c>
      <c r="AA55" s="497">
        <v>-27</v>
      </c>
      <c r="AB55" s="497">
        <v>10</v>
      </c>
      <c r="AC55" s="497" t="s">
        <v>11</v>
      </c>
      <c r="AD55" s="102" t="s">
        <v>282</v>
      </c>
    </row>
    <row r="56" spans="1:30" x14ac:dyDescent="0.2">
      <c r="A56" s="494" t="s">
        <v>11</v>
      </c>
      <c r="B56" s="495" t="s">
        <v>186</v>
      </c>
      <c r="C56" s="495" t="s">
        <v>59</v>
      </c>
      <c r="D56" s="497">
        <v>3</v>
      </c>
      <c r="E56" s="497">
        <v>788</v>
      </c>
      <c r="F56" s="496">
        <v>0.9</v>
      </c>
      <c r="G56" s="496">
        <v>5.0999999999999996</v>
      </c>
      <c r="H56" s="497">
        <v>38</v>
      </c>
      <c r="I56" s="497">
        <v>26</v>
      </c>
      <c r="J56" s="497">
        <v>51</v>
      </c>
      <c r="K56" s="497" t="s">
        <v>337</v>
      </c>
      <c r="L56" s="496">
        <v>9.6999999999999993</v>
      </c>
      <c r="M56" s="497">
        <v>70</v>
      </c>
      <c r="N56" s="497">
        <v>54</v>
      </c>
      <c r="O56" s="497">
        <v>85</v>
      </c>
      <c r="P56" s="497" t="s">
        <v>337</v>
      </c>
      <c r="Q56" s="101" t="s">
        <v>282</v>
      </c>
      <c r="R56" s="497">
        <v>876</v>
      </c>
      <c r="S56" s="496">
        <v>0.9</v>
      </c>
      <c r="T56" s="496">
        <v>2</v>
      </c>
      <c r="U56" s="497">
        <v>17</v>
      </c>
      <c r="V56" s="497">
        <v>2</v>
      </c>
      <c r="W56" s="497">
        <v>31</v>
      </c>
      <c r="X56" s="497" t="s">
        <v>337</v>
      </c>
      <c r="Y56" s="496">
        <v>-0.8</v>
      </c>
      <c r="Z56" s="497">
        <v>-7</v>
      </c>
      <c r="AA56" s="497">
        <v>-25</v>
      </c>
      <c r="AB56" s="497">
        <v>11</v>
      </c>
      <c r="AC56" s="497" t="s">
        <v>11</v>
      </c>
      <c r="AD56" s="102" t="s">
        <v>282</v>
      </c>
    </row>
    <row r="57" spans="1:30" x14ac:dyDescent="0.2">
      <c r="A57" s="494" t="s">
        <v>470</v>
      </c>
      <c r="B57" s="495" t="s">
        <v>179</v>
      </c>
      <c r="C57" s="495" t="s">
        <v>60</v>
      </c>
      <c r="D57" s="497">
        <v>1</v>
      </c>
      <c r="E57" s="497">
        <v>801</v>
      </c>
      <c r="F57" s="496">
        <v>0.9</v>
      </c>
      <c r="G57" s="496">
        <v>5.5</v>
      </c>
      <c r="H57" s="497">
        <v>42</v>
      </c>
      <c r="I57" s="497">
        <v>29</v>
      </c>
      <c r="J57" s="497">
        <v>55</v>
      </c>
      <c r="K57" s="497" t="s">
        <v>337</v>
      </c>
      <c r="L57" s="496">
        <v>10</v>
      </c>
      <c r="M57" s="497">
        <v>73</v>
      </c>
      <c r="N57" s="497">
        <v>57</v>
      </c>
      <c r="O57" s="497">
        <v>89</v>
      </c>
      <c r="P57" s="497" t="s">
        <v>337</v>
      </c>
      <c r="Q57" s="101" t="s">
        <v>282</v>
      </c>
      <c r="R57" s="497">
        <v>883</v>
      </c>
      <c r="S57" s="496">
        <v>0.9</v>
      </c>
      <c r="T57" s="496">
        <v>2.4</v>
      </c>
      <c r="U57" s="497">
        <v>21</v>
      </c>
      <c r="V57" s="497">
        <v>7</v>
      </c>
      <c r="W57" s="497">
        <v>35</v>
      </c>
      <c r="X57" s="497" t="s">
        <v>337</v>
      </c>
      <c r="Y57" s="496">
        <v>-0.1</v>
      </c>
      <c r="Z57" s="497">
        <v>-1</v>
      </c>
      <c r="AA57" s="497">
        <v>-20</v>
      </c>
      <c r="AB57" s="497">
        <v>17</v>
      </c>
      <c r="AC57" s="497" t="s">
        <v>11</v>
      </c>
      <c r="AD57" s="102" t="s">
        <v>282</v>
      </c>
    </row>
    <row r="58" spans="1:30" x14ac:dyDescent="0.2">
      <c r="A58" s="494" t="s">
        <v>11</v>
      </c>
      <c r="B58" s="495" t="s">
        <v>412</v>
      </c>
      <c r="C58" s="495" t="s">
        <v>61</v>
      </c>
      <c r="D58" s="497">
        <v>2</v>
      </c>
      <c r="E58" s="497">
        <v>804</v>
      </c>
      <c r="F58" s="496">
        <v>0.8</v>
      </c>
      <c r="G58" s="496">
        <v>3.6</v>
      </c>
      <c r="H58" s="497">
        <v>28</v>
      </c>
      <c r="I58" s="497">
        <v>15</v>
      </c>
      <c r="J58" s="497">
        <v>40</v>
      </c>
      <c r="K58" s="497" t="s">
        <v>337</v>
      </c>
      <c r="L58" s="496">
        <v>9.3000000000000007</v>
      </c>
      <c r="M58" s="497">
        <v>68</v>
      </c>
      <c r="N58" s="497">
        <v>53</v>
      </c>
      <c r="O58" s="497">
        <v>83</v>
      </c>
      <c r="P58" s="497" t="s">
        <v>337</v>
      </c>
      <c r="Q58" s="101" t="s">
        <v>282</v>
      </c>
      <c r="R58" s="497">
        <v>881</v>
      </c>
      <c r="S58" s="496">
        <v>0.8</v>
      </c>
      <c r="T58" s="496">
        <v>1</v>
      </c>
      <c r="U58" s="497">
        <v>8</v>
      </c>
      <c r="V58" s="497">
        <v>-6</v>
      </c>
      <c r="W58" s="497">
        <v>23</v>
      </c>
      <c r="X58" s="497" t="s">
        <v>11</v>
      </c>
      <c r="Y58" s="496">
        <v>-0.4</v>
      </c>
      <c r="Z58" s="497">
        <v>-3</v>
      </c>
      <c r="AA58" s="497">
        <v>-21</v>
      </c>
      <c r="AB58" s="497">
        <v>14</v>
      </c>
      <c r="AC58" s="497" t="s">
        <v>11</v>
      </c>
      <c r="AD58" s="102" t="s">
        <v>282</v>
      </c>
    </row>
    <row r="59" spans="1:30" x14ac:dyDescent="0.2">
      <c r="A59" s="494" t="s">
        <v>11</v>
      </c>
      <c r="B59" s="495" t="s">
        <v>180</v>
      </c>
      <c r="C59" s="495" t="s">
        <v>62</v>
      </c>
      <c r="D59" s="497">
        <v>3</v>
      </c>
      <c r="E59" s="497">
        <v>807</v>
      </c>
      <c r="F59" s="496">
        <v>0.8</v>
      </c>
      <c r="G59" s="496">
        <v>2.4</v>
      </c>
      <c r="H59" s="497">
        <v>19</v>
      </c>
      <c r="I59" s="497">
        <v>6</v>
      </c>
      <c r="J59" s="497">
        <v>32</v>
      </c>
      <c r="K59" s="497" t="s">
        <v>337</v>
      </c>
      <c r="L59" s="496">
        <v>8.8000000000000007</v>
      </c>
      <c r="M59" s="497">
        <v>65</v>
      </c>
      <c r="N59" s="497">
        <v>50</v>
      </c>
      <c r="O59" s="497">
        <v>80</v>
      </c>
      <c r="P59" s="497" t="s">
        <v>337</v>
      </c>
      <c r="Q59" s="101" t="s">
        <v>282</v>
      </c>
      <c r="R59" s="497">
        <v>879</v>
      </c>
      <c r="S59" s="496">
        <v>0.8</v>
      </c>
      <c r="T59" s="496">
        <v>0.8</v>
      </c>
      <c r="U59" s="497">
        <v>7</v>
      </c>
      <c r="V59" s="497">
        <v>-7</v>
      </c>
      <c r="W59" s="497">
        <v>21</v>
      </c>
      <c r="X59" s="497" t="s">
        <v>11</v>
      </c>
      <c r="Y59" s="496">
        <v>-0.5</v>
      </c>
      <c r="Z59" s="497">
        <v>-4</v>
      </c>
      <c r="AA59" s="497">
        <v>-21</v>
      </c>
      <c r="AB59" s="497">
        <v>12</v>
      </c>
      <c r="AC59" s="497" t="s">
        <v>11</v>
      </c>
      <c r="AD59" s="102" t="s">
        <v>282</v>
      </c>
    </row>
    <row r="60" spans="1:30" x14ac:dyDescent="0.2">
      <c r="A60" s="494" t="s">
        <v>11</v>
      </c>
      <c r="B60" s="495" t="s">
        <v>181</v>
      </c>
      <c r="C60" s="495" t="s">
        <v>63</v>
      </c>
      <c r="D60" s="497">
        <v>1</v>
      </c>
      <c r="E60" s="497">
        <v>804</v>
      </c>
      <c r="F60" s="496">
        <v>0.7</v>
      </c>
      <c r="G60" s="496">
        <v>0.3</v>
      </c>
      <c r="H60" s="497">
        <v>2</v>
      </c>
      <c r="I60" s="497">
        <v>-11</v>
      </c>
      <c r="J60" s="497">
        <v>15</v>
      </c>
      <c r="K60" s="497" t="s">
        <v>11</v>
      </c>
      <c r="L60" s="496">
        <v>8.6</v>
      </c>
      <c r="M60" s="497">
        <v>64</v>
      </c>
      <c r="N60" s="497">
        <v>50</v>
      </c>
      <c r="O60" s="497">
        <v>78</v>
      </c>
      <c r="P60" s="497" t="s">
        <v>337</v>
      </c>
      <c r="Q60" s="101" t="s">
        <v>282</v>
      </c>
      <c r="R60" s="497">
        <v>870</v>
      </c>
      <c r="S60" s="496">
        <v>0.7</v>
      </c>
      <c r="T60" s="496">
        <v>-1.5</v>
      </c>
      <c r="U60" s="497">
        <v>-13</v>
      </c>
      <c r="V60" s="497">
        <v>-28</v>
      </c>
      <c r="W60" s="497">
        <v>1</v>
      </c>
      <c r="X60" s="497" t="s">
        <v>11</v>
      </c>
      <c r="Y60" s="496">
        <v>-0.5</v>
      </c>
      <c r="Z60" s="497">
        <v>-4</v>
      </c>
      <c r="AA60" s="497">
        <v>-20</v>
      </c>
      <c r="AB60" s="497">
        <v>11</v>
      </c>
      <c r="AC60" s="497" t="s">
        <v>11</v>
      </c>
      <c r="AD60" s="102" t="s">
        <v>282</v>
      </c>
    </row>
    <row r="61" spans="1:30" x14ac:dyDescent="0.2">
      <c r="A61" s="494" t="s">
        <v>11</v>
      </c>
      <c r="B61" s="495" t="s">
        <v>411</v>
      </c>
      <c r="C61" s="495" t="s">
        <v>64</v>
      </c>
      <c r="D61" s="497">
        <v>2</v>
      </c>
      <c r="E61" s="497">
        <v>805</v>
      </c>
      <c r="F61" s="496">
        <v>0.7</v>
      </c>
      <c r="G61" s="496">
        <v>0.1</v>
      </c>
      <c r="H61" s="497">
        <v>1</v>
      </c>
      <c r="I61" s="497">
        <v>-11</v>
      </c>
      <c r="J61" s="497">
        <v>12</v>
      </c>
      <c r="K61" s="497" t="s">
        <v>11</v>
      </c>
      <c r="L61" s="496">
        <v>8.6</v>
      </c>
      <c r="M61" s="497">
        <v>64</v>
      </c>
      <c r="N61" s="497">
        <v>50</v>
      </c>
      <c r="O61" s="497">
        <v>78</v>
      </c>
      <c r="P61" s="497" t="s">
        <v>337</v>
      </c>
      <c r="Q61" s="101" t="s">
        <v>282</v>
      </c>
      <c r="R61" s="497">
        <v>866</v>
      </c>
      <c r="S61" s="496">
        <v>0.7</v>
      </c>
      <c r="T61" s="496">
        <v>-1.7</v>
      </c>
      <c r="U61" s="497">
        <v>-15</v>
      </c>
      <c r="V61" s="497">
        <v>-28</v>
      </c>
      <c r="W61" s="497">
        <v>-2</v>
      </c>
      <c r="X61" s="497" t="s">
        <v>337</v>
      </c>
      <c r="Y61" s="496">
        <v>-0.3</v>
      </c>
      <c r="Z61" s="497">
        <v>-3</v>
      </c>
      <c r="AA61" s="497">
        <v>-18</v>
      </c>
      <c r="AB61" s="497">
        <v>13</v>
      </c>
      <c r="AC61" s="497" t="s">
        <v>11</v>
      </c>
      <c r="AD61" s="102" t="s">
        <v>282</v>
      </c>
    </row>
    <row r="62" spans="1:30" x14ac:dyDescent="0.2">
      <c r="A62" s="494" t="s">
        <v>11</v>
      </c>
      <c r="B62" s="495" t="s">
        <v>182</v>
      </c>
      <c r="C62" s="495" t="s">
        <v>65</v>
      </c>
      <c r="D62" s="497">
        <v>3</v>
      </c>
      <c r="E62" s="497">
        <v>810</v>
      </c>
      <c r="F62" s="496">
        <v>0.7</v>
      </c>
      <c r="G62" s="496">
        <v>0.3</v>
      </c>
      <c r="H62" s="497">
        <v>3</v>
      </c>
      <c r="I62" s="497">
        <v>-9</v>
      </c>
      <c r="J62" s="497">
        <v>14</v>
      </c>
      <c r="K62" s="497" t="s">
        <v>11</v>
      </c>
      <c r="L62" s="496">
        <v>9.8000000000000007</v>
      </c>
      <c r="M62" s="497">
        <v>73</v>
      </c>
      <c r="N62" s="497">
        <v>58</v>
      </c>
      <c r="O62" s="497">
        <v>87</v>
      </c>
      <c r="P62" s="497" t="s">
        <v>337</v>
      </c>
      <c r="Q62" s="101" t="s">
        <v>282</v>
      </c>
      <c r="R62" s="497">
        <v>868</v>
      </c>
      <c r="S62" s="496">
        <v>0.7</v>
      </c>
      <c r="T62" s="496">
        <v>-1.2</v>
      </c>
      <c r="U62" s="497">
        <v>-11</v>
      </c>
      <c r="V62" s="497">
        <v>-23</v>
      </c>
      <c r="W62" s="497">
        <v>2</v>
      </c>
      <c r="X62" s="497" t="s">
        <v>11</v>
      </c>
      <c r="Y62" s="496">
        <v>0.9</v>
      </c>
      <c r="Z62" s="497">
        <v>8</v>
      </c>
      <c r="AA62" s="497">
        <v>-8</v>
      </c>
      <c r="AB62" s="497">
        <v>23</v>
      </c>
      <c r="AC62" s="497" t="s">
        <v>11</v>
      </c>
      <c r="AD62" s="102" t="s">
        <v>282</v>
      </c>
    </row>
    <row r="63" spans="1:30" x14ac:dyDescent="0.2">
      <c r="A63" s="494" t="s">
        <v>11</v>
      </c>
      <c r="B63" s="495" t="s">
        <v>183</v>
      </c>
      <c r="C63" s="495" t="s">
        <v>66</v>
      </c>
      <c r="D63" s="497">
        <v>1</v>
      </c>
      <c r="E63" s="497">
        <v>814</v>
      </c>
      <c r="F63" s="496">
        <v>0.7</v>
      </c>
      <c r="G63" s="496">
        <v>1.2</v>
      </c>
      <c r="H63" s="497">
        <v>10</v>
      </c>
      <c r="I63" s="497">
        <v>-1</v>
      </c>
      <c r="J63" s="497">
        <v>21</v>
      </c>
      <c r="K63" s="497" t="s">
        <v>11</v>
      </c>
      <c r="L63" s="496">
        <v>9.6999999999999993</v>
      </c>
      <c r="M63" s="497">
        <v>72</v>
      </c>
      <c r="N63" s="497">
        <v>58</v>
      </c>
      <c r="O63" s="497">
        <v>86</v>
      </c>
      <c r="P63" s="497" t="s">
        <v>337</v>
      </c>
      <c r="Q63" s="101" t="s">
        <v>282</v>
      </c>
      <c r="R63" s="497">
        <v>869</v>
      </c>
      <c r="S63" s="496">
        <v>0.7</v>
      </c>
      <c r="T63" s="496">
        <v>-0.1</v>
      </c>
      <c r="U63" s="497">
        <v>-1</v>
      </c>
      <c r="V63" s="497">
        <v>-13</v>
      </c>
      <c r="W63" s="497">
        <v>11</v>
      </c>
      <c r="X63" s="497" t="s">
        <v>11</v>
      </c>
      <c r="Y63" s="496">
        <v>0.9</v>
      </c>
      <c r="Z63" s="497">
        <v>7</v>
      </c>
      <c r="AA63" s="497">
        <v>-8</v>
      </c>
      <c r="AB63" s="497">
        <v>23</v>
      </c>
      <c r="AC63" s="497" t="s">
        <v>11</v>
      </c>
      <c r="AD63" s="102" t="s">
        <v>282</v>
      </c>
    </row>
    <row r="64" spans="1:30" x14ac:dyDescent="0.2">
      <c r="A64" s="494" t="s">
        <v>11</v>
      </c>
      <c r="B64" s="495" t="s">
        <v>410</v>
      </c>
      <c r="C64" s="495" t="s">
        <v>67</v>
      </c>
      <c r="D64" s="497">
        <v>2</v>
      </c>
      <c r="E64" s="497">
        <v>818</v>
      </c>
      <c r="F64" s="496">
        <v>0.7</v>
      </c>
      <c r="G64" s="496">
        <v>1.6</v>
      </c>
      <c r="H64" s="497">
        <v>13</v>
      </c>
      <c r="I64" s="497">
        <v>2</v>
      </c>
      <c r="J64" s="497">
        <v>24</v>
      </c>
      <c r="K64" s="497" t="s">
        <v>337</v>
      </c>
      <c r="L64" s="496">
        <v>10.3</v>
      </c>
      <c r="M64" s="497">
        <v>76</v>
      </c>
      <c r="N64" s="497">
        <v>63</v>
      </c>
      <c r="O64" s="497">
        <v>90</v>
      </c>
      <c r="P64" s="497" t="s">
        <v>337</v>
      </c>
      <c r="Q64" s="101" t="s">
        <v>282</v>
      </c>
      <c r="R64" s="497">
        <v>871</v>
      </c>
      <c r="S64" s="496">
        <v>0.7</v>
      </c>
      <c r="T64" s="496">
        <v>0.6</v>
      </c>
      <c r="U64" s="497">
        <v>5</v>
      </c>
      <c r="V64" s="497">
        <v>-7</v>
      </c>
      <c r="W64" s="497">
        <v>17</v>
      </c>
      <c r="X64" s="497" t="s">
        <v>11</v>
      </c>
      <c r="Y64" s="496">
        <v>1.7</v>
      </c>
      <c r="Z64" s="497">
        <v>15</v>
      </c>
      <c r="AA64" s="497">
        <v>-1</v>
      </c>
      <c r="AB64" s="497">
        <v>30</v>
      </c>
      <c r="AC64" s="497" t="s">
        <v>11</v>
      </c>
      <c r="AD64" s="102" t="s">
        <v>282</v>
      </c>
    </row>
    <row r="65" spans="1:30" x14ac:dyDescent="0.2">
      <c r="A65" s="494" t="s">
        <v>11</v>
      </c>
      <c r="B65" s="495" t="s">
        <v>184</v>
      </c>
      <c r="C65" s="495" t="s">
        <v>68</v>
      </c>
      <c r="D65" s="497">
        <v>3</v>
      </c>
      <c r="E65" s="497">
        <v>816</v>
      </c>
      <c r="F65" s="496">
        <v>0.7</v>
      </c>
      <c r="G65" s="496">
        <v>0.7</v>
      </c>
      <c r="H65" s="497">
        <v>5</v>
      </c>
      <c r="I65" s="497">
        <v>-6</v>
      </c>
      <c r="J65" s="497">
        <v>16</v>
      </c>
      <c r="K65" s="497" t="s">
        <v>11</v>
      </c>
      <c r="L65" s="496">
        <v>8.8000000000000007</v>
      </c>
      <c r="M65" s="497">
        <v>66</v>
      </c>
      <c r="N65" s="497">
        <v>52</v>
      </c>
      <c r="O65" s="497">
        <v>79</v>
      </c>
      <c r="P65" s="497" t="s">
        <v>337</v>
      </c>
      <c r="Q65" s="101" t="s">
        <v>282</v>
      </c>
      <c r="R65" s="497">
        <v>867</v>
      </c>
      <c r="S65" s="496">
        <v>0.7</v>
      </c>
      <c r="T65" s="496">
        <v>-0.1</v>
      </c>
      <c r="U65" s="497">
        <v>-1</v>
      </c>
      <c r="V65" s="497">
        <v>-13</v>
      </c>
      <c r="W65" s="497">
        <v>11</v>
      </c>
      <c r="X65" s="497" t="s">
        <v>11</v>
      </c>
      <c r="Y65" s="496">
        <v>0.9</v>
      </c>
      <c r="Z65" s="497">
        <v>8</v>
      </c>
      <c r="AA65" s="497">
        <v>-7</v>
      </c>
      <c r="AB65" s="497">
        <v>23</v>
      </c>
      <c r="AC65" s="497" t="s">
        <v>11</v>
      </c>
      <c r="AD65" s="102" t="s">
        <v>282</v>
      </c>
    </row>
    <row r="66" spans="1:30" x14ac:dyDescent="0.2">
      <c r="A66" s="494" t="s">
        <v>11</v>
      </c>
      <c r="B66" s="495" t="s">
        <v>185</v>
      </c>
      <c r="C66" s="495" t="s">
        <v>343</v>
      </c>
      <c r="D66" s="497">
        <v>1</v>
      </c>
      <c r="E66" s="497">
        <v>818</v>
      </c>
      <c r="F66" s="496">
        <v>0.7</v>
      </c>
      <c r="G66" s="496">
        <v>0.5</v>
      </c>
      <c r="H66" s="497">
        <v>4</v>
      </c>
      <c r="I66" s="497">
        <v>-6</v>
      </c>
      <c r="J66" s="497">
        <v>14</v>
      </c>
      <c r="K66" s="497" t="s">
        <v>11</v>
      </c>
      <c r="L66" s="496">
        <v>7.7</v>
      </c>
      <c r="M66" s="497">
        <v>58</v>
      </c>
      <c r="N66" s="497">
        <v>43</v>
      </c>
      <c r="O66" s="497">
        <v>73</v>
      </c>
      <c r="P66" s="497" t="s">
        <v>337</v>
      </c>
      <c r="Q66" s="101">
        <v>809.25</v>
      </c>
      <c r="R66" s="497">
        <v>867</v>
      </c>
      <c r="S66" s="496">
        <v>0.7</v>
      </c>
      <c r="T66" s="496">
        <v>-0.2</v>
      </c>
      <c r="U66" s="497">
        <v>-2</v>
      </c>
      <c r="V66" s="497">
        <v>-13</v>
      </c>
      <c r="W66" s="497">
        <v>9</v>
      </c>
      <c r="X66" s="497" t="s">
        <v>11</v>
      </c>
      <c r="Y66" s="496">
        <v>0.6</v>
      </c>
      <c r="Z66" s="497">
        <v>5</v>
      </c>
      <c r="AA66" s="497">
        <v>-11</v>
      </c>
      <c r="AB66" s="497">
        <v>21</v>
      </c>
      <c r="AC66" s="497" t="s">
        <v>11</v>
      </c>
      <c r="AD66" s="102">
        <v>872.25</v>
      </c>
    </row>
    <row r="67" spans="1:30" x14ac:dyDescent="0.2">
      <c r="A67" s="494" t="s">
        <v>11</v>
      </c>
      <c r="B67" s="495" t="s">
        <v>413</v>
      </c>
      <c r="C67" s="495" t="s">
        <v>69</v>
      </c>
      <c r="D67" s="497">
        <v>2</v>
      </c>
      <c r="E67" s="497">
        <v>820</v>
      </c>
      <c r="F67" s="496">
        <v>0.7</v>
      </c>
      <c r="G67" s="496">
        <v>0.2</v>
      </c>
      <c r="H67" s="497">
        <v>2</v>
      </c>
      <c r="I67" s="497">
        <v>-8</v>
      </c>
      <c r="J67" s="497">
        <v>12</v>
      </c>
      <c r="K67" s="497" t="s">
        <v>11</v>
      </c>
      <c r="L67" s="496">
        <v>5.6</v>
      </c>
      <c r="M67" s="497">
        <v>43</v>
      </c>
      <c r="N67" s="497">
        <v>27</v>
      </c>
      <c r="O67" s="497">
        <v>59</v>
      </c>
      <c r="P67" s="497" t="s">
        <v>337</v>
      </c>
      <c r="Q67" s="101" t="s">
        <v>282</v>
      </c>
      <c r="R67" s="497">
        <v>867</v>
      </c>
      <c r="S67" s="496">
        <v>0.7</v>
      </c>
      <c r="T67" s="496">
        <v>-0.5</v>
      </c>
      <c r="U67" s="497">
        <v>-4</v>
      </c>
      <c r="V67" s="497">
        <v>-15</v>
      </c>
      <c r="W67" s="497">
        <v>7</v>
      </c>
      <c r="X67" s="497" t="s">
        <v>11</v>
      </c>
      <c r="Y67" s="496">
        <v>-0.6</v>
      </c>
      <c r="Z67" s="497">
        <v>-5</v>
      </c>
      <c r="AA67" s="497">
        <v>-23</v>
      </c>
      <c r="AB67" s="497">
        <v>12</v>
      </c>
      <c r="AC67" s="497" t="s">
        <v>11</v>
      </c>
      <c r="AD67" s="102" t="s">
        <v>282</v>
      </c>
    </row>
    <row r="68" spans="1:30" x14ac:dyDescent="0.2">
      <c r="A68" s="494" t="s">
        <v>11</v>
      </c>
      <c r="B68" s="495" t="s">
        <v>186</v>
      </c>
      <c r="C68" s="495" t="s">
        <v>70</v>
      </c>
      <c r="D68" s="497">
        <v>3</v>
      </c>
      <c r="E68" s="497">
        <v>827</v>
      </c>
      <c r="F68" s="496">
        <v>0.7</v>
      </c>
      <c r="G68" s="496">
        <v>1.4</v>
      </c>
      <c r="H68" s="497">
        <v>12</v>
      </c>
      <c r="I68" s="497">
        <v>1</v>
      </c>
      <c r="J68" s="497">
        <v>22</v>
      </c>
      <c r="K68" s="497" t="s">
        <v>337</v>
      </c>
      <c r="L68" s="496">
        <v>4.9000000000000004</v>
      </c>
      <c r="M68" s="497">
        <v>39</v>
      </c>
      <c r="N68" s="497">
        <v>23</v>
      </c>
      <c r="O68" s="497">
        <v>55</v>
      </c>
      <c r="P68" s="497" t="s">
        <v>337</v>
      </c>
      <c r="Q68" s="101" t="s">
        <v>282</v>
      </c>
      <c r="R68" s="497">
        <v>872</v>
      </c>
      <c r="S68" s="496">
        <v>0.7</v>
      </c>
      <c r="T68" s="496">
        <v>0.5</v>
      </c>
      <c r="U68" s="497">
        <v>5</v>
      </c>
      <c r="V68" s="497">
        <v>-7</v>
      </c>
      <c r="W68" s="497">
        <v>16</v>
      </c>
      <c r="X68" s="497" t="s">
        <v>11</v>
      </c>
      <c r="Y68" s="496">
        <v>0</v>
      </c>
      <c r="Z68" s="497">
        <v>0</v>
      </c>
      <c r="AA68" s="497">
        <v>-18</v>
      </c>
      <c r="AB68" s="497">
        <v>18</v>
      </c>
      <c r="AC68" s="497" t="s">
        <v>11</v>
      </c>
      <c r="AD68" s="102" t="s">
        <v>282</v>
      </c>
    </row>
    <row r="69" spans="1:30" x14ac:dyDescent="0.2">
      <c r="A69" s="494" t="s">
        <v>474</v>
      </c>
      <c r="B69" s="495" t="s">
        <v>179</v>
      </c>
      <c r="C69" s="495" t="s">
        <v>71</v>
      </c>
      <c r="D69" s="497">
        <v>1</v>
      </c>
      <c r="E69" s="497">
        <v>840</v>
      </c>
      <c r="F69" s="496">
        <v>0.7</v>
      </c>
      <c r="G69" s="496">
        <v>2.7</v>
      </c>
      <c r="H69" s="497">
        <v>22</v>
      </c>
      <c r="I69" s="497">
        <v>11</v>
      </c>
      <c r="J69" s="497">
        <v>33</v>
      </c>
      <c r="K69" s="497" t="s">
        <v>337</v>
      </c>
      <c r="L69" s="496">
        <v>4.8</v>
      </c>
      <c r="M69" s="497">
        <v>38</v>
      </c>
      <c r="N69" s="497">
        <v>20</v>
      </c>
      <c r="O69" s="497">
        <v>56</v>
      </c>
      <c r="P69" s="497" t="s">
        <v>337</v>
      </c>
      <c r="Q69" s="101" t="s">
        <v>282</v>
      </c>
      <c r="R69" s="497">
        <v>882</v>
      </c>
      <c r="S69" s="496">
        <v>0.7</v>
      </c>
      <c r="T69" s="496">
        <v>1.7</v>
      </c>
      <c r="U69" s="497">
        <v>15</v>
      </c>
      <c r="V69" s="497">
        <v>3</v>
      </c>
      <c r="W69" s="497">
        <v>27</v>
      </c>
      <c r="X69" s="497" t="s">
        <v>337</v>
      </c>
      <c r="Y69" s="496">
        <v>-0.1</v>
      </c>
      <c r="Z69" s="497">
        <v>-1</v>
      </c>
      <c r="AA69" s="497">
        <v>-20</v>
      </c>
      <c r="AB69" s="497">
        <v>18</v>
      </c>
      <c r="AC69" s="497" t="s">
        <v>11</v>
      </c>
      <c r="AD69" s="102" t="s">
        <v>282</v>
      </c>
    </row>
    <row r="70" spans="1:30" x14ac:dyDescent="0.2">
      <c r="A70" s="494" t="s">
        <v>11</v>
      </c>
      <c r="B70" s="495" t="s">
        <v>412</v>
      </c>
      <c r="C70" s="495" t="s">
        <v>72</v>
      </c>
      <c r="D70" s="497">
        <v>2</v>
      </c>
      <c r="E70" s="497">
        <v>843</v>
      </c>
      <c r="F70" s="496">
        <v>0.8</v>
      </c>
      <c r="G70" s="496">
        <v>2.9</v>
      </c>
      <c r="H70" s="497">
        <v>23</v>
      </c>
      <c r="I70" s="497">
        <v>11</v>
      </c>
      <c r="J70" s="497">
        <v>36</v>
      </c>
      <c r="K70" s="497" t="s">
        <v>337</v>
      </c>
      <c r="L70" s="496">
        <v>4.9000000000000004</v>
      </c>
      <c r="M70" s="497">
        <v>39</v>
      </c>
      <c r="N70" s="497">
        <v>21</v>
      </c>
      <c r="O70" s="497">
        <v>57</v>
      </c>
      <c r="P70" s="497" t="s">
        <v>337</v>
      </c>
      <c r="Q70" s="101" t="s">
        <v>282</v>
      </c>
      <c r="R70" s="497">
        <v>884</v>
      </c>
      <c r="S70" s="496">
        <v>0.8</v>
      </c>
      <c r="T70" s="496">
        <v>2</v>
      </c>
      <c r="U70" s="497">
        <v>17</v>
      </c>
      <c r="V70" s="497">
        <v>4</v>
      </c>
      <c r="W70" s="497">
        <v>30</v>
      </c>
      <c r="X70" s="497" t="s">
        <v>337</v>
      </c>
      <c r="Y70" s="496">
        <v>0.4</v>
      </c>
      <c r="Z70" s="497">
        <v>3</v>
      </c>
      <c r="AA70" s="497">
        <v>-16</v>
      </c>
      <c r="AB70" s="497">
        <v>22</v>
      </c>
      <c r="AC70" s="497" t="s">
        <v>11</v>
      </c>
      <c r="AD70" s="102" t="s">
        <v>282</v>
      </c>
    </row>
    <row r="71" spans="1:30" x14ac:dyDescent="0.2">
      <c r="A71" s="494" t="s">
        <v>11</v>
      </c>
      <c r="B71" s="495" t="s">
        <v>180</v>
      </c>
      <c r="C71" s="495" t="s">
        <v>73</v>
      </c>
      <c r="D71" s="497">
        <v>3</v>
      </c>
      <c r="E71" s="497">
        <v>846</v>
      </c>
      <c r="F71" s="496">
        <v>0.8</v>
      </c>
      <c r="G71" s="496">
        <v>2.2999999999999998</v>
      </c>
      <c r="H71" s="497">
        <v>19</v>
      </c>
      <c r="I71" s="497">
        <v>6</v>
      </c>
      <c r="J71" s="497">
        <v>31</v>
      </c>
      <c r="K71" s="497" t="s">
        <v>337</v>
      </c>
      <c r="L71" s="496">
        <v>4.8</v>
      </c>
      <c r="M71" s="497">
        <v>38</v>
      </c>
      <c r="N71" s="497">
        <v>20</v>
      </c>
      <c r="O71" s="497">
        <v>56</v>
      </c>
      <c r="P71" s="497" t="s">
        <v>337</v>
      </c>
      <c r="Q71" s="101" t="s">
        <v>282</v>
      </c>
      <c r="R71" s="497">
        <v>885</v>
      </c>
      <c r="S71" s="496">
        <v>0.8</v>
      </c>
      <c r="T71" s="496">
        <v>1.5</v>
      </c>
      <c r="U71" s="497">
        <v>13</v>
      </c>
      <c r="V71" s="497">
        <v>0</v>
      </c>
      <c r="W71" s="497">
        <v>26</v>
      </c>
      <c r="X71" s="497" t="s">
        <v>11</v>
      </c>
      <c r="Y71" s="496">
        <v>0.7</v>
      </c>
      <c r="Z71" s="497">
        <v>6</v>
      </c>
      <c r="AA71" s="497">
        <v>-14</v>
      </c>
      <c r="AB71" s="497">
        <v>25</v>
      </c>
      <c r="AC71" s="497" t="s">
        <v>11</v>
      </c>
      <c r="AD71" s="102" t="s">
        <v>282</v>
      </c>
    </row>
    <row r="72" spans="1:30" x14ac:dyDescent="0.2">
      <c r="A72" s="494" t="s">
        <v>11</v>
      </c>
      <c r="B72" s="495" t="s">
        <v>181</v>
      </c>
      <c r="C72" s="495" t="s">
        <v>74</v>
      </c>
      <c r="D72" s="497">
        <v>1</v>
      </c>
      <c r="E72" s="497">
        <v>843</v>
      </c>
      <c r="F72" s="496">
        <v>0.8</v>
      </c>
      <c r="G72" s="496">
        <v>0.4</v>
      </c>
      <c r="H72" s="497">
        <v>3</v>
      </c>
      <c r="I72" s="497">
        <v>-10</v>
      </c>
      <c r="J72" s="497">
        <v>17</v>
      </c>
      <c r="K72" s="497" t="s">
        <v>11</v>
      </c>
      <c r="L72" s="496">
        <v>4.9000000000000004</v>
      </c>
      <c r="M72" s="497">
        <v>39</v>
      </c>
      <c r="N72" s="497">
        <v>23</v>
      </c>
      <c r="O72" s="497">
        <v>55</v>
      </c>
      <c r="P72" s="497" t="s">
        <v>337</v>
      </c>
      <c r="Q72" s="101" t="s">
        <v>282</v>
      </c>
      <c r="R72" s="497">
        <v>881</v>
      </c>
      <c r="S72" s="496">
        <v>0.8</v>
      </c>
      <c r="T72" s="496">
        <v>-0.2</v>
      </c>
      <c r="U72" s="497">
        <v>-1</v>
      </c>
      <c r="V72" s="497">
        <v>-16</v>
      </c>
      <c r="W72" s="497">
        <v>13</v>
      </c>
      <c r="X72" s="497" t="s">
        <v>11</v>
      </c>
      <c r="Y72" s="496">
        <v>1.3</v>
      </c>
      <c r="Z72" s="497">
        <v>11</v>
      </c>
      <c r="AA72" s="497">
        <v>-6</v>
      </c>
      <c r="AB72" s="497">
        <v>28</v>
      </c>
      <c r="AC72" s="497" t="s">
        <v>11</v>
      </c>
      <c r="AD72" s="102" t="s">
        <v>282</v>
      </c>
    </row>
    <row r="73" spans="1:30" x14ac:dyDescent="0.2">
      <c r="A73" s="494" t="s">
        <v>11</v>
      </c>
      <c r="B73" s="495" t="s">
        <v>411</v>
      </c>
      <c r="C73" s="495" t="s">
        <v>75</v>
      </c>
      <c r="D73" s="497">
        <v>2</v>
      </c>
      <c r="E73" s="497">
        <v>838</v>
      </c>
      <c r="F73" s="496">
        <v>0.7</v>
      </c>
      <c r="G73" s="496">
        <v>-0.7</v>
      </c>
      <c r="H73" s="497">
        <v>-6</v>
      </c>
      <c r="I73" s="497">
        <v>-19</v>
      </c>
      <c r="J73" s="497">
        <v>8</v>
      </c>
      <c r="K73" s="497" t="s">
        <v>11</v>
      </c>
      <c r="L73" s="496">
        <v>4.0999999999999996</v>
      </c>
      <c r="M73" s="497">
        <v>33</v>
      </c>
      <c r="N73" s="497">
        <v>18</v>
      </c>
      <c r="O73" s="497">
        <v>48</v>
      </c>
      <c r="P73" s="497" t="s">
        <v>337</v>
      </c>
      <c r="Q73" s="101" t="s">
        <v>282</v>
      </c>
      <c r="R73" s="497">
        <v>875</v>
      </c>
      <c r="S73" s="496">
        <v>0.7</v>
      </c>
      <c r="T73" s="496">
        <v>-1.1000000000000001</v>
      </c>
      <c r="U73" s="497">
        <v>-9</v>
      </c>
      <c r="V73" s="497">
        <v>-23</v>
      </c>
      <c r="W73" s="497">
        <v>4</v>
      </c>
      <c r="X73" s="497" t="s">
        <v>11</v>
      </c>
      <c r="Y73" s="496">
        <v>1</v>
      </c>
      <c r="Z73" s="497">
        <v>8</v>
      </c>
      <c r="AA73" s="497">
        <v>-8</v>
      </c>
      <c r="AB73" s="497">
        <v>24</v>
      </c>
      <c r="AC73" s="497" t="s">
        <v>11</v>
      </c>
      <c r="AD73" s="102" t="s">
        <v>282</v>
      </c>
    </row>
    <row r="74" spans="1:30" x14ac:dyDescent="0.2">
      <c r="A74" s="494" t="s">
        <v>11</v>
      </c>
      <c r="B74" s="495" t="s">
        <v>182</v>
      </c>
      <c r="C74" s="495" t="s">
        <v>76</v>
      </c>
      <c r="D74" s="497">
        <v>3</v>
      </c>
      <c r="E74" s="497">
        <v>836</v>
      </c>
      <c r="F74" s="496">
        <v>0.8</v>
      </c>
      <c r="G74" s="496">
        <v>-1.1000000000000001</v>
      </c>
      <c r="H74" s="497">
        <v>-9</v>
      </c>
      <c r="I74" s="497">
        <v>-23</v>
      </c>
      <c r="J74" s="497">
        <v>4</v>
      </c>
      <c r="K74" s="497" t="s">
        <v>11</v>
      </c>
      <c r="L74" s="496">
        <v>3.2</v>
      </c>
      <c r="M74" s="497">
        <v>26</v>
      </c>
      <c r="N74" s="497">
        <v>11</v>
      </c>
      <c r="O74" s="497">
        <v>42</v>
      </c>
      <c r="P74" s="497" t="s">
        <v>337</v>
      </c>
      <c r="Q74" s="101" t="s">
        <v>282</v>
      </c>
      <c r="R74" s="497">
        <v>873</v>
      </c>
      <c r="S74" s="496">
        <v>0.8</v>
      </c>
      <c r="T74" s="496">
        <v>-1.4</v>
      </c>
      <c r="U74" s="497">
        <v>-12</v>
      </c>
      <c r="V74" s="497">
        <v>-26</v>
      </c>
      <c r="W74" s="497">
        <v>2</v>
      </c>
      <c r="X74" s="497" t="s">
        <v>11</v>
      </c>
      <c r="Y74" s="496">
        <v>0.5</v>
      </c>
      <c r="Z74" s="497">
        <v>4</v>
      </c>
      <c r="AA74" s="497">
        <v>-12</v>
      </c>
      <c r="AB74" s="497">
        <v>21</v>
      </c>
      <c r="AC74" s="497" t="s">
        <v>11</v>
      </c>
      <c r="AD74" s="102" t="s">
        <v>282</v>
      </c>
    </row>
    <row r="75" spans="1:30" x14ac:dyDescent="0.2">
      <c r="A75" s="494" t="s">
        <v>11</v>
      </c>
      <c r="B75" s="495" t="s">
        <v>183</v>
      </c>
      <c r="C75" s="495" t="s">
        <v>77</v>
      </c>
      <c r="D75" s="497">
        <v>1</v>
      </c>
      <c r="E75" s="497">
        <v>839</v>
      </c>
      <c r="F75" s="496">
        <v>0.8</v>
      </c>
      <c r="G75" s="496">
        <v>-0.5</v>
      </c>
      <c r="H75" s="497">
        <v>-4</v>
      </c>
      <c r="I75" s="497">
        <v>-17</v>
      </c>
      <c r="J75" s="497">
        <v>8</v>
      </c>
      <c r="K75" s="497" t="s">
        <v>11</v>
      </c>
      <c r="L75" s="496">
        <v>3.1</v>
      </c>
      <c r="M75" s="497">
        <v>25</v>
      </c>
      <c r="N75" s="497">
        <v>10</v>
      </c>
      <c r="O75" s="497">
        <v>40</v>
      </c>
      <c r="P75" s="497" t="s">
        <v>337</v>
      </c>
      <c r="Q75" s="101" t="s">
        <v>282</v>
      </c>
      <c r="R75" s="497">
        <v>873</v>
      </c>
      <c r="S75" s="496">
        <v>0.8</v>
      </c>
      <c r="T75" s="496">
        <v>-0.9</v>
      </c>
      <c r="U75" s="497">
        <v>-8</v>
      </c>
      <c r="V75" s="497">
        <v>-21</v>
      </c>
      <c r="W75" s="497">
        <v>6</v>
      </c>
      <c r="X75" s="497" t="s">
        <v>11</v>
      </c>
      <c r="Y75" s="496">
        <v>0.5</v>
      </c>
      <c r="Z75" s="497">
        <v>4</v>
      </c>
      <c r="AA75" s="497">
        <v>-11</v>
      </c>
      <c r="AB75" s="497">
        <v>20</v>
      </c>
      <c r="AC75" s="497" t="s">
        <v>11</v>
      </c>
      <c r="AD75" s="102" t="s">
        <v>282</v>
      </c>
    </row>
    <row r="76" spans="1:30" x14ac:dyDescent="0.2">
      <c r="A76" s="494" t="s">
        <v>11</v>
      </c>
      <c r="B76" s="495" t="s">
        <v>410</v>
      </c>
      <c r="C76" s="495" t="s">
        <v>78</v>
      </c>
      <c r="D76" s="497">
        <v>2</v>
      </c>
      <c r="E76" s="497">
        <v>843</v>
      </c>
      <c r="F76" s="496">
        <v>0.8</v>
      </c>
      <c r="G76" s="496">
        <v>0.6</v>
      </c>
      <c r="H76" s="497">
        <v>5</v>
      </c>
      <c r="I76" s="497">
        <v>-7</v>
      </c>
      <c r="J76" s="497">
        <v>17</v>
      </c>
      <c r="K76" s="497" t="s">
        <v>11</v>
      </c>
      <c r="L76" s="496">
        <v>3.1</v>
      </c>
      <c r="M76" s="497">
        <v>25</v>
      </c>
      <c r="N76" s="497">
        <v>10</v>
      </c>
      <c r="O76" s="497">
        <v>40</v>
      </c>
      <c r="P76" s="497" t="s">
        <v>337</v>
      </c>
      <c r="Q76" s="101" t="s">
        <v>282</v>
      </c>
      <c r="R76" s="497">
        <v>875</v>
      </c>
      <c r="S76" s="496">
        <v>0.8</v>
      </c>
      <c r="T76" s="496">
        <v>0.1</v>
      </c>
      <c r="U76" s="497">
        <v>1</v>
      </c>
      <c r="V76" s="497">
        <v>-11</v>
      </c>
      <c r="W76" s="497">
        <v>13</v>
      </c>
      <c r="X76" s="497" t="s">
        <v>11</v>
      </c>
      <c r="Y76" s="496">
        <v>0.5</v>
      </c>
      <c r="Z76" s="497">
        <v>4</v>
      </c>
      <c r="AA76" s="497">
        <v>-12</v>
      </c>
      <c r="AB76" s="497">
        <v>21</v>
      </c>
      <c r="AC76" s="497" t="s">
        <v>11</v>
      </c>
      <c r="AD76" s="102" t="s">
        <v>282</v>
      </c>
    </row>
    <row r="77" spans="1:30" x14ac:dyDescent="0.2">
      <c r="A77" s="494" t="s">
        <v>11</v>
      </c>
      <c r="B77" s="495" t="s">
        <v>184</v>
      </c>
      <c r="C77" s="495" t="s">
        <v>79</v>
      </c>
      <c r="D77" s="497">
        <v>3</v>
      </c>
      <c r="E77" s="497">
        <v>847</v>
      </c>
      <c r="F77" s="496">
        <v>0.8</v>
      </c>
      <c r="G77" s="496">
        <v>1.3</v>
      </c>
      <c r="H77" s="497">
        <v>11</v>
      </c>
      <c r="I77" s="497">
        <v>-2</v>
      </c>
      <c r="J77" s="497">
        <v>23</v>
      </c>
      <c r="K77" s="497" t="s">
        <v>11</v>
      </c>
      <c r="L77" s="496">
        <v>3.9</v>
      </c>
      <c r="M77" s="497">
        <v>31</v>
      </c>
      <c r="N77" s="497">
        <v>16</v>
      </c>
      <c r="O77" s="497">
        <v>47</v>
      </c>
      <c r="P77" s="497" t="s">
        <v>337</v>
      </c>
      <c r="Q77" s="101" t="s">
        <v>282</v>
      </c>
      <c r="R77" s="497">
        <v>877</v>
      </c>
      <c r="S77" s="496">
        <v>0.8</v>
      </c>
      <c r="T77" s="496">
        <v>0.5</v>
      </c>
      <c r="U77" s="497">
        <v>5</v>
      </c>
      <c r="V77" s="497">
        <v>-8</v>
      </c>
      <c r="W77" s="497">
        <v>17</v>
      </c>
      <c r="X77" s="497" t="s">
        <v>11</v>
      </c>
      <c r="Y77" s="496">
        <v>1.2</v>
      </c>
      <c r="Z77" s="497">
        <v>10</v>
      </c>
      <c r="AA77" s="497">
        <v>-7</v>
      </c>
      <c r="AB77" s="497">
        <v>27</v>
      </c>
      <c r="AC77" s="497" t="s">
        <v>11</v>
      </c>
      <c r="AD77" s="102" t="s">
        <v>282</v>
      </c>
    </row>
    <row r="78" spans="1:30" x14ac:dyDescent="0.2">
      <c r="A78" s="494" t="s">
        <v>11</v>
      </c>
      <c r="B78" s="495" t="s">
        <v>185</v>
      </c>
      <c r="C78" s="495" t="s">
        <v>80</v>
      </c>
      <c r="D78" s="497">
        <v>1</v>
      </c>
      <c r="E78" s="497">
        <v>852</v>
      </c>
      <c r="F78" s="496">
        <v>0.8</v>
      </c>
      <c r="G78" s="496">
        <v>1.6</v>
      </c>
      <c r="H78" s="497">
        <v>14</v>
      </c>
      <c r="I78" s="497">
        <v>1</v>
      </c>
      <c r="J78" s="497">
        <v>26</v>
      </c>
      <c r="K78" s="497" t="s">
        <v>337</v>
      </c>
      <c r="L78" s="496">
        <v>4.3</v>
      </c>
      <c r="M78" s="497">
        <v>35</v>
      </c>
      <c r="N78" s="497">
        <v>19</v>
      </c>
      <c r="O78" s="497">
        <v>51</v>
      </c>
      <c r="P78" s="497" t="s">
        <v>337</v>
      </c>
      <c r="Q78" s="101">
        <v>843.5</v>
      </c>
      <c r="R78" s="497">
        <v>879</v>
      </c>
      <c r="S78" s="496">
        <v>0.8</v>
      </c>
      <c r="T78" s="496">
        <v>0.7</v>
      </c>
      <c r="U78" s="497">
        <v>6</v>
      </c>
      <c r="V78" s="497">
        <v>-7</v>
      </c>
      <c r="W78" s="497">
        <v>19</v>
      </c>
      <c r="X78" s="497" t="s">
        <v>11</v>
      </c>
      <c r="Y78" s="496">
        <v>1.4</v>
      </c>
      <c r="Z78" s="497">
        <v>12</v>
      </c>
      <c r="AA78" s="497">
        <v>-5</v>
      </c>
      <c r="AB78" s="497">
        <v>29</v>
      </c>
      <c r="AC78" s="497" t="s">
        <v>11</v>
      </c>
      <c r="AD78" s="102">
        <v>878.75</v>
      </c>
    </row>
    <row r="79" spans="1:30" x14ac:dyDescent="0.2">
      <c r="A79" s="494" t="s">
        <v>11</v>
      </c>
      <c r="B79" s="495" t="s">
        <v>413</v>
      </c>
      <c r="C79" s="495" t="s">
        <v>81</v>
      </c>
      <c r="D79" s="497">
        <v>2</v>
      </c>
      <c r="E79" s="497">
        <v>858</v>
      </c>
      <c r="F79" s="496">
        <v>0.8</v>
      </c>
      <c r="G79" s="496">
        <v>1.8</v>
      </c>
      <c r="H79" s="497">
        <v>15</v>
      </c>
      <c r="I79" s="497">
        <v>2</v>
      </c>
      <c r="J79" s="497">
        <v>28</v>
      </c>
      <c r="K79" s="497" t="s">
        <v>337</v>
      </c>
      <c r="L79" s="496">
        <v>4.5999999999999996</v>
      </c>
      <c r="M79" s="497">
        <v>38</v>
      </c>
      <c r="N79" s="497">
        <v>22</v>
      </c>
      <c r="O79" s="497">
        <v>54</v>
      </c>
      <c r="P79" s="497" t="s">
        <v>337</v>
      </c>
      <c r="Q79" s="101"/>
      <c r="R79" s="497">
        <v>882</v>
      </c>
      <c r="S79" s="496">
        <v>0.8</v>
      </c>
      <c r="T79" s="496">
        <v>0.8</v>
      </c>
      <c r="U79" s="497">
        <v>7</v>
      </c>
      <c r="V79" s="497">
        <v>-7</v>
      </c>
      <c r="W79" s="497">
        <v>20</v>
      </c>
      <c r="X79" s="497" t="s">
        <v>11</v>
      </c>
      <c r="Y79" s="496">
        <v>1.7</v>
      </c>
      <c r="Z79" s="497">
        <v>15</v>
      </c>
      <c r="AA79" s="497">
        <v>-2</v>
      </c>
      <c r="AB79" s="497">
        <v>32</v>
      </c>
      <c r="AC79" s="497" t="s">
        <v>11</v>
      </c>
      <c r="AD79" s="102"/>
    </row>
    <row r="80" spans="1:30" x14ac:dyDescent="0.2">
      <c r="A80" s="494" t="s">
        <v>11</v>
      </c>
      <c r="B80" s="495" t="s">
        <v>186</v>
      </c>
      <c r="C80" s="495" t="s">
        <v>82</v>
      </c>
      <c r="D80" s="497">
        <v>3</v>
      </c>
      <c r="E80" s="497">
        <v>868</v>
      </c>
      <c r="F80" s="496">
        <v>0.8</v>
      </c>
      <c r="G80" s="496">
        <v>2.4</v>
      </c>
      <c r="H80" s="497">
        <v>21</v>
      </c>
      <c r="I80" s="497">
        <v>7</v>
      </c>
      <c r="J80" s="497">
        <v>34</v>
      </c>
      <c r="K80" s="497" t="s">
        <v>337</v>
      </c>
      <c r="L80" s="496">
        <v>4.9000000000000004</v>
      </c>
      <c r="M80" s="497">
        <v>40</v>
      </c>
      <c r="N80" s="497">
        <v>24</v>
      </c>
      <c r="O80" s="497">
        <v>57</v>
      </c>
      <c r="P80" s="497" t="s">
        <v>337</v>
      </c>
      <c r="Q80" s="101"/>
      <c r="R80" s="497">
        <v>889</v>
      </c>
      <c r="S80" s="496">
        <v>0.8</v>
      </c>
      <c r="T80" s="496">
        <v>1.3</v>
      </c>
      <c r="U80" s="497">
        <v>12</v>
      </c>
      <c r="V80" s="497">
        <v>-2</v>
      </c>
      <c r="W80" s="497">
        <v>26</v>
      </c>
      <c r="X80" s="497" t="s">
        <v>11</v>
      </c>
      <c r="Y80" s="496">
        <v>2</v>
      </c>
      <c r="Z80" s="497">
        <v>17</v>
      </c>
      <c r="AA80" s="497">
        <v>0</v>
      </c>
      <c r="AB80" s="497">
        <v>34</v>
      </c>
      <c r="AC80" s="497" t="s">
        <v>337</v>
      </c>
      <c r="AD80" s="102"/>
    </row>
    <row r="81" spans="1:30" x14ac:dyDescent="0.2">
      <c r="A81" s="494" t="s">
        <v>342</v>
      </c>
      <c r="B81" s="495" t="s">
        <v>179</v>
      </c>
      <c r="C81" s="495" t="s">
        <v>83</v>
      </c>
      <c r="D81" s="497">
        <v>1</v>
      </c>
      <c r="E81" s="497">
        <v>881</v>
      </c>
      <c r="F81" s="496">
        <v>0.9</v>
      </c>
      <c r="G81" s="496">
        <v>3.3</v>
      </c>
      <c r="H81" s="497">
        <v>28</v>
      </c>
      <c r="I81" s="497">
        <v>13</v>
      </c>
      <c r="J81" s="497">
        <v>44</v>
      </c>
      <c r="K81" s="497" t="s">
        <v>337</v>
      </c>
      <c r="L81" s="496">
        <v>4.9000000000000004</v>
      </c>
      <c r="M81" s="497">
        <v>41</v>
      </c>
      <c r="N81" s="497">
        <v>23</v>
      </c>
      <c r="O81" s="497">
        <v>59</v>
      </c>
      <c r="P81" s="497" t="s">
        <v>337</v>
      </c>
      <c r="Q81" s="156"/>
      <c r="R81" s="497">
        <v>900</v>
      </c>
      <c r="S81" s="496">
        <v>0.9</v>
      </c>
      <c r="T81" s="496">
        <v>2.4</v>
      </c>
      <c r="U81" s="497">
        <v>21</v>
      </c>
      <c r="V81" s="497">
        <v>6</v>
      </c>
      <c r="W81" s="497">
        <v>37</v>
      </c>
      <c r="X81" s="497" t="s">
        <v>337</v>
      </c>
      <c r="Y81" s="496">
        <v>2.1</v>
      </c>
      <c r="Z81" s="497">
        <v>18</v>
      </c>
      <c r="AA81" s="497">
        <v>0</v>
      </c>
      <c r="AB81" s="497">
        <v>37</v>
      </c>
      <c r="AC81" s="497" t="s">
        <v>11</v>
      </c>
      <c r="AD81" s="143"/>
    </row>
    <row r="82" spans="1:30" x14ac:dyDescent="0.2">
      <c r="A82" s="494" t="s">
        <v>11</v>
      </c>
      <c r="B82" s="495" t="s">
        <v>412</v>
      </c>
      <c r="C82" s="495" t="s">
        <v>962</v>
      </c>
      <c r="D82" s="497">
        <v>2</v>
      </c>
      <c r="E82" s="497">
        <v>884</v>
      </c>
      <c r="F82" s="496">
        <v>0.9</v>
      </c>
      <c r="G82" s="496">
        <v>3</v>
      </c>
      <c r="H82" s="497">
        <v>26</v>
      </c>
      <c r="I82" s="497">
        <v>10</v>
      </c>
      <c r="J82" s="497">
        <v>41</v>
      </c>
      <c r="K82" s="497" t="s">
        <v>337</v>
      </c>
      <c r="L82" s="496">
        <v>4.8</v>
      </c>
      <c r="M82" s="497">
        <v>40</v>
      </c>
      <c r="N82" s="497">
        <v>21</v>
      </c>
      <c r="O82" s="497">
        <v>59</v>
      </c>
      <c r="P82" s="497" t="s">
        <v>337</v>
      </c>
      <c r="R82" s="497">
        <v>901</v>
      </c>
      <c r="S82" s="496">
        <v>0.9</v>
      </c>
      <c r="T82" s="496">
        <v>2.2000000000000002</v>
      </c>
      <c r="U82" s="497">
        <v>19</v>
      </c>
      <c r="V82" s="497">
        <v>3</v>
      </c>
      <c r="W82" s="497">
        <v>35</v>
      </c>
      <c r="X82" s="497" t="s">
        <v>337</v>
      </c>
      <c r="Y82" s="496">
        <v>2</v>
      </c>
      <c r="Z82" s="497">
        <v>17</v>
      </c>
      <c r="AA82" s="497">
        <v>-2</v>
      </c>
      <c r="AB82" s="497">
        <v>37</v>
      </c>
      <c r="AC82" s="497" t="s">
        <v>11</v>
      </c>
    </row>
    <row r="83" spans="1:30" x14ac:dyDescent="0.2">
      <c r="A83" s="494" t="s">
        <v>11</v>
      </c>
      <c r="B83" s="495" t="s">
        <v>180</v>
      </c>
      <c r="C83" s="495" t="s">
        <v>963</v>
      </c>
      <c r="D83" s="497">
        <v>3</v>
      </c>
      <c r="E83" s="497">
        <v>882</v>
      </c>
      <c r="F83" s="496">
        <v>0.9</v>
      </c>
      <c r="G83" s="496">
        <v>1.6</v>
      </c>
      <c r="H83" s="497">
        <v>14</v>
      </c>
      <c r="I83" s="497">
        <v>-1</v>
      </c>
      <c r="J83" s="497">
        <v>29</v>
      </c>
      <c r="K83" s="497" t="s">
        <v>11</v>
      </c>
      <c r="L83" s="496">
        <v>4.2</v>
      </c>
      <c r="M83" s="497">
        <v>36</v>
      </c>
      <c r="N83" s="497">
        <v>17</v>
      </c>
      <c r="O83" s="497">
        <v>55</v>
      </c>
      <c r="P83" s="497" t="s">
        <v>337</v>
      </c>
      <c r="R83" s="497">
        <v>897</v>
      </c>
      <c r="S83" s="496">
        <v>0.9</v>
      </c>
      <c r="T83" s="496">
        <v>0.9</v>
      </c>
      <c r="U83" s="497">
        <v>8</v>
      </c>
      <c r="V83" s="497">
        <v>-7</v>
      </c>
      <c r="W83" s="497">
        <v>24</v>
      </c>
      <c r="X83" s="497" t="s">
        <v>11</v>
      </c>
      <c r="Y83" s="496">
        <v>1.4</v>
      </c>
      <c r="Z83" s="497">
        <v>13</v>
      </c>
      <c r="AA83" s="497">
        <v>-7</v>
      </c>
      <c r="AB83" s="497">
        <v>32</v>
      </c>
      <c r="AC83" s="497" t="s">
        <v>11</v>
      </c>
    </row>
    <row r="84" spans="1:30" x14ac:dyDescent="0.2">
      <c r="A84" s="494" t="s">
        <v>11</v>
      </c>
      <c r="B84" s="495" t="s">
        <v>181</v>
      </c>
      <c r="C84" s="495" t="s">
        <v>964</v>
      </c>
      <c r="D84" s="497">
        <v>1</v>
      </c>
      <c r="E84" s="497">
        <v>873</v>
      </c>
      <c r="F84" s="496">
        <v>0.8</v>
      </c>
      <c r="G84" s="496">
        <v>-0.9</v>
      </c>
      <c r="H84" s="497">
        <v>-8</v>
      </c>
      <c r="I84" s="497">
        <v>-23</v>
      </c>
      <c r="J84" s="497">
        <v>7</v>
      </c>
      <c r="K84" s="497" t="s">
        <v>11</v>
      </c>
      <c r="L84" s="496">
        <v>3.5</v>
      </c>
      <c r="M84" s="497">
        <v>30</v>
      </c>
      <c r="N84" s="497">
        <v>12</v>
      </c>
      <c r="O84" s="497">
        <v>47</v>
      </c>
      <c r="P84" s="497" t="s">
        <v>337</v>
      </c>
      <c r="R84" s="497">
        <v>883</v>
      </c>
      <c r="S84" s="496">
        <v>0.8</v>
      </c>
      <c r="T84" s="496">
        <v>-2</v>
      </c>
      <c r="U84" s="497">
        <v>-18</v>
      </c>
      <c r="V84" s="497">
        <v>-33</v>
      </c>
      <c r="W84" s="497">
        <v>-3</v>
      </c>
      <c r="X84" s="497" t="s">
        <v>337</v>
      </c>
      <c r="Y84" s="496">
        <v>0.2</v>
      </c>
      <c r="Z84" s="497">
        <v>2</v>
      </c>
      <c r="AA84" s="497">
        <v>-16</v>
      </c>
      <c r="AB84" s="497">
        <v>20</v>
      </c>
      <c r="AC84" s="497" t="s">
        <v>11</v>
      </c>
    </row>
    <row r="85" spans="1:30" x14ac:dyDescent="0.2">
      <c r="A85" s="494" t="s">
        <v>11</v>
      </c>
      <c r="B85" s="495" t="s">
        <v>411</v>
      </c>
      <c r="C85" s="495" t="s">
        <v>965</v>
      </c>
      <c r="D85" s="497">
        <v>2</v>
      </c>
      <c r="E85" s="497">
        <v>869</v>
      </c>
      <c r="F85" s="496">
        <v>0.8</v>
      </c>
      <c r="G85" s="496">
        <v>-1.6</v>
      </c>
      <c r="H85" s="497">
        <v>-14</v>
      </c>
      <c r="I85" s="497">
        <v>-29</v>
      </c>
      <c r="J85" s="497">
        <v>1</v>
      </c>
      <c r="K85" s="497" t="s">
        <v>11</v>
      </c>
      <c r="L85" s="496">
        <v>3.8</v>
      </c>
      <c r="M85" s="497">
        <v>32</v>
      </c>
      <c r="N85" s="497">
        <v>15</v>
      </c>
      <c r="O85" s="497">
        <v>48</v>
      </c>
      <c r="P85" s="497" t="s">
        <v>337</v>
      </c>
      <c r="R85" s="497">
        <v>874</v>
      </c>
      <c r="S85" s="496">
        <v>0.8</v>
      </c>
      <c r="T85" s="496">
        <v>-3.1</v>
      </c>
      <c r="U85" s="497">
        <v>-28</v>
      </c>
      <c r="V85" s="497">
        <v>-43</v>
      </c>
      <c r="W85" s="497">
        <v>-13</v>
      </c>
      <c r="X85" s="497" t="s">
        <v>337</v>
      </c>
      <c r="Y85" s="496">
        <v>-0.1</v>
      </c>
      <c r="Z85" s="497">
        <v>-1</v>
      </c>
      <c r="AA85" s="497">
        <v>-18</v>
      </c>
      <c r="AB85" s="497">
        <v>16</v>
      </c>
      <c r="AC85" s="497" t="s">
        <v>11</v>
      </c>
    </row>
    <row r="86" spans="1:30" x14ac:dyDescent="0.2">
      <c r="A86" s="494" t="s">
        <v>11</v>
      </c>
      <c r="B86" s="495" t="s">
        <v>182</v>
      </c>
      <c r="C86" s="495" t="s">
        <v>966</v>
      </c>
      <c r="D86" s="497">
        <v>3</v>
      </c>
      <c r="E86" s="497">
        <v>867</v>
      </c>
      <c r="F86" s="496">
        <v>0.8</v>
      </c>
      <c r="G86" s="496">
        <v>-1.7</v>
      </c>
      <c r="H86" s="497">
        <v>-15</v>
      </c>
      <c r="I86" s="497">
        <v>-29</v>
      </c>
      <c r="J86" s="497">
        <v>0</v>
      </c>
      <c r="K86" s="497" t="s">
        <v>337</v>
      </c>
      <c r="L86" s="496">
        <v>3.6</v>
      </c>
      <c r="M86" s="497">
        <v>30</v>
      </c>
      <c r="N86" s="497">
        <v>14</v>
      </c>
      <c r="O86" s="497">
        <v>47</v>
      </c>
      <c r="P86" s="497" t="s">
        <v>337</v>
      </c>
      <c r="R86" s="497">
        <v>867</v>
      </c>
      <c r="S86" s="496">
        <v>0.8</v>
      </c>
      <c r="T86" s="496">
        <v>-3.4</v>
      </c>
      <c r="U86" s="497">
        <v>-31</v>
      </c>
      <c r="V86" s="497">
        <v>-45</v>
      </c>
      <c r="W86" s="497">
        <v>-16</v>
      </c>
      <c r="X86" s="497" t="s">
        <v>337</v>
      </c>
      <c r="Y86" s="496">
        <v>-0.7</v>
      </c>
      <c r="Z86" s="497">
        <v>-6</v>
      </c>
      <c r="AA86" s="497">
        <v>-23</v>
      </c>
      <c r="AB86" s="497">
        <v>11</v>
      </c>
      <c r="AC86" s="497"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565</v>
      </c>
      <c r="B4" s="4"/>
      <c r="C4" s="4"/>
      <c r="D4" s="4"/>
    </row>
    <row r="5" spans="1:30" hidden="1" x14ac:dyDescent="0.2">
      <c r="A5" s="1" t="s">
        <v>566</v>
      </c>
      <c r="B5" s="1" t="s">
        <v>958</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498" t="s">
        <v>192</v>
      </c>
      <c r="B9" s="499" t="s">
        <v>179</v>
      </c>
      <c r="C9" s="499" t="s">
        <v>12</v>
      </c>
      <c r="D9" s="501">
        <v>1</v>
      </c>
      <c r="E9" s="501">
        <v>723</v>
      </c>
      <c r="F9" s="500">
        <v>0.8</v>
      </c>
      <c r="G9" s="500"/>
      <c r="H9" s="501"/>
      <c r="I9" s="501"/>
      <c r="J9" s="501"/>
      <c r="K9" s="501" t="s">
        <v>11</v>
      </c>
      <c r="L9" s="500"/>
      <c r="M9" s="501"/>
      <c r="N9" s="501"/>
      <c r="O9" s="501"/>
      <c r="P9" s="501" t="s">
        <v>11</v>
      </c>
      <c r="Q9" s="152" t="s">
        <v>282</v>
      </c>
      <c r="R9" s="501">
        <v>1064</v>
      </c>
      <c r="S9" s="500">
        <v>0.8</v>
      </c>
      <c r="T9" s="500"/>
      <c r="U9" s="501"/>
      <c r="V9" s="501"/>
      <c r="W9" s="501"/>
      <c r="X9" s="501" t="s">
        <v>11</v>
      </c>
      <c r="Y9" s="500"/>
      <c r="Z9" s="501"/>
      <c r="AA9" s="501"/>
      <c r="AB9" s="501"/>
      <c r="AC9" s="501" t="s">
        <v>11</v>
      </c>
      <c r="AD9" s="102" t="s">
        <v>282</v>
      </c>
    </row>
    <row r="10" spans="1:30" x14ac:dyDescent="0.2">
      <c r="A10" s="498" t="s">
        <v>11</v>
      </c>
      <c r="B10" s="499" t="s">
        <v>412</v>
      </c>
      <c r="C10" s="499" t="s">
        <v>13</v>
      </c>
      <c r="D10" s="501">
        <v>2</v>
      </c>
      <c r="E10" s="501">
        <v>740</v>
      </c>
      <c r="F10" s="500">
        <v>0.8</v>
      </c>
      <c r="G10" s="500"/>
      <c r="H10" s="501"/>
      <c r="I10" s="501"/>
      <c r="J10" s="501"/>
      <c r="K10" s="501" t="s">
        <v>11</v>
      </c>
      <c r="L10" s="500"/>
      <c r="M10" s="501"/>
      <c r="N10" s="501"/>
      <c r="O10" s="501"/>
      <c r="P10" s="501" t="s">
        <v>11</v>
      </c>
      <c r="Q10" s="101" t="s">
        <v>282</v>
      </c>
      <c r="R10" s="501">
        <v>1084</v>
      </c>
      <c r="S10" s="500">
        <v>0.8</v>
      </c>
      <c r="T10" s="500"/>
      <c r="U10" s="501"/>
      <c r="V10" s="501"/>
      <c r="W10" s="501"/>
      <c r="X10" s="501" t="s">
        <v>11</v>
      </c>
      <c r="Y10" s="500"/>
      <c r="Z10" s="501"/>
      <c r="AA10" s="501"/>
      <c r="AB10" s="501"/>
      <c r="AC10" s="501" t="s">
        <v>11</v>
      </c>
      <c r="AD10" s="102" t="s">
        <v>282</v>
      </c>
    </row>
    <row r="11" spans="1:30" x14ac:dyDescent="0.2">
      <c r="A11" s="498" t="s">
        <v>11</v>
      </c>
      <c r="B11" s="499" t="s">
        <v>180</v>
      </c>
      <c r="C11" s="499" t="s">
        <v>14</v>
      </c>
      <c r="D11" s="501">
        <v>3</v>
      </c>
      <c r="E11" s="501">
        <v>750</v>
      </c>
      <c r="F11" s="500">
        <v>0.9</v>
      </c>
      <c r="G11" s="500"/>
      <c r="H11" s="501"/>
      <c r="I11" s="501"/>
      <c r="J11" s="501"/>
      <c r="K11" s="501" t="s">
        <v>11</v>
      </c>
      <c r="L11" s="500"/>
      <c r="M11" s="501"/>
      <c r="N11" s="501"/>
      <c r="O11" s="501"/>
      <c r="P11" s="501" t="s">
        <v>11</v>
      </c>
      <c r="Q11" s="101" t="s">
        <v>282</v>
      </c>
      <c r="R11" s="501">
        <v>1094</v>
      </c>
      <c r="S11" s="500">
        <v>0.9</v>
      </c>
      <c r="T11" s="500"/>
      <c r="U11" s="501"/>
      <c r="V11" s="501"/>
      <c r="W11" s="501"/>
      <c r="X11" s="501" t="s">
        <v>11</v>
      </c>
      <c r="Y11" s="500"/>
      <c r="Z11" s="501"/>
      <c r="AA11" s="501"/>
      <c r="AB11" s="501"/>
      <c r="AC11" s="501" t="s">
        <v>11</v>
      </c>
      <c r="AD11" s="102" t="s">
        <v>282</v>
      </c>
    </row>
    <row r="12" spans="1:30" x14ac:dyDescent="0.2">
      <c r="A12" s="498" t="s">
        <v>11</v>
      </c>
      <c r="B12" s="499" t="s">
        <v>181</v>
      </c>
      <c r="C12" s="499" t="s">
        <v>15</v>
      </c>
      <c r="D12" s="501">
        <v>1</v>
      </c>
      <c r="E12" s="501">
        <v>759</v>
      </c>
      <c r="F12" s="500">
        <v>0.8</v>
      </c>
      <c r="G12" s="500">
        <v>4.9000000000000004</v>
      </c>
      <c r="H12" s="501">
        <v>36</v>
      </c>
      <c r="I12" s="501">
        <v>23</v>
      </c>
      <c r="J12" s="501">
        <v>48</v>
      </c>
      <c r="K12" s="501" t="s">
        <v>337</v>
      </c>
      <c r="L12" s="500"/>
      <c r="M12" s="501"/>
      <c r="N12" s="501"/>
      <c r="O12" s="501"/>
      <c r="P12" s="501" t="s">
        <v>11</v>
      </c>
      <c r="Q12" s="101" t="s">
        <v>282</v>
      </c>
      <c r="R12" s="501">
        <v>1104</v>
      </c>
      <c r="S12" s="500">
        <v>0.8</v>
      </c>
      <c r="T12" s="500">
        <v>3.8</v>
      </c>
      <c r="U12" s="501">
        <v>40</v>
      </c>
      <c r="V12" s="501">
        <v>21</v>
      </c>
      <c r="W12" s="501">
        <v>59</v>
      </c>
      <c r="X12" s="501" t="s">
        <v>337</v>
      </c>
      <c r="Y12" s="500"/>
      <c r="Z12" s="501"/>
      <c r="AA12" s="501"/>
      <c r="AB12" s="501"/>
      <c r="AC12" s="501" t="s">
        <v>11</v>
      </c>
      <c r="AD12" s="102" t="s">
        <v>282</v>
      </c>
    </row>
    <row r="13" spans="1:30" x14ac:dyDescent="0.2">
      <c r="A13" s="498" t="s">
        <v>11</v>
      </c>
      <c r="B13" s="499" t="s">
        <v>411</v>
      </c>
      <c r="C13" s="499" t="s">
        <v>16</v>
      </c>
      <c r="D13" s="501">
        <v>2</v>
      </c>
      <c r="E13" s="501">
        <v>758</v>
      </c>
      <c r="F13" s="500">
        <v>0.8</v>
      </c>
      <c r="G13" s="500">
        <v>2.5</v>
      </c>
      <c r="H13" s="501">
        <v>18</v>
      </c>
      <c r="I13" s="501">
        <v>5</v>
      </c>
      <c r="J13" s="501">
        <v>32</v>
      </c>
      <c r="K13" s="501" t="s">
        <v>337</v>
      </c>
      <c r="L13" s="500"/>
      <c r="M13" s="501"/>
      <c r="N13" s="501"/>
      <c r="O13" s="501"/>
      <c r="P13" s="501" t="s">
        <v>11</v>
      </c>
      <c r="Q13" s="101" t="s">
        <v>282</v>
      </c>
      <c r="R13" s="501">
        <v>1099</v>
      </c>
      <c r="S13" s="500">
        <v>0.8</v>
      </c>
      <c r="T13" s="500">
        <v>1.4</v>
      </c>
      <c r="U13" s="501">
        <v>16</v>
      </c>
      <c r="V13" s="501">
        <v>-4</v>
      </c>
      <c r="W13" s="501">
        <v>35</v>
      </c>
      <c r="X13" s="501" t="s">
        <v>11</v>
      </c>
      <c r="Y13" s="500"/>
      <c r="Z13" s="501"/>
      <c r="AA13" s="501"/>
      <c r="AB13" s="501"/>
      <c r="AC13" s="501" t="s">
        <v>11</v>
      </c>
      <c r="AD13" s="102" t="s">
        <v>282</v>
      </c>
    </row>
    <row r="14" spans="1:30" x14ac:dyDescent="0.2">
      <c r="A14" s="498" t="s">
        <v>11</v>
      </c>
      <c r="B14" s="499" t="s">
        <v>182</v>
      </c>
      <c r="C14" s="499" t="s">
        <v>17</v>
      </c>
      <c r="D14" s="501">
        <v>3</v>
      </c>
      <c r="E14" s="501">
        <v>761</v>
      </c>
      <c r="F14" s="500">
        <v>0.9</v>
      </c>
      <c r="G14" s="500">
        <v>1.5</v>
      </c>
      <c r="H14" s="501">
        <v>11</v>
      </c>
      <c r="I14" s="501">
        <v>-2</v>
      </c>
      <c r="J14" s="501">
        <v>24</v>
      </c>
      <c r="K14" s="501" t="s">
        <v>11</v>
      </c>
      <c r="L14" s="500"/>
      <c r="M14" s="501"/>
      <c r="N14" s="501"/>
      <c r="O14" s="501"/>
      <c r="P14" s="501" t="s">
        <v>11</v>
      </c>
      <c r="Q14" s="101" t="s">
        <v>282</v>
      </c>
      <c r="R14" s="501">
        <v>1100</v>
      </c>
      <c r="S14" s="500">
        <v>0.9</v>
      </c>
      <c r="T14" s="500">
        <v>0.5</v>
      </c>
      <c r="U14" s="501">
        <v>6</v>
      </c>
      <c r="V14" s="501">
        <v>-14</v>
      </c>
      <c r="W14" s="501">
        <v>25</v>
      </c>
      <c r="X14" s="501" t="s">
        <v>11</v>
      </c>
      <c r="Y14" s="500"/>
      <c r="Z14" s="501"/>
      <c r="AA14" s="501"/>
      <c r="AB14" s="501"/>
      <c r="AC14" s="501" t="s">
        <v>11</v>
      </c>
      <c r="AD14" s="102" t="s">
        <v>282</v>
      </c>
    </row>
    <row r="15" spans="1:30" x14ac:dyDescent="0.2">
      <c r="A15" s="498" t="s">
        <v>11</v>
      </c>
      <c r="B15" s="499" t="s">
        <v>183</v>
      </c>
      <c r="C15" s="499" t="s">
        <v>18</v>
      </c>
      <c r="D15" s="501">
        <v>1</v>
      </c>
      <c r="E15" s="501">
        <v>762</v>
      </c>
      <c r="F15" s="500">
        <v>0.9</v>
      </c>
      <c r="G15" s="500">
        <v>0.4</v>
      </c>
      <c r="H15" s="501">
        <v>3</v>
      </c>
      <c r="I15" s="501">
        <v>-10</v>
      </c>
      <c r="J15" s="501">
        <v>17</v>
      </c>
      <c r="K15" s="501" t="s">
        <v>11</v>
      </c>
      <c r="L15" s="500"/>
      <c r="M15" s="501"/>
      <c r="N15" s="501"/>
      <c r="O15" s="501"/>
      <c r="P15" s="501" t="s">
        <v>11</v>
      </c>
      <c r="Q15" s="101" t="s">
        <v>282</v>
      </c>
      <c r="R15" s="501">
        <v>1097</v>
      </c>
      <c r="S15" s="500">
        <v>0.9</v>
      </c>
      <c r="T15" s="500">
        <v>-0.7</v>
      </c>
      <c r="U15" s="501">
        <v>-7</v>
      </c>
      <c r="V15" s="501">
        <v>-27</v>
      </c>
      <c r="W15" s="501">
        <v>12</v>
      </c>
      <c r="X15" s="501" t="s">
        <v>11</v>
      </c>
      <c r="Y15" s="500"/>
      <c r="Z15" s="501"/>
      <c r="AA15" s="501"/>
      <c r="AB15" s="501"/>
      <c r="AC15" s="501" t="s">
        <v>11</v>
      </c>
      <c r="AD15" s="102" t="s">
        <v>282</v>
      </c>
    </row>
    <row r="16" spans="1:30" x14ac:dyDescent="0.2">
      <c r="A16" s="498" t="s">
        <v>11</v>
      </c>
      <c r="B16" s="499" t="s">
        <v>410</v>
      </c>
      <c r="C16" s="499" t="s">
        <v>19</v>
      </c>
      <c r="D16" s="501">
        <v>2</v>
      </c>
      <c r="E16" s="501">
        <v>767</v>
      </c>
      <c r="F16" s="500">
        <v>0.9</v>
      </c>
      <c r="G16" s="500">
        <v>1.2</v>
      </c>
      <c r="H16" s="501">
        <v>9</v>
      </c>
      <c r="I16" s="501">
        <v>-5</v>
      </c>
      <c r="J16" s="501">
        <v>22</v>
      </c>
      <c r="K16" s="501" t="s">
        <v>11</v>
      </c>
      <c r="L16" s="500"/>
      <c r="M16" s="501"/>
      <c r="N16" s="501"/>
      <c r="O16" s="501"/>
      <c r="P16" s="501" t="s">
        <v>11</v>
      </c>
      <c r="Q16" s="101" t="s">
        <v>282</v>
      </c>
      <c r="R16" s="501">
        <v>1098</v>
      </c>
      <c r="S16" s="500">
        <v>0.9</v>
      </c>
      <c r="T16" s="500">
        <v>-0.1</v>
      </c>
      <c r="U16" s="501">
        <v>-1</v>
      </c>
      <c r="V16" s="501">
        <v>-21</v>
      </c>
      <c r="W16" s="501">
        <v>18</v>
      </c>
      <c r="X16" s="501" t="s">
        <v>11</v>
      </c>
      <c r="Y16" s="500"/>
      <c r="Z16" s="501"/>
      <c r="AA16" s="501"/>
      <c r="AB16" s="501"/>
      <c r="AC16" s="501" t="s">
        <v>11</v>
      </c>
      <c r="AD16" s="102" t="s">
        <v>282</v>
      </c>
    </row>
    <row r="17" spans="1:30" x14ac:dyDescent="0.2">
      <c r="A17" s="498" t="s">
        <v>11</v>
      </c>
      <c r="B17" s="499" t="s">
        <v>184</v>
      </c>
      <c r="C17" s="499" t="s">
        <v>20</v>
      </c>
      <c r="D17" s="501">
        <v>3</v>
      </c>
      <c r="E17" s="501">
        <v>771</v>
      </c>
      <c r="F17" s="500">
        <v>1</v>
      </c>
      <c r="G17" s="500">
        <v>1.4</v>
      </c>
      <c r="H17" s="501">
        <v>11</v>
      </c>
      <c r="I17" s="501">
        <v>-4</v>
      </c>
      <c r="J17" s="501">
        <v>26</v>
      </c>
      <c r="K17" s="501" t="s">
        <v>11</v>
      </c>
      <c r="L17" s="500"/>
      <c r="M17" s="501"/>
      <c r="N17" s="501"/>
      <c r="O17" s="501"/>
      <c r="P17" s="501" t="s">
        <v>11</v>
      </c>
      <c r="Q17" s="101" t="s">
        <v>282</v>
      </c>
      <c r="R17" s="501">
        <v>1098</v>
      </c>
      <c r="S17" s="500">
        <v>1</v>
      </c>
      <c r="T17" s="500">
        <v>-0.2</v>
      </c>
      <c r="U17" s="501">
        <v>-2</v>
      </c>
      <c r="V17" s="501">
        <v>-24</v>
      </c>
      <c r="W17" s="501">
        <v>20</v>
      </c>
      <c r="X17" s="501" t="s">
        <v>11</v>
      </c>
      <c r="Y17" s="500"/>
      <c r="Z17" s="501"/>
      <c r="AA17" s="501"/>
      <c r="AB17" s="501"/>
      <c r="AC17" s="501" t="s">
        <v>11</v>
      </c>
      <c r="AD17" s="102" t="s">
        <v>282</v>
      </c>
    </row>
    <row r="18" spans="1:30" x14ac:dyDescent="0.2">
      <c r="A18" s="498" t="s">
        <v>11</v>
      </c>
      <c r="B18" s="499" t="s">
        <v>185</v>
      </c>
      <c r="C18" s="499" t="s">
        <v>21</v>
      </c>
      <c r="D18" s="501">
        <v>1</v>
      </c>
      <c r="E18" s="501">
        <v>772</v>
      </c>
      <c r="F18" s="500">
        <v>1</v>
      </c>
      <c r="G18" s="500">
        <v>1.3</v>
      </c>
      <c r="H18" s="501">
        <v>10</v>
      </c>
      <c r="I18" s="501">
        <v>-5</v>
      </c>
      <c r="J18" s="501">
        <v>24</v>
      </c>
      <c r="K18" s="501" t="s">
        <v>11</v>
      </c>
      <c r="L18" s="500"/>
      <c r="M18" s="501"/>
      <c r="N18" s="501"/>
      <c r="O18" s="501"/>
      <c r="P18" s="501" t="s">
        <v>11</v>
      </c>
      <c r="Q18" s="101">
        <v>754</v>
      </c>
      <c r="R18" s="501">
        <v>1092</v>
      </c>
      <c r="S18" s="500">
        <v>1</v>
      </c>
      <c r="T18" s="500">
        <v>-0.5</v>
      </c>
      <c r="U18" s="501">
        <v>-5</v>
      </c>
      <c r="V18" s="501">
        <v>-26</v>
      </c>
      <c r="W18" s="501">
        <v>16</v>
      </c>
      <c r="X18" s="501" t="s">
        <v>11</v>
      </c>
      <c r="Y18" s="500"/>
      <c r="Z18" s="501"/>
      <c r="AA18" s="501"/>
      <c r="AB18" s="501"/>
      <c r="AC18" s="501" t="s">
        <v>11</v>
      </c>
      <c r="AD18" s="102">
        <v>1089.25</v>
      </c>
    </row>
    <row r="19" spans="1:30" x14ac:dyDescent="0.2">
      <c r="A19" s="498" t="s">
        <v>11</v>
      </c>
      <c r="B19" s="499" t="s">
        <v>413</v>
      </c>
      <c r="C19" s="499" t="s">
        <v>22</v>
      </c>
      <c r="D19" s="501">
        <v>2</v>
      </c>
      <c r="E19" s="501">
        <v>777</v>
      </c>
      <c r="F19" s="500">
        <v>1</v>
      </c>
      <c r="G19" s="500">
        <v>1.3</v>
      </c>
      <c r="H19" s="501">
        <v>10</v>
      </c>
      <c r="I19" s="501">
        <v>-6</v>
      </c>
      <c r="J19" s="501">
        <v>26</v>
      </c>
      <c r="K19" s="501" t="s">
        <v>11</v>
      </c>
      <c r="L19" s="500"/>
      <c r="M19" s="501"/>
      <c r="N19" s="501"/>
      <c r="O19" s="501"/>
      <c r="P19" s="501" t="s">
        <v>11</v>
      </c>
      <c r="Q19" s="101" t="s">
        <v>282</v>
      </c>
      <c r="R19" s="501">
        <v>1091</v>
      </c>
      <c r="S19" s="500">
        <v>1</v>
      </c>
      <c r="T19" s="500">
        <v>-0.7</v>
      </c>
      <c r="U19" s="501">
        <v>-7</v>
      </c>
      <c r="V19" s="501">
        <v>-30</v>
      </c>
      <c r="W19" s="501">
        <v>15</v>
      </c>
      <c r="X19" s="501" t="s">
        <v>11</v>
      </c>
      <c r="Y19" s="500"/>
      <c r="Z19" s="501"/>
      <c r="AA19" s="501"/>
      <c r="AB19" s="501"/>
      <c r="AC19" s="501" t="s">
        <v>11</v>
      </c>
      <c r="AD19" s="102" t="s">
        <v>282</v>
      </c>
    </row>
    <row r="20" spans="1:30" x14ac:dyDescent="0.2">
      <c r="A20" s="498" t="s">
        <v>11</v>
      </c>
      <c r="B20" s="499" t="s">
        <v>186</v>
      </c>
      <c r="C20" s="499" t="s">
        <v>23</v>
      </c>
      <c r="D20" s="501">
        <v>3</v>
      </c>
      <c r="E20" s="501">
        <v>791</v>
      </c>
      <c r="F20" s="500">
        <v>1</v>
      </c>
      <c r="G20" s="500">
        <v>2.5</v>
      </c>
      <c r="H20" s="501">
        <v>20</v>
      </c>
      <c r="I20" s="501">
        <v>4</v>
      </c>
      <c r="J20" s="501">
        <v>35</v>
      </c>
      <c r="K20" s="501" t="s">
        <v>337</v>
      </c>
      <c r="L20" s="500"/>
      <c r="M20" s="501"/>
      <c r="N20" s="501"/>
      <c r="O20" s="501"/>
      <c r="P20" s="501" t="s">
        <v>11</v>
      </c>
      <c r="Q20" s="101" t="s">
        <v>282</v>
      </c>
      <c r="R20" s="501">
        <v>1102</v>
      </c>
      <c r="S20" s="500">
        <v>1</v>
      </c>
      <c r="T20" s="500">
        <v>0.4</v>
      </c>
      <c r="U20" s="501">
        <v>4</v>
      </c>
      <c r="V20" s="501">
        <v>-19</v>
      </c>
      <c r="W20" s="501">
        <v>26</v>
      </c>
      <c r="X20" s="501" t="s">
        <v>11</v>
      </c>
      <c r="Y20" s="500"/>
      <c r="Z20" s="501"/>
      <c r="AA20" s="501"/>
      <c r="AB20" s="501"/>
      <c r="AC20" s="501" t="s">
        <v>11</v>
      </c>
      <c r="AD20" s="102" t="s">
        <v>282</v>
      </c>
    </row>
    <row r="21" spans="1:30" x14ac:dyDescent="0.2">
      <c r="A21" s="498" t="s">
        <v>190</v>
      </c>
      <c r="B21" s="499" t="s">
        <v>179</v>
      </c>
      <c r="C21" s="499" t="s">
        <v>24</v>
      </c>
      <c r="D21" s="501">
        <v>1</v>
      </c>
      <c r="E21" s="501">
        <v>798</v>
      </c>
      <c r="F21" s="500">
        <v>1</v>
      </c>
      <c r="G21" s="500">
        <v>3.4</v>
      </c>
      <c r="H21" s="501">
        <v>26</v>
      </c>
      <c r="I21" s="501">
        <v>10</v>
      </c>
      <c r="J21" s="501">
        <v>42</v>
      </c>
      <c r="K21" s="501" t="s">
        <v>337</v>
      </c>
      <c r="L21" s="500">
        <v>10.3</v>
      </c>
      <c r="M21" s="501">
        <v>75</v>
      </c>
      <c r="N21" s="501">
        <v>56</v>
      </c>
      <c r="O21" s="501">
        <v>93</v>
      </c>
      <c r="P21" s="501" t="s">
        <v>337</v>
      </c>
      <c r="Q21" s="101" t="s">
        <v>282</v>
      </c>
      <c r="R21" s="501">
        <v>1104</v>
      </c>
      <c r="S21" s="500">
        <v>1</v>
      </c>
      <c r="T21" s="500">
        <v>1.1000000000000001</v>
      </c>
      <c r="U21" s="501">
        <v>12</v>
      </c>
      <c r="V21" s="501">
        <v>-10</v>
      </c>
      <c r="W21" s="501">
        <v>35</v>
      </c>
      <c r="X21" s="501" t="s">
        <v>11</v>
      </c>
      <c r="Y21" s="500">
        <v>3.8</v>
      </c>
      <c r="Z21" s="501">
        <v>40</v>
      </c>
      <c r="AA21" s="501">
        <v>14</v>
      </c>
      <c r="AB21" s="501">
        <v>66</v>
      </c>
      <c r="AC21" s="501" t="s">
        <v>337</v>
      </c>
      <c r="AD21" s="102" t="s">
        <v>282</v>
      </c>
    </row>
    <row r="22" spans="1:30" x14ac:dyDescent="0.2">
      <c r="A22" s="498" t="s">
        <v>11</v>
      </c>
      <c r="B22" s="499" t="s">
        <v>412</v>
      </c>
      <c r="C22" s="499" t="s">
        <v>25</v>
      </c>
      <c r="D22" s="501">
        <v>2</v>
      </c>
      <c r="E22" s="501">
        <v>809</v>
      </c>
      <c r="F22" s="500">
        <v>1</v>
      </c>
      <c r="G22" s="500">
        <v>4.2</v>
      </c>
      <c r="H22" s="501">
        <v>32</v>
      </c>
      <c r="I22" s="501">
        <v>14</v>
      </c>
      <c r="J22" s="501">
        <v>50</v>
      </c>
      <c r="K22" s="501" t="s">
        <v>337</v>
      </c>
      <c r="L22" s="500">
        <v>9.4</v>
      </c>
      <c r="M22" s="501">
        <v>70</v>
      </c>
      <c r="N22" s="501">
        <v>50</v>
      </c>
      <c r="O22" s="501">
        <v>89</v>
      </c>
      <c r="P22" s="501" t="s">
        <v>337</v>
      </c>
      <c r="Q22" s="101" t="s">
        <v>282</v>
      </c>
      <c r="R22" s="501">
        <v>1114</v>
      </c>
      <c r="S22" s="500">
        <v>1</v>
      </c>
      <c r="T22" s="500">
        <v>2.1</v>
      </c>
      <c r="U22" s="501">
        <v>23</v>
      </c>
      <c r="V22" s="501">
        <v>-2</v>
      </c>
      <c r="W22" s="501">
        <v>48</v>
      </c>
      <c r="X22" s="501" t="s">
        <v>11</v>
      </c>
      <c r="Y22" s="500">
        <v>2.7</v>
      </c>
      <c r="Z22" s="501">
        <v>30</v>
      </c>
      <c r="AA22" s="501">
        <v>2</v>
      </c>
      <c r="AB22" s="501">
        <v>57</v>
      </c>
      <c r="AC22" s="501" t="s">
        <v>337</v>
      </c>
      <c r="AD22" s="102" t="s">
        <v>282</v>
      </c>
    </row>
    <row r="23" spans="1:30" x14ac:dyDescent="0.2">
      <c r="A23" s="498" t="s">
        <v>11</v>
      </c>
      <c r="B23" s="499" t="s">
        <v>180</v>
      </c>
      <c r="C23" s="499" t="s">
        <v>26</v>
      </c>
      <c r="D23" s="501">
        <v>3</v>
      </c>
      <c r="E23" s="501">
        <v>814</v>
      </c>
      <c r="F23" s="500">
        <v>0.9</v>
      </c>
      <c r="G23" s="500">
        <v>2.9</v>
      </c>
      <c r="H23" s="501">
        <v>23</v>
      </c>
      <c r="I23" s="501">
        <v>5</v>
      </c>
      <c r="J23" s="501">
        <v>40</v>
      </c>
      <c r="K23" s="501" t="s">
        <v>337</v>
      </c>
      <c r="L23" s="500">
        <v>8.5</v>
      </c>
      <c r="M23" s="501">
        <v>64</v>
      </c>
      <c r="N23" s="501">
        <v>46</v>
      </c>
      <c r="O23" s="501">
        <v>82</v>
      </c>
      <c r="P23" s="501" t="s">
        <v>337</v>
      </c>
      <c r="Q23" s="101" t="s">
        <v>282</v>
      </c>
      <c r="R23" s="501">
        <v>1114</v>
      </c>
      <c r="S23" s="500">
        <v>0.9</v>
      </c>
      <c r="T23" s="500">
        <v>1.1000000000000001</v>
      </c>
      <c r="U23" s="501">
        <v>13</v>
      </c>
      <c r="V23" s="501">
        <v>-12</v>
      </c>
      <c r="W23" s="501">
        <v>37</v>
      </c>
      <c r="X23" s="501" t="s">
        <v>11</v>
      </c>
      <c r="Y23" s="500">
        <v>1.9</v>
      </c>
      <c r="Z23" s="501">
        <v>20</v>
      </c>
      <c r="AA23" s="501">
        <v>-5</v>
      </c>
      <c r="AB23" s="501">
        <v>45</v>
      </c>
      <c r="AC23" s="501" t="s">
        <v>11</v>
      </c>
      <c r="AD23" s="102" t="s">
        <v>282</v>
      </c>
    </row>
    <row r="24" spans="1:30" x14ac:dyDescent="0.2">
      <c r="A24" s="498" t="s">
        <v>11</v>
      </c>
      <c r="B24" s="499" t="s">
        <v>181</v>
      </c>
      <c r="C24" s="499" t="s">
        <v>27</v>
      </c>
      <c r="D24" s="501">
        <v>1</v>
      </c>
      <c r="E24" s="501">
        <v>825</v>
      </c>
      <c r="F24" s="500">
        <v>0.9</v>
      </c>
      <c r="G24" s="500">
        <v>3.4</v>
      </c>
      <c r="H24" s="501">
        <v>27</v>
      </c>
      <c r="I24" s="501">
        <v>9</v>
      </c>
      <c r="J24" s="501">
        <v>45</v>
      </c>
      <c r="K24" s="501" t="s">
        <v>337</v>
      </c>
      <c r="L24" s="500">
        <v>8.6999999999999993</v>
      </c>
      <c r="M24" s="501">
        <v>66</v>
      </c>
      <c r="N24" s="501">
        <v>48</v>
      </c>
      <c r="O24" s="501">
        <v>84</v>
      </c>
      <c r="P24" s="501" t="s">
        <v>337</v>
      </c>
      <c r="Q24" s="101" t="s">
        <v>282</v>
      </c>
      <c r="R24" s="501">
        <v>1126</v>
      </c>
      <c r="S24" s="500">
        <v>0.9</v>
      </c>
      <c r="T24" s="500">
        <v>1.9</v>
      </c>
      <c r="U24" s="501">
        <v>22</v>
      </c>
      <c r="V24" s="501">
        <v>-3</v>
      </c>
      <c r="W24" s="501">
        <v>46</v>
      </c>
      <c r="X24" s="501" t="s">
        <v>11</v>
      </c>
      <c r="Y24" s="500">
        <v>2</v>
      </c>
      <c r="Z24" s="501">
        <v>22</v>
      </c>
      <c r="AA24" s="501">
        <v>-4</v>
      </c>
      <c r="AB24" s="501">
        <v>47</v>
      </c>
      <c r="AC24" s="501" t="s">
        <v>11</v>
      </c>
      <c r="AD24" s="102" t="s">
        <v>282</v>
      </c>
    </row>
    <row r="25" spans="1:30" x14ac:dyDescent="0.2">
      <c r="A25" s="498" t="s">
        <v>11</v>
      </c>
      <c r="B25" s="499" t="s">
        <v>411</v>
      </c>
      <c r="C25" s="499" t="s">
        <v>28</v>
      </c>
      <c r="D25" s="501">
        <v>2</v>
      </c>
      <c r="E25" s="501">
        <v>836</v>
      </c>
      <c r="F25" s="500">
        <v>0.9</v>
      </c>
      <c r="G25" s="500">
        <v>3.3</v>
      </c>
      <c r="H25" s="501">
        <v>27</v>
      </c>
      <c r="I25" s="501">
        <v>13</v>
      </c>
      <c r="J25" s="501">
        <v>42</v>
      </c>
      <c r="K25" s="501" t="s">
        <v>337</v>
      </c>
      <c r="L25" s="500">
        <v>10.3</v>
      </c>
      <c r="M25" s="501">
        <v>78</v>
      </c>
      <c r="N25" s="501">
        <v>60</v>
      </c>
      <c r="O25" s="501">
        <v>97</v>
      </c>
      <c r="P25" s="501" t="s">
        <v>337</v>
      </c>
      <c r="Q25" s="101" t="s">
        <v>282</v>
      </c>
      <c r="R25" s="501">
        <v>1139</v>
      </c>
      <c r="S25" s="500">
        <v>0.9</v>
      </c>
      <c r="T25" s="500">
        <v>2.2999999999999998</v>
      </c>
      <c r="U25" s="501">
        <v>26</v>
      </c>
      <c r="V25" s="501">
        <v>6</v>
      </c>
      <c r="W25" s="501">
        <v>46</v>
      </c>
      <c r="X25" s="501" t="s">
        <v>337</v>
      </c>
      <c r="Y25" s="500">
        <v>3.6</v>
      </c>
      <c r="Z25" s="501">
        <v>40</v>
      </c>
      <c r="AA25" s="501">
        <v>14</v>
      </c>
      <c r="AB25" s="501">
        <v>66</v>
      </c>
      <c r="AC25" s="501" t="s">
        <v>337</v>
      </c>
      <c r="AD25" s="102" t="s">
        <v>282</v>
      </c>
    </row>
    <row r="26" spans="1:30" x14ac:dyDescent="0.2">
      <c r="A26" s="498" t="s">
        <v>11</v>
      </c>
      <c r="B26" s="499" t="s">
        <v>182</v>
      </c>
      <c r="C26" s="499" t="s">
        <v>29</v>
      </c>
      <c r="D26" s="501">
        <v>3</v>
      </c>
      <c r="E26" s="501">
        <v>840</v>
      </c>
      <c r="F26" s="500">
        <v>0.9</v>
      </c>
      <c r="G26" s="500">
        <v>3.2</v>
      </c>
      <c r="H26" s="501">
        <v>26</v>
      </c>
      <c r="I26" s="501">
        <v>13</v>
      </c>
      <c r="J26" s="501">
        <v>40</v>
      </c>
      <c r="K26" s="501" t="s">
        <v>337</v>
      </c>
      <c r="L26" s="500">
        <v>10.4</v>
      </c>
      <c r="M26" s="501">
        <v>79</v>
      </c>
      <c r="N26" s="501">
        <v>60</v>
      </c>
      <c r="O26" s="501">
        <v>98</v>
      </c>
      <c r="P26" s="501" t="s">
        <v>337</v>
      </c>
      <c r="Q26" s="101" t="s">
        <v>282</v>
      </c>
      <c r="R26" s="501">
        <v>1142</v>
      </c>
      <c r="S26" s="500">
        <v>0.9</v>
      </c>
      <c r="T26" s="500">
        <v>2.5</v>
      </c>
      <c r="U26" s="501">
        <v>28</v>
      </c>
      <c r="V26" s="501">
        <v>9</v>
      </c>
      <c r="W26" s="501">
        <v>46</v>
      </c>
      <c r="X26" s="501" t="s">
        <v>337</v>
      </c>
      <c r="Y26" s="500">
        <v>3.8</v>
      </c>
      <c r="Z26" s="501">
        <v>42</v>
      </c>
      <c r="AA26" s="501">
        <v>15</v>
      </c>
      <c r="AB26" s="501">
        <v>69</v>
      </c>
      <c r="AC26" s="501" t="s">
        <v>337</v>
      </c>
      <c r="AD26" s="102" t="s">
        <v>282</v>
      </c>
    </row>
    <row r="27" spans="1:30" x14ac:dyDescent="0.2">
      <c r="A27" s="498" t="s">
        <v>11</v>
      </c>
      <c r="B27" s="499" t="s">
        <v>183</v>
      </c>
      <c r="C27" s="499" t="s">
        <v>30</v>
      </c>
      <c r="D27" s="501">
        <v>1</v>
      </c>
      <c r="E27" s="501">
        <v>839</v>
      </c>
      <c r="F27" s="500">
        <v>0.9</v>
      </c>
      <c r="G27" s="500">
        <v>1.8</v>
      </c>
      <c r="H27" s="501">
        <v>15</v>
      </c>
      <c r="I27" s="501">
        <v>2</v>
      </c>
      <c r="J27" s="501">
        <v>27</v>
      </c>
      <c r="K27" s="501" t="s">
        <v>337</v>
      </c>
      <c r="L27" s="500">
        <v>10.1</v>
      </c>
      <c r="M27" s="501">
        <v>77</v>
      </c>
      <c r="N27" s="501">
        <v>58</v>
      </c>
      <c r="O27" s="501">
        <v>97</v>
      </c>
      <c r="P27" s="501" t="s">
        <v>337</v>
      </c>
      <c r="Q27" s="101" t="s">
        <v>282</v>
      </c>
      <c r="R27" s="501">
        <v>1139</v>
      </c>
      <c r="S27" s="500">
        <v>0.9</v>
      </c>
      <c r="T27" s="500">
        <v>1.2</v>
      </c>
      <c r="U27" s="501">
        <v>13</v>
      </c>
      <c r="V27" s="501">
        <v>-4</v>
      </c>
      <c r="W27" s="501">
        <v>31</v>
      </c>
      <c r="X27" s="501" t="s">
        <v>11</v>
      </c>
      <c r="Y27" s="500">
        <v>3.9</v>
      </c>
      <c r="Z27" s="501">
        <v>42</v>
      </c>
      <c r="AA27" s="501">
        <v>15</v>
      </c>
      <c r="AB27" s="501">
        <v>70</v>
      </c>
      <c r="AC27" s="501" t="s">
        <v>337</v>
      </c>
      <c r="AD27" s="102" t="s">
        <v>282</v>
      </c>
    </row>
    <row r="28" spans="1:30" x14ac:dyDescent="0.2">
      <c r="A28" s="498" t="s">
        <v>11</v>
      </c>
      <c r="B28" s="499" t="s">
        <v>410</v>
      </c>
      <c r="C28" s="499" t="s">
        <v>31</v>
      </c>
      <c r="D28" s="501">
        <v>2</v>
      </c>
      <c r="E28" s="501">
        <v>846</v>
      </c>
      <c r="F28" s="500">
        <v>0.8</v>
      </c>
      <c r="G28" s="500">
        <v>1.2</v>
      </c>
      <c r="H28" s="501">
        <v>10</v>
      </c>
      <c r="I28" s="501">
        <v>-7</v>
      </c>
      <c r="J28" s="501">
        <v>27</v>
      </c>
      <c r="K28" s="501" t="s">
        <v>11</v>
      </c>
      <c r="L28" s="500">
        <v>10.3</v>
      </c>
      <c r="M28" s="501">
        <v>79</v>
      </c>
      <c r="N28" s="501">
        <v>61</v>
      </c>
      <c r="O28" s="501">
        <v>97</v>
      </c>
      <c r="P28" s="501" t="s">
        <v>337</v>
      </c>
      <c r="Q28" s="101" t="s">
        <v>282</v>
      </c>
      <c r="R28" s="501">
        <v>1144</v>
      </c>
      <c r="S28" s="500">
        <v>0.8</v>
      </c>
      <c r="T28" s="500">
        <v>0.4</v>
      </c>
      <c r="U28" s="501">
        <v>5</v>
      </c>
      <c r="V28" s="501">
        <v>-19</v>
      </c>
      <c r="W28" s="501">
        <v>28</v>
      </c>
      <c r="X28" s="501" t="s">
        <v>11</v>
      </c>
      <c r="Y28" s="500">
        <v>4.2</v>
      </c>
      <c r="Z28" s="501">
        <v>46</v>
      </c>
      <c r="AA28" s="501">
        <v>20</v>
      </c>
      <c r="AB28" s="501">
        <v>71</v>
      </c>
      <c r="AC28" s="501" t="s">
        <v>337</v>
      </c>
      <c r="AD28" s="102" t="s">
        <v>282</v>
      </c>
    </row>
    <row r="29" spans="1:30" x14ac:dyDescent="0.2">
      <c r="A29" s="498" t="s">
        <v>11</v>
      </c>
      <c r="B29" s="499" t="s">
        <v>184</v>
      </c>
      <c r="C29" s="499" t="s">
        <v>32</v>
      </c>
      <c r="D29" s="501">
        <v>3</v>
      </c>
      <c r="E29" s="501">
        <v>850</v>
      </c>
      <c r="F29" s="500">
        <v>0.7</v>
      </c>
      <c r="G29" s="500">
        <v>1.2</v>
      </c>
      <c r="H29" s="501">
        <v>10</v>
      </c>
      <c r="I29" s="501">
        <v>-7</v>
      </c>
      <c r="J29" s="501">
        <v>27</v>
      </c>
      <c r="K29" s="501" t="s">
        <v>11</v>
      </c>
      <c r="L29" s="500">
        <v>10.199999999999999</v>
      </c>
      <c r="M29" s="501">
        <v>78</v>
      </c>
      <c r="N29" s="501">
        <v>60</v>
      </c>
      <c r="O29" s="501">
        <v>97</v>
      </c>
      <c r="P29" s="501" t="s">
        <v>337</v>
      </c>
      <c r="Q29" s="101" t="s">
        <v>282</v>
      </c>
      <c r="R29" s="501">
        <v>1143</v>
      </c>
      <c r="S29" s="500">
        <v>0.7</v>
      </c>
      <c r="T29" s="500">
        <v>0.1</v>
      </c>
      <c r="U29" s="501">
        <v>1</v>
      </c>
      <c r="V29" s="501">
        <v>-22</v>
      </c>
      <c r="W29" s="501">
        <v>24</v>
      </c>
      <c r="X29" s="501" t="s">
        <v>11</v>
      </c>
      <c r="Y29" s="500">
        <v>4.0999999999999996</v>
      </c>
      <c r="Z29" s="501">
        <v>45</v>
      </c>
      <c r="AA29" s="501">
        <v>20</v>
      </c>
      <c r="AB29" s="501">
        <v>71</v>
      </c>
      <c r="AC29" s="501" t="s">
        <v>337</v>
      </c>
      <c r="AD29" s="102" t="s">
        <v>282</v>
      </c>
    </row>
    <row r="30" spans="1:30" x14ac:dyDescent="0.2">
      <c r="A30" s="498" t="s">
        <v>11</v>
      </c>
      <c r="B30" s="499" t="s">
        <v>185</v>
      </c>
      <c r="C30" s="499" t="s">
        <v>33</v>
      </c>
      <c r="D30" s="501">
        <v>1</v>
      </c>
      <c r="E30" s="501">
        <v>859</v>
      </c>
      <c r="F30" s="500">
        <v>0.9</v>
      </c>
      <c r="G30" s="500">
        <v>2.2999999999999998</v>
      </c>
      <c r="H30" s="501">
        <v>19</v>
      </c>
      <c r="I30" s="501">
        <v>0</v>
      </c>
      <c r="J30" s="501">
        <v>38</v>
      </c>
      <c r="K30" s="501" t="s">
        <v>337</v>
      </c>
      <c r="L30" s="500">
        <v>11.2</v>
      </c>
      <c r="M30" s="501">
        <v>87</v>
      </c>
      <c r="N30" s="501">
        <v>66</v>
      </c>
      <c r="O30" s="501">
        <v>108</v>
      </c>
      <c r="P30" s="501" t="s">
        <v>337</v>
      </c>
      <c r="Q30" s="101">
        <v>830.25</v>
      </c>
      <c r="R30" s="501">
        <v>1147</v>
      </c>
      <c r="S30" s="500">
        <v>0.9</v>
      </c>
      <c r="T30" s="500">
        <v>0.7</v>
      </c>
      <c r="U30" s="501">
        <v>8</v>
      </c>
      <c r="V30" s="501">
        <v>-18</v>
      </c>
      <c r="W30" s="501">
        <v>34</v>
      </c>
      <c r="X30" s="501" t="s">
        <v>11</v>
      </c>
      <c r="Y30" s="500">
        <v>5.0999999999999996</v>
      </c>
      <c r="Z30" s="501">
        <v>56</v>
      </c>
      <c r="AA30" s="501">
        <v>27</v>
      </c>
      <c r="AB30" s="501">
        <v>85</v>
      </c>
      <c r="AC30" s="501" t="s">
        <v>337</v>
      </c>
      <c r="AD30" s="102">
        <v>1129</v>
      </c>
    </row>
    <row r="31" spans="1:30" x14ac:dyDescent="0.2">
      <c r="A31" s="498" t="s">
        <v>11</v>
      </c>
      <c r="B31" s="499" t="s">
        <v>413</v>
      </c>
      <c r="C31" s="499" t="s">
        <v>34</v>
      </c>
      <c r="D31" s="501">
        <v>2</v>
      </c>
      <c r="E31" s="501">
        <v>859</v>
      </c>
      <c r="F31" s="500">
        <v>1</v>
      </c>
      <c r="G31" s="500">
        <v>1.5</v>
      </c>
      <c r="H31" s="501">
        <v>13</v>
      </c>
      <c r="I31" s="501">
        <v>-4</v>
      </c>
      <c r="J31" s="501">
        <v>30</v>
      </c>
      <c r="K31" s="501" t="s">
        <v>11</v>
      </c>
      <c r="L31" s="500">
        <v>10.6</v>
      </c>
      <c r="M31" s="501">
        <v>82</v>
      </c>
      <c r="N31" s="501">
        <v>60</v>
      </c>
      <c r="O31" s="501">
        <v>104</v>
      </c>
      <c r="P31" s="501" t="s">
        <v>337</v>
      </c>
      <c r="Q31" s="101" t="s">
        <v>282</v>
      </c>
      <c r="R31" s="501">
        <v>1140</v>
      </c>
      <c r="S31" s="500">
        <v>1</v>
      </c>
      <c r="T31" s="500">
        <v>-0.3</v>
      </c>
      <c r="U31" s="501">
        <v>-3</v>
      </c>
      <c r="V31" s="501">
        <v>-27</v>
      </c>
      <c r="W31" s="501">
        <v>20</v>
      </c>
      <c r="X31" s="501" t="s">
        <v>11</v>
      </c>
      <c r="Y31" s="500">
        <v>4.5</v>
      </c>
      <c r="Z31" s="501">
        <v>50</v>
      </c>
      <c r="AA31" s="501">
        <v>19</v>
      </c>
      <c r="AB31" s="501">
        <v>80</v>
      </c>
      <c r="AC31" s="501" t="s">
        <v>337</v>
      </c>
      <c r="AD31" s="102" t="s">
        <v>282</v>
      </c>
    </row>
    <row r="32" spans="1:30" x14ac:dyDescent="0.2">
      <c r="A32" s="498" t="s">
        <v>11</v>
      </c>
      <c r="B32" s="499" t="s">
        <v>186</v>
      </c>
      <c r="C32" s="499" t="s">
        <v>35</v>
      </c>
      <c r="D32" s="501">
        <v>3</v>
      </c>
      <c r="E32" s="501">
        <v>877</v>
      </c>
      <c r="F32" s="500">
        <v>1</v>
      </c>
      <c r="G32" s="500">
        <v>3.1</v>
      </c>
      <c r="H32" s="501">
        <v>27</v>
      </c>
      <c r="I32" s="501">
        <v>9</v>
      </c>
      <c r="J32" s="501">
        <v>44</v>
      </c>
      <c r="K32" s="501" t="s">
        <v>337</v>
      </c>
      <c r="L32" s="500">
        <v>10.8</v>
      </c>
      <c r="M32" s="501">
        <v>86</v>
      </c>
      <c r="N32" s="501">
        <v>63</v>
      </c>
      <c r="O32" s="501">
        <v>108</v>
      </c>
      <c r="P32" s="501" t="s">
        <v>337</v>
      </c>
      <c r="Q32" s="101" t="s">
        <v>282</v>
      </c>
      <c r="R32" s="501">
        <v>1155</v>
      </c>
      <c r="S32" s="500">
        <v>1</v>
      </c>
      <c r="T32" s="500">
        <v>1</v>
      </c>
      <c r="U32" s="501">
        <v>12</v>
      </c>
      <c r="V32" s="501">
        <v>-12</v>
      </c>
      <c r="W32" s="501">
        <v>35</v>
      </c>
      <c r="X32" s="501" t="s">
        <v>11</v>
      </c>
      <c r="Y32" s="500">
        <v>4.8</v>
      </c>
      <c r="Z32" s="501">
        <v>53</v>
      </c>
      <c r="AA32" s="501">
        <v>22</v>
      </c>
      <c r="AB32" s="501">
        <v>84</v>
      </c>
      <c r="AC32" s="501" t="s">
        <v>337</v>
      </c>
      <c r="AD32" s="102" t="s">
        <v>282</v>
      </c>
    </row>
    <row r="33" spans="1:30" x14ac:dyDescent="0.2">
      <c r="A33" s="498" t="s">
        <v>188</v>
      </c>
      <c r="B33" s="499" t="s">
        <v>179</v>
      </c>
      <c r="C33" s="499" t="s">
        <v>36</v>
      </c>
      <c r="D33" s="501">
        <v>1</v>
      </c>
      <c r="E33" s="501">
        <v>898</v>
      </c>
      <c r="F33" s="500">
        <v>1.2</v>
      </c>
      <c r="G33" s="500">
        <v>4.5999999999999996</v>
      </c>
      <c r="H33" s="501">
        <v>39</v>
      </c>
      <c r="I33" s="501">
        <v>16</v>
      </c>
      <c r="J33" s="501">
        <v>63</v>
      </c>
      <c r="K33" s="501" t="s">
        <v>337</v>
      </c>
      <c r="L33" s="500">
        <v>12.5</v>
      </c>
      <c r="M33" s="501">
        <v>100</v>
      </c>
      <c r="N33" s="501">
        <v>75</v>
      </c>
      <c r="O33" s="501">
        <v>125</v>
      </c>
      <c r="P33" s="501" t="s">
        <v>337</v>
      </c>
      <c r="Q33" s="101" t="s">
        <v>282</v>
      </c>
      <c r="R33" s="501">
        <v>1175</v>
      </c>
      <c r="S33" s="500">
        <v>1.2</v>
      </c>
      <c r="T33" s="500">
        <v>2.4</v>
      </c>
      <c r="U33" s="501">
        <v>27</v>
      </c>
      <c r="V33" s="501">
        <v>-4</v>
      </c>
      <c r="W33" s="501">
        <v>58</v>
      </c>
      <c r="X33" s="501" t="s">
        <v>11</v>
      </c>
      <c r="Y33" s="500">
        <v>6.4</v>
      </c>
      <c r="Z33" s="501">
        <v>70</v>
      </c>
      <c r="AA33" s="501">
        <v>37</v>
      </c>
      <c r="AB33" s="501">
        <v>104</v>
      </c>
      <c r="AC33" s="501" t="s">
        <v>337</v>
      </c>
      <c r="AD33" s="102" t="s">
        <v>282</v>
      </c>
    </row>
    <row r="34" spans="1:30" x14ac:dyDescent="0.2">
      <c r="A34" s="498" t="s">
        <v>11</v>
      </c>
      <c r="B34" s="499" t="s">
        <v>412</v>
      </c>
      <c r="C34" s="499" t="s">
        <v>37</v>
      </c>
      <c r="D34" s="501">
        <v>2</v>
      </c>
      <c r="E34" s="501">
        <v>915</v>
      </c>
      <c r="F34" s="500">
        <v>1.2</v>
      </c>
      <c r="G34" s="500">
        <v>6.5</v>
      </c>
      <c r="H34" s="501">
        <v>56</v>
      </c>
      <c r="I34" s="501">
        <v>33</v>
      </c>
      <c r="J34" s="501">
        <v>78</v>
      </c>
      <c r="K34" s="501" t="s">
        <v>337</v>
      </c>
      <c r="L34" s="500">
        <v>13.1</v>
      </c>
      <c r="M34" s="501">
        <v>106</v>
      </c>
      <c r="N34" s="501">
        <v>80</v>
      </c>
      <c r="O34" s="501">
        <v>132</v>
      </c>
      <c r="P34" s="501" t="s">
        <v>337</v>
      </c>
      <c r="Q34" s="101" t="s">
        <v>282</v>
      </c>
      <c r="R34" s="501">
        <v>1188</v>
      </c>
      <c r="S34" s="500">
        <v>1.2</v>
      </c>
      <c r="T34" s="500">
        <v>4.2</v>
      </c>
      <c r="U34" s="501">
        <v>47</v>
      </c>
      <c r="V34" s="501">
        <v>17</v>
      </c>
      <c r="W34" s="501">
        <v>77</v>
      </c>
      <c r="X34" s="501" t="s">
        <v>337</v>
      </c>
      <c r="Y34" s="500">
        <v>6.7</v>
      </c>
      <c r="Z34" s="501">
        <v>74</v>
      </c>
      <c r="AA34" s="501">
        <v>40</v>
      </c>
      <c r="AB34" s="501">
        <v>109</v>
      </c>
      <c r="AC34" s="501" t="s">
        <v>337</v>
      </c>
      <c r="AD34" s="102" t="s">
        <v>282</v>
      </c>
    </row>
    <row r="35" spans="1:30" x14ac:dyDescent="0.2">
      <c r="A35" s="498" t="s">
        <v>11</v>
      </c>
      <c r="B35" s="499" t="s">
        <v>180</v>
      </c>
      <c r="C35" s="499" t="s">
        <v>38</v>
      </c>
      <c r="D35" s="501">
        <v>3</v>
      </c>
      <c r="E35" s="501">
        <v>914</v>
      </c>
      <c r="F35" s="500">
        <v>1.1000000000000001</v>
      </c>
      <c r="G35" s="500">
        <v>4.2</v>
      </c>
      <c r="H35" s="501">
        <v>37</v>
      </c>
      <c r="I35" s="501">
        <v>14</v>
      </c>
      <c r="J35" s="501">
        <v>60</v>
      </c>
      <c r="K35" s="501" t="s">
        <v>337</v>
      </c>
      <c r="L35" s="500">
        <v>12.3</v>
      </c>
      <c r="M35" s="501">
        <v>100</v>
      </c>
      <c r="N35" s="501">
        <v>76</v>
      </c>
      <c r="O35" s="501">
        <v>124</v>
      </c>
      <c r="P35" s="501" t="s">
        <v>337</v>
      </c>
      <c r="Q35" s="101" t="s">
        <v>282</v>
      </c>
      <c r="R35" s="501">
        <v>1178</v>
      </c>
      <c r="S35" s="500">
        <v>1.1000000000000001</v>
      </c>
      <c r="T35" s="500">
        <v>2</v>
      </c>
      <c r="U35" s="501">
        <v>23</v>
      </c>
      <c r="V35" s="501">
        <v>-7</v>
      </c>
      <c r="W35" s="501">
        <v>54</v>
      </c>
      <c r="X35" s="501" t="s">
        <v>11</v>
      </c>
      <c r="Y35" s="500">
        <v>5.7</v>
      </c>
      <c r="Z35" s="501">
        <v>64</v>
      </c>
      <c r="AA35" s="501">
        <v>32</v>
      </c>
      <c r="AB35" s="501">
        <v>96</v>
      </c>
      <c r="AC35" s="501" t="s">
        <v>337</v>
      </c>
      <c r="AD35" s="102" t="s">
        <v>282</v>
      </c>
    </row>
    <row r="36" spans="1:30" x14ac:dyDescent="0.2">
      <c r="A36" s="498" t="s">
        <v>11</v>
      </c>
      <c r="B36" s="499" t="s">
        <v>181</v>
      </c>
      <c r="C36" s="499" t="s">
        <v>39</v>
      </c>
      <c r="D36" s="501">
        <v>1</v>
      </c>
      <c r="E36" s="501">
        <v>912</v>
      </c>
      <c r="F36" s="500">
        <v>0.9</v>
      </c>
      <c r="G36" s="500">
        <v>1.5</v>
      </c>
      <c r="H36" s="501">
        <v>14</v>
      </c>
      <c r="I36" s="501">
        <v>-8</v>
      </c>
      <c r="J36" s="501">
        <v>35</v>
      </c>
      <c r="K36" s="501" t="s">
        <v>11</v>
      </c>
      <c r="L36" s="500">
        <v>10.5</v>
      </c>
      <c r="M36" s="501">
        <v>87</v>
      </c>
      <c r="N36" s="501">
        <v>66</v>
      </c>
      <c r="O36" s="501">
        <v>107</v>
      </c>
      <c r="P36" s="501" t="s">
        <v>337</v>
      </c>
      <c r="Q36" s="101" t="s">
        <v>282</v>
      </c>
      <c r="R36" s="501">
        <v>1170</v>
      </c>
      <c r="S36" s="500">
        <v>0.9</v>
      </c>
      <c r="T36" s="500">
        <v>-0.4</v>
      </c>
      <c r="U36" s="501">
        <v>-5</v>
      </c>
      <c r="V36" s="501">
        <v>-33</v>
      </c>
      <c r="W36" s="501">
        <v>24</v>
      </c>
      <c r="X36" s="501" t="s">
        <v>11</v>
      </c>
      <c r="Y36" s="500">
        <v>3.9</v>
      </c>
      <c r="Z36" s="501">
        <v>44</v>
      </c>
      <c r="AA36" s="501">
        <v>17</v>
      </c>
      <c r="AB36" s="501">
        <v>72</v>
      </c>
      <c r="AC36" s="501" t="s">
        <v>337</v>
      </c>
      <c r="AD36" s="102" t="s">
        <v>282</v>
      </c>
    </row>
    <row r="37" spans="1:30" x14ac:dyDescent="0.2">
      <c r="A37" s="498" t="s">
        <v>11</v>
      </c>
      <c r="B37" s="499" t="s">
        <v>411</v>
      </c>
      <c r="C37" s="499" t="s">
        <v>40</v>
      </c>
      <c r="D37" s="501">
        <v>2</v>
      </c>
      <c r="E37" s="501">
        <v>908</v>
      </c>
      <c r="F37" s="500">
        <v>0.8</v>
      </c>
      <c r="G37" s="500">
        <v>-0.8</v>
      </c>
      <c r="H37" s="501">
        <v>-7</v>
      </c>
      <c r="I37" s="501">
        <v>-30</v>
      </c>
      <c r="J37" s="501">
        <v>15</v>
      </c>
      <c r="K37" s="501" t="s">
        <v>11</v>
      </c>
      <c r="L37" s="500">
        <v>8.5</v>
      </c>
      <c r="M37" s="501">
        <v>71</v>
      </c>
      <c r="N37" s="501">
        <v>51</v>
      </c>
      <c r="O37" s="501">
        <v>92</v>
      </c>
      <c r="P37" s="501" t="s">
        <v>337</v>
      </c>
      <c r="Q37" s="101" t="s">
        <v>282</v>
      </c>
      <c r="R37" s="501">
        <v>1162</v>
      </c>
      <c r="S37" s="500">
        <v>0.8</v>
      </c>
      <c r="T37" s="500">
        <v>-2.2000000000000002</v>
      </c>
      <c r="U37" s="501">
        <v>-26</v>
      </c>
      <c r="V37" s="501">
        <v>-56</v>
      </c>
      <c r="W37" s="501">
        <v>3</v>
      </c>
      <c r="X37" s="501" t="s">
        <v>11</v>
      </c>
      <c r="Y37" s="500">
        <v>2</v>
      </c>
      <c r="Z37" s="501">
        <v>22</v>
      </c>
      <c r="AA37" s="501">
        <v>-5</v>
      </c>
      <c r="AB37" s="501">
        <v>50</v>
      </c>
      <c r="AC37" s="501" t="s">
        <v>11</v>
      </c>
      <c r="AD37" s="102" t="s">
        <v>282</v>
      </c>
    </row>
    <row r="38" spans="1:30" x14ac:dyDescent="0.2">
      <c r="A38" s="498" t="s">
        <v>11</v>
      </c>
      <c r="B38" s="499" t="s">
        <v>182</v>
      </c>
      <c r="C38" s="499" t="s">
        <v>41</v>
      </c>
      <c r="D38" s="501">
        <v>3</v>
      </c>
      <c r="E38" s="501">
        <v>911</v>
      </c>
      <c r="F38" s="500">
        <v>0.8</v>
      </c>
      <c r="G38" s="500">
        <v>-0.3</v>
      </c>
      <c r="H38" s="501">
        <v>-2</v>
      </c>
      <c r="I38" s="501">
        <v>-24</v>
      </c>
      <c r="J38" s="501">
        <v>19</v>
      </c>
      <c r="K38" s="501" t="s">
        <v>11</v>
      </c>
      <c r="L38" s="500">
        <v>8.5</v>
      </c>
      <c r="M38" s="501">
        <v>72</v>
      </c>
      <c r="N38" s="501">
        <v>51</v>
      </c>
      <c r="O38" s="501">
        <v>92</v>
      </c>
      <c r="P38" s="501" t="s">
        <v>337</v>
      </c>
      <c r="Q38" s="101" t="s">
        <v>282</v>
      </c>
      <c r="R38" s="501">
        <v>1163</v>
      </c>
      <c r="S38" s="500">
        <v>0.8</v>
      </c>
      <c r="T38" s="500">
        <v>-1.3</v>
      </c>
      <c r="U38" s="501">
        <v>-15</v>
      </c>
      <c r="V38" s="501">
        <v>-43</v>
      </c>
      <c r="W38" s="501">
        <v>13</v>
      </c>
      <c r="X38" s="501" t="s">
        <v>11</v>
      </c>
      <c r="Y38" s="500">
        <v>1.9</v>
      </c>
      <c r="Z38" s="501">
        <v>21</v>
      </c>
      <c r="AA38" s="501">
        <v>-6</v>
      </c>
      <c r="AB38" s="501">
        <v>49</v>
      </c>
      <c r="AC38" s="501" t="s">
        <v>11</v>
      </c>
      <c r="AD38" s="102" t="s">
        <v>282</v>
      </c>
    </row>
    <row r="39" spans="1:30" x14ac:dyDescent="0.2">
      <c r="A39" s="498" t="s">
        <v>11</v>
      </c>
      <c r="B39" s="499" t="s">
        <v>183</v>
      </c>
      <c r="C39" s="499" t="s">
        <v>42</v>
      </c>
      <c r="D39" s="501">
        <v>1</v>
      </c>
      <c r="E39" s="501">
        <v>919</v>
      </c>
      <c r="F39" s="500">
        <v>0.9</v>
      </c>
      <c r="G39" s="500">
        <v>0.8</v>
      </c>
      <c r="H39" s="501">
        <v>8</v>
      </c>
      <c r="I39" s="501">
        <v>-8</v>
      </c>
      <c r="J39" s="501">
        <v>23</v>
      </c>
      <c r="K39" s="501" t="s">
        <v>11</v>
      </c>
      <c r="L39" s="500">
        <v>9.5</v>
      </c>
      <c r="M39" s="501">
        <v>80</v>
      </c>
      <c r="N39" s="501">
        <v>59</v>
      </c>
      <c r="O39" s="501">
        <v>101</v>
      </c>
      <c r="P39" s="501" t="s">
        <v>337</v>
      </c>
      <c r="Q39" s="101" t="s">
        <v>282</v>
      </c>
      <c r="R39" s="501">
        <v>1170</v>
      </c>
      <c r="S39" s="500">
        <v>0.9</v>
      </c>
      <c r="T39" s="500">
        <v>0</v>
      </c>
      <c r="U39" s="501">
        <v>0</v>
      </c>
      <c r="V39" s="501">
        <v>-20</v>
      </c>
      <c r="W39" s="501">
        <v>20</v>
      </c>
      <c r="X39" s="501" t="s">
        <v>11</v>
      </c>
      <c r="Y39" s="500">
        <v>2.7</v>
      </c>
      <c r="Z39" s="501">
        <v>31</v>
      </c>
      <c r="AA39" s="501">
        <v>3</v>
      </c>
      <c r="AB39" s="501">
        <v>59</v>
      </c>
      <c r="AC39" s="501" t="s">
        <v>337</v>
      </c>
      <c r="AD39" s="102" t="s">
        <v>282</v>
      </c>
    </row>
    <row r="40" spans="1:30" x14ac:dyDescent="0.2">
      <c r="A40" s="498" t="s">
        <v>11</v>
      </c>
      <c r="B40" s="499" t="s">
        <v>410</v>
      </c>
      <c r="C40" s="499" t="s">
        <v>43</v>
      </c>
      <c r="D40" s="501">
        <v>2</v>
      </c>
      <c r="E40" s="501">
        <v>924</v>
      </c>
      <c r="F40" s="500">
        <v>0.9</v>
      </c>
      <c r="G40" s="500">
        <v>1.7</v>
      </c>
      <c r="H40" s="501">
        <v>16</v>
      </c>
      <c r="I40" s="501">
        <v>1</v>
      </c>
      <c r="J40" s="501">
        <v>30</v>
      </c>
      <c r="K40" s="501" t="s">
        <v>337</v>
      </c>
      <c r="L40" s="500">
        <v>9.1</v>
      </c>
      <c r="M40" s="501">
        <v>77</v>
      </c>
      <c r="N40" s="501">
        <v>58</v>
      </c>
      <c r="O40" s="501">
        <v>96</v>
      </c>
      <c r="P40" s="501" t="s">
        <v>337</v>
      </c>
      <c r="Q40" s="101" t="s">
        <v>282</v>
      </c>
      <c r="R40" s="501">
        <v>1170</v>
      </c>
      <c r="S40" s="500">
        <v>0.9</v>
      </c>
      <c r="T40" s="500">
        <v>0.7</v>
      </c>
      <c r="U40" s="501">
        <v>9</v>
      </c>
      <c r="V40" s="501">
        <v>-10</v>
      </c>
      <c r="W40" s="501">
        <v>27</v>
      </c>
      <c r="X40" s="501" t="s">
        <v>11</v>
      </c>
      <c r="Y40" s="500">
        <v>2.2999999999999998</v>
      </c>
      <c r="Z40" s="501">
        <v>26</v>
      </c>
      <c r="AA40" s="501">
        <v>2</v>
      </c>
      <c r="AB40" s="501">
        <v>51</v>
      </c>
      <c r="AC40" s="501" t="s">
        <v>337</v>
      </c>
      <c r="AD40" s="102" t="s">
        <v>282</v>
      </c>
    </row>
    <row r="41" spans="1:30" x14ac:dyDescent="0.2">
      <c r="A41" s="498" t="s">
        <v>11</v>
      </c>
      <c r="B41" s="499" t="s">
        <v>184</v>
      </c>
      <c r="C41" s="499" t="s">
        <v>44</v>
      </c>
      <c r="D41" s="501">
        <v>3</v>
      </c>
      <c r="E41" s="501">
        <v>932</v>
      </c>
      <c r="F41" s="500">
        <v>0.9</v>
      </c>
      <c r="G41" s="500">
        <v>2.2999999999999998</v>
      </c>
      <c r="H41" s="501">
        <v>21</v>
      </c>
      <c r="I41" s="501">
        <v>4</v>
      </c>
      <c r="J41" s="501">
        <v>39</v>
      </c>
      <c r="K41" s="501" t="s">
        <v>337</v>
      </c>
      <c r="L41" s="500">
        <v>9.6999999999999993</v>
      </c>
      <c r="M41" s="501">
        <v>83</v>
      </c>
      <c r="N41" s="501">
        <v>62</v>
      </c>
      <c r="O41" s="501">
        <v>103</v>
      </c>
      <c r="P41" s="501" t="s">
        <v>337</v>
      </c>
      <c r="Q41" s="101" t="s">
        <v>282</v>
      </c>
      <c r="R41" s="501">
        <v>1175</v>
      </c>
      <c r="S41" s="500">
        <v>1</v>
      </c>
      <c r="T41" s="500">
        <v>1</v>
      </c>
      <c r="U41" s="501">
        <v>12</v>
      </c>
      <c r="V41" s="501">
        <v>-10</v>
      </c>
      <c r="W41" s="501">
        <v>35</v>
      </c>
      <c r="X41" s="501" t="s">
        <v>11</v>
      </c>
      <c r="Y41" s="500">
        <v>2.8</v>
      </c>
      <c r="Z41" s="501">
        <v>32</v>
      </c>
      <c r="AA41" s="501">
        <v>6</v>
      </c>
      <c r="AB41" s="501">
        <v>59</v>
      </c>
      <c r="AC41" s="501" t="s">
        <v>337</v>
      </c>
      <c r="AD41" s="102" t="s">
        <v>282</v>
      </c>
    </row>
    <row r="42" spans="1:30" x14ac:dyDescent="0.2">
      <c r="A42" s="498" t="s">
        <v>11</v>
      </c>
      <c r="B42" s="499" t="s">
        <v>185</v>
      </c>
      <c r="C42" s="499" t="s">
        <v>45</v>
      </c>
      <c r="D42" s="501">
        <v>1</v>
      </c>
      <c r="E42" s="501">
        <v>932</v>
      </c>
      <c r="F42" s="500">
        <v>0.9</v>
      </c>
      <c r="G42" s="500">
        <v>1.4</v>
      </c>
      <c r="H42" s="501">
        <v>13</v>
      </c>
      <c r="I42" s="501">
        <v>-8</v>
      </c>
      <c r="J42" s="501">
        <v>33</v>
      </c>
      <c r="K42" s="501" t="s">
        <v>11</v>
      </c>
      <c r="L42" s="500">
        <v>8.5</v>
      </c>
      <c r="M42" s="501">
        <v>73</v>
      </c>
      <c r="N42" s="501">
        <v>51</v>
      </c>
      <c r="O42" s="501">
        <v>96</v>
      </c>
      <c r="P42" s="501" t="s">
        <v>337</v>
      </c>
      <c r="Q42" s="101">
        <v>915.25</v>
      </c>
      <c r="R42" s="501">
        <v>1168</v>
      </c>
      <c r="S42" s="500">
        <v>0.9</v>
      </c>
      <c r="T42" s="500">
        <v>-0.2</v>
      </c>
      <c r="U42" s="501">
        <v>-2</v>
      </c>
      <c r="V42" s="501">
        <v>-28</v>
      </c>
      <c r="W42" s="501">
        <v>24</v>
      </c>
      <c r="X42" s="501" t="s">
        <v>11</v>
      </c>
      <c r="Y42" s="500">
        <v>1.8</v>
      </c>
      <c r="Z42" s="501">
        <v>21</v>
      </c>
      <c r="AA42" s="501">
        <v>-8</v>
      </c>
      <c r="AB42" s="501">
        <v>50</v>
      </c>
      <c r="AC42" s="501" t="s">
        <v>11</v>
      </c>
      <c r="AD42" s="102">
        <v>1170.75</v>
      </c>
    </row>
    <row r="43" spans="1:30" x14ac:dyDescent="0.2">
      <c r="A43" s="498" t="s">
        <v>11</v>
      </c>
      <c r="B43" s="499" t="s">
        <v>413</v>
      </c>
      <c r="C43" s="499" t="s">
        <v>46</v>
      </c>
      <c r="D43" s="501">
        <v>2</v>
      </c>
      <c r="E43" s="501">
        <v>945</v>
      </c>
      <c r="F43" s="500">
        <v>0.9</v>
      </c>
      <c r="G43" s="500">
        <v>2.2999999999999998</v>
      </c>
      <c r="H43" s="501">
        <v>21</v>
      </c>
      <c r="I43" s="501">
        <v>1</v>
      </c>
      <c r="J43" s="501">
        <v>41</v>
      </c>
      <c r="K43" s="501" t="s">
        <v>337</v>
      </c>
      <c r="L43" s="500">
        <v>9.9</v>
      </c>
      <c r="M43" s="501">
        <v>85</v>
      </c>
      <c r="N43" s="501">
        <v>63</v>
      </c>
      <c r="O43" s="501">
        <v>108</v>
      </c>
      <c r="P43" s="501" t="s">
        <v>337</v>
      </c>
      <c r="Q43" s="101" t="s">
        <v>282</v>
      </c>
      <c r="R43" s="501">
        <v>1174</v>
      </c>
      <c r="S43" s="500">
        <v>0.9</v>
      </c>
      <c r="T43" s="500">
        <v>0.3</v>
      </c>
      <c r="U43" s="501">
        <v>4</v>
      </c>
      <c r="V43" s="501">
        <v>-22</v>
      </c>
      <c r="W43" s="501">
        <v>29</v>
      </c>
      <c r="X43" s="501" t="s">
        <v>11</v>
      </c>
      <c r="Y43" s="500">
        <v>2.9</v>
      </c>
      <c r="Z43" s="501">
        <v>34</v>
      </c>
      <c r="AA43" s="501">
        <v>4</v>
      </c>
      <c r="AB43" s="501">
        <v>63</v>
      </c>
      <c r="AC43" s="501" t="s">
        <v>337</v>
      </c>
      <c r="AD43" s="103" t="s">
        <v>282</v>
      </c>
    </row>
    <row r="44" spans="1:30" x14ac:dyDescent="0.2">
      <c r="A44" s="498" t="s">
        <v>11</v>
      </c>
      <c r="B44" s="499" t="s">
        <v>186</v>
      </c>
      <c r="C44" s="499" t="s">
        <v>47</v>
      </c>
      <c r="D44" s="501">
        <v>3</v>
      </c>
      <c r="E44" s="501">
        <v>956</v>
      </c>
      <c r="F44" s="500">
        <v>0.8</v>
      </c>
      <c r="G44" s="500">
        <v>2.5</v>
      </c>
      <c r="H44" s="501">
        <v>23</v>
      </c>
      <c r="I44" s="501">
        <v>4</v>
      </c>
      <c r="J44" s="501">
        <v>43</v>
      </c>
      <c r="K44" s="501" t="s">
        <v>337</v>
      </c>
      <c r="L44" s="500">
        <v>9</v>
      </c>
      <c r="M44" s="501">
        <v>79</v>
      </c>
      <c r="N44" s="501">
        <v>58</v>
      </c>
      <c r="O44" s="501">
        <v>101</v>
      </c>
      <c r="P44" s="501" t="s">
        <v>337</v>
      </c>
      <c r="Q44" s="101" t="s">
        <v>282</v>
      </c>
      <c r="R44" s="501">
        <v>1175</v>
      </c>
      <c r="S44" s="500">
        <v>0.8</v>
      </c>
      <c r="T44" s="500">
        <v>0</v>
      </c>
      <c r="U44" s="501">
        <v>0</v>
      </c>
      <c r="V44" s="501">
        <v>-25</v>
      </c>
      <c r="W44" s="501">
        <v>24</v>
      </c>
      <c r="X44" s="501" t="s">
        <v>11</v>
      </c>
      <c r="Y44" s="500">
        <v>1.7</v>
      </c>
      <c r="Z44" s="501">
        <v>20</v>
      </c>
      <c r="AA44" s="501">
        <v>-8</v>
      </c>
      <c r="AB44" s="501">
        <v>48</v>
      </c>
      <c r="AC44" s="501" t="s">
        <v>11</v>
      </c>
      <c r="AD44" s="103" t="s">
        <v>282</v>
      </c>
    </row>
    <row r="45" spans="1:30" x14ac:dyDescent="0.2">
      <c r="A45" s="498" t="s">
        <v>191</v>
      </c>
      <c r="B45" s="499" t="s">
        <v>179</v>
      </c>
      <c r="C45" s="499" t="s">
        <v>48</v>
      </c>
      <c r="D45" s="501">
        <v>1</v>
      </c>
      <c r="E45" s="501">
        <v>975</v>
      </c>
      <c r="F45" s="500">
        <v>0.8</v>
      </c>
      <c r="G45" s="500">
        <v>4.7</v>
      </c>
      <c r="H45" s="501">
        <v>43</v>
      </c>
      <c r="I45" s="501">
        <v>24</v>
      </c>
      <c r="J45" s="501">
        <v>63</v>
      </c>
      <c r="K45" s="501" t="s">
        <v>337</v>
      </c>
      <c r="L45" s="500">
        <v>8.6</v>
      </c>
      <c r="M45" s="501">
        <v>77</v>
      </c>
      <c r="N45" s="501">
        <v>53</v>
      </c>
      <c r="O45" s="501">
        <v>102</v>
      </c>
      <c r="P45" s="501" t="s">
        <v>337</v>
      </c>
      <c r="Q45" s="101" t="s">
        <v>282</v>
      </c>
      <c r="R45" s="501">
        <v>1184</v>
      </c>
      <c r="S45" s="500">
        <v>0.8</v>
      </c>
      <c r="T45" s="500">
        <v>1.4</v>
      </c>
      <c r="U45" s="501">
        <v>16</v>
      </c>
      <c r="V45" s="501">
        <v>-8</v>
      </c>
      <c r="W45" s="501">
        <v>41</v>
      </c>
      <c r="X45" s="501" t="s">
        <v>11</v>
      </c>
      <c r="Y45" s="500">
        <v>0.8</v>
      </c>
      <c r="Z45" s="501">
        <v>10</v>
      </c>
      <c r="AA45" s="501">
        <v>-22</v>
      </c>
      <c r="AB45" s="501">
        <v>42</v>
      </c>
      <c r="AC45" s="501" t="s">
        <v>11</v>
      </c>
      <c r="AD45" s="103" t="s">
        <v>282</v>
      </c>
    </row>
    <row r="46" spans="1:30" x14ac:dyDescent="0.2">
      <c r="A46" s="498" t="s">
        <v>11</v>
      </c>
      <c r="B46" s="499" t="s">
        <v>412</v>
      </c>
      <c r="C46" s="499" t="s">
        <v>49</v>
      </c>
      <c r="D46" s="501">
        <v>2</v>
      </c>
      <c r="E46" s="501">
        <v>990</v>
      </c>
      <c r="F46" s="500">
        <v>0.9</v>
      </c>
      <c r="G46" s="500">
        <v>4.8</v>
      </c>
      <c r="H46" s="501">
        <v>46</v>
      </c>
      <c r="I46" s="501">
        <v>24</v>
      </c>
      <c r="J46" s="501">
        <v>67</v>
      </c>
      <c r="K46" s="501" t="s">
        <v>337</v>
      </c>
      <c r="L46" s="500">
        <v>8.1999999999999993</v>
      </c>
      <c r="M46" s="501">
        <v>75</v>
      </c>
      <c r="N46" s="501">
        <v>49</v>
      </c>
      <c r="O46" s="501">
        <v>102</v>
      </c>
      <c r="P46" s="501" t="s">
        <v>337</v>
      </c>
      <c r="Q46" s="101" t="s">
        <v>282</v>
      </c>
      <c r="R46" s="501">
        <v>1189</v>
      </c>
      <c r="S46" s="500">
        <v>0.9</v>
      </c>
      <c r="T46" s="500">
        <v>1.3</v>
      </c>
      <c r="U46" s="501">
        <v>16</v>
      </c>
      <c r="V46" s="501">
        <v>-11</v>
      </c>
      <c r="W46" s="501">
        <v>42</v>
      </c>
      <c r="X46" s="501" t="s">
        <v>11</v>
      </c>
      <c r="Y46" s="500">
        <v>0.1</v>
      </c>
      <c r="Z46" s="501">
        <v>2</v>
      </c>
      <c r="AA46" s="501">
        <v>-32</v>
      </c>
      <c r="AB46" s="501">
        <v>35</v>
      </c>
      <c r="AC46" s="501" t="s">
        <v>11</v>
      </c>
      <c r="AD46" s="103" t="s">
        <v>282</v>
      </c>
    </row>
    <row r="47" spans="1:30" x14ac:dyDescent="0.2">
      <c r="A47" s="498" t="s">
        <v>11</v>
      </c>
      <c r="B47" s="499" t="s">
        <v>180</v>
      </c>
      <c r="C47" s="499" t="s">
        <v>50</v>
      </c>
      <c r="D47" s="501">
        <v>3</v>
      </c>
      <c r="E47" s="501">
        <v>998</v>
      </c>
      <c r="F47" s="500">
        <v>0.9</v>
      </c>
      <c r="G47" s="500">
        <v>4.4000000000000004</v>
      </c>
      <c r="H47" s="501">
        <v>42</v>
      </c>
      <c r="I47" s="501">
        <v>22</v>
      </c>
      <c r="J47" s="501">
        <v>61</v>
      </c>
      <c r="K47" s="501" t="s">
        <v>337</v>
      </c>
      <c r="L47" s="500">
        <v>9.1999999999999993</v>
      </c>
      <c r="M47" s="501">
        <v>84</v>
      </c>
      <c r="N47" s="501">
        <v>58</v>
      </c>
      <c r="O47" s="501">
        <v>110</v>
      </c>
      <c r="P47" s="501" t="s">
        <v>337</v>
      </c>
      <c r="Q47" s="101" t="s">
        <v>282</v>
      </c>
      <c r="R47" s="501">
        <v>1188</v>
      </c>
      <c r="S47" s="500">
        <v>0.9</v>
      </c>
      <c r="T47" s="500">
        <v>1.1000000000000001</v>
      </c>
      <c r="U47" s="501">
        <v>13</v>
      </c>
      <c r="V47" s="501">
        <v>-11</v>
      </c>
      <c r="W47" s="501">
        <v>36</v>
      </c>
      <c r="X47" s="501" t="s">
        <v>11</v>
      </c>
      <c r="Y47" s="500">
        <v>0.8</v>
      </c>
      <c r="Z47" s="501">
        <v>9</v>
      </c>
      <c r="AA47" s="501">
        <v>-24</v>
      </c>
      <c r="AB47" s="501">
        <v>43</v>
      </c>
      <c r="AC47" s="501" t="s">
        <v>11</v>
      </c>
      <c r="AD47" s="103" t="s">
        <v>282</v>
      </c>
    </row>
    <row r="48" spans="1:30" x14ac:dyDescent="0.2">
      <c r="A48" s="498" t="s">
        <v>11</v>
      </c>
      <c r="B48" s="499" t="s">
        <v>181</v>
      </c>
      <c r="C48" s="499" t="s">
        <v>51</v>
      </c>
      <c r="D48" s="501">
        <v>1</v>
      </c>
      <c r="E48" s="501">
        <v>1000</v>
      </c>
      <c r="F48" s="500">
        <v>0.9</v>
      </c>
      <c r="G48" s="500">
        <v>2.5</v>
      </c>
      <c r="H48" s="501">
        <v>24</v>
      </c>
      <c r="I48" s="501">
        <v>7</v>
      </c>
      <c r="J48" s="501">
        <v>42</v>
      </c>
      <c r="K48" s="501" t="s">
        <v>337</v>
      </c>
      <c r="L48" s="500">
        <v>9.6</v>
      </c>
      <c r="M48" s="501">
        <v>88</v>
      </c>
      <c r="N48" s="501">
        <v>66</v>
      </c>
      <c r="O48" s="501">
        <v>110</v>
      </c>
      <c r="P48" s="501" t="s">
        <v>337</v>
      </c>
      <c r="Q48" s="101" t="s">
        <v>282</v>
      </c>
      <c r="R48" s="501">
        <v>1181</v>
      </c>
      <c r="S48" s="500">
        <v>0.9</v>
      </c>
      <c r="T48" s="500">
        <v>-0.2</v>
      </c>
      <c r="U48" s="501">
        <v>-3</v>
      </c>
      <c r="V48" s="501">
        <v>-24</v>
      </c>
      <c r="W48" s="501">
        <v>18</v>
      </c>
      <c r="X48" s="501" t="s">
        <v>11</v>
      </c>
      <c r="Y48" s="500">
        <v>1</v>
      </c>
      <c r="Z48" s="501">
        <v>11</v>
      </c>
      <c r="AA48" s="501">
        <v>-16</v>
      </c>
      <c r="AB48" s="501">
        <v>38</v>
      </c>
      <c r="AC48" s="501" t="s">
        <v>11</v>
      </c>
      <c r="AD48" s="103" t="s">
        <v>282</v>
      </c>
    </row>
    <row r="49" spans="1:30" x14ac:dyDescent="0.2">
      <c r="A49" s="498" t="s">
        <v>11</v>
      </c>
      <c r="B49" s="499" t="s">
        <v>411</v>
      </c>
      <c r="C49" s="499" t="s">
        <v>52</v>
      </c>
      <c r="D49" s="501">
        <v>2</v>
      </c>
      <c r="E49" s="501">
        <v>1000</v>
      </c>
      <c r="F49" s="500">
        <v>0.8</v>
      </c>
      <c r="G49" s="500">
        <v>1</v>
      </c>
      <c r="H49" s="501">
        <v>10</v>
      </c>
      <c r="I49" s="501">
        <v>-7</v>
      </c>
      <c r="J49" s="501">
        <v>27</v>
      </c>
      <c r="K49" s="501" t="s">
        <v>11</v>
      </c>
      <c r="L49" s="500">
        <v>10.199999999999999</v>
      </c>
      <c r="M49" s="501">
        <v>92</v>
      </c>
      <c r="N49" s="501">
        <v>72</v>
      </c>
      <c r="O49" s="501">
        <v>112</v>
      </c>
      <c r="P49" s="501" t="s">
        <v>337</v>
      </c>
      <c r="Q49" s="101" t="s">
        <v>282</v>
      </c>
      <c r="R49" s="501">
        <v>1174</v>
      </c>
      <c r="S49" s="500">
        <v>0.8</v>
      </c>
      <c r="T49" s="500">
        <v>-1.3</v>
      </c>
      <c r="U49" s="501">
        <v>-16</v>
      </c>
      <c r="V49" s="501">
        <v>-36</v>
      </c>
      <c r="W49" s="501">
        <v>4</v>
      </c>
      <c r="X49" s="501" t="s">
        <v>11</v>
      </c>
      <c r="Y49" s="500">
        <v>1</v>
      </c>
      <c r="Z49" s="501">
        <v>12</v>
      </c>
      <c r="AA49" s="501">
        <v>-13</v>
      </c>
      <c r="AB49" s="501">
        <v>37</v>
      </c>
      <c r="AC49" s="501" t="s">
        <v>11</v>
      </c>
      <c r="AD49" s="103" t="s">
        <v>282</v>
      </c>
    </row>
    <row r="50" spans="1:30" x14ac:dyDescent="0.2">
      <c r="A50" s="498" t="s">
        <v>11</v>
      </c>
      <c r="B50" s="499" t="s">
        <v>182</v>
      </c>
      <c r="C50" s="499" t="s">
        <v>53</v>
      </c>
      <c r="D50" s="501">
        <v>3</v>
      </c>
      <c r="E50" s="501">
        <v>999</v>
      </c>
      <c r="F50" s="500">
        <v>0.8</v>
      </c>
      <c r="G50" s="500">
        <v>0.1</v>
      </c>
      <c r="H50" s="501">
        <v>1</v>
      </c>
      <c r="I50" s="501">
        <v>-17</v>
      </c>
      <c r="J50" s="501">
        <v>18</v>
      </c>
      <c r="K50" s="501" t="s">
        <v>11</v>
      </c>
      <c r="L50" s="500">
        <v>9.6</v>
      </c>
      <c r="M50" s="501">
        <v>87</v>
      </c>
      <c r="N50" s="501">
        <v>67</v>
      </c>
      <c r="O50" s="501">
        <v>108</v>
      </c>
      <c r="P50" s="501" t="s">
        <v>337</v>
      </c>
      <c r="Q50" s="101" t="s">
        <v>282</v>
      </c>
      <c r="R50" s="501">
        <v>1166</v>
      </c>
      <c r="S50" s="500">
        <v>0.8</v>
      </c>
      <c r="T50" s="500">
        <v>-1.9</v>
      </c>
      <c r="U50" s="501">
        <v>-22</v>
      </c>
      <c r="V50" s="501">
        <v>-43</v>
      </c>
      <c r="W50" s="501">
        <v>-1</v>
      </c>
      <c r="X50" s="501" t="s">
        <v>337</v>
      </c>
      <c r="Y50" s="500">
        <v>0.2</v>
      </c>
      <c r="Z50" s="501">
        <v>2</v>
      </c>
      <c r="AA50" s="501">
        <v>-22</v>
      </c>
      <c r="AB50" s="501">
        <v>27</v>
      </c>
      <c r="AC50" s="501" t="s">
        <v>11</v>
      </c>
      <c r="AD50" s="103" t="s">
        <v>282</v>
      </c>
    </row>
    <row r="51" spans="1:30" x14ac:dyDescent="0.2">
      <c r="A51" s="498" t="s">
        <v>11</v>
      </c>
      <c r="B51" s="499" t="s">
        <v>183</v>
      </c>
      <c r="C51" s="499" t="s">
        <v>54</v>
      </c>
      <c r="D51" s="501">
        <v>1</v>
      </c>
      <c r="E51" s="501">
        <v>992</v>
      </c>
      <c r="F51" s="500">
        <v>0.7</v>
      </c>
      <c r="G51" s="500">
        <v>-0.7</v>
      </c>
      <c r="H51" s="501">
        <v>-7</v>
      </c>
      <c r="I51" s="501">
        <v>-25</v>
      </c>
      <c r="J51" s="501">
        <v>10</v>
      </c>
      <c r="K51" s="501" t="s">
        <v>11</v>
      </c>
      <c r="L51" s="500">
        <v>7.9</v>
      </c>
      <c r="M51" s="501">
        <v>73</v>
      </c>
      <c r="N51" s="501">
        <v>53</v>
      </c>
      <c r="O51" s="501">
        <v>93</v>
      </c>
      <c r="P51" s="501" t="s">
        <v>337</v>
      </c>
      <c r="Q51" s="101" t="s">
        <v>282</v>
      </c>
      <c r="R51" s="501">
        <v>1152</v>
      </c>
      <c r="S51" s="500">
        <v>0.7</v>
      </c>
      <c r="T51" s="500">
        <v>-2.4</v>
      </c>
      <c r="U51" s="501">
        <v>-29</v>
      </c>
      <c r="V51" s="501">
        <v>-50</v>
      </c>
      <c r="W51" s="501">
        <v>-8</v>
      </c>
      <c r="X51" s="501" t="s">
        <v>337</v>
      </c>
      <c r="Y51" s="500">
        <v>-1.5</v>
      </c>
      <c r="Z51" s="501">
        <v>-17</v>
      </c>
      <c r="AA51" s="501">
        <v>-42</v>
      </c>
      <c r="AB51" s="501">
        <v>7</v>
      </c>
      <c r="AC51" s="501" t="s">
        <v>11</v>
      </c>
      <c r="AD51" s="103" t="s">
        <v>282</v>
      </c>
    </row>
    <row r="52" spans="1:30" x14ac:dyDescent="0.2">
      <c r="A52" s="498" t="s">
        <v>11</v>
      </c>
      <c r="B52" s="499" t="s">
        <v>410</v>
      </c>
      <c r="C52" s="499" t="s">
        <v>55</v>
      </c>
      <c r="D52" s="501">
        <v>2</v>
      </c>
      <c r="E52" s="501">
        <v>989</v>
      </c>
      <c r="F52" s="500">
        <v>0.7</v>
      </c>
      <c r="G52" s="500">
        <v>-1.1000000000000001</v>
      </c>
      <c r="H52" s="501">
        <v>-11</v>
      </c>
      <c r="I52" s="501">
        <v>-27</v>
      </c>
      <c r="J52" s="501">
        <v>5</v>
      </c>
      <c r="K52" s="501" t="s">
        <v>11</v>
      </c>
      <c r="L52" s="500">
        <v>7.1</v>
      </c>
      <c r="M52" s="501">
        <v>65</v>
      </c>
      <c r="N52" s="501">
        <v>46</v>
      </c>
      <c r="O52" s="501">
        <v>84</v>
      </c>
      <c r="P52" s="501" t="s">
        <v>337</v>
      </c>
      <c r="Q52" s="101" t="s">
        <v>282</v>
      </c>
      <c r="R52" s="501">
        <v>1142</v>
      </c>
      <c r="S52" s="500">
        <v>0.7</v>
      </c>
      <c r="T52" s="500">
        <v>-2.6</v>
      </c>
      <c r="U52" s="501">
        <v>-31</v>
      </c>
      <c r="V52" s="501">
        <v>-50</v>
      </c>
      <c r="W52" s="501">
        <v>-12</v>
      </c>
      <c r="X52" s="501" t="s">
        <v>337</v>
      </c>
      <c r="Y52" s="500">
        <v>-2.4</v>
      </c>
      <c r="Z52" s="501">
        <v>-28</v>
      </c>
      <c r="AA52" s="501">
        <v>-51</v>
      </c>
      <c r="AB52" s="501">
        <v>-4</v>
      </c>
      <c r="AC52" s="501" t="s">
        <v>337</v>
      </c>
      <c r="AD52" s="103" t="s">
        <v>282</v>
      </c>
    </row>
    <row r="53" spans="1:30" x14ac:dyDescent="0.2">
      <c r="A53" s="498" t="s">
        <v>11</v>
      </c>
      <c r="B53" s="499" t="s">
        <v>184</v>
      </c>
      <c r="C53" s="499" t="s">
        <v>56</v>
      </c>
      <c r="D53" s="501">
        <v>3</v>
      </c>
      <c r="E53" s="501">
        <v>995</v>
      </c>
      <c r="F53" s="500">
        <v>0.7</v>
      </c>
      <c r="G53" s="500">
        <v>-0.3</v>
      </c>
      <c r="H53" s="501">
        <v>-3</v>
      </c>
      <c r="I53" s="501">
        <v>-20</v>
      </c>
      <c r="J53" s="501">
        <v>13</v>
      </c>
      <c r="K53" s="501" t="s">
        <v>11</v>
      </c>
      <c r="L53" s="500">
        <v>6.7</v>
      </c>
      <c r="M53" s="501">
        <v>63</v>
      </c>
      <c r="N53" s="501">
        <v>42</v>
      </c>
      <c r="O53" s="501">
        <v>83</v>
      </c>
      <c r="P53" s="501" t="s">
        <v>337</v>
      </c>
      <c r="Q53" s="101" t="s">
        <v>282</v>
      </c>
      <c r="R53" s="501">
        <v>1141</v>
      </c>
      <c r="S53" s="500">
        <v>0.7</v>
      </c>
      <c r="T53" s="500">
        <v>-2.1</v>
      </c>
      <c r="U53" s="501">
        <v>-25</v>
      </c>
      <c r="V53" s="501">
        <v>-44</v>
      </c>
      <c r="W53" s="501">
        <v>-6</v>
      </c>
      <c r="X53" s="501" t="s">
        <v>337</v>
      </c>
      <c r="Y53" s="500">
        <v>-2.9</v>
      </c>
      <c r="Z53" s="501">
        <v>-35</v>
      </c>
      <c r="AA53" s="501">
        <v>-60</v>
      </c>
      <c r="AB53" s="501">
        <v>-9</v>
      </c>
      <c r="AC53" s="501" t="s">
        <v>337</v>
      </c>
      <c r="AD53" s="103" t="s">
        <v>282</v>
      </c>
    </row>
    <row r="54" spans="1:30" x14ac:dyDescent="0.2">
      <c r="A54" s="498" t="s">
        <v>11</v>
      </c>
      <c r="B54" s="499" t="s">
        <v>185</v>
      </c>
      <c r="C54" s="499" t="s">
        <v>57</v>
      </c>
      <c r="D54" s="501">
        <v>1</v>
      </c>
      <c r="E54" s="501">
        <v>1006</v>
      </c>
      <c r="F54" s="500">
        <v>0.7</v>
      </c>
      <c r="G54" s="500">
        <v>1.4</v>
      </c>
      <c r="H54" s="501">
        <v>14</v>
      </c>
      <c r="I54" s="501">
        <v>-3</v>
      </c>
      <c r="J54" s="501">
        <v>30</v>
      </c>
      <c r="K54" s="501" t="s">
        <v>11</v>
      </c>
      <c r="L54" s="500">
        <v>7.9</v>
      </c>
      <c r="M54" s="501">
        <v>74</v>
      </c>
      <c r="N54" s="501">
        <v>52</v>
      </c>
      <c r="O54" s="501">
        <v>95</v>
      </c>
      <c r="P54" s="501" t="s">
        <v>337</v>
      </c>
      <c r="Q54" s="101">
        <v>993.25</v>
      </c>
      <c r="R54" s="501">
        <v>1142</v>
      </c>
      <c r="S54" s="500">
        <v>0.7</v>
      </c>
      <c r="T54" s="500">
        <v>-0.9</v>
      </c>
      <c r="U54" s="501">
        <v>-10</v>
      </c>
      <c r="V54" s="501">
        <v>-29</v>
      </c>
      <c r="W54" s="501">
        <v>9</v>
      </c>
      <c r="X54" s="501" t="s">
        <v>11</v>
      </c>
      <c r="Y54" s="500">
        <v>-2.2000000000000002</v>
      </c>
      <c r="Z54" s="501">
        <v>-26</v>
      </c>
      <c r="AA54" s="501">
        <v>-52</v>
      </c>
      <c r="AB54" s="501">
        <v>0</v>
      </c>
      <c r="AC54" s="501" t="s">
        <v>11</v>
      </c>
      <c r="AD54" s="102">
        <v>1164.75</v>
      </c>
    </row>
    <row r="55" spans="1:30" x14ac:dyDescent="0.2">
      <c r="A55" s="498" t="s">
        <v>11</v>
      </c>
      <c r="B55" s="499" t="s">
        <v>413</v>
      </c>
      <c r="C55" s="499" t="s">
        <v>58</v>
      </c>
      <c r="D55" s="501">
        <v>2</v>
      </c>
      <c r="E55" s="501">
        <v>1029</v>
      </c>
      <c r="F55" s="500">
        <v>1.1000000000000001</v>
      </c>
      <c r="G55" s="500">
        <v>4.0999999999999996</v>
      </c>
      <c r="H55" s="501">
        <v>40</v>
      </c>
      <c r="I55" s="501">
        <v>16</v>
      </c>
      <c r="J55" s="501">
        <v>64</v>
      </c>
      <c r="K55" s="501" t="s">
        <v>337</v>
      </c>
      <c r="L55" s="500">
        <v>8.9</v>
      </c>
      <c r="M55" s="501">
        <v>84</v>
      </c>
      <c r="N55" s="501">
        <v>56</v>
      </c>
      <c r="O55" s="501">
        <v>112</v>
      </c>
      <c r="P55" s="501" t="s">
        <v>337</v>
      </c>
      <c r="Q55" s="101" t="s">
        <v>282</v>
      </c>
      <c r="R55" s="501">
        <v>1156</v>
      </c>
      <c r="S55" s="500">
        <v>1.1000000000000001</v>
      </c>
      <c r="T55" s="500">
        <v>1.2</v>
      </c>
      <c r="U55" s="501">
        <v>14</v>
      </c>
      <c r="V55" s="501">
        <v>-14</v>
      </c>
      <c r="W55" s="501">
        <v>41</v>
      </c>
      <c r="X55" s="501" t="s">
        <v>11</v>
      </c>
      <c r="Y55" s="500">
        <v>-1.5</v>
      </c>
      <c r="Z55" s="501">
        <v>-18</v>
      </c>
      <c r="AA55" s="501">
        <v>-51</v>
      </c>
      <c r="AB55" s="501">
        <v>15</v>
      </c>
      <c r="AC55" s="501" t="s">
        <v>11</v>
      </c>
      <c r="AD55" s="102" t="s">
        <v>282</v>
      </c>
    </row>
    <row r="56" spans="1:30" x14ac:dyDescent="0.2">
      <c r="A56" s="498" t="s">
        <v>11</v>
      </c>
      <c r="B56" s="499" t="s">
        <v>186</v>
      </c>
      <c r="C56" s="499" t="s">
        <v>59</v>
      </c>
      <c r="D56" s="501">
        <v>3</v>
      </c>
      <c r="E56" s="501">
        <v>1043</v>
      </c>
      <c r="F56" s="500">
        <v>1.1000000000000001</v>
      </c>
      <c r="G56" s="500">
        <v>4.8</v>
      </c>
      <c r="H56" s="501">
        <v>48</v>
      </c>
      <c r="I56" s="501">
        <v>24</v>
      </c>
      <c r="J56" s="501">
        <v>72</v>
      </c>
      <c r="K56" s="501" t="s">
        <v>337</v>
      </c>
      <c r="L56" s="500">
        <v>9.1</v>
      </c>
      <c r="M56" s="501">
        <v>87</v>
      </c>
      <c r="N56" s="501">
        <v>61</v>
      </c>
      <c r="O56" s="501">
        <v>114</v>
      </c>
      <c r="P56" s="501" t="s">
        <v>337</v>
      </c>
      <c r="Q56" s="101" t="s">
        <v>282</v>
      </c>
      <c r="R56" s="501">
        <v>1160</v>
      </c>
      <c r="S56" s="500">
        <v>1.1000000000000001</v>
      </c>
      <c r="T56" s="500">
        <v>1.7</v>
      </c>
      <c r="U56" s="501">
        <v>19</v>
      </c>
      <c r="V56" s="501">
        <v>-7</v>
      </c>
      <c r="W56" s="501">
        <v>46</v>
      </c>
      <c r="X56" s="501" t="s">
        <v>11</v>
      </c>
      <c r="Y56" s="500">
        <v>-1.3</v>
      </c>
      <c r="Z56" s="501">
        <v>-15</v>
      </c>
      <c r="AA56" s="501">
        <v>-46</v>
      </c>
      <c r="AB56" s="501">
        <v>16</v>
      </c>
      <c r="AC56" s="501" t="s">
        <v>11</v>
      </c>
      <c r="AD56" s="102" t="s">
        <v>282</v>
      </c>
    </row>
    <row r="57" spans="1:30" x14ac:dyDescent="0.2">
      <c r="A57" s="498" t="s">
        <v>470</v>
      </c>
      <c r="B57" s="499" t="s">
        <v>179</v>
      </c>
      <c r="C57" s="499" t="s">
        <v>60</v>
      </c>
      <c r="D57" s="501">
        <v>1</v>
      </c>
      <c r="E57" s="501">
        <v>1068</v>
      </c>
      <c r="F57" s="500">
        <v>1.2</v>
      </c>
      <c r="G57" s="500">
        <v>6.2</v>
      </c>
      <c r="H57" s="501">
        <v>63</v>
      </c>
      <c r="I57" s="501">
        <v>39</v>
      </c>
      <c r="J57" s="501">
        <v>86</v>
      </c>
      <c r="K57" s="501" t="s">
        <v>337</v>
      </c>
      <c r="L57" s="500">
        <v>9.5</v>
      </c>
      <c r="M57" s="501">
        <v>93</v>
      </c>
      <c r="N57" s="501">
        <v>67</v>
      </c>
      <c r="O57" s="501">
        <v>119</v>
      </c>
      <c r="P57" s="501" t="s">
        <v>337</v>
      </c>
      <c r="Q57" s="101" t="s">
        <v>282</v>
      </c>
      <c r="R57" s="501">
        <v>1178</v>
      </c>
      <c r="S57" s="500">
        <v>1.2</v>
      </c>
      <c r="T57" s="500">
        <v>3.1</v>
      </c>
      <c r="U57" s="501">
        <v>36</v>
      </c>
      <c r="V57" s="501">
        <v>9</v>
      </c>
      <c r="W57" s="501">
        <v>62</v>
      </c>
      <c r="X57" s="501" t="s">
        <v>337</v>
      </c>
      <c r="Y57" s="500">
        <v>-0.5</v>
      </c>
      <c r="Z57" s="501">
        <v>-6</v>
      </c>
      <c r="AA57" s="501">
        <v>-36</v>
      </c>
      <c r="AB57" s="501">
        <v>24</v>
      </c>
      <c r="AC57" s="501" t="s">
        <v>11</v>
      </c>
      <c r="AD57" s="102" t="s">
        <v>282</v>
      </c>
    </row>
    <row r="58" spans="1:30" x14ac:dyDescent="0.2">
      <c r="A58" s="498" t="s">
        <v>11</v>
      </c>
      <c r="B58" s="499" t="s">
        <v>412</v>
      </c>
      <c r="C58" s="499" t="s">
        <v>61</v>
      </c>
      <c r="D58" s="501">
        <v>2</v>
      </c>
      <c r="E58" s="501">
        <v>1079</v>
      </c>
      <c r="F58" s="500">
        <v>0.9</v>
      </c>
      <c r="G58" s="500">
        <v>4.8</v>
      </c>
      <c r="H58" s="501">
        <v>50</v>
      </c>
      <c r="I58" s="501">
        <v>25</v>
      </c>
      <c r="J58" s="501">
        <v>75</v>
      </c>
      <c r="K58" s="501" t="s">
        <v>337</v>
      </c>
      <c r="L58" s="500">
        <v>8.9</v>
      </c>
      <c r="M58" s="501">
        <v>88</v>
      </c>
      <c r="N58" s="501">
        <v>66</v>
      </c>
      <c r="O58" s="501">
        <v>111</v>
      </c>
      <c r="P58" s="501" t="s">
        <v>337</v>
      </c>
      <c r="Q58" s="101" t="s">
        <v>282</v>
      </c>
      <c r="R58" s="501">
        <v>1182</v>
      </c>
      <c r="S58" s="500">
        <v>0.9</v>
      </c>
      <c r="T58" s="500">
        <v>2.2999999999999998</v>
      </c>
      <c r="U58" s="501">
        <v>26</v>
      </c>
      <c r="V58" s="501">
        <v>-2</v>
      </c>
      <c r="W58" s="501">
        <v>54</v>
      </c>
      <c r="X58" s="501" t="s">
        <v>11</v>
      </c>
      <c r="Y58" s="500">
        <v>-0.6</v>
      </c>
      <c r="Z58" s="501">
        <v>-7</v>
      </c>
      <c r="AA58" s="501">
        <v>-33</v>
      </c>
      <c r="AB58" s="501">
        <v>19</v>
      </c>
      <c r="AC58" s="501" t="s">
        <v>11</v>
      </c>
      <c r="AD58" s="102" t="s">
        <v>282</v>
      </c>
    </row>
    <row r="59" spans="1:30" x14ac:dyDescent="0.2">
      <c r="A59" s="498" t="s">
        <v>11</v>
      </c>
      <c r="B59" s="499" t="s">
        <v>180</v>
      </c>
      <c r="C59" s="499" t="s">
        <v>62</v>
      </c>
      <c r="D59" s="501">
        <v>3</v>
      </c>
      <c r="E59" s="501">
        <v>1092</v>
      </c>
      <c r="F59" s="500">
        <v>0.9</v>
      </c>
      <c r="G59" s="500">
        <v>4.7</v>
      </c>
      <c r="H59" s="501">
        <v>49</v>
      </c>
      <c r="I59" s="501">
        <v>24</v>
      </c>
      <c r="J59" s="501">
        <v>74</v>
      </c>
      <c r="K59" s="501" t="s">
        <v>337</v>
      </c>
      <c r="L59" s="500">
        <v>9.4</v>
      </c>
      <c r="M59" s="501">
        <v>94</v>
      </c>
      <c r="N59" s="501">
        <v>71</v>
      </c>
      <c r="O59" s="501">
        <v>117</v>
      </c>
      <c r="P59" s="501" t="s">
        <v>337</v>
      </c>
      <c r="Q59" s="101" t="s">
        <v>282</v>
      </c>
      <c r="R59" s="501">
        <v>1190</v>
      </c>
      <c r="S59" s="500">
        <v>0.9</v>
      </c>
      <c r="T59" s="500">
        <v>3</v>
      </c>
      <c r="U59" s="501">
        <v>35</v>
      </c>
      <c r="V59" s="501">
        <v>7</v>
      </c>
      <c r="W59" s="501">
        <v>63</v>
      </c>
      <c r="X59" s="501" t="s">
        <v>337</v>
      </c>
      <c r="Y59" s="500">
        <v>0.2</v>
      </c>
      <c r="Z59" s="501">
        <v>2</v>
      </c>
      <c r="AA59" s="501">
        <v>-24</v>
      </c>
      <c r="AB59" s="501">
        <v>28</v>
      </c>
      <c r="AC59" s="501" t="s">
        <v>11</v>
      </c>
      <c r="AD59" s="102" t="s">
        <v>282</v>
      </c>
    </row>
    <row r="60" spans="1:30" x14ac:dyDescent="0.2">
      <c r="A60" s="498" t="s">
        <v>11</v>
      </c>
      <c r="B60" s="499" t="s">
        <v>181</v>
      </c>
      <c r="C60" s="499" t="s">
        <v>63</v>
      </c>
      <c r="D60" s="501">
        <v>1</v>
      </c>
      <c r="E60" s="501">
        <v>1091</v>
      </c>
      <c r="F60" s="500">
        <v>0.8</v>
      </c>
      <c r="G60" s="500">
        <v>2.1</v>
      </c>
      <c r="H60" s="501">
        <v>23</v>
      </c>
      <c r="I60" s="501">
        <v>-1</v>
      </c>
      <c r="J60" s="501">
        <v>46</v>
      </c>
      <c r="K60" s="501" t="s">
        <v>11</v>
      </c>
      <c r="L60" s="500">
        <v>9.1999999999999993</v>
      </c>
      <c r="M60" s="501">
        <v>92</v>
      </c>
      <c r="N60" s="501">
        <v>69</v>
      </c>
      <c r="O60" s="501">
        <v>114</v>
      </c>
      <c r="P60" s="501" t="s">
        <v>337</v>
      </c>
      <c r="Q60" s="101" t="s">
        <v>282</v>
      </c>
      <c r="R60" s="501">
        <v>1182</v>
      </c>
      <c r="S60" s="500">
        <v>0.8</v>
      </c>
      <c r="T60" s="500">
        <v>0.3</v>
      </c>
      <c r="U60" s="501">
        <v>3</v>
      </c>
      <c r="V60" s="501">
        <v>-22</v>
      </c>
      <c r="W60" s="501">
        <v>29</v>
      </c>
      <c r="X60" s="501" t="s">
        <v>11</v>
      </c>
      <c r="Y60" s="500">
        <v>0</v>
      </c>
      <c r="Z60" s="501">
        <v>0</v>
      </c>
      <c r="AA60" s="501">
        <v>-26</v>
      </c>
      <c r="AB60" s="501">
        <v>27</v>
      </c>
      <c r="AC60" s="501" t="s">
        <v>11</v>
      </c>
      <c r="AD60" s="102" t="s">
        <v>282</v>
      </c>
    </row>
    <row r="61" spans="1:30" x14ac:dyDescent="0.2">
      <c r="A61" s="498" t="s">
        <v>11</v>
      </c>
      <c r="B61" s="499" t="s">
        <v>411</v>
      </c>
      <c r="C61" s="499" t="s">
        <v>64</v>
      </c>
      <c r="D61" s="501">
        <v>2</v>
      </c>
      <c r="E61" s="501">
        <v>1092</v>
      </c>
      <c r="F61" s="500">
        <v>0.8</v>
      </c>
      <c r="G61" s="500">
        <v>1.3</v>
      </c>
      <c r="H61" s="501">
        <v>14</v>
      </c>
      <c r="I61" s="501">
        <v>-4</v>
      </c>
      <c r="J61" s="501">
        <v>31</v>
      </c>
      <c r="K61" s="501" t="s">
        <v>11</v>
      </c>
      <c r="L61" s="500">
        <v>9.1999999999999993</v>
      </c>
      <c r="M61" s="501">
        <v>92</v>
      </c>
      <c r="N61" s="501">
        <v>70</v>
      </c>
      <c r="O61" s="501">
        <v>115</v>
      </c>
      <c r="P61" s="501" t="s">
        <v>337</v>
      </c>
      <c r="Q61" s="101" t="s">
        <v>282</v>
      </c>
      <c r="R61" s="501">
        <v>1177</v>
      </c>
      <c r="S61" s="500">
        <v>0.8</v>
      </c>
      <c r="T61" s="500">
        <v>-0.5</v>
      </c>
      <c r="U61" s="501">
        <v>-5</v>
      </c>
      <c r="V61" s="501">
        <v>-25</v>
      </c>
      <c r="W61" s="501">
        <v>14</v>
      </c>
      <c r="X61" s="501" t="s">
        <v>11</v>
      </c>
      <c r="Y61" s="500">
        <v>0.3</v>
      </c>
      <c r="Z61" s="501">
        <v>3</v>
      </c>
      <c r="AA61" s="501">
        <v>-22</v>
      </c>
      <c r="AB61" s="501">
        <v>28</v>
      </c>
      <c r="AC61" s="501" t="s">
        <v>11</v>
      </c>
      <c r="AD61" s="102" t="s">
        <v>282</v>
      </c>
    </row>
    <row r="62" spans="1:30" x14ac:dyDescent="0.2">
      <c r="A62" s="498" t="s">
        <v>11</v>
      </c>
      <c r="B62" s="499" t="s">
        <v>182</v>
      </c>
      <c r="C62" s="499" t="s">
        <v>65</v>
      </c>
      <c r="D62" s="501">
        <v>3</v>
      </c>
      <c r="E62" s="501">
        <v>1093</v>
      </c>
      <c r="F62" s="500">
        <v>0.8</v>
      </c>
      <c r="G62" s="500">
        <v>0.1</v>
      </c>
      <c r="H62" s="501">
        <v>1</v>
      </c>
      <c r="I62" s="501">
        <v>-17</v>
      </c>
      <c r="J62" s="501">
        <v>19</v>
      </c>
      <c r="K62" s="501" t="s">
        <v>11</v>
      </c>
      <c r="L62" s="500">
        <v>9.5</v>
      </c>
      <c r="M62" s="501">
        <v>95</v>
      </c>
      <c r="N62" s="501">
        <v>73</v>
      </c>
      <c r="O62" s="501">
        <v>116</v>
      </c>
      <c r="P62" s="501" t="s">
        <v>337</v>
      </c>
      <c r="Q62" s="101" t="s">
        <v>282</v>
      </c>
      <c r="R62" s="501">
        <v>1172</v>
      </c>
      <c r="S62" s="500">
        <v>0.8</v>
      </c>
      <c r="T62" s="500">
        <v>-1.5</v>
      </c>
      <c r="U62" s="501">
        <v>-17</v>
      </c>
      <c r="V62" s="501">
        <v>-37</v>
      </c>
      <c r="W62" s="501">
        <v>2</v>
      </c>
      <c r="X62" s="501" t="s">
        <v>11</v>
      </c>
      <c r="Y62" s="500">
        <v>0.6</v>
      </c>
      <c r="Z62" s="501">
        <v>7</v>
      </c>
      <c r="AA62" s="501">
        <v>-18</v>
      </c>
      <c r="AB62" s="501">
        <v>31</v>
      </c>
      <c r="AC62" s="501" t="s">
        <v>11</v>
      </c>
      <c r="AD62" s="102" t="s">
        <v>282</v>
      </c>
    </row>
    <row r="63" spans="1:30" x14ac:dyDescent="0.2">
      <c r="A63" s="498" t="s">
        <v>11</v>
      </c>
      <c r="B63" s="499" t="s">
        <v>183</v>
      </c>
      <c r="C63" s="499" t="s">
        <v>66</v>
      </c>
      <c r="D63" s="501">
        <v>1</v>
      </c>
      <c r="E63" s="501">
        <v>1093</v>
      </c>
      <c r="F63" s="500">
        <v>0.8</v>
      </c>
      <c r="G63" s="500">
        <v>0.1</v>
      </c>
      <c r="H63" s="501">
        <v>1</v>
      </c>
      <c r="I63" s="501">
        <v>-18</v>
      </c>
      <c r="J63" s="501">
        <v>21</v>
      </c>
      <c r="K63" s="501" t="s">
        <v>11</v>
      </c>
      <c r="L63" s="500">
        <v>10.1</v>
      </c>
      <c r="M63" s="501">
        <v>100</v>
      </c>
      <c r="N63" s="501">
        <v>81</v>
      </c>
      <c r="O63" s="501">
        <v>120</v>
      </c>
      <c r="P63" s="501" t="s">
        <v>337</v>
      </c>
      <c r="Q63" s="101" t="s">
        <v>282</v>
      </c>
      <c r="R63" s="501">
        <v>1168</v>
      </c>
      <c r="S63" s="500">
        <v>0.8</v>
      </c>
      <c r="T63" s="500">
        <v>-1.2</v>
      </c>
      <c r="U63" s="501">
        <v>-14</v>
      </c>
      <c r="V63" s="501">
        <v>-35</v>
      </c>
      <c r="W63" s="501">
        <v>7</v>
      </c>
      <c r="X63" s="501" t="s">
        <v>11</v>
      </c>
      <c r="Y63" s="500">
        <v>1.3</v>
      </c>
      <c r="Z63" s="501">
        <v>15</v>
      </c>
      <c r="AA63" s="501">
        <v>-7</v>
      </c>
      <c r="AB63" s="501">
        <v>37</v>
      </c>
      <c r="AC63" s="501" t="s">
        <v>11</v>
      </c>
      <c r="AD63" s="102" t="s">
        <v>282</v>
      </c>
    </row>
    <row r="64" spans="1:30" x14ac:dyDescent="0.2">
      <c r="A64" s="498" t="s">
        <v>11</v>
      </c>
      <c r="B64" s="499" t="s">
        <v>410</v>
      </c>
      <c r="C64" s="499" t="s">
        <v>67</v>
      </c>
      <c r="D64" s="501">
        <v>2</v>
      </c>
      <c r="E64" s="501">
        <v>1097</v>
      </c>
      <c r="F64" s="500">
        <v>0.7</v>
      </c>
      <c r="G64" s="500">
        <v>0.4</v>
      </c>
      <c r="H64" s="501">
        <v>4</v>
      </c>
      <c r="I64" s="501">
        <v>-14</v>
      </c>
      <c r="J64" s="501">
        <v>23</v>
      </c>
      <c r="K64" s="501" t="s">
        <v>11</v>
      </c>
      <c r="L64" s="500">
        <v>10.9</v>
      </c>
      <c r="M64" s="501">
        <v>108</v>
      </c>
      <c r="N64" s="501">
        <v>89</v>
      </c>
      <c r="O64" s="501">
        <v>127</v>
      </c>
      <c r="P64" s="501" t="s">
        <v>337</v>
      </c>
      <c r="Q64" s="101" t="s">
        <v>282</v>
      </c>
      <c r="R64" s="501">
        <v>1169</v>
      </c>
      <c r="S64" s="500">
        <v>0.7</v>
      </c>
      <c r="T64" s="500">
        <v>-0.7</v>
      </c>
      <c r="U64" s="501">
        <v>-8</v>
      </c>
      <c r="V64" s="501">
        <v>-27</v>
      </c>
      <c r="W64" s="501">
        <v>12</v>
      </c>
      <c r="X64" s="501" t="s">
        <v>11</v>
      </c>
      <c r="Y64" s="500">
        <v>2.2999999999999998</v>
      </c>
      <c r="Z64" s="501">
        <v>27</v>
      </c>
      <c r="AA64" s="501">
        <v>6</v>
      </c>
      <c r="AB64" s="501">
        <v>47</v>
      </c>
      <c r="AC64" s="501" t="s">
        <v>337</v>
      </c>
      <c r="AD64" s="102" t="s">
        <v>282</v>
      </c>
    </row>
    <row r="65" spans="1:30" x14ac:dyDescent="0.2">
      <c r="A65" s="498" t="s">
        <v>11</v>
      </c>
      <c r="B65" s="499" t="s">
        <v>184</v>
      </c>
      <c r="C65" s="499" t="s">
        <v>68</v>
      </c>
      <c r="D65" s="501">
        <v>3</v>
      </c>
      <c r="E65" s="501">
        <v>1103</v>
      </c>
      <c r="F65" s="500">
        <v>0.8</v>
      </c>
      <c r="G65" s="500">
        <v>0.9</v>
      </c>
      <c r="H65" s="501">
        <v>10</v>
      </c>
      <c r="I65" s="501">
        <v>-9</v>
      </c>
      <c r="J65" s="501">
        <v>28</v>
      </c>
      <c r="K65" s="501" t="s">
        <v>11</v>
      </c>
      <c r="L65" s="500">
        <v>10.8</v>
      </c>
      <c r="M65" s="501">
        <v>108</v>
      </c>
      <c r="N65" s="501">
        <v>89</v>
      </c>
      <c r="O65" s="501">
        <v>127</v>
      </c>
      <c r="P65" s="501" t="s">
        <v>337</v>
      </c>
      <c r="Q65" s="101" t="s">
        <v>282</v>
      </c>
      <c r="R65" s="501">
        <v>1174</v>
      </c>
      <c r="S65" s="500">
        <v>0.8</v>
      </c>
      <c r="T65" s="500">
        <v>0.1</v>
      </c>
      <c r="U65" s="501">
        <v>1</v>
      </c>
      <c r="V65" s="501">
        <v>-19</v>
      </c>
      <c r="W65" s="501">
        <v>21</v>
      </c>
      <c r="X65" s="501" t="s">
        <v>11</v>
      </c>
      <c r="Y65" s="500">
        <v>2.9</v>
      </c>
      <c r="Z65" s="501">
        <v>33</v>
      </c>
      <c r="AA65" s="501">
        <v>12</v>
      </c>
      <c r="AB65" s="501">
        <v>54</v>
      </c>
      <c r="AC65" s="501" t="s">
        <v>337</v>
      </c>
      <c r="AD65" s="102" t="s">
        <v>282</v>
      </c>
    </row>
    <row r="66" spans="1:30" x14ac:dyDescent="0.2">
      <c r="A66" s="498" t="s">
        <v>11</v>
      </c>
      <c r="B66" s="499" t="s">
        <v>185</v>
      </c>
      <c r="C66" s="499" t="s">
        <v>343</v>
      </c>
      <c r="D66" s="501">
        <v>1</v>
      </c>
      <c r="E66" s="501">
        <v>1111</v>
      </c>
      <c r="F66" s="500">
        <v>0.8</v>
      </c>
      <c r="G66" s="500">
        <v>1.7</v>
      </c>
      <c r="H66" s="501">
        <v>19</v>
      </c>
      <c r="I66" s="501">
        <v>2</v>
      </c>
      <c r="J66" s="501">
        <v>35</v>
      </c>
      <c r="K66" s="501" t="s">
        <v>337</v>
      </c>
      <c r="L66" s="500">
        <v>10.5</v>
      </c>
      <c r="M66" s="501">
        <v>105</v>
      </c>
      <c r="N66" s="501">
        <v>85</v>
      </c>
      <c r="O66" s="501">
        <v>125</v>
      </c>
      <c r="P66" s="501" t="s">
        <v>337</v>
      </c>
      <c r="Q66" s="101">
        <v>1090.75</v>
      </c>
      <c r="R66" s="501">
        <v>1179</v>
      </c>
      <c r="S66" s="500">
        <v>0.8</v>
      </c>
      <c r="T66" s="500">
        <v>1</v>
      </c>
      <c r="U66" s="501">
        <v>12</v>
      </c>
      <c r="V66" s="501">
        <v>-6</v>
      </c>
      <c r="W66" s="501">
        <v>29</v>
      </c>
      <c r="X66" s="501" t="s">
        <v>11</v>
      </c>
      <c r="Y66" s="500">
        <v>3.2</v>
      </c>
      <c r="Z66" s="501">
        <v>37</v>
      </c>
      <c r="AA66" s="501">
        <v>15</v>
      </c>
      <c r="AB66" s="501">
        <v>59</v>
      </c>
      <c r="AC66" s="501" t="s">
        <v>337</v>
      </c>
      <c r="AD66" s="102">
        <v>1176.75</v>
      </c>
    </row>
    <row r="67" spans="1:30" x14ac:dyDescent="0.2">
      <c r="A67" s="498" t="s">
        <v>11</v>
      </c>
      <c r="B67" s="499" t="s">
        <v>413</v>
      </c>
      <c r="C67" s="499" t="s">
        <v>69</v>
      </c>
      <c r="D67" s="501">
        <v>2</v>
      </c>
      <c r="E67" s="501">
        <v>1120</v>
      </c>
      <c r="F67" s="500">
        <v>0.7</v>
      </c>
      <c r="G67" s="500">
        <v>2.1</v>
      </c>
      <c r="H67" s="501">
        <v>23</v>
      </c>
      <c r="I67" s="501">
        <v>7</v>
      </c>
      <c r="J67" s="501">
        <v>40</v>
      </c>
      <c r="K67" s="501" t="s">
        <v>337</v>
      </c>
      <c r="L67" s="500">
        <v>8.9</v>
      </c>
      <c r="M67" s="501">
        <v>91</v>
      </c>
      <c r="N67" s="501">
        <v>64</v>
      </c>
      <c r="O67" s="501">
        <v>118</v>
      </c>
      <c r="P67" s="501" t="s">
        <v>337</v>
      </c>
      <c r="Q67" s="101" t="s">
        <v>282</v>
      </c>
      <c r="R67" s="501">
        <v>1185</v>
      </c>
      <c r="S67" s="500">
        <v>0.7</v>
      </c>
      <c r="T67" s="500">
        <v>1.4</v>
      </c>
      <c r="U67" s="501">
        <v>16</v>
      </c>
      <c r="V67" s="501">
        <v>-1</v>
      </c>
      <c r="W67" s="501">
        <v>34</v>
      </c>
      <c r="X67" s="501" t="s">
        <v>11</v>
      </c>
      <c r="Y67" s="500">
        <v>2.5</v>
      </c>
      <c r="Z67" s="501">
        <v>29</v>
      </c>
      <c r="AA67" s="501">
        <v>0</v>
      </c>
      <c r="AB67" s="501">
        <v>59</v>
      </c>
      <c r="AC67" s="501" t="s">
        <v>11</v>
      </c>
      <c r="AD67" s="102" t="s">
        <v>282</v>
      </c>
    </row>
    <row r="68" spans="1:30" x14ac:dyDescent="0.2">
      <c r="A68" s="498" t="s">
        <v>11</v>
      </c>
      <c r="B68" s="499" t="s">
        <v>186</v>
      </c>
      <c r="C68" s="499" t="s">
        <v>70</v>
      </c>
      <c r="D68" s="501">
        <v>3</v>
      </c>
      <c r="E68" s="501">
        <v>1130</v>
      </c>
      <c r="F68" s="500">
        <v>0.7</v>
      </c>
      <c r="G68" s="500">
        <v>2.4</v>
      </c>
      <c r="H68" s="501">
        <v>27</v>
      </c>
      <c r="I68" s="501">
        <v>10</v>
      </c>
      <c r="J68" s="501">
        <v>43</v>
      </c>
      <c r="K68" s="501" t="s">
        <v>337</v>
      </c>
      <c r="L68" s="500">
        <v>8.3000000000000007</v>
      </c>
      <c r="M68" s="501">
        <v>87</v>
      </c>
      <c r="N68" s="501">
        <v>60</v>
      </c>
      <c r="O68" s="501">
        <v>113</v>
      </c>
      <c r="P68" s="501" t="s">
        <v>337</v>
      </c>
      <c r="Q68" s="101" t="s">
        <v>282</v>
      </c>
      <c r="R68" s="501">
        <v>1192</v>
      </c>
      <c r="S68" s="500">
        <v>0.7</v>
      </c>
      <c r="T68" s="500">
        <v>1.6</v>
      </c>
      <c r="U68" s="501">
        <v>18</v>
      </c>
      <c r="V68" s="501">
        <v>1</v>
      </c>
      <c r="W68" s="501">
        <v>36</v>
      </c>
      <c r="X68" s="501" t="s">
        <v>337</v>
      </c>
      <c r="Y68" s="500">
        <v>3.2</v>
      </c>
      <c r="Z68" s="501">
        <v>37</v>
      </c>
      <c r="AA68" s="501">
        <v>8</v>
      </c>
      <c r="AB68" s="501">
        <v>67</v>
      </c>
      <c r="AC68" s="501" t="s">
        <v>337</v>
      </c>
      <c r="AD68" s="102" t="s">
        <v>282</v>
      </c>
    </row>
    <row r="69" spans="1:30" x14ac:dyDescent="0.2">
      <c r="A69" s="498" t="s">
        <v>474</v>
      </c>
      <c r="B69" s="499" t="s">
        <v>179</v>
      </c>
      <c r="C69" s="499" t="s">
        <v>71</v>
      </c>
      <c r="D69" s="501">
        <v>1</v>
      </c>
      <c r="E69" s="501">
        <v>1150</v>
      </c>
      <c r="F69" s="500">
        <v>0.7</v>
      </c>
      <c r="G69" s="500">
        <v>3.5</v>
      </c>
      <c r="H69" s="501">
        <v>39</v>
      </c>
      <c r="I69" s="501">
        <v>21</v>
      </c>
      <c r="J69" s="501">
        <v>56</v>
      </c>
      <c r="K69" s="501" t="s">
        <v>337</v>
      </c>
      <c r="L69" s="500">
        <v>7.6</v>
      </c>
      <c r="M69" s="501">
        <v>82</v>
      </c>
      <c r="N69" s="501">
        <v>52</v>
      </c>
      <c r="O69" s="501">
        <v>111</v>
      </c>
      <c r="P69" s="501" t="s">
        <v>337</v>
      </c>
      <c r="Q69" s="101" t="s">
        <v>282</v>
      </c>
      <c r="R69" s="501">
        <v>1209</v>
      </c>
      <c r="S69" s="500">
        <v>0.8</v>
      </c>
      <c r="T69" s="500">
        <v>2.5</v>
      </c>
      <c r="U69" s="501">
        <v>30</v>
      </c>
      <c r="V69" s="501">
        <v>11</v>
      </c>
      <c r="W69" s="501">
        <v>49</v>
      </c>
      <c r="X69" s="501" t="s">
        <v>337</v>
      </c>
      <c r="Y69" s="500">
        <v>2.6</v>
      </c>
      <c r="Z69" s="501">
        <v>31</v>
      </c>
      <c r="AA69" s="501">
        <v>-2</v>
      </c>
      <c r="AB69" s="501">
        <v>63</v>
      </c>
      <c r="AC69" s="501" t="s">
        <v>11</v>
      </c>
      <c r="AD69" s="102" t="s">
        <v>282</v>
      </c>
    </row>
    <row r="70" spans="1:30" x14ac:dyDescent="0.2">
      <c r="A70" s="498" t="s">
        <v>11</v>
      </c>
      <c r="B70" s="499" t="s">
        <v>412</v>
      </c>
      <c r="C70" s="499" t="s">
        <v>72</v>
      </c>
      <c r="D70" s="501">
        <v>2</v>
      </c>
      <c r="E70" s="501">
        <v>1167</v>
      </c>
      <c r="F70" s="500">
        <v>1</v>
      </c>
      <c r="G70" s="500">
        <v>4.2</v>
      </c>
      <c r="H70" s="501">
        <v>47</v>
      </c>
      <c r="I70" s="501">
        <v>25</v>
      </c>
      <c r="J70" s="501">
        <v>68</v>
      </c>
      <c r="K70" s="501" t="s">
        <v>337</v>
      </c>
      <c r="L70" s="500">
        <v>8.1999999999999993</v>
      </c>
      <c r="M70" s="501">
        <v>88</v>
      </c>
      <c r="N70" s="501">
        <v>60</v>
      </c>
      <c r="O70" s="501">
        <v>117</v>
      </c>
      <c r="P70" s="501" t="s">
        <v>337</v>
      </c>
      <c r="Q70" s="101" t="s">
        <v>282</v>
      </c>
      <c r="R70" s="501">
        <v>1224</v>
      </c>
      <c r="S70" s="500">
        <v>1</v>
      </c>
      <c r="T70" s="500">
        <v>3.3</v>
      </c>
      <c r="U70" s="501">
        <v>39</v>
      </c>
      <c r="V70" s="501">
        <v>16</v>
      </c>
      <c r="W70" s="501">
        <v>61</v>
      </c>
      <c r="X70" s="501" t="s">
        <v>337</v>
      </c>
      <c r="Y70" s="500">
        <v>3.6</v>
      </c>
      <c r="Z70" s="501">
        <v>42</v>
      </c>
      <c r="AA70" s="501">
        <v>11</v>
      </c>
      <c r="AB70" s="501">
        <v>73</v>
      </c>
      <c r="AC70" s="501" t="s">
        <v>337</v>
      </c>
      <c r="AD70" s="102" t="s">
        <v>282</v>
      </c>
    </row>
    <row r="71" spans="1:30" x14ac:dyDescent="0.2">
      <c r="A71" s="498" t="s">
        <v>11</v>
      </c>
      <c r="B71" s="499" t="s">
        <v>180</v>
      </c>
      <c r="C71" s="499" t="s">
        <v>73</v>
      </c>
      <c r="D71" s="501">
        <v>3</v>
      </c>
      <c r="E71" s="501">
        <v>1177</v>
      </c>
      <c r="F71" s="500">
        <v>1</v>
      </c>
      <c r="G71" s="500">
        <v>4.0999999999999996</v>
      </c>
      <c r="H71" s="501">
        <v>47</v>
      </c>
      <c r="I71" s="501">
        <v>25</v>
      </c>
      <c r="J71" s="501">
        <v>69</v>
      </c>
      <c r="K71" s="501" t="s">
        <v>337</v>
      </c>
      <c r="L71" s="500">
        <v>7.8</v>
      </c>
      <c r="M71" s="501">
        <v>85</v>
      </c>
      <c r="N71" s="501">
        <v>55</v>
      </c>
      <c r="O71" s="501">
        <v>114</v>
      </c>
      <c r="P71" s="501" t="s">
        <v>337</v>
      </c>
      <c r="Q71" s="101" t="s">
        <v>282</v>
      </c>
      <c r="R71" s="501">
        <v>1232</v>
      </c>
      <c r="S71" s="500">
        <v>1</v>
      </c>
      <c r="T71" s="500">
        <v>3.3</v>
      </c>
      <c r="U71" s="501">
        <v>40</v>
      </c>
      <c r="V71" s="501">
        <v>16</v>
      </c>
      <c r="W71" s="501">
        <v>63</v>
      </c>
      <c r="X71" s="501" t="s">
        <v>337</v>
      </c>
      <c r="Y71" s="500">
        <v>3.5</v>
      </c>
      <c r="Z71" s="501">
        <v>42</v>
      </c>
      <c r="AA71" s="501">
        <v>10</v>
      </c>
      <c r="AB71" s="501">
        <v>74</v>
      </c>
      <c r="AC71" s="501" t="s">
        <v>337</v>
      </c>
      <c r="AD71" s="102" t="s">
        <v>282</v>
      </c>
    </row>
    <row r="72" spans="1:30" x14ac:dyDescent="0.2">
      <c r="A72" s="498" t="s">
        <v>11</v>
      </c>
      <c r="B72" s="499" t="s">
        <v>181</v>
      </c>
      <c r="C72" s="499" t="s">
        <v>74</v>
      </c>
      <c r="D72" s="501">
        <v>1</v>
      </c>
      <c r="E72" s="501">
        <v>1171</v>
      </c>
      <c r="F72" s="500">
        <v>1</v>
      </c>
      <c r="G72" s="500">
        <v>1.8</v>
      </c>
      <c r="H72" s="501">
        <v>21</v>
      </c>
      <c r="I72" s="501">
        <v>-2</v>
      </c>
      <c r="J72" s="501">
        <v>43</v>
      </c>
      <c r="K72" s="501" t="s">
        <v>11</v>
      </c>
      <c r="L72" s="500">
        <v>7.3</v>
      </c>
      <c r="M72" s="501">
        <v>79</v>
      </c>
      <c r="N72" s="501">
        <v>52</v>
      </c>
      <c r="O72" s="501">
        <v>107</v>
      </c>
      <c r="P72" s="501" t="s">
        <v>337</v>
      </c>
      <c r="Q72" s="101" t="s">
        <v>282</v>
      </c>
      <c r="R72" s="501">
        <v>1224</v>
      </c>
      <c r="S72" s="500">
        <v>1</v>
      </c>
      <c r="T72" s="500">
        <v>1.3</v>
      </c>
      <c r="U72" s="501">
        <v>15</v>
      </c>
      <c r="V72" s="501">
        <v>-9</v>
      </c>
      <c r="W72" s="501">
        <v>39</v>
      </c>
      <c r="X72" s="501" t="s">
        <v>11</v>
      </c>
      <c r="Y72" s="500">
        <v>3.6</v>
      </c>
      <c r="Z72" s="501">
        <v>43</v>
      </c>
      <c r="AA72" s="501">
        <v>13</v>
      </c>
      <c r="AB72" s="501">
        <v>72</v>
      </c>
      <c r="AC72" s="501" t="s">
        <v>337</v>
      </c>
      <c r="AD72" s="102" t="s">
        <v>282</v>
      </c>
    </row>
    <row r="73" spans="1:30" x14ac:dyDescent="0.2">
      <c r="A73" s="498" t="s">
        <v>11</v>
      </c>
      <c r="B73" s="499" t="s">
        <v>411</v>
      </c>
      <c r="C73" s="499" t="s">
        <v>75</v>
      </c>
      <c r="D73" s="501">
        <v>2</v>
      </c>
      <c r="E73" s="501">
        <v>1156</v>
      </c>
      <c r="F73" s="500">
        <v>0.8</v>
      </c>
      <c r="G73" s="500">
        <v>-0.9</v>
      </c>
      <c r="H73" s="501">
        <v>-11</v>
      </c>
      <c r="I73" s="501">
        <v>-34</v>
      </c>
      <c r="J73" s="501">
        <v>12</v>
      </c>
      <c r="K73" s="501" t="s">
        <v>11</v>
      </c>
      <c r="L73" s="500">
        <v>5.8</v>
      </c>
      <c r="M73" s="501">
        <v>64</v>
      </c>
      <c r="N73" s="501">
        <v>40</v>
      </c>
      <c r="O73" s="501">
        <v>88</v>
      </c>
      <c r="P73" s="501" t="s">
        <v>337</v>
      </c>
      <c r="Q73" s="101" t="s">
        <v>282</v>
      </c>
      <c r="R73" s="501">
        <v>1208</v>
      </c>
      <c r="S73" s="500">
        <v>0.8</v>
      </c>
      <c r="T73" s="500">
        <v>-1.3</v>
      </c>
      <c r="U73" s="501">
        <v>-16</v>
      </c>
      <c r="V73" s="501">
        <v>-40</v>
      </c>
      <c r="W73" s="501">
        <v>8</v>
      </c>
      <c r="X73" s="501" t="s">
        <v>11</v>
      </c>
      <c r="Y73" s="500">
        <v>2.7</v>
      </c>
      <c r="Z73" s="501">
        <v>31</v>
      </c>
      <c r="AA73" s="501">
        <v>6</v>
      </c>
      <c r="AB73" s="501">
        <v>57</v>
      </c>
      <c r="AC73" s="501" t="s">
        <v>337</v>
      </c>
      <c r="AD73" s="102" t="s">
        <v>282</v>
      </c>
    </row>
    <row r="74" spans="1:30" x14ac:dyDescent="0.2">
      <c r="A74" s="498" t="s">
        <v>11</v>
      </c>
      <c r="B74" s="499" t="s">
        <v>182</v>
      </c>
      <c r="C74" s="499" t="s">
        <v>76</v>
      </c>
      <c r="D74" s="501">
        <v>3</v>
      </c>
      <c r="E74" s="501">
        <v>1165</v>
      </c>
      <c r="F74" s="500">
        <v>0.8</v>
      </c>
      <c r="G74" s="500">
        <v>-1</v>
      </c>
      <c r="H74" s="501">
        <v>-12</v>
      </c>
      <c r="I74" s="501">
        <v>-35</v>
      </c>
      <c r="J74" s="501">
        <v>11</v>
      </c>
      <c r="K74" s="501" t="s">
        <v>11</v>
      </c>
      <c r="L74" s="500">
        <v>6.6</v>
      </c>
      <c r="M74" s="501">
        <v>72</v>
      </c>
      <c r="N74" s="501">
        <v>47</v>
      </c>
      <c r="O74" s="501">
        <v>97</v>
      </c>
      <c r="P74" s="501" t="s">
        <v>337</v>
      </c>
      <c r="Q74" s="101" t="s">
        <v>282</v>
      </c>
      <c r="R74" s="501">
        <v>1216</v>
      </c>
      <c r="S74" s="500">
        <v>0.8</v>
      </c>
      <c r="T74" s="500">
        <v>-1.2</v>
      </c>
      <c r="U74" s="501">
        <v>-15</v>
      </c>
      <c r="V74" s="501">
        <v>-39</v>
      </c>
      <c r="W74" s="501">
        <v>9</v>
      </c>
      <c r="X74" s="501" t="s">
        <v>11</v>
      </c>
      <c r="Y74" s="500">
        <v>3.8</v>
      </c>
      <c r="Z74" s="501">
        <v>44</v>
      </c>
      <c r="AA74" s="501">
        <v>18</v>
      </c>
      <c r="AB74" s="501">
        <v>71</v>
      </c>
      <c r="AC74" s="501" t="s">
        <v>337</v>
      </c>
      <c r="AD74" s="102" t="s">
        <v>282</v>
      </c>
    </row>
    <row r="75" spans="1:30" x14ac:dyDescent="0.2">
      <c r="A75" s="498" t="s">
        <v>11</v>
      </c>
      <c r="B75" s="499" t="s">
        <v>183</v>
      </c>
      <c r="C75" s="499" t="s">
        <v>77</v>
      </c>
      <c r="D75" s="501">
        <v>1</v>
      </c>
      <c r="E75" s="501">
        <v>1167</v>
      </c>
      <c r="F75" s="500">
        <v>0.9</v>
      </c>
      <c r="G75" s="500">
        <v>-0.3</v>
      </c>
      <c r="H75" s="501">
        <v>-3</v>
      </c>
      <c r="I75" s="501">
        <v>-26</v>
      </c>
      <c r="J75" s="501">
        <v>20</v>
      </c>
      <c r="K75" s="501" t="s">
        <v>11</v>
      </c>
      <c r="L75" s="500">
        <v>6.9</v>
      </c>
      <c r="M75" s="501">
        <v>75</v>
      </c>
      <c r="N75" s="501">
        <v>51</v>
      </c>
      <c r="O75" s="501">
        <v>99</v>
      </c>
      <c r="P75" s="501" t="s">
        <v>337</v>
      </c>
      <c r="Q75" s="101" t="s">
        <v>282</v>
      </c>
      <c r="R75" s="501">
        <v>1217</v>
      </c>
      <c r="S75" s="500">
        <v>0.9</v>
      </c>
      <c r="T75" s="500">
        <v>-0.6</v>
      </c>
      <c r="U75" s="501">
        <v>-8</v>
      </c>
      <c r="V75" s="501">
        <v>-32</v>
      </c>
      <c r="W75" s="501">
        <v>17</v>
      </c>
      <c r="X75" s="501" t="s">
        <v>11</v>
      </c>
      <c r="Y75" s="500">
        <v>4.2</v>
      </c>
      <c r="Z75" s="501">
        <v>49</v>
      </c>
      <c r="AA75" s="501">
        <v>24</v>
      </c>
      <c r="AB75" s="501">
        <v>74</v>
      </c>
      <c r="AC75" s="501" t="s">
        <v>337</v>
      </c>
      <c r="AD75" s="102" t="s">
        <v>282</v>
      </c>
    </row>
    <row r="76" spans="1:30" x14ac:dyDescent="0.2">
      <c r="A76" s="498" t="s">
        <v>11</v>
      </c>
      <c r="B76" s="499" t="s">
        <v>410</v>
      </c>
      <c r="C76" s="499" t="s">
        <v>78</v>
      </c>
      <c r="D76" s="501">
        <v>2</v>
      </c>
      <c r="E76" s="501">
        <v>1182</v>
      </c>
      <c r="F76" s="500">
        <v>0.9</v>
      </c>
      <c r="G76" s="500">
        <v>2.2000000000000002</v>
      </c>
      <c r="H76" s="501">
        <v>26</v>
      </c>
      <c r="I76" s="501">
        <v>6</v>
      </c>
      <c r="J76" s="501">
        <v>45</v>
      </c>
      <c r="K76" s="501" t="s">
        <v>337</v>
      </c>
      <c r="L76" s="500">
        <v>7.7</v>
      </c>
      <c r="M76" s="501">
        <v>85</v>
      </c>
      <c r="N76" s="501">
        <v>60</v>
      </c>
      <c r="O76" s="501">
        <v>109</v>
      </c>
      <c r="P76" s="501" t="s">
        <v>337</v>
      </c>
      <c r="Q76" s="101" t="s">
        <v>282</v>
      </c>
      <c r="R76" s="501">
        <v>1228</v>
      </c>
      <c r="S76" s="500">
        <v>0.9</v>
      </c>
      <c r="T76" s="500">
        <v>1.7</v>
      </c>
      <c r="U76" s="501">
        <v>20</v>
      </c>
      <c r="V76" s="501">
        <v>0</v>
      </c>
      <c r="W76" s="501">
        <v>40</v>
      </c>
      <c r="X76" s="501" t="s">
        <v>337</v>
      </c>
      <c r="Y76" s="500">
        <v>5.0999999999999996</v>
      </c>
      <c r="Z76" s="501">
        <v>59</v>
      </c>
      <c r="AA76" s="501">
        <v>33</v>
      </c>
      <c r="AB76" s="501">
        <v>85</v>
      </c>
      <c r="AC76" s="501" t="s">
        <v>337</v>
      </c>
      <c r="AD76" s="102" t="s">
        <v>282</v>
      </c>
    </row>
    <row r="77" spans="1:30" x14ac:dyDescent="0.2">
      <c r="A77" s="498" t="s">
        <v>11</v>
      </c>
      <c r="B77" s="499" t="s">
        <v>184</v>
      </c>
      <c r="C77" s="499" t="s">
        <v>79</v>
      </c>
      <c r="D77" s="501">
        <v>3</v>
      </c>
      <c r="E77" s="501">
        <v>1185</v>
      </c>
      <c r="F77" s="500">
        <v>0.9</v>
      </c>
      <c r="G77" s="500">
        <v>1.7</v>
      </c>
      <c r="H77" s="501">
        <v>20</v>
      </c>
      <c r="I77" s="501">
        <v>-2</v>
      </c>
      <c r="J77" s="501">
        <v>42</v>
      </c>
      <c r="K77" s="501" t="s">
        <v>11</v>
      </c>
      <c r="L77" s="500">
        <v>7.4</v>
      </c>
      <c r="M77" s="501">
        <v>82</v>
      </c>
      <c r="N77" s="501">
        <v>55</v>
      </c>
      <c r="O77" s="501">
        <v>108</v>
      </c>
      <c r="P77" s="501" t="s">
        <v>337</v>
      </c>
      <c r="Q77" s="101" t="s">
        <v>282</v>
      </c>
      <c r="R77" s="501">
        <v>1227</v>
      </c>
      <c r="S77" s="500">
        <v>0.9</v>
      </c>
      <c r="T77" s="500">
        <v>0.9</v>
      </c>
      <c r="U77" s="501">
        <v>11</v>
      </c>
      <c r="V77" s="501">
        <v>-12</v>
      </c>
      <c r="W77" s="501">
        <v>34</v>
      </c>
      <c r="X77" s="501" t="s">
        <v>11</v>
      </c>
      <c r="Y77" s="500">
        <v>4.5999999999999996</v>
      </c>
      <c r="Z77" s="501">
        <v>54</v>
      </c>
      <c r="AA77" s="501">
        <v>26</v>
      </c>
      <c r="AB77" s="501">
        <v>81</v>
      </c>
      <c r="AC77" s="501" t="s">
        <v>337</v>
      </c>
      <c r="AD77" s="102" t="s">
        <v>282</v>
      </c>
    </row>
    <row r="78" spans="1:30" x14ac:dyDescent="0.2">
      <c r="A78" s="498" t="s">
        <v>11</v>
      </c>
      <c r="B78" s="499" t="s">
        <v>185</v>
      </c>
      <c r="C78" s="499" t="s">
        <v>80</v>
      </c>
      <c r="D78" s="501">
        <v>1</v>
      </c>
      <c r="E78" s="501">
        <v>1198</v>
      </c>
      <c r="F78" s="500">
        <v>1</v>
      </c>
      <c r="G78" s="500">
        <v>2.7</v>
      </c>
      <c r="H78" s="501">
        <v>31</v>
      </c>
      <c r="I78" s="501">
        <v>8</v>
      </c>
      <c r="J78" s="501">
        <v>54</v>
      </c>
      <c r="K78" s="501" t="s">
        <v>337</v>
      </c>
      <c r="L78" s="500">
        <v>7.9</v>
      </c>
      <c r="M78" s="501">
        <v>87</v>
      </c>
      <c r="N78" s="501">
        <v>60</v>
      </c>
      <c r="O78" s="501">
        <v>115</v>
      </c>
      <c r="P78" s="501" t="s">
        <v>337</v>
      </c>
      <c r="Q78" s="101">
        <v>1171.5</v>
      </c>
      <c r="R78" s="501">
        <v>1236</v>
      </c>
      <c r="S78" s="500">
        <v>1</v>
      </c>
      <c r="T78" s="500">
        <v>1.6</v>
      </c>
      <c r="U78" s="501">
        <v>20</v>
      </c>
      <c r="V78" s="501">
        <v>-4</v>
      </c>
      <c r="W78" s="501">
        <v>44</v>
      </c>
      <c r="X78" s="501" t="s">
        <v>11</v>
      </c>
      <c r="Y78" s="500">
        <v>4.9000000000000004</v>
      </c>
      <c r="Z78" s="501">
        <v>57</v>
      </c>
      <c r="AA78" s="501">
        <v>29</v>
      </c>
      <c r="AB78" s="501">
        <v>86</v>
      </c>
      <c r="AC78" s="501" t="s">
        <v>337</v>
      </c>
      <c r="AD78" s="102">
        <v>1221.5</v>
      </c>
    </row>
    <row r="79" spans="1:30" x14ac:dyDescent="0.2">
      <c r="A79" s="498" t="s">
        <v>11</v>
      </c>
      <c r="B79" s="499" t="s">
        <v>413</v>
      </c>
      <c r="C79" s="499" t="s">
        <v>81</v>
      </c>
      <c r="D79" s="501">
        <v>2</v>
      </c>
      <c r="E79" s="501">
        <v>1202</v>
      </c>
      <c r="F79" s="500">
        <v>1</v>
      </c>
      <c r="G79" s="500">
        <v>1.7</v>
      </c>
      <c r="H79" s="501">
        <v>20</v>
      </c>
      <c r="I79" s="501">
        <v>-3</v>
      </c>
      <c r="J79" s="501">
        <v>44</v>
      </c>
      <c r="K79" s="501" t="s">
        <v>11</v>
      </c>
      <c r="L79" s="500">
        <v>7.3</v>
      </c>
      <c r="M79" s="501">
        <v>82</v>
      </c>
      <c r="N79" s="501">
        <v>55</v>
      </c>
      <c r="O79" s="501">
        <v>109</v>
      </c>
      <c r="P79" s="501" t="s">
        <v>337</v>
      </c>
      <c r="Q79" s="101"/>
      <c r="R79" s="501">
        <v>1236</v>
      </c>
      <c r="S79" s="500">
        <v>1</v>
      </c>
      <c r="T79" s="500">
        <v>0.7</v>
      </c>
      <c r="U79" s="501">
        <v>8</v>
      </c>
      <c r="V79" s="501">
        <v>-16</v>
      </c>
      <c r="W79" s="501">
        <v>32</v>
      </c>
      <c r="X79" s="501" t="s">
        <v>11</v>
      </c>
      <c r="Y79" s="500">
        <v>4.3</v>
      </c>
      <c r="Z79" s="501">
        <v>51</v>
      </c>
      <c r="AA79" s="501">
        <v>23</v>
      </c>
      <c r="AB79" s="501">
        <v>79</v>
      </c>
      <c r="AC79" s="501" t="s">
        <v>337</v>
      </c>
      <c r="AD79" s="102"/>
    </row>
    <row r="80" spans="1:30" x14ac:dyDescent="0.2">
      <c r="A80" s="498" t="s">
        <v>11</v>
      </c>
      <c r="B80" s="499" t="s">
        <v>186</v>
      </c>
      <c r="C80" s="499" t="s">
        <v>82</v>
      </c>
      <c r="D80" s="501">
        <v>3</v>
      </c>
      <c r="E80" s="501">
        <v>1207</v>
      </c>
      <c r="F80" s="500">
        <v>0.9</v>
      </c>
      <c r="G80" s="500">
        <v>1.8</v>
      </c>
      <c r="H80" s="501">
        <v>22</v>
      </c>
      <c r="I80" s="501">
        <v>-3</v>
      </c>
      <c r="J80" s="501">
        <v>47</v>
      </c>
      <c r="K80" s="501" t="s">
        <v>11</v>
      </c>
      <c r="L80" s="500">
        <v>6.8</v>
      </c>
      <c r="M80" s="501">
        <v>77</v>
      </c>
      <c r="N80" s="501">
        <v>52</v>
      </c>
      <c r="O80" s="501">
        <v>102</v>
      </c>
      <c r="P80" s="501" t="s">
        <v>337</v>
      </c>
      <c r="Q80" s="101"/>
      <c r="R80" s="501">
        <v>1237</v>
      </c>
      <c r="S80" s="500">
        <v>0.9</v>
      </c>
      <c r="T80" s="500">
        <v>0.8</v>
      </c>
      <c r="U80" s="501">
        <v>9</v>
      </c>
      <c r="V80" s="501">
        <v>-17</v>
      </c>
      <c r="W80" s="501">
        <v>35</v>
      </c>
      <c r="X80" s="501" t="s">
        <v>11</v>
      </c>
      <c r="Y80" s="500">
        <v>3.8</v>
      </c>
      <c r="Z80" s="501">
        <v>45</v>
      </c>
      <c r="AA80" s="501">
        <v>19</v>
      </c>
      <c r="AB80" s="501">
        <v>71</v>
      </c>
      <c r="AC80" s="501" t="s">
        <v>337</v>
      </c>
      <c r="AD80" s="102"/>
    </row>
    <row r="81" spans="1:30" x14ac:dyDescent="0.2">
      <c r="A81" s="498" t="s">
        <v>342</v>
      </c>
      <c r="B81" s="499" t="s">
        <v>179</v>
      </c>
      <c r="C81" s="499" t="s">
        <v>83</v>
      </c>
      <c r="D81" s="501">
        <v>1</v>
      </c>
      <c r="E81" s="501">
        <v>1238</v>
      </c>
      <c r="F81" s="500">
        <v>1.2</v>
      </c>
      <c r="G81" s="500">
        <v>3.3</v>
      </c>
      <c r="H81" s="501">
        <v>40</v>
      </c>
      <c r="I81" s="501">
        <v>8</v>
      </c>
      <c r="J81" s="501">
        <v>72</v>
      </c>
      <c r="K81" s="501" t="s">
        <v>337</v>
      </c>
      <c r="L81" s="500">
        <v>7.7</v>
      </c>
      <c r="M81" s="501">
        <v>89</v>
      </c>
      <c r="N81" s="501">
        <v>57</v>
      </c>
      <c r="O81" s="501">
        <v>120</v>
      </c>
      <c r="P81" s="501" t="s">
        <v>337</v>
      </c>
      <c r="Q81" s="156"/>
      <c r="R81" s="501">
        <v>1266</v>
      </c>
      <c r="S81" s="500">
        <v>1.2</v>
      </c>
      <c r="T81" s="500">
        <v>2.4</v>
      </c>
      <c r="U81" s="501">
        <v>30</v>
      </c>
      <c r="V81" s="501">
        <v>-3</v>
      </c>
      <c r="W81" s="501">
        <v>63</v>
      </c>
      <c r="X81" s="501" t="s">
        <v>11</v>
      </c>
      <c r="Y81" s="500">
        <v>4.7</v>
      </c>
      <c r="Z81" s="501">
        <v>57</v>
      </c>
      <c r="AA81" s="501">
        <v>24</v>
      </c>
      <c r="AB81" s="501">
        <v>90</v>
      </c>
      <c r="AC81" s="501" t="s">
        <v>337</v>
      </c>
      <c r="AD81" s="143"/>
    </row>
    <row r="82" spans="1:30" x14ac:dyDescent="0.2">
      <c r="A82" s="498" t="s">
        <v>11</v>
      </c>
      <c r="B82" s="499" t="s">
        <v>412</v>
      </c>
      <c r="C82" s="499" t="s">
        <v>962</v>
      </c>
      <c r="D82" s="501">
        <v>2</v>
      </c>
      <c r="E82" s="501">
        <v>1242</v>
      </c>
      <c r="F82" s="500">
        <v>1.2</v>
      </c>
      <c r="G82" s="500">
        <v>3.3</v>
      </c>
      <c r="H82" s="501">
        <v>40</v>
      </c>
      <c r="I82" s="501">
        <v>7</v>
      </c>
      <c r="J82" s="501">
        <v>72</v>
      </c>
      <c r="K82" s="501" t="s">
        <v>337</v>
      </c>
      <c r="L82" s="500">
        <v>6.4</v>
      </c>
      <c r="M82" s="501">
        <v>75</v>
      </c>
      <c r="N82" s="501">
        <v>39</v>
      </c>
      <c r="O82" s="501">
        <v>110</v>
      </c>
      <c r="P82" s="501" t="s">
        <v>337</v>
      </c>
      <c r="R82" s="501">
        <v>1267</v>
      </c>
      <c r="S82" s="500">
        <v>1.2</v>
      </c>
      <c r="T82" s="500">
        <v>2.5</v>
      </c>
      <c r="U82" s="501">
        <v>31</v>
      </c>
      <c r="V82" s="501">
        <v>-2</v>
      </c>
      <c r="W82" s="501">
        <v>64</v>
      </c>
      <c r="X82" s="501" t="s">
        <v>11</v>
      </c>
      <c r="Y82" s="500">
        <v>3.5</v>
      </c>
      <c r="Z82" s="501">
        <v>43</v>
      </c>
      <c r="AA82" s="501">
        <v>6</v>
      </c>
      <c r="AB82" s="501">
        <v>80</v>
      </c>
      <c r="AC82" s="501" t="s">
        <v>337</v>
      </c>
    </row>
    <row r="83" spans="1:30" x14ac:dyDescent="0.2">
      <c r="A83" s="498" t="s">
        <v>11</v>
      </c>
      <c r="B83" s="499" t="s">
        <v>180</v>
      </c>
      <c r="C83" s="499" t="s">
        <v>963</v>
      </c>
      <c r="D83" s="501">
        <v>3</v>
      </c>
      <c r="E83" s="501">
        <v>1235</v>
      </c>
      <c r="F83" s="500">
        <v>1.2</v>
      </c>
      <c r="G83" s="500">
        <v>2.2999999999999998</v>
      </c>
      <c r="H83" s="501">
        <v>28</v>
      </c>
      <c r="I83" s="501">
        <v>-2</v>
      </c>
      <c r="J83" s="501">
        <v>58</v>
      </c>
      <c r="K83" s="501" t="s">
        <v>11</v>
      </c>
      <c r="L83" s="500">
        <v>4.9000000000000004</v>
      </c>
      <c r="M83" s="501">
        <v>58</v>
      </c>
      <c r="N83" s="501">
        <v>23</v>
      </c>
      <c r="O83" s="501">
        <v>93</v>
      </c>
      <c r="P83" s="501" t="s">
        <v>337</v>
      </c>
      <c r="R83" s="501">
        <v>1257</v>
      </c>
      <c r="S83" s="500">
        <v>1.2</v>
      </c>
      <c r="T83" s="500">
        <v>1.6</v>
      </c>
      <c r="U83" s="501">
        <v>20</v>
      </c>
      <c r="V83" s="501">
        <v>-10</v>
      </c>
      <c r="W83" s="501">
        <v>51</v>
      </c>
      <c r="X83" s="501" t="s">
        <v>11</v>
      </c>
      <c r="Y83" s="500">
        <v>2.1</v>
      </c>
      <c r="Z83" s="501">
        <v>25</v>
      </c>
      <c r="AA83" s="501">
        <v>-11</v>
      </c>
      <c r="AB83" s="501">
        <v>62</v>
      </c>
      <c r="AC83" s="501" t="s">
        <v>11</v>
      </c>
    </row>
    <row r="84" spans="1:30" x14ac:dyDescent="0.2">
      <c r="A84" s="498" t="s">
        <v>11</v>
      </c>
      <c r="B84" s="499" t="s">
        <v>181</v>
      </c>
      <c r="C84" s="499" t="s">
        <v>964</v>
      </c>
      <c r="D84" s="501">
        <v>1</v>
      </c>
      <c r="E84" s="501">
        <v>1212</v>
      </c>
      <c r="F84" s="500">
        <v>0.8</v>
      </c>
      <c r="G84" s="500">
        <v>-2.2000000000000002</v>
      </c>
      <c r="H84" s="501">
        <v>-27</v>
      </c>
      <c r="I84" s="501">
        <v>-56</v>
      </c>
      <c r="J84" s="501">
        <v>2</v>
      </c>
      <c r="K84" s="501" t="s">
        <v>11</v>
      </c>
      <c r="L84" s="500">
        <v>3.5</v>
      </c>
      <c r="M84" s="501">
        <v>41</v>
      </c>
      <c r="N84" s="501">
        <v>13</v>
      </c>
      <c r="O84" s="501">
        <v>69</v>
      </c>
      <c r="P84" s="501" t="s">
        <v>337</v>
      </c>
      <c r="R84" s="501">
        <v>1226</v>
      </c>
      <c r="S84" s="500">
        <v>0.8</v>
      </c>
      <c r="T84" s="500">
        <v>-3.2</v>
      </c>
      <c r="U84" s="501">
        <v>-40</v>
      </c>
      <c r="V84" s="501">
        <v>-70</v>
      </c>
      <c r="W84" s="501">
        <v>-11</v>
      </c>
      <c r="X84" s="501" t="s">
        <v>337</v>
      </c>
      <c r="Y84" s="500">
        <v>0.1</v>
      </c>
      <c r="Z84" s="501">
        <v>2</v>
      </c>
      <c r="AA84" s="501">
        <v>-28</v>
      </c>
      <c r="AB84" s="501">
        <v>31</v>
      </c>
      <c r="AC84" s="501" t="s">
        <v>11</v>
      </c>
    </row>
    <row r="85" spans="1:30" x14ac:dyDescent="0.2">
      <c r="A85" s="498" t="s">
        <v>11</v>
      </c>
      <c r="B85" s="499" t="s">
        <v>411</v>
      </c>
      <c r="C85" s="499" t="s">
        <v>965</v>
      </c>
      <c r="D85" s="501">
        <v>2</v>
      </c>
      <c r="E85" s="501">
        <v>1218</v>
      </c>
      <c r="F85" s="500">
        <v>0.8</v>
      </c>
      <c r="G85" s="500">
        <v>-1.9</v>
      </c>
      <c r="H85" s="501">
        <v>-24</v>
      </c>
      <c r="I85" s="501">
        <v>-53</v>
      </c>
      <c r="J85" s="501">
        <v>5</v>
      </c>
      <c r="K85" s="501" t="s">
        <v>11</v>
      </c>
      <c r="L85" s="500">
        <v>5.3</v>
      </c>
      <c r="M85" s="501">
        <v>62</v>
      </c>
      <c r="N85" s="501">
        <v>37</v>
      </c>
      <c r="O85" s="501">
        <v>86</v>
      </c>
      <c r="P85" s="501" t="s">
        <v>337</v>
      </c>
      <c r="R85" s="501">
        <v>1224</v>
      </c>
      <c r="S85" s="500">
        <v>0.8</v>
      </c>
      <c r="T85" s="500">
        <v>-3.4</v>
      </c>
      <c r="U85" s="501">
        <v>-43</v>
      </c>
      <c r="V85" s="501">
        <v>-73</v>
      </c>
      <c r="W85" s="501">
        <v>-13</v>
      </c>
      <c r="X85" s="501" t="s">
        <v>337</v>
      </c>
      <c r="Y85" s="500">
        <v>1.3</v>
      </c>
      <c r="Z85" s="501">
        <v>16</v>
      </c>
      <c r="AA85" s="501">
        <v>-9</v>
      </c>
      <c r="AB85" s="501">
        <v>41</v>
      </c>
      <c r="AC85" s="501" t="s">
        <v>11</v>
      </c>
    </row>
    <row r="86" spans="1:30" x14ac:dyDescent="0.2">
      <c r="A86" s="498" t="s">
        <v>11</v>
      </c>
      <c r="B86" s="499" t="s">
        <v>182</v>
      </c>
      <c r="C86" s="499" t="s">
        <v>966</v>
      </c>
      <c r="D86" s="501">
        <v>3</v>
      </c>
      <c r="E86" s="501">
        <v>1220</v>
      </c>
      <c r="F86" s="500">
        <v>0.8</v>
      </c>
      <c r="G86" s="500">
        <v>-1.2</v>
      </c>
      <c r="H86" s="501">
        <v>-15</v>
      </c>
      <c r="I86" s="501">
        <v>-43</v>
      </c>
      <c r="J86" s="501">
        <v>14</v>
      </c>
      <c r="K86" s="501" t="s">
        <v>11</v>
      </c>
      <c r="L86" s="500">
        <v>4.7</v>
      </c>
      <c r="M86" s="501">
        <v>55</v>
      </c>
      <c r="N86" s="501">
        <v>30</v>
      </c>
      <c r="O86" s="501">
        <v>81</v>
      </c>
      <c r="P86" s="501" t="s">
        <v>337</v>
      </c>
      <c r="R86" s="501">
        <v>1220</v>
      </c>
      <c r="S86" s="500">
        <v>0.8</v>
      </c>
      <c r="T86" s="500">
        <v>-2.9</v>
      </c>
      <c r="U86" s="501">
        <v>-37</v>
      </c>
      <c r="V86" s="501">
        <v>-65</v>
      </c>
      <c r="W86" s="501">
        <v>-8</v>
      </c>
      <c r="X86" s="501" t="s">
        <v>337</v>
      </c>
      <c r="Y86" s="500">
        <v>0.3</v>
      </c>
      <c r="Z86" s="501">
        <v>4</v>
      </c>
      <c r="AA86" s="501">
        <v>-22</v>
      </c>
      <c r="AB86" s="501">
        <v>30</v>
      </c>
      <c r="AC86" s="501"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568</v>
      </c>
      <c r="B4" s="4"/>
      <c r="C4" s="4"/>
      <c r="D4" s="4"/>
    </row>
    <row r="5" spans="1:30" hidden="1" x14ac:dyDescent="0.2">
      <c r="A5" s="1" t="s">
        <v>569</v>
      </c>
      <c r="B5" s="1" t="s">
        <v>958</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02" t="s">
        <v>192</v>
      </c>
      <c r="B9" s="503" t="s">
        <v>179</v>
      </c>
      <c r="C9" s="503" t="s">
        <v>12</v>
      </c>
      <c r="D9" s="505">
        <v>1</v>
      </c>
      <c r="E9" s="505">
        <v>455</v>
      </c>
      <c r="F9" s="504">
        <v>2.8</v>
      </c>
      <c r="G9" s="504"/>
      <c r="H9" s="505"/>
      <c r="I9" s="505"/>
      <c r="J9" s="505"/>
      <c r="K9" s="505" t="s">
        <v>11</v>
      </c>
      <c r="L9" s="504"/>
      <c r="M9" s="505"/>
      <c r="N9" s="505"/>
      <c r="O9" s="505"/>
      <c r="P9" s="505" t="s">
        <v>11</v>
      </c>
      <c r="Q9" s="152" t="s">
        <v>282</v>
      </c>
      <c r="R9" s="505">
        <v>670</v>
      </c>
      <c r="S9" s="504">
        <v>2.8</v>
      </c>
      <c r="T9" s="504"/>
      <c r="U9" s="505"/>
      <c r="V9" s="505"/>
      <c r="W9" s="505"/>
      <c r="X9" s="505" t="s">
        <v>11</v>
      </c>
      <c r="Y9" s="504"/>
      <c r="Z9" s="505"/>
      <c r="AA9" s="505"/>
      <c r="AB9" s="505"/>
      <c r="AC9" s="505" t="s">
        <v>11</v>
      </c>
      <c r="AD9" s="102" t="s">
        <v>282</v>
      </c>
    </row>
    <row r="10" spans="1:30" x14ac:dyDescent="0.2">
      <c r="A10" s="502" t="s">
        <v>11</v>
      </c>
      <c r="B10" s="503" t="s">
        <v>412</v>
      </c>
      <c r="C10" s="503" t="s">
        <v>13</v>
      </c>
      <c r="D10" s="505">
        <v>2</v>
      </c>
      <c r="E10" s="505">
        <v>450</v>
      </c>
      <c r="F10" s="504">
        <v>0.9</v>
      </c>
      <c r="G10" s="504"/>
      <c r="H10" s="505"/>
      <c r="I10" s="505"/>
      <c r="J10" s="505"/>
      <c r="K10" s="505" t="s">
        <v>11</v>
      </c>
      <c r="L10" s="504"/>
      <c r="M10" s="505"/>
      <c r="N10" s="505"/>
      <c r="O10" s="505"/>
      <c r="P10" s="505" t="s">
        <v>11</v>
      </c>
      <c r="Q10" s="101" t="s">
        <v>282</v>
      </c>
      <c r="R10" s="505">
        <v>659</v>
      </c>
      <c r="S10" s="504">
        <v>0.9</v>
      </c>
      <c r="T10" s="504"/>
      <c r="U10" s="505"/>
      <c r="V10" s="505"/>
      <c r="W10" s="505"/>
      <c r="X10" s="505" t="s">
        <v>11</v>
      </c>
      <c r="Y10" s="504"/>
      <c r="Z10" s="505"/>
      <c r="AA10" s="505"/>
      <c r="AB10" s="505"/>
      <c r="AC10" s="505" t="s">
        <v>11</v>
      </c>
      <c r="AD10" s="102" t="s">
        <v>282</v>
      </c>
    </row>
    <row r="11" spans="1:30" x14ac:dyDescent="0.2">
      <c r="A11" s="502" t="s">
        <v>11</v>
      </c>
      <c r="B11" s="503" t="s">
        <v>180</v>
      </c>
      <c r="C11" s="503" t="s">
        <v>14</v>
      </c>
      <c r="D11" s="505">
        <v>3</v>
      </c>
      <c r="E11" s="505">
        <v>453</v>
      </c>
      <c r="F11" s="504">
        <v>0.9</v>
      </c>
      <c r="G11" s="504"/>
      <c r="H11" s="505"/>
      <c r="I11" s="505"/>
      <c r="J11" s="505"/>
      <c r="K11" s="505" t="s">
        <v>11</v>
      </c>
      <c r="L11" s="504"/>
      <c r="M11" s="505"/>
      <c r="N11" s="505"/>
      <c r="O11" s="505"/>
      <c r="P11" s="505" t="s">
        <v>11</v>
      </c>
      <c r="Q11" s="101" t="s">
        <v>282</v>
      </c>
      <c r="R11" s="505">
        <v>661</v>
      </c>
      <c r="S11" s="504">
        <v>0.9</v>
      </c>
      <c r="T11" s="504"/>
      <c r="U11" s="505"/>
      <c r="V11" s="505"/>
      <c r="W11" s="505"/>
      <c r="X11" s="505" t="s">
        <v>11</v>
      </c>
      <c r="Y11" s="504"/>
      <c r="Z11" s="505"/>
      <c r="AA11" s="505"/>
      <c r="AB11" s="505"/>
      <c r="AC11" s="505" t="s">
        <v>11</v>
      </c>
      <c r="AD11" s="102" t="s">
        <v>282</v>
      </c>
    </row>
    <row r="12" spans="1:30" x14ac:dyDescent="0.2">
      <c r="A12" s="502" t="s">
        <v>11</v>
      </c>
      <c r="B12" s="503" t="s">
        <v>181</v>
      </c>
      <c r="C12" s="503" t="s">
        <v>15</v>
      </c>
      <c r="D12" s="505">
        <v>1</v>
      </c>
      <c r="E12" s="505">
        <v>451</v>
      </c>
      <c r="F12" s="504">
        <v>0.9</v>
      </c>
      <c r="G12" s="504">
        <v>-1</v>
      </c>
      <c r="H12" s="505">
        <v>-5</v>
      </c>
      <c r="I12" s="505">
        <v>-30</v>
      </c>
      <c r="J12" s="505">
        <v>20</v>
      </c>
      <c r="K12" s="505" t="s">
        <v>11</v>
      </c>
      <c r="L12" s="504"/>
      <c r="M12" s="505"/>
      <c r="N12" s="505"/>
      <c r="O12" s="505"/>
      <c r="P12" s="505" t="s">
        <v>11</v>
      </c>
      <c r="Q12" s="101" t="s">
        <v>282</v>
      </c>
      <c r="R12" s="505">
        <v>655</v>
      </c>
      <c r="S12" s="504">
        <v>0.9</v>
      </c>
      <c r="T12" s="504">
        <v>-2.2000000000000002</v>
      </c>
      <c r="U12" s="505">
        <v>-15</v>
      </c>
      <c r="V12" s="505">
        <v>-51</v>
      </c>
      <c r="W12" s="505">
        <v>22</v>
      </c>
      <c r="X12" s="505" t="s">
        <v>11</v>
      </c>
      <c r="Y12" s="504"/>
      <c r="Z12" s="505"/>
      <c r="AA12" s="505"/>
      <c r="AB12" s="505"/>
      <c r="AC12" s="505" t="s">
        <v>11</v>
      </c>
      <c r="AD12" s="102" t="s">
        <v>282</v>
      </c>
    </row>
    <row r="13" spans="1:30" x14ac:dyDescent="0.2">
      <c r="A13" s="502" t="s">
        <v>11</v>
      </c>
      <c r="B13" s="503" t="s">
        <v>411</v>
      </c>
      <c r="C13" s="503" t="s">
        <v>16</v>
      </c>
      <c r="D13" s="505">
        <v>2</v>
      </c>
      <c r="E13" s="505">
        <v>451</v>
      </c>
      <c r="F13" s="504">
        <v>1</v>
      </c>
      <c r="G13" s="504">
        <v>0.3</v>
      </c>
      <c r="H13" s="505">
        <v>1</v>
      </c>
      <c r="I13" s="505">
        <v>-8</v>
      </c>
      <c r="J13" s="505">
        <v>10</v>
      </c>
      <c r="K13" s="505" t="s">
        <v>11</v>
      </c>
      <c r="L13" s="504"/>
      <c r="M13" s="505"/>
      <c r="N13" s="505"/>
      <c r="O13" s="505"/>
      <c r="P13" s="505" t="s">
        <v>11</v>
      </c>
      <c r="Q13" s="101" t="s">
        <v>282</v>
      </c>
      <c r="R13" s="505">
        <v>654</v>
      </c>
      <c r="S13" s="504">
        <v>1</v>
      </c>
      <c r="T13" s="504">
        <v>-0.8</v>
      </c>
      <c r="U13" s="505">
        <v>-5</v>
      </c>
      <c r="V13" s="505">
        <v>-18</v>
      </c>
      <c r="W13" s="505">
        <v>8</v>
      </c>
      <c r="X13" s="505" t="s">
        <v>11</v>
      </c>
      <c r="Y13" s="504"/>
      <c r="Z13" s="505"/>
      <c r="AA13" s="505"/>
      <c r="AB13" s="505"/>
      <c r="AC13" s="505" t="s">
        <v>11</v>
      </c>
      <c r="AD13" s="102" t="s">
        <v>282</v>
      </c>
    </row>
    <row r="14" spans="1:30" x14ac:dyDescent="0.2">
      <c r="A14" s="502" t="s">
        <v>11</v>
      </c>
      <c r="B14" s="503" t="s">
        <v>182</v>
      </c>
      <c r="C14" s="503" t="s">
        <v>17</v>
      </c>
      <c r="D14" s="505">
        <v>3</v>
      </c>
      <c r="E14" s="505">
        <v>455</v>
      </c>
      <c r="F14" s="504">
        <v>0.9</v>
      </c>
      <c r="G14" s="504">
        <v>0.4</v>
      </c>
      <c r="H14" s="505">
        <v>2</v>
      </c>
      <c r="I14" s="505">
        <v>-7</v>
      </c>
      <c r="J14" s="505">
        <v>11</v>
      </c>
      <c r="K14" s="505" t="s">
        <v>11</v>
      </c>
      <c r="L14" s="504"/>
      <c r="M14" s="505"/>
      <c r="N14" s="505"/>
      <c r="O14" s="505"/>
      <c r="P14" s="505" t="s">
        <v>11</v>
      </c>
      <c r="Q14" s="101" t="s">
        <v>282</v>
      </c>
      <c r="R14" s="505">
        <v>657</v>
      </c>
      <c r="S14" s="504">
        <v>0.9</v>
      </c>
      <c r="T14" s="504">
        <v>-0.6</v>
      </c>
      <c r="U14" s="505">
        <v>-4</v>
      </c>
      <c r="V14" s="505">
        <v>-17</v>
      </c>
      <c r="W14" s="505">
        <v>9</v>
      </c>
      <c r="X14" s="505" t="s">
        <v>11</v>
      </c>
      <c r="Y14" s="504"/>
      <c r="Z14" s="505"/>
      <c r="AA14" s="505"/>
      <c r="AB14" s="505"/>
      <c r="AC14" s="505" t="s">
        <v>11</v>
      </c>
      <c r="AD14" s="102" t="s">
        <v>282</v>
      </c>
    </row>
    <row r="15" spans="1:30" x14ac:dyDescent="0.2">
      <c r="A15" s="502" t="s">
        <v>11</v>
      </c>
      <c r="B15" s="503" t="s">
        <v>183</v>
      </c>
      <c r="C15" s="503" t="s">
        <v>18</v>
      </c>
      <c r="D15" s="505">
        <v>1</v>
      </c>
      <c r="E15" s="505">
        <v>456</v>
      </c>
      <c r="F15" s="504">
        <v>0.9</v>
      </c>
      <c r="G15" s="504">
        <v>1.1000000000000001</v>
      </c>
      <c r="H15" s="505">
        <v>5</v>
      </c>
      <c r="I15" s="505">
        <v>-4</v>
      </c>
      <c r="J15" s="505">
        <v>14</v>
      </c>
      <c r="K15" s="505" t="s">
        <v>11</v>
      </c>
      <c r="L15" s="504"/>
      <c r="M15" s="505"/>
      <c r="N15" s="505"/>
      <c r="O15" s="505"/>
      <c r="P15" s="505" t="s">
        <v>11</v>
      </c>
      <c r="Q15" s="101" t="s">
        <v>282</v>
      </c>
      <c r="R15" s="505">
        <v>655</v>
      </c>
      <c r="S15" s="504">
        <v>0.9</v>
      </c>
      <c r="T15" s="504">
        <v>0</v>
      </c>
      <c r="U15" s="505">
        <v>0</v>
      </c>
      <c r="V15" s="505">
        <v>-13</v>
      </c>
      <c r="W15" s="505">
        <v>13</v>
      </c>
      <c r="X15" s="505" t="s">
        <v>11</v>
      </c>
      <c r="Y15" s="504"/>
      <c r="Z15" s="505"/>
      <c r="AA15" s="505"/>
      <c r="AB15" s="505"/>
      <c r="AC15" s="505" t="s">
        <v>11</v>
      </c>
      <c r="AD15" s="102" t="s">
        <v>282</v>
      </c>
    </row>
    <row r="16" spans="1:30" x14ac:dyDescent="0.2">
      <c r="A16" s="502" t="s">
        <v>11</v>
      </c>
      <c r="B16" s="503" t="s">
        <v>410</v>
      </c>
      <c r="C16" s="503" t="s">
        <v>19</v>
      </c>
      <c r="D16" s="505">
        <v>2</v>
      </c>
      <c r="E16" s="505">
        <v>464</v>
      </c>
      <c r="F16" s="504">
        <v>0.9</v>
      </c>
      <c r="G16" s="504">
        <v>2.9</v>
      </c>
      <c r="H16" s="505">
        <v>13</v>
      </c>
      <c r="I16" s="505">
        <v>4</v>
      </c>
      <c r="J16" s="505">
        <v>22</v>
      </c>
      <c r="K16" s="505" t="s">
        <v>337</v>
      </c>
      <c r="L16" s="504"/>
      <c r="M16" s="505"/>
      <c r="N16" s="505"/>
      <c r="O16" s="505"/>
      <c r="P16" s="505" t="s">
        <v>11</v>
      </c>
      <c r="Q16" s="101" t="s">
        <v>282</v>
      </c>
      <c r="R16" s="505">
        <v>663</v>
      </c>
      <c r="S16" s="504">
        <v>0.9</v>
      </c>
      <c r="T16" s="504">
        <v>1.4</v>
      </c>
      <c r="U16" s="505">
        <v>9</v>
      </c>
      <c r="V16" s="505">
        <v>-4</v>
      </c>
      <c r="W16" s="505">
        <v>23</v>
      </c>
      <c r="X16" s="505" t="s">
        <v>11</v>
      </c>
      <c r="Y16" s="504"/>
      <c r="Z16" s="505"/>
      <c r="AA16" s="505"/>
      <c r="AB16" s="505"/>
      <c r="AC16" s="505" t="s">
        <v>11</v>
      </c>
      <c r="AD16" s="102" t="s">
        <v>282</v>
      </c>
    </row>
    <row r="17" spans="1:30" x14ac:dyDescent="0.2">
      <c r="A17" s="502" t="s">
        <v>11</v>
      </c>
      <c r="B17" s="503" t="s">
        <v>184</v>
      </c>
      <c r="C17" s="503" t="s">
        <v>20</v>
      </c>
      <c r="D17" s="505">
        <v>3</v>
      </c>
      <c r="E17" s="505">
        <v>467</v>
      </c>
      <c r="F17" s="504">
        <v>0.9</v>
      </c>
      <c r="G17" s="504">
        <v>2.6</v>
      </c>
      <c r="H17" s="505">
        <v>12</v>
      </c>
      <c r="I17" s="505">
        <v>3</v>
      </c>
      <c r="J17" s="505">
        <v>21</v>
      </c>
      <c r="K17" s="505" t="s">
        <v>337</v>
      </c>
      <c r="L17" s="504"/>
      <c r="M17" s="505"/>
      <c r="N17" s="505"/>
      <c r="O17" s="505"/>
      <c r="P17" s="505" t="s">
        <v>11</v>
      </c>
      <c r="Q17" s="101" t="s">
        <v>282</v>
      </c>
      <c r="R17" s="505">
        <v>664</v>
      </c>
      <c r="S17" s="504">
        <v>0.9</v>
      </c>
      <c r="T17" s="504">
        <v>0.9</v>
      </c>
      <c r="U17" s="505">
        <v>6</v>
      </c>
      <c r="V17" s="505">
        <v>-7</v>
      </c>
      <c r="W17" s="505">
        <v>19</v>
      </c>
      <c r="X17" s="505" t="s">
        <v>11</v>
      </c>
      <c r="Y17" s="504"/>
      <c r="Z17" s="505"/>
      <c r="AA17" s="505"/>
      <c r="AB17" s="505"/>
      <c r="AC17" s="505" t="s">
        <v>11</v>
      </c>
      <c r="AD17" s="102" t="s">
        <v>282</v>
      </c>
    </row>
    <row r="18" spans="1:30" x14ac:dyDescent="0.2">
      <c r="A18" s="502" t="s">
        <v>11</v>
      </c>
      <c r="B18" s="503" t="s">
        <v>185</v>
      </c>
      <c r="C18" s="503" t="s">
        <v>21</v>
      </c>
      <c r="D18" s="505">
        <v>1</v>
      </c>
      <c r="E18" s="505">
        <v>476</v>
      </c>
      <c r="F18" s="504">
        <v>1</v>
      </c>
      <c r="G18" s="504">
        <v>4.4000000000000004</v>
      </c>
      <c r="H18" s="505">
        <v>20</v>
      </c>
      <c r="I18" s="505">
        <v>11</v>
      </c>
      <c r="J18" s="505">
        <v>30</v>
      </c>
      <c r="K18" s="505" t="s">
        <v>337</v>
      </c>
      <c r="L18" s="504"/>
      <c r="M18" s="505"/>
      <c r="N18" s="505"/>
      <c r="O18" s="505"/>
      <c r="P18" s="505" t="s">
        <v>11</v>
      </c>
      <c r="Q18" s="101">
        <v>459.5</v>
      </c>
      <c r="R18" s="505">
        <v>672</v>
      </c>
      <c r="S18" s="504">
        <v>1</v>
      </c>
      <c r="T18" s="504">
        <v>2.5</v>
      </c>
      <c r="U18" s="505">
        <v>16</v>
      </c>
      <c r="V18" s="505">
        <v>3</v>
      </c>
      <c r="W18" s="505">
        <v>30</v>
      </c>
      <c r="X18" s="505" t="s">
        <v>337</v>
      </c>
      <c r="Y18" s="504"/>
      <c r="Z18" s="505"/>
      <c r="AA18" s="505"/>
      <c r="AB18" s="505"/>
      <c r="AC18" s="505" t="s">
        <v>11</v>
      </c>
      <c r="AD18" s="102">
        <v>663</v>
      </c>
    </row>
    <row r="19" spans="1:30" x14ac:dyDescent="0.2">
      <c r="A19" s="502" t="s">
        <v>11</v>
      </c>
      <c r="B19" s="503" t="s">
        <v>413</v>
      </c>
      <c r="C19" s="503" t="s">
        <v>22</v>
      </c>
      <c r="D19" s="505">
        <v>2</v>
      </c>
      <c r="E19" s="505">
        <v>478</v>
      </c>
      <c r="F19" s="504">
        <v>1.1000000000000001</v>
      </c>
      <c r="G19" s="504">
        <v>3</v>
      </c>
      <c r="H19" s="505">
        <v>14</v>
      </c>
      <c r="I19" s="505">
        <v>4</v>
      </c>
      <c r="J19" s="505">
        <v>24</v>
      </c>
      <c r="K19" s="505" t="s">
        <v>337</v>
      </c>
      <c r="L19" s="504"/>
      <c r="M19" s="505"/>
      <c r="N19" s="505"/>
      <c r="O19" s="505"/>
      <c r="P19" s="505" t="s">
        <v>11</v>
      </c>
      <c r="Q19" s="101" t="s">
        <v>282</v>
      </c>
      <c r="R19" s="505">
        <v>670</v>
      </c>
      <c r="S19" s="504">
        <v>1.1000000000000001</v>
      </c>
      <c r="T19" s="504">
        <v>1</v>
      </c>
      <c r="U19" s="505">
        <v>6</v>
      </c>
      <c r="V19" s="505">
        <v>-8</v>
      </c>
      <c r="W19" s="505">
        <v>21</v>
      </c>
      <c r="X19" s="505" t="s">
        <v>11</v>
      </c>
      <c r="Y19" s="504"/>
      <c r="Z19" s="505"/>
      <c r="AA19" s="505"/>
      <c r="AB19" s="505"/>
      <c r="AC19" s="505" t="s">
        <v>11</v>
      </c>
      <c r="AD19" s="102" t="s">
        <v>282</v>
      </c>
    </row>
    <row r="20" spans="1:30" x14ac:dyDescent="0.2">
      <c r="A20" s="502" t="s">
        <v>11</v>
      </c>
      <c r="B20" s="503" t="s">
        <v>186</v>
      </c>
      <c r="C20" s="503" t="s">
        <v>23</v>
      </c>
      <c r="D20" s="505">
        <v>3</v>
      </c>
      <c r="E20" s="505">
        <v>489</v>
      </c>
      <c r="F20" s="504">
        <v>1.1000000000000001</v>
      </c>
      <c r="G20" s="504">
        <v>4.8</v>
      </c>
      <c r="H20" s="505">
        <v>22</v>
      </c>
      <c r="I20" s="505">
        <v>11</v>
      </c>
      <c r="J20" s="505">
        <v>33</v>
      </c>
      <c r="K20" s="505" t="s">
        <v>337</v>
      </c>
      <c r="L20" s="504"/>
      <c r="M20" s="505"/>
      <c r="N20" s="505"/>
      <c r="O20" s="505"/>
      <c r="P20" s="505" t="s">
        <v>11</v>
      </c>
      <c r="Q20" s="101" t="s">
        <v>282</v>
      </c>
      <c r="R20" s="505">
        <v>680</v>
      </c>
      <c r="S20" s="504">
        <v>1.1000000000000001</v>
      </c>
      <c r="T20" s="504">
        <v>2.5</v>
      </c>
      <c r="U20" s="505">
        <v>17</v>
      </c>
      <c r="V20" s="505">
        <v>1</v>
      </c>
      <c r="W20" s="505">
        <v>32</v>
      </c>
      <c r="X20" s="505" t="s">
        <v>337</v>
      </c>
      <c r="Y20" s="504"/>
      <c r="Z20" s="505"/>
      <c r="AA20" s="505"/>
      <c r="AB20" s="505"/>
      <c r="AC20" s="505" t="s">
        <v>11</v>
      </c>
      <c r="AD20" s="102" t="s">
        <v>282</v>
      </c>
    </row>
    <row r="21" spans="1:30" x14ac:dyDescent="0.2">
      <c r="A21" s="502" t="s">
        <v>190</v>
      </c>
      <c r="B21" s="503" t="s">
        <v>179</v>
      </c>
      <c r="C21" s="503" t="s">
        <v>24</v>
      </c>
      <c r="D21" s="505">
        <v>1</v>
      </c>
      <c r="E21" s="505">
        <v>492</v>
      </c>
      <c r="F21" s="504">
        <v>1.1000000000000001</v>
      </c>
      <c r="G21" s="504">
        <v>3.3</v>
      </c>
      <c r="H21" s="505">
        <v>16</v>
      </c>
      <c r="I21" s="505">
        <v>5</v>
      </c>
      <c r="J21" s="505">
        <v>27</v>
      </c>
      <c r="K21" s="505" t="s">
        <v>337</v>
      </c>
      <c r="L21" s="504">
        <v>8</v>
      </c>
      <c r="M21" s="505">
        <v>36</v>
      </c>
      <c r="N21" s="505">
        <v>9</v>
      </c>
      <c r="O21" s="505">
        <v>63</v>
      </c>
      <c r="P21" s="505" t="s">
        <v>337</v>
      </c>
      <c r="Q21" s="101" t="s">
        <v>282</v>
      </c>
      <c r="R21" s="505">
        <v>679</v>
      </c>
      <c r="S21" s="504">
        <v>1.1000000000000001</v>
      </c>
      <c r="T21" s="504">
        <v>1.1000000000000001</v>
      </c>
      <c r="U21" s="505">
        <v>8</v>
      </c>
      <c r="V21" s="505">
        <v>-8</v>
      </c>
      <c r="W21" s="505">
        <v>23</v>
      </c>
      <c r="X21" s="505" t="s">
        <v>11</v>
      </c>
      <c r="Y21" s="504">
        <v>1.4</v>
      </c>
      <c r="Z21" s="505">
        <v>9</v>
      </c>
      <c r="AA21" s="505">
        <v>-30</v>
      </c>
      <c r="AB21" s="505">
        <v>48</v>
      </c>
      <c r="AC21" s="505" t="s">
        <v>11</v>
      </c>
      <c r="AD21" s="102" t="s">
        <v>282</v>
      </c>
    </row>
    <row r="22" spans="1:30" x14ac:dyDescent="0.2">
      <c r="A22" s="502" t="s">
        <v>11</v>
      </c>
      <c r="B22" s="503" t="s">
        <v>412</v>
      </c>
      <c r="C22" s="503" t="s">
        <v>25</v>
      </c>
      <c r="D22" s="505">
        <v>2</v>
      </c>
      <c r="E22" s="505">
        <v>498</v>
      </c>
      <c r="F22" s="504">
        <v>1</v>
      </c>
      <c r="G22" s="504">
        <v>4.0999999999999996</v>
      </c>
      <c r="H22" s="505">
        <v>20</v>
      </c>
      <c r="I22" s="505">
        <v>9</v>
      </c>
      <c r="J22" s="505">
        <v>31</v>
      </c>
      <c r="K22" s="505" t="s">
        <v>337</v>
      </c>
      <c r="L22" s="504">
        <v>10.6</v>
      </c>
      <c r="M22" s="505">
        <v>48</v>
      </c>
      <c r="N22" s="505">
        <v>36</v>
      </c>
      <c r="O22" s="505">
        <v>60</v>
      </c>
      <c r="P22" s="505" t="s">
        <v>337</v>
      </c>
      <c r="Q22" s="101" t="s">
        <v>282</v>
      </c>
      <c r="R22" s="505">
        <v>684</v>
      </c>
      <c r="S22" s="504">
        <v>1</v>
      </c>
      <c r="T22" s="504">
        <v>2.1</v>
      </c>
      <c r="U22" s="505">
        <v>14</v>
      </c>
      <c r="V22" s="505">
        <v>-1</v>
      </c>
      <c r="W22" s="505">
        <v>30</v>
      </c>
      <c r="X22" s="505" t="s">
        <v>11</v>
      </c>
      <c r="Y22" s="504">
        <v>3.8</v>
      </c>
      <c r="Z22" s="505">
        <v>25</v>
      </c>
      <c r="AA22" s="505">
        <v>8</v>
      </c>
      <c r="AB22" s="505">
        <v>42</v>
      </c>
      <c r="AC22" s="505" t="s">
        <v>337</v>
      </c>
      <c r="AD22" s="102" t="s">
        <v>282</v>
      </c>
    </row>
    <row r="23" spans="1:30" x14ac:dyDescent="0.2">
      <c r="A23" s="502" t="s">
        <v>11</v>
      </c>
      <c r="B23" s="503" t="s">
        <v>180</v>
      </c>
      <c r="C23" s="503" t="s">
        <v>26</v>
      </c>
      <c r="D23" s="505">
        <v>3</v>
      </c>
      <c r="E23" s="505">
        <v>502</v>
      </c>
      <c r="F23" s="504">
        <v>0.9</v>
      </c>
      <c r="G23" s="504">
        <v>2.5</v>
      </c>
      <c r="H23" s="505">
        <v>12</v>
      </c>
      <c r="I23" s="505">
        <v>1</v>
      </c>
      <c r="J23" s="505">
        <v>24</v>
      </c>
      <c r="K23" s="505" t="s">
        <v>337</v>
      </c>
      <c r="L23" s="504">
        <v>10.7</v>
      </c>
      <c r="M23" s="505">
        <v>48</v>
      </c>
      <c r="N23" s="505">
        <v>37</v>
      </c>
      <c r="O23" s="505">
        <v>60</v>
      </c>
      <c r="P23" s="505" t="s">
        <v>337</v>
      </c>
      <c r="Q23" s="101" t="s">
        <v>282</v>
      </c>
      <c r="R23" s="505">
        <v>686</v>
      </c>
      <c r="S23" s="504">
        <v>0.9</v>
      </c>
      <c r="T23" s="504">
        <v>0.9</v>
      </c>
      <c r="U23" s="505">
        <v>6</v>
      </c>
      <c r="V23" s="505">
        <v>-10</v>
      </c>
      <c r="W23" s="505">
        <v>22</v>
      </c>
      <c r="X23" s="505" t="s">
        <v>11</v>
      </c>
      <c r="Y23" s="504">
        <v>3.7</v>
      </c>
      <c r="Z23" s="505">
        <v>25</v>
      </c>
      <c r="AA23" s="505">
        <v>8</v>
      </c>
      <c r="AB23" s="505">
        <v>41</v>
      </c>
      <c r="AC23" s="505" t="s">
        <v>337</v>
      </c>
      <c r="AD23" s="102" t="s">
        <v>282</v>
      </c>
    </row>
    <row r="24" spans="1:30" x14ac:dyDescent="0.2">
      <c r="A24" s="502" t="s">
        <v>11</v>
      </c>
      <c r="B24" s="503" t="s">
        <v>181</v>
      </c>
      <c r="C24" s="503" t="s">
        <v>27</v>
      </c>
      <c r="D24" s="505">
        <v>1</v>
      </c>
      <c r="E24" s="505">
        <v>505</v>
      </c>
      <c r="F24" s="504">
        <v>0.9</v>
      </c>
      <c r="G24" s="504">
        <v>2.7</v>
      </c>
      <c r="H24" s="505">
        <v>13</v>
      </c>
      <c r="I24" s="505">
        <v>2</v>
      </c>
      <c r="J24" s="505">
        <v>24</v>
      </c>
      <c r="K24" s="505" t="s">
        <v>337</v>
      </c>
      <c r="L24" s="504">
        <v>12</v>
      </c>
      <c r="M24" s="505">
        <v>54</v>
      </c>
      <c r="N24" s="505">
        <v>43</v>
      </c>
      <c r="O24" s="505">
        <v>66</v>
      </c>
      <c r="P24" s="505" t="s">
        <v>337</v>
      </c>
      <c r="Q24" s="101" t="s">
        <v>282</v>
      </c>
      <c r="R24" s="505">
        <v>688</v>
      </c>
      <c r="S24" s="504">
        <v>0.9</v>
      </c>
      <c r="T24" s="504">
        <v>1.3</v>
      </c>
      <c r="U24" s="505">
        <v>9</v>
      </c>
      <c r="V24" s="505">
        <v>-7</v>
      </c>
      <c r="W24" s="505">
        <v>24</v>
      </c>
      <c r="X24" s="505" t="s">
        <v>11</v>
      </c>
      <c r="Y24" s="504">
        <v>5</v>
      </c>
      <c r="Z24" s="505">
        <v>33</v>
      </c>
      <c r="AA24" s="505">
        <v>16</v>
      </c>
      <c r="AB24" s="505">
        <v>49</v>
      </c>
      <c r="AC24" s="505" t="s">
        <v>337</v>
      </c>
      <c r="AD24" s="102" t="s">
        <v>282</v>
      </c>
    </row>
    <row r="25" spans="1:30" x14ac:dyDescent="0.2">
      <c r="A25" s="502" t="s">
        <v>11</v>
      </c>
      <c r="B25" s="503" t="s">
        <v>411</v>
      </c>
      <c r="C25" s="503" t="s">
        <v>28</v>
      </c>
      <c r="D25" s="505">
        <v>2</v>
      </c>
      <c r="E25" s="505">
        <v>512</v>
      </c>
      <c r="F25" s="504">
        <v>0.9</v>
      </c>
      <c r="G25" s="504">
        <v>2.8</v>
      </c>
      <c r="H25" s="505">
        <v>14</v>
      </c>
      <c r="I25" s="505">
        <v>4</v>
      </c>
      <c r="J25" s="505">
        <v>25</v>
      </c>
      <c r="K25" s="505" t="s">
        <v>337</v>
      </c>
      <c r="L25" s="504">
        <v>13.5</v>
      </c>
      <c r="M25" s="505">
        <v>61</v>
      </c>
      <c r="N25" s="505">
        <v>49</v>
      </c>
      <c r="O25" s="505">
        <v>73</v>
      </c>
      <c r="P25" s="505" t="s">
        <v>337</v>
      </c>
      <c r="Q25" s="101" t="s">
        <v>282</v>
      </c>
      <c r="R25" s="505">
        <v>696</v>
      </c>
      <c r="S25" s="504">
        <v>0.9</v>
      </c>
      <c r="T25" s="504">
        <v>1.8</v>
      </c>
      <c r="U25" s="505">
        <v>12</v>
      </c>
      <c r="V25" s="505">
        <v>-2</v>
      </c>
      <c r="W25" s="505">
        <v>26</v>
      </c>
      <c r="X25" s="505" t="s">
        <v>11</v>
      </c>
      <c r="Y25" s="504">
        <v>6.4</v>
      </c>
      <c r="Z25" s="505">
        <v>42</v>
      </c>
      <c r="AA25" s="505">
        <v>25</v>
      </c>
      <c r="AB25" s="505">
        <v>59</v>
      </c>
      <c r="AC25" s="505" t="s">
        <v>337</v>
      </c>
      <c r="AD25" s="102" t="s">
        <v>282</v>
      </c>
    </row>
    <row r="26" spans="1:30" x14ac:dyDescent="0.2">
      <c r="A26" s="502" t="s">
        <v>11</v>
      </c>
      <c r="B26" s="503" t="s">
        <v>182</v>
      </c>
      <c r="C26" s="503" t="s">
        <v>29</v>
      </c>
      <c r="D26" s="505">
        <v>3</v>
      </c>
      <c r="E26" s="505">
        <v>513</v>
      </c>
      <c r="F26" s="504">
        <v>0.9</v>
      </c>
      <c r="G26" s="504">
        <v>2.2999999999999998</v>
      </c>
      <c r="H26" s="505">
        <v>11</v>
      </c>
      <c r="I26" s="505">
        <v>2</v>
      </c>
      <c r="J26" s="505">
        <v>21</v>
      </c>
      <c r="K26" s="505" t="s">
        <v>337</v>
      </c>
      <c r="L26" s="504">
        <v>12.7</v>
      </c>
      <c r="M26" s="505">
        <v>58</v>
      </c>
      <c r="N26" s="505">
        <v>46</v>
      </c>
      <c r="O26" s="505">
        <v>70</v>
      </c>
      <c r="P26" s="505" t="s">
        <v>337</v>
      </c>
      <c r="Q26" s="101" t="s">
        <v>282</v>
      </c>
      <c r="R26" s="505">
        <v>696</v>
      </c>
      <c r="S26" s="504">
        <v>0.9</v>
      </c>
      <c r="T26" s="504">
        <v>1.5</v>
      </c>
      <c r="U26" s="505">
        <v>10</v>
      </c>
      <c r="V26" s="505">
        <v>-3</v>
      </c>
      <c r="W26" s="505">
        <v>23</v>
      </c>
      <c r="X26" s="505" t="s">
        <v>11</v>
      </c>
      <c r="Y26" s="504">
        <v>5.9</v>
      </c>
      <c r="Z26" s="505">
        <v>39</v>
      </c>
      <c r="AA26" s="505">
        <v>22</v>
      </c>
      <c r="AB26" s="505">
        <v>55</v>
      </c>
      <c r="AC26" s="505" t="s">
        <v>337</v>
      </c>
      <c r="AD26" s="102" t="s">
        <v>282</v>
      </c>
    </row>
    <row r="27" spans="1:30" x14ac:dyDescent="0.2">
      <c r="A27" s="502" t="s">
        <v>11</v>
      </c>
      <c r="B27" s="503" t="s">
        <v>183</v>
      </c>
      <c r="C27" s="503" t="s">
        <v>30</v>
      </c>
      <c r="D27" s="505">
        <v>1</v>
      </c>
      <c r="E27" s="505">
        <v>521</v>
      </c>
      <c r="F27" s="504">
        <v>0.9</v>
      </c>
      <c r="G27" s="504">
        <v>3.2</v>
      </c>
      <c r="H27" s="505">
        <v>16</v>
      </c>
      <c r="I27" s="505">
        <v>6</v>
      </c>
      <c r="J27" s="505">
        <v>26</v>
      </c>
      <c r="K27" s="505" t="s">
        <v>337</v>
      </c>
      <c r="L27" s="504">
        <v>14.3</v>
      </c>
      <c r="M27" s="505">
        <v>65</v>
      </c>
      <c r="N27" s="505">
        <v>53</v>
      </c>
      <c r="O27" s="505">
        <v>77</v>
      </c>
      <c r="P27" s="505" t="s">
        <v>337</v>
      </c>
      <c r="Q27" s="101" t="s">
        <v>282</v>
      </c>
      <c r="R27" s="505">
        <v>705</v>
      </c>
      <c r="S27" s="504">
        <v>0.9</v>
      </c>
      <c r="T27" s="504">
        <v>2.6</v>
      </c>
      <c r="U27" s="505">
        <v>18</v>
      </c>
      <c r="V27" s="505">
        <v>4</v>
      </c>
      <c r="W27" s="505">
        <v>31</v>
      </c>
      <c r="X27" s="505" t="s">
        <v>337</v>
      </c>
      <c r="Y27" s="504">
        <v>7.7</v>
      </c>
      <c r="Z27" s="505">
        <v>50</v>
      </c>
      <c r="AA27" s="505">
        <v>33</v>
      </c>
      <c r="AB27" s="505">
        <v>67</v>
      </c>
      <c r="AC27" s="505" t="s">
        <v>337</v>
      </c>
      <c r="AD27" s="102" t="s">
        <v>282</v>
      </c>
    </row>
    <row r="28" spans="1:30" x14ac:dyDescent="0.2">
      <c r="A28" s="502" t="s">
        <v>11</v>
      </c>
      <c r="B28" s="503" t="s">
        <v>410</v>
      </c>
      <c r="C28" s="503" t="s">
        <v>31</v>
      </c>
      <c r="D28" s="505">
        <v>2</v>
      </c>
      <c r="E28" s="505">
        <v>531</v>
      </c>
      <c r="F28" s="504">
        <v>1.3</v>
      </c>
      <c r="G28" s="504">
        <v>3.7</v>
      </c>
      <c r="H28" s="505">
        <v>19</v>
      </c>
      <c r="I28" s="505">
        <v>5</v>
      </c>
      <c r="J28" s="505">
        <v>34</v>
      </c>
      <c r="K28" s="505" t="s">
        <v>337</v>
      </c>
      <c r="L28" s="504">
        <v>14.4</v>
      </c>
      <c r="M28" s="505">
        <v>67</v>
      </c>
      <c r="N28" s="505">
        <v>51</v>
      </c>
      <c r="O28" s="505">
        <v>83</v>
      </c>
      <c r="P28" s="505" t="s">
        <v>337</v>
      </c>
      <c r="Q28" s="101" t="s">
        <v>282</v>
      </c>
      <c r="R28" s="505">
        <v>717</v>
      </c>
      <c r="S28" s="504">
        <v>1.3</v>
      </c>
      <c r="T28" s="504">
        <v>3</v>
      </c>
      <c r="U28" s="505">
        <v>21</v>
      </c>
      <c r="V28" s="505">
        <v>1</v>
      </c>
      <c r="W28" s="505">
        <v>40</v>
      </c>
      <c r="X28" s="505" t="s">
        <v>337</v>
      </c>
      <c r="Y28" s="504">
        <v>8</v>
      </c>
      <c r="Z28" s="505">
        <v>53</v>
      </c>
      <c r="AA28" s="505">
        <v>31</v>
      </c>
      <c r="AB28" s="505">
        <v>75</v>
      </c>
      <c r="AC28" s="505" t="s">
        <v>337</v>
      </c>
      <c r="AD28" s="102" t="s">
        <v>282</v>
      </c>
    </row>
    <row r="29" spans="1:30" x14ac:dyDescent="0.2">
      <c r="A29" s="502" t="s">
        <v>11</v>
      </c>
      <c r="B29" s="503" t="s">
        <v>184</v>
      </c>
      <c r="C29" s="503" t="s">
        <v>32</v>
      </c>
      <c r="D29" s="505">
        <v>3</v>
      </c>
      <c r="E29" s="505">
        <v>536</v>
      </c>
      <c r="F29" s="504">
        <v>1.4</v>
      </c>
      <c r="G29" s="504">
        <v>4.4000000000000004</v>
      </c>
      <c r="H29" s="505">
        <v>23</v>
      </c>
      <c r="I29" s="505">
        <v>8</v>
      </c>
      <c r="J29" s="505">
        <v>38</v>
      </c>
      <c r="K29" s="505" t="s">
        <v>337</v>
      </c>
      <c r="L29" s="504">
        <v>14.7</v>
      </c>
      <c r="M29" s="505">
        <v>69</v>
      </c>
      <c r="N29" s="505">
        <v>53</v>
      </c>
      <c r="O29" s="505">
        <v>85</v>
      </c>
      <c r="P29" s="505" t="s">
        <v>337</v>
      </c>
      <c r="Q29" s="101" t="s">
        <v>282</v>
      </c>
      <c r="R29" s="505">
        <v>719</v>
      </c>
      <c r="S29" s="504">
        <v>1.4</v>
      </c>
      <c r="T29" s="504">
        <v>3.3</v>
      </c>
      <c r="U29" s="505">
        <v>23</v>
      </c>
      <c r="V29" s="505">
        <v>3</v>
      </c>
      <c r="W29" s="505">
        <v>43</v>
      </c>
      <c r="X29" s="505" t="s">
        <v>337</v>
      </c>
      <c r="Y29" s="504">
        <v>8.4</v>
      </c>
      <c r="Z29" s="505">
        <v>56</v>
      </c>
      <c r="AA29" s="505">
        <v>34</v>
      </c>
      <c r="AB29" s="505">
        <v>78</v>
      </c>
      <c r="AC29" s="505" t="s">
        <v>337</v>
      </c>
      <c r="AD29" s="102" t="s">
        <v>282</v>
      </c>
    </row>
    <row r="30" spans="1:30" x14ac:dyDescent="0.2">
      <c r="A30" s="502" t="s">
        <v>11</v>
      </c>
      <c r="B30" s="503" t="s">
        <v>185</v>
      </c>
      <c r="C30" s="503" t="s">
        <v>33</v>
      </c>
      <c r="D30" s="505">
        <v>1</v>
      </c>
      <c r="E30" s="505">
        <v>538</v>
      </c>
      <c r="F30" s="504">
        <v>1.4</v>
      </c>
      <c r="G30" s="504">
        <v>3.3</v>
      </c>
      <c r="H30" s="505">
        <v>17</v>
      </c>
      <c r="I30" s="505">
        <v>2</v>
      </c>
      <c r="J30" s="505">
        <v>32</v>
      </c>
      <c r="K30" s="505" t="s">
        <v>337</v>
      </c>
      <c r="L30" s="504">
        <v>13.1</v>
      </c>
      <c r="M30" s="505">
        <v>62</v>
      </c>
      <c r="N30" s="505">
        <v>46</v>
      </c>
      <c r="O30" s="505">
        <v>79</v>
      </c>
      <c r="P30" s="505" t="s">
        <v>337</v>
      </c>
      <c r="Q30" s="101">
        <v>514</v>
      </c>
      <c r="R30" s="505">
        <v>718</v>
      </c>
      <c r="S30" s="504">
        <v>1.4</v>
      </c>
      <c r="T30" s="504">
        <v>1.7</v>
      </c>
      <c r="U30" s="505">
        <v>12</v>
      </c>
      <c r="V30" s="505">
        <v>-8</v>
      </c>
      <c r="W30" s="505">
        <v>32</v>
      </c>
      <c r="X30" s="505" t="s">
        <v>11</v>
      </c>
      <c r="Y30" s="504">
        <v>6.9</v>
      </c>
      <c r="Z30" s="505">
        <v>46</v>
      </c>
      <c r="AA30" s="505">
        <v>24</v>
      </c>
      <c r="AB30" s="505">
        <v>68</v>
      </c>
      <c r="AC30" s="505" t="s">
        <v>337</v>
      </c>
      <c r="AD30" s="102">
        <v>697.5</v>
      </c>
    </row>
    <row r="31" spans="1:30" x14ac:dyDescent="0.2">
      <c r="A31" s="502" t="s">
        <v>11</v>
      </c>
      <c r="B31" s="503" t="s">
        <v>413</v>
      </c>
      <c r="C31" s="503" t="s">
        <v>34</v>
      </c>
      <c r="D31" s="505">
        <v>2</v>
      </c>
      <c r="E31" s="505">
        <v>536</v>
      </c>
      <c r="F31" s="504">
        <v>0.9</v>
      </c>
      <c r="G31" s="504">
        <v>0.9</v>
      </c>
      <c r="H31" s="505">
        <v>5</v>
      </c>
      <c r="I31" s="505">
        <v>-10</v>
      </c>
      <c r="J31" s="505">
        <v>20</v>
      </c>
      <c r="K31" s="505" t="s">
        <v>11</v>
      </c>
      <c r="L31" s="504">
        <v>12.1</v>
      </c>
      <c r="M31" s="505">
        <v>58</v>
      </c>
      <c r="N31" s="505">
        <v>45</v>
      </c>
      <c r="O31" s="505">
        <v>71</v>
      </c>
      <c r="P31" s="505" t="s">
        <v>337</v>
      </c>
      <c r="Q31" s="101" t="s">
        <v>282</v>
      </c>
      <c r="R31" s="505">
        <v>710</v>
      </c>
      <c r="S31" s="504">
        <v>0.9</v>
      </c>
      <c r="T31" s="504">
        <v>-0.9</v>
      </c>
      <c r="U31" s="505">
        <v>-6</v>
      </c>
      <c r="V31" s="505">
        <v>-26</v>
      </c>
      <c r="W31" s="505">
        <v>14</v>
      </c>
      <c r="X31" s="505" t="s">
        <v>11</v>
      </c>
      <c r="Y31" s="504">
        <v>6.1</v>
      </c>
      <c r="Z31" s="505">
        <v>41</v>
      </c>
      <c r="AA31" s="505">
        <v>23</v>
      </c>
      <c r="AB31" s="505">
        <v>59</v>
      </c>
      <c r="AC31" s="505" t="s">
        <v>337</v>
      </c>
      <c r="AD31" s="102" t="s">
        <v>282</v>
      </c>
    </row>
    <row r="32" spans="1:30" x14ac:dyDescent="0.2">
      <c r="A32" s="502" t="s">
        <v>11</v>
      </c>
      <c r="B32" s="503" t="s">
        <v>186</v>
      </c>
      <c r="C32" s="503" t="s">
        <v>35</v>
      </c>
      <c r="D32" s="505">
        <v>3</v>
      </c>
      <c r="E32" s="505">
        <v>551</v>
      </c>
      <c r="F32" s="504">
        <v>1</v>
      </c>
      <c r="G32" s="504">
        <v>2.9</v>
      </c>
      <c r="H32" s="505">
        <v>16</v>
      </c>
      <c r="I32" s="505">
        <v>0</v>
      </c>
      <c r="J32" s="505">
        <v>31</v>
      </c>
      <c r="K32" s="505" t="s">
        <v>337</v>
      </c>
      <c r="L32" s="504">
        <v>12.7</v>
      </c>
      <c r="M32" s="505">
        <v>62</v>
      </c>
      <c r="N32" s="505">
        <v>48</v>
      </c>
      <c r="O32" s="505">
        <v>76</v>
      </c>
      <c r="P32" s="505" t="s">
        <v>337</v>
      </c>
      <c r="Q32" s="101" t="s">
        <v>282</v>
      </c>
      <c r="R32" s="505">
        <v>725</v>
      </c>
      <c r="S32" s="504">
        <v>1</v>
      </c>
      <c r="T32" s="504">
        <v>0.8</v>
      </c>
      <c r="U32" s="505">
        <v>6</v>
      </c>
      <c r="V32" s="505">
        <v>-14</v>
      </c>
      <c r="W32" s="505">
        <v>26</v>
      </c>
      <c r="X32" s="505" t="s">
        <v>11</v>
      </c>
      <c r="Y32" s="504">
        <v>6.6</v>
      </c>
      <c r="Z32" s="505">
        <v>45</v>
      </c>
      <c r="AA32" s="505">
        <v>26</v>
      </c>
      <c r="AB32" s="505">
        <v>65</v>
      </c>
      <c r="AC32" s="505" t="s">
        <v>337</v>
      </c>
      <c r="AD32" s="102" t="s">
        <v>282</v>
      </c>
    </row>
    <row r="33" spans="1:30" x14ac:dyDescent="0.2">
      <c r="A33" s="502" t="s">
        <v>188</v>
      </c>
      <c r="B33" s="503" t="s">
        <v>179</v>
      </c>
      <c r="C33" s="503" t="s">
        <v>36</v>
      </c>
      <c r="D33" s="505">
        <v>1</v>
      </c>
      <c r="E33" s="505">
        <v>563</v>
      </c>
      <c r="F33" s="504">
        <v>1</v>
      </c>
      <c r="G33" s="504">
        <v>4.5999999999999996</v>
      </c>
      <c r="H33" s="505">
        <v>25</v>
      </c>
      <c r="I33" s="505">
        <v>9</v>
      </c>
      <c r="J33" s="505">
        <v>40</v>
      </c>
      <c r="K33" s="505" t="s">
        <v>337</v>
      </c>
      <c r="L33" s="504">
        <v>14.5</v>
      </c>
      <c r="M33" s="505">
        <v>71</v>
      </c>
      <c r="N33" s="505">
        <v>57</v>
      </c>
      <c r="O33" s="505">
        <v>85</v>
      </c>
      <c r="P33" s="505" t="s">
        <v>337</v>
      </c>
      <c r="Q33" s="101" t="s">
        <v>282</v>
      </c>
      <c r="R33" s="505">
        <v>735</v>
      </c>
      <c r="S33" s="504">
        <v>1</v>
      </c>
      <c r="T33" s="504">
        <v>2.5</v>
      </c>
      <c r="U33" s="505">
        <v>18</v>
      </c>
      <c r="V33" s="505">
        <v>-3</v>
      </c>
      <c r="W33" s="505">
        <v>38</v>
      </c>
      <c r="X33" s="505" t="s">
        <v>11</v>
      </c>
      <c r="Y33" s="504">
        <v>8.3000000000000007</v>
      </c>
      <c r="Z33" s="505">
        <v>56</v>
      </c>
      <c r="AA33" s="505">
        <v>37</v>
      </c>
      <c r="AB33" s="505">
        <v>76</v>
      </c>
      <c r="AC33" s="505" t="s">
        <v>337</v>
      </c>
      <c r="AD33" s="102" t="s">
        <v>282</v>
      </c>
    </row>
    <row r="34" spans="1:30" x14ac:dyDescent="0.2">
      <c r="A34" s="502" t="s">
        <v>11</v>
      </c>
      <c r="B34" s="503" t="s">
        <v>412</v>
      </c>
      <c r="C34" s="503" t="s">
        <v>37</v>
      </c>
      <c r="D34" s="505">
        <v>2</v>
      </c>
      <c r="E34" s="505">
        <v>565</v>
      </c>
      <c r="F34" s="504">
        <v>1</v>
      </c>
      <c r="G34" s="504">
        <v>5.4</v>
      </c>
      <c r="H34" s="505">
        <v>29</v>
      </c>
      <c r="I34" s="505">
        <v>18</v>
      </c>
      <c r="J34" s="505">
        <v>40</v>
      </c>
      <c r="K34" s="505" t="s">
        <v>337</v>
      </c>
      <c r="L34" s="504">
        <v>13.5</v>
      </c>
      <c r="M34" s="505">
        <v>67</v>
      </c>
      <c r="N34" s="505">
        <v>54</v>
      </c>
      <c r="O34" s="505">
        <v>81</v>
      </c>
      <c r="P34" s="505" t="s">
        <v>337</v>
      </c>
      <c r="Q34" s="101" t="s">
        <v>282</v>
      </c>
      <c r="R34" s="505">
        <v>733</v>
      </c>
      <c r="S34" s="504">
        <v>1</v>
      </c>
      <c r="T34" s="504">
        <v>3.1</v>
      </c>
      <c r="U34" s="505">
        <v>22</v>
      </c>
      <c r="V34" s="505">
        <v>7</v>
      </c>
      <c r="W34" s="505">
        <v>37</v>
      </c>
      <c r="X34" s="505" t="s">
        <v>337</v>
      </c>
      <c r="Y34" s="504">
        <v>7.1</v>
      </c>
      <c r="Z34" s="505">
        <v>49</v>
      </c>
      <c r="AA34" s="505">
        <v>31</v>
      </c>
      <c r="AB34" s="505">
        <v>67</v>
      </c>
      <c r="AC34" s="505" t="s">
        <v>337</v>
      </c>
      <c r="AD34" s="102" t="s">
        <v>282</v>
      </c>
    </row>
    <row r="35" spans="1:30" x14ac:dyDescent="0.2">
      <c r="A35" s="502" t="s">
        <v>11</v>
      </c>
      <c r="B35" s="503" t="s">
        <v>180</v>
      </c>
      <c r="C35" s="503" t="s">
        <v>38</v>
      </c>
      <c r="D35" s="505">
        <v>3</v>
      </c>
      <c r="E35" s="505">
        <v>563</v>
      </c>
      <c r="F35" s="504">
        <v>1</v>
      </c>
      <c r="G35" s="504">
        <v>2.2000000000000002</v>
      </c>
      <c r="H35" s="505">
        <v>12</v>
      </c>
      <c r="I35" s="505">
        <v>0</v>
      </c>
      <c r="J35" s="505">
        <v>24</v>
      </c>
      <c r="K35" s="505" t="s">
        <v>11</v>
      </c>
      <c r="L35" s="504">
        <v>12.3</v>
      </c>
      <c r="M35" s="505">
        <v>62</v>
      </c>
      <c r="N35" s="505">
        <v>48</v>
      </c>
      <c r="O35" s="505">
        <v>75</v>
      </c>
      <c r="P35" s="505" t="s">
        <v>337</v>
      </c>
      <c r="Q35" s="101" t="s">
        <v>282</v>
      </c>
      <c r="R35" s="505">
        <v>725</v>
      </c>
      <c r="S35" s="504">
        <v>1</v>
      </c>
      <c r="T35" s="504">
        <v>0</v>
      </c>
      <c r="U35" s="505">
        <v>0</v>
      </c>
      <c r="V35" s="505">
        <v>-16</v>
      </c>
      <c r="W35" s="505">
        <v>16</v>
      </c>
      <c r="X35" s="505" t="s">
        <v>11</v>
      </c>
      <c r="Y35" s="504">
        <v>5.7</v>
      </c>
      <c r="Z35" s="505">
        <v>39</v>
      </c>
      <c r="AA35" s="505">
        <v>21</v>
      </c>
      <c r="AB35" s="505">
        <v>57</v>
      </c>
      <c r="AC35" s="505" t="s">
        <v>337</v>
      </c>
      <c r="AD35" s="102" t="s">
        <v>282</v>
      </c>
    </row>
    <row r="36" spans="1:30" x14ac:dyDescent="0.2">
      <c r="A36" s="502" t="s">
        <v>11</v>
      </c>
      <c r="B36" s="503" t="s">
        <v>181</v>
      </c>
      <c r="C36" s="503" t="s">
        <v>39</v>
      </c>
      <c r="D36" s="505">
        <v>1</v>
      </c>
      <c r="E36" s="505">
        <v>559</v>
      </c>
      <c r="F36" s="504">
        <v>1</v>
      </c>
      <c r="G36" s="504">
        <v>-0.6</v>
      </c>
      <c r="H36" s="505">
        <v>-3</v>
      </c>
      <c r="I36" s="505">
        <v>-15</v>
      </c>
      <c r="J36" s="505">
        <v>8</v>
      </c>
      <c r="K36" s="505" t="s">
        <v>11</v>
      </c>
      <c r="L36" s="504">
        <v>10.8</v>
      </c>
      <c r="M36" s="505">
        <v>55</v>
      </c>
      <c r="N36" s="505">
        <v>41</v>
      </c>
      <c r="O36" s="505">
        <v>69</v>
      </c>
      <c r="P36" s="505" t="s">
        <v>337</v>
      </c>
      <c r="Q36" s="101" t="s">
        <v>282</v>
      </c>
      <c r="R36" s="505">
        <v>717</v>
      </c>
      <c r="S36" s="504">
        <v>1.1000000000000001</v>
      </c>
      <c r="T36" s="504">
        <v>-2.5</v>
      </c>
      <c r="U36" s="505">
        <v>-19</v>
      </c>
      <c r="V36" s="505">
        <v>-34</v>
      </c>
      <c r="W36" s="505">
        <v>-3</v>
      </c>
      <c r="X36" s="505" t="s">
        <v>337</v>
      </c>
      <c r="Y36" s="504">
        <v>4.2</v>
      </c>
      <c r="Z36" s="505">
        <v>29</v>
      </c>
      <c r="AA36" s="505">
        <v>10</v>
      </c>
      <c r="AB36" s="505">
        <v>47</v>
      </c>
      <c r="AC36" s="505" t="s">
        <v>337</v>
      </c>
      <c r="AD36" s="102" t="s">
        <v>282</v>
      </c>
    </row>
    <row r="37" spans="1:30" x14ac:dyDescent="0.2">
      <c r="A37" s="502" t="s">
        <v>11</v>
      </c>
      <c r="B37" s="503" t="s">
        <v>411</v>
      </c>
      <c r="C37" s="503" t="s">
        <v>40</v>
      </c>
      <c r="D37" s="505">
        <v>2</v>
      </c>
      <c r="E37" s="505">
        <v>561</v>
      </c>
      <c r="F37" s="504">
        <v>1.1000000000000001</v>
      </c>
      <c r="G37" s="504">
        <v>-0.6</v>
      </c>
      <c r="H37" s="505">
        <v>-4</v>
      </c>
      <c r="I37" s="505">
        <v>-15</v>
      </c>
      <c r="J37" s="505">
        <v>8</v>
      </c>
      <c r="K37" s="505" t="s">
        <v>11</v>
      </c>
      <c r="L37" s="504">
        <v>9.6999999999999993</v>
      </c>
      <c r="M37" s="505">
        <v>50</v>
      </c>
      <c r="N37" s="505">
        <v>35</v>
      </c>
      <c r="O37" s="505">
        <v>64</v>
      </c>
      <c r="P37" s="505" t="s">
        <v>337</v>
      </c>
      <c r="Q37" s="101" t="s">
        <v>282</v>
      </c>
      <c r="R37" s="505">
        <v>717</v>
      </c>
      <c r="S37" s="504">
        <v>1.1000000000000001</v>
      </c>
      <c r="T37" s="504">
        <v>-2.1</v>
      </c>
      <c r="U37" s="505">
        <v>-16</v>
      </c>
      <c r="V37" s="505">
        <v>-31</v>
      </c>
      <c r="W37" s="505">
        <v>0</v>
      </c>
      <c r="X37" s="505" t="s">
        <v>337</v>
      </c>
      <c r="Y37" s="504">
        <v>3.1</v>
      </c>
      <c r="Z37" s="505">
        <v>21</v>
      </c>
      <c r="AA37" s="505">
        <v>2</v>
      </c>
      <c r="AB37" s="505">
        <v>40</v>
      </c>
      <c r="AC37" s="505" t="s">
        <v>337</v>
      </c>
      <c r="AD37" s="102" t="s">
        <v>282</v>
      </c>
    </row>
    <row r="38" spans="1:30" x14ac:dyDescent="0.2">
      <c r="A38" s="502" t="s">
        <v>11</v>
      </c>
      <c r="B38" s="503" t="s">
        <v>182</v>
      </c>
      <c r="C38" s="503" t="s">
        <v>41</v>
      </c>
      <c r="D38" s="505">
        <v>3</v>
      </c>
      <c r="E38" s="505">
        <v>562</v>
      </c>
      <c r="F38" s="504">
        <v>1</v>
      </c>
      <c r="G38" s="504">
        <v>-0.3</v>
      </c>
      <c r="H38" s="505">
        <v>-2</v>
      </c>
      <c r="I38" s="505">
        <v>-14</v>
      </c>
      <c r="J38" s="505">
        <v>10</v>
      </c>
      <c r="K38" s="505" t="s">
        <v>11</v>
      </c>
      <c r="L38" s="504">
        <v>9.5</v>
      </c>
      <c r="M38" s="505">
        <v>49</v>
      </c>
      <c r="N38" s="505">
        <v>35</v>
      </c>
      <c r="O38" s="505">
        <v>62</v>
      </c>
      <c r="P38" s="505" t="s">
        <v>337</v>
      </c>
      <c r="Q38" s="101" t="s">
        <v>282</v>
      </c>
      <c r="R38" s="505">
        <v>716</v>
      </c>
      <c r="S38" s="504">
        <v>1</v>
      </c>
      <c r="T38" s="504">
        <v>-1.3</v>
      </c>
      <c r="U38" s="505">
        <v>-10</v>
      </c>
      <c r="V38" s="505">
        <v>-25</v>
      </c>
      <c r="W38" s="505">
        <v>6</v>
      </c>
      <c r="X38" s="505" t="s">
        <v>11</v>
      </c>
      <c r="Y38" s="504">
        <v>2.8</v>
      </c>
      <c r="Z38" s="505">
        <v>20</v>
      </c>
      <c r="AA38" s="505">
        <v>2</v>
      </c>
      <c r="AB38" s="505">
        <v>37</v>
      </c>
      <c r="AC38" s="505" t="s">
        <v>337</v>
      </c>
      <c r="AD38" s="102" t="s">
        <v>282</v>
      </c>
    </row>
    <row r="39" spans="1:30" x14ac:dyDescent="0.2">
      <c r="A39" s="502" t="s">
        <v>11</v>
      </c>
      <c r="B39" s="503" t="s">
        <v>183</v>
      </c>
      <c r="C39" s="503" t="s">
        <v>42</v>
      </c>
      <c r="D39" s="505">
        <v>1</v>
      </c>
      <c r="E39" s="505">
        <v>576</v>
      </c>
      <c r="F39" s="504">
        <v>1.3</v>
      </c>
      <c r="G39" s="504">
        <v>3</v>
      </c>
      <c r="H39" s="505">
        <v>17</v>
      </c>
      <c r="I39" s="505">
        <v>1</v>
      </c>
      <c r="J39" s="505">
        <v>33</v>
      </c>
      <c r="K39" s="505" t="s">
        <v>337</v>
      </c>
      <c r="L39" s="504">
        <v>10.7</v>
      </c>
      <c r="M39" s="505">
        <v>56</v>
      </c>
      <c r="N39" s="505">
        <v>39</v>
      </c>
      <c r="O39" s="505">
        <v>72</v>
      </c>
      <c r="P39" s="505" t="s">
        <v>337</v>
      </c>
      <c r="Q39" s="101" t="s">
        <v>282</v>
      </c>
      <c r="R39" s="505">
        <v>732</v>
      </c>
      <c r="S39" s="504">
        <v>1.4</v>
      </c>
      <c r="T39" s="504">
        <v>2.2000000000000002</v>
      </c>
      <c r="U39" s="505">
        <v>16</v>
      </c>
      <c r="V39" s="505">
        <v>-5</v>
      </c>
      <c r="W39" s="505">
        <v>36</v>
      </c>
      <c r="X39" s="505" t="s">
        <v>11</v>
      </c>
      <c r="Y39" s="504">
        <v>3.9</v>
      </c>
      <c r="Z39" s="505">
        <v>27</v>
      </c>
      <c r="AA39" s="505">
        <v>5</v>
      </c>
      <c r="AB39" s="505">
        <v>49</v>
      </c>
      <c r="AC39" s="505" t="s">
        <v>337</v>
      </c>
      <c r="AD39" s="102" t="s">
        <v>282</v>
      </c>
    </row>
    <row r="40" spans="1:30" x14ac:dyDescent="0.2">
      <c r="A40" s="502" t="s">
        <v>11</v>
      </c>
      <c r="B40" s="503" t="s">
        <v>410</v>
      </c>
      <c r="C40" s="503" t="s">
        <v>43</v>
      </c>
      <c r="D40" s="505">
        <v>2</v>
      </c>
      <c r="E40" s="505">
        <v>586</v>
      </c>
      <c r="F40" s="504">
        <v>1.3</v>
      </c>
      <c r="G40" s="504">
        <v>4.3</v>
      </c>
      <c r="H40" s="505">
        <v>24</v>
      </c>
      <c r="I40" s="505">
        <v>8</v>
      </c>
      <c r="J40" s="505">
        <v>40</v>
      </c>
      <c r="K40" s="505" t="s">
        <v>337</v>
      </c>
      <c r="L40" s="504">
        <v>10.3</v>
      </c>
      <c r="M40" s="505">
        <v>55</v>
      </c>
      <c r="N40" s="505">
        <v>35</v>
      </c>
      <c r="O40" s="505">
        <v>74</v>
      </c>
      <c r="P40" s="505" t="s">
        <v>337</v>
      </c>
      <c r="Q40" s="101" t="s">
        <v>282</v>
      </c>
      <c r="R40" s="505">
        <v>741</v>
      </c>
      <c r="S40" s="504">
        <v>1.3</v>
      </c>
      <c r="T40" s="504">
        <v>3.4</v>
      </c>
      <c r="U40" s="505">
        <v>24</v>
      </c>
      <c r="V40" s="505">
        <v>4</v>
      </c>
      <c r="W40" s="505">
        <v>45</v>
      </c>
      <c r="X40" s="505" t="s">
        <v>337</v>
      </c>
      <c r="Y40" s="504">
        <v>3.5</v>
      </c>
      <c r="Z40" s="505">
        <v>25</v>
      </c>
      <c r="AA40" s="505">
        <v>-1</v>
      </c>
      <c r="AB40" s="505">
        <v>51</v>
      </c>
      <c r="AC40" s="505" t="s">
        <v>11</v>
      </c>
      <c r="AD40" s="102" t="s">
        <v>282</v>
      </c>
    </row>
    <row r="41" spans="1:30" x14ac:dyDescent="0.2">
      <c r="A41" s="502" t="s">
        <v>11</v>
      </c>
      <c r="B41" s="503" t="s">
        <v>184</v>
      </c>
      <c r="C41" s="503" t="s">
        <v>44</v>
      </c>
      <c r="D41" s="505">
        <v>3</v>
      </c>
      <c r="E41" s="505">
        <v>588</v>
      </c>
      <c r="F41" s="504">
        <v>1.4</v>
      </c>
      <c r="G41" s="504">
        <v>4.7</v>
      </c>
      <c r="H41" s="505">
        <v>26</v>
      </c>
      <c r="I41" s="505">
        <v>11</v>
      </c>
      <c r="J41" s="505">
        <v>42</v>
      </c>
      <c r="K41" s="505" t="s">
        <v>337</v>
      </c>
      <c r="L41" s="504">
        <v>9.8000000000000007</v>
      </c>
      <c r="M41" s="505">
        <v>52</v>
      </c>
      <c r="N41" s="505">
        <v>33</v>
      </c>
      <c r="O41" s="505">
        <v>72</v>
      </c>
      <c r="P41" s="505" t="s">
        <v>337</v>
      </c>
      <c r="Q41" s="101" t="s">
        <v>282</v>
      </c>
      <c r="R41" s="505">
        <v>741</v>
      </c>
      <c r="S41" s="504">
        <v>1.4</v>
      </c>
      <c r="T41" s="504">
        <v>3.5</v>
      </c>
      <c r="U41" s="505">
        <v>25</v>
      </c>
      <c r="V41" s="505">
        <v>6</v>
      </c>
      <c r="W41" s="505">
        <v>44</v>
      </c>
      <c r="X41" s="505" t="s">
        <v>337</v>
      </c>
      <c r="Y41" s="504">
        <v>3</v>
      </c>
      <c r="Z41" s="505">
        <v>22</v>
      </c>
      <c r="AA41" s="505">
        <v>-4</v>
      </c>
      <c r="AB41" s="505">
        <v>47</v>
      </c>
      <c r="AC41" s="505" t="s">
        <v>11</v>
      </c>
      <c r="AD41" s="102" t="s">
        <v>282</v>
      </c>
    </row>
    <row r="42" spans="1:30" x14ac:dyDescent="0.2">
      <c r="A42" s="502" t="s">
        <v>11</v>
      </c>
      <c r="B42" s="503" t="s">
        <v>185</v>
      </c>
      <c r="C42" s="503" t="s">
        <v>45</v>
      </c>
      <c r="D42" s="505">
        <v>1</v>
      </c>
      <c r="E42" s="505">
        <v>592</v>
      </c>
      <c r="F42" s="504">
        <v>1</v>
      </c>
      <c r="G42" s="504">
        <v>2.8</v>
      </c>
      <c r="H42" s="505">
        <v>16</v>
      </c>
      <c r="I42" s="505">
        <v>1</v>
      </c>
      <c r="J42" s="505">
        <v>31</v>
      </c>
      <c r="K42" s="505" t="s">
        <v>337</v>
      </c>
      <c r="L42" s="504">
        <v>10.1</v>
      </c>
      <c r="M42" s="505">
        <v>54</v>
      </c>
      <c r="N42" s="505">
        <v>37</v>
      </c>
      <c r="O42" s="505">
        <v>72</v>
      </c>
      <c r="P42" s="505" t="s">
        <v>337</v>
      </c>
      <c r="Q42" s="101">
        <v>572.5</v>
      </c>
      <c r="R42" s="505">
        <v>742</v>
      </c>
      <c r="S42" s="504">
        <v>1</v>
      </c>
      <c r="T42" s="504">
        <v>1.3</v>
      </c>
      <c r="U42" s="505">
        <v>9</v>
      </c>
      <c r="V42" s="505">
        <v>-10</v>
      </c>
      <c r="W42" s="505">
        <v>28</v>
      </c>
      <c r="X42" s="505" t="s">
        <v>11</v>
      </c>
      <c r="Y42" s="504">
        <v>3.3</v>
      </c>
      <c r="Z42" s="505">
        <v>24</v>
      </c>
      <c r="AA42" s="505">
        <v>1</v>
      </c>
      <c r="AB42" s="505">
        <v>47</v>
      </c>
      <c r="AC42" s="505" t="s">
        <v>337</v>
      </c>
      <c r="AD42" s="102">
        <v>731.5</v>
      </c>
    </row>
    <row r="43" spans="1:30" x14ac:dyDescent="0.2">
      <c r="A43" s="502" t="s">
        <v>11</v>
      </c>
      <c r="B43" s="503" t="s">
        <v>413</v>
      </c>
      <c r="C43" s="503" t="s">
        <v>46</v>
      </c>
      <c r="D43" s="505">
        <v>2</v>
      </c>
      <c r="E43" s="505">
        <v>599</v>
      </c>
      <c r="F43" s="504">
        <v>1</v>
      </c>
      <c r="G43" s="504">
        <v>2.4</v>
      </c>
      <c r="H43" s="505">
        <v>14</v>
      </c>
      <c r="I43" s="505">
        <v>-1</v>
      </c>
      <c r="J43" s="505">
        <v>29</v>
      </c>
      <c r="K43" s="505" t="s">
        <v>11</v>
      </c>
      <c r="L43" s="504">
        <v>11.8</v>
      </c>
      <c r="M43" s="505">
        <v>63</v>
      </c>
      <c r="N43" s="505">
        <v>49</v>
      </c>
      <c r="O43" s="505">
        <v>77</v>
      </c>
      <c r="P43" s="505" t="s">
        <v>337</v>
      </c>
      <c r="Q43" s="101" t="s">
        <v>282</v>
      </c>
      <c r="R43" s="505">
        <v>745</v>
      </c>
      <c r="S43" s="504">
        <v>1</v>
      </c>
      <c r="T43" s="504">
        <v>0.4</v>
      </c>
      <c r="U43" s="505">
        <v>3</v>
      </c>
      <c r="V43" s="505">
        <v>-16</v>
      </c>
      <c r="W43" s="505">
        <v>22</v>
      </c>
      <c r="X43" s="505" t="s">
        <v>11</v>
      </c>
      <c r="Y43" s="504">
        <v>4.8</v>
      </c>
      <c r="Z43" s="505">
        <v>34</v>
      </c>
      <c r="AA43" s="505">
        <v>16</v>
      </c>
      <c r="AB43" s="505">
        <v>52</v>
      </c>
      <c r="AC43" s="505" t="s">
        <v>337</v>
      </c>
      <c r="AD43" s="103" t="s">
        <v>282</v>
      </c>
    </row>
    <row r="44" spans="1:30" x14ac:dyDescent="0.2">
      <c r="A44" s="502" t="s">
        <v>11</v>
      </c>
      <c r="B44" s="503" t="s">
        <v>186</v>
      </c>
      <c r="C44" s="503" t="s">
        <v>47</v>
      </c>
      <c r="D44" s="505">
        <v>3</v>
      </c>
      <c r="E44" s="505">
        <v>607</v>
      </c>
      <c r="F44" s="504">
        <v>1</v>
      </c>
      <c r="G44" s="504">
        <v>3.2</v>
      </c>
      <c r="H44" s="505">
        <v>19</v>
      </c>
      <c r="I44" s="505">
        <v>3</v>
      </c>
      <c r="J44" s="505">
        <v>35</v>
      </c>
      <c r="K44" s="505" t="s">
        <v>337</v>
      </c>
      <c r="L44" s="504">
        <v>10.1</v>
      </c>
      <c r="M44" s="505">
        <v>56</v>
      </c>
      <c r="N44" s="505">
        <v>41</v>
      </c>
      <c r="O44" s="505">
        <v>71</v>
      </c>
      <c r="P44" s="505" t="s">
        <v>337</v>
      </c>
      <c r="Q44" s="101" t="s">
        <v>282</v>
      </c>
      <c r="R44" s="505">
        <v>746</v>
      </c>
      <c r="S44" s="504">
        <v>1</v>
      </c>
      <c r="T44" s="504">
        <v>0.7</v>
      </c>
      <c r="U44" s="505">
        <v>5</v>
      </c>
      <c r="V44" s="505">
        <v>-14</v>
      </c>
      <c r="W44" s="505">
        <v>25</v>
      </c>
      <c r="X44" s="505" t="s">
        <v>11</v>
      </c>
      <c r="Y44" s="504">
        <v>2.9</v>
      </c>
      <c r="Z44" s="505">
        <v>21</v>
      </c>
      <c r="AA44" s="505">
        <v>2</v>
      </c>
      <c r="AB44" s="505">
        <v>40</v>
      </c>
      <c r="AC44" s="505" t="s">
        <v>337</v>
      </c>
      <c r="AD44" s="103" t="s">
        <v>282</v>
      </c>
    </row>
    <row r="45" spans="1:30" x14ac:dyDescent="0.2">
      <c r="A45" s="502" t="s">
        <v>191</v>
      </c>
      <c r="B45" s="503" t="s">
        <v>179</v>
      </c>
      <c r="C45" s="503" t="s">
        <v>48</v>
      </c>
      <c r="D45" s="505">
        <v>1</v>
      </c>
      <c r="E45" s="505">
        <v>611</v>
      </c>
      <c r="F45" s="504">
        <v>1</v>
      </c>
      <c r="G45" s="504">
        <v>3.2</v>
      </c>
      <c r="H45" s="505">
        <v>19</v>
      </c>
      <c r="I45" s="505">
        <v>6</v>
      </c>
      <c r="J45" s="505">
        <v>31</v>
      </c>
      <c r="K45" s="505" t="s">
        <v>337</v>
      </c>
      <c r="L45" s="504">
        <v>8.5</v>
      </c>
      <c r="M45" s="505">
        <v>48</v>
      </c>
      <c r="N45" s="505">
        <v>33</v>
      </c>
      <c r="O45" s="505">
        <v>63</v>
      </c>
      <c r="P45" s="505" t="s">
        <v>337</v>
      </c>
      <c r="Q45" s="101" t="s">
        <v>282</v>
      </c>
      <c r="R45" s="505">
        <v>741</v>
      </c>
      <c r="S45" s="504">
        <v>1</v>
      </c>
      <c r="T45" s="504">
        <v>0</v>
      </c>
      <c r="U45" s="505">
        <v>0</v>
      </c>
      <c r="V45" s="505">
        <v>-16</v>
      </c>
      <c r="W45" s="505">
        <v>15</v>
      </c>
      <c r="X45" s="505" t="s">
        <v>11</v>
      </c>
      <c r="Y45" s="504">
        <v>0.8</v>
      </c>
      <c r="Z45" s="505">
        <v>6</v>
      </c>
      <c r="AA45" s="505">
        <v>-13</v>
      </c>
      <c r="AB45" s="505">
        <v>25</v>
      </c>
      <c r="AC45" s="505" t="s">
        <v>11</v>
      </c>
      <c r="AD45" s="103" t="s">
        <v>282</v>
      </c>
    </row>
    <row r="46" spans="1:30" x14ac:dyDescent="0.2">
      <c r="A46" s="502" t="s">
        <v>11</v>
      </c>
      <c r="B46" s="503" t="s">
        <v>412</v>
      </c>
      <c r="C46" s="503" t="s">
        <v>49</v>
      </c>
      <c r="D46" s="505">
        <v>2</v>
      </c>
      <c r="E46" s="505">
        <v>613</v>
      </c>
      <c r="F46" s="504">
        <v>1</v>
      </c>
      <c r="G46" s="504">
        <v>2.2999999999999998</v>
      </c>
      <c r="H46" s="505">
        <v>14</v>
      </c>
      <c r="I46" s="505">
        <v>1</v>
      </c>
      <c r="J46" s="505">
        <v>27</v>
      </c>
      <c r="K46" s="505" t="s">
        <v>337</v>
      </c>
      <c r="L46" s="504">
        <v>8.6</v>
      </c>
      <c r="M46" s="505">
        <v>48</v>
      </c>
      <c r="N46" s="505">
        <v>33</v>
      </c>
      <c r="O46" s="505">
        <v>63</v>
      </c>
      <c r="P46" s="505" t="s">
        <v>337</v>
      </c>
      <c r="Q46" s="101" t="s">
        <v>282</v>
      </c>
      <c r="R46" s="505">
        <v>737</v>
      </c>
      <c r="S46" s="504">
        <v>1</v>
      </c>
      <c r="T46" s="504">
        <v>-1.1000000000000001</v>
      </c>
      <c r="U46" s="505">
        <v>-8</v>
      </c>
      <c r="V46" s="505">
        <v>-23</v>
      </c>
      <c r="W46" s="505">
        <v>7</v>
      </c>
      <c r="X46" s="505" t="s">
        <v>11</v>
      </c>
      <c r="Y46" s="504">
        <v>0.5</v>
      </c>
      <c r="Z46" s="505">
        <v>4</v>
      </c>
      <c r="AA46" s="505">
        <v>-15</v>
      </c>
      <c r="AB46" s="505">
        <v>22</v>
      </c>
      <c r="AC46" s="505" t="s">
        <v>11</v>
      </c>
      <c r="AD46" s="103" t="s">
        <v>282</v>
      </c>
    </row>
    <row r="47" spans="1:30" x14ac:dyDescent="0.2">
      <c r="A47" s="502" t="s">
        <v>11</v>
      </c>
      <c r="B47" s="503" t="s">
        <v>180</v>
      </c>
      <c r="C47" s="503" t="s">
        <v>50</v>
      </c>
      <c r="D47" s="505">
        <v>3</v>
      </c>
      <c r="E47" s="505">
        <v>621</v>
      </c>
      <c r="F47" s="504">
        <v>0.9</v>
      </c>
      <c r="G47" s="504">
        <v>2.2999999999999998</v>
      </c>
      <c r="H47" s="505">
        <v>14</v>
      </c>
      <c r="I47" s="505">
        <v>2</v>
      </c>
      <c r="J47" s="505">
        <v>26</v>
      </c>
      <c r="K47" s="505" t="s">
        <v>337</v>
      </c>
      <c r="L47" s="504">
        <v>10.199999999999999</v>
      </c>
      <c r="M47" s="505">
        <v>58</v>
      </c>
      <c r="N47" s="505">
        <v>43</v>
      </c>
      <c r="O47" s="505">
        <v>72</v>
      </c>
      <c r="P47" s="505" t="s">
        <v>337</v>
      </c>
      <c r="Q47" s="101" t="s">
        <v>282</v>
      </c>
      <c r="R47" s="505">
        <v>739</v>
      </c>
      <c r="S47" s="504">
        <v>0.9</v>
      </c>
      <c r="T47" s="504">
        <v>-1</v>
      </c>
      <c r="U47" s="505">
        <v>-7</v>
      </c>
      <c r="V47" s="505">
        <v>-22</v>
      </c>
      <c r="W47" s="505">
        <v>8</v>
      </c>
      <c r="X47" s="505" t="s">
        <v>11</v>
      </c>
      <c r="Y47" s="504">
        <v>1.8</v>
      </c>
      <c r="Z47" s="505">
        <v>13</v>
      </c>
      <c r="AA47" s="505">
        <v>-5</v>
      </c>
      <c r="AB47" s="505">
        <v>31</v>
      </c>
      <c r="AC47" s="505" t="s">
        <v>11</v>
      </c>
      <c r="AD47" s="103" t="s">
        <v>282</v>
      </c>
    </row>
    <row r="48" spans="1:30" x14ac:dyDescent="0.2">
      <c r="A48" s="502" t="s">
        <v>11</v>
      </c>
      <c r="B48" s="503" t="s">
        <v>181</v>
      </c>
      <c r="C48" s="503" t="s">
        <v>51</v>
      </c>
      <c r="D48" s="505">
        <v>1</v>
      </c>
      <c r="E48" s="505">
        <v>618</v>
      </c>
      <c r="F48" s="504">
        <v>0.9</v>
      </c>
      <c r="G48" s="504">
        <v>1.1000000000000001</v>
      </c>
      <c r="H48" s="505">
        <v>7</v>
      </c>
      <c r="I48" s="505">
        <v>-5</v>
      </c>
      <c r="J48" s="505">
        <v>19</v>
      </c>
      <c r="K48" s="505" t="s">
        <v>11</v>
      </c>
      <c r="L48" s="504">
        <v>10.5</v>
      </c>
      <c r="M48" s="505">
        <v>58</v>
      </c>
      <c r="N48" s="505">
        <v>44</v>
      </c>
      <c r="O48" s="505">
        <v>73</v>
      </c>
      <c r="P48" s="505" t="s">
        <v>337</v>
      </c>
      <c r="Q48" s="101" t="s">
        <v>282</v>
      </c>
      <c r="R48" s="505">
        <v>730</v>
      </c>
      <c r="S48" s="504">
        <v>0.9</v>
      </c>
      <c r="T48" s="504">
        <v>-1.6</v>
      </c>
      <c r="U48" s="505">
        <v>-12</v>
      </c>
      <c r="V48" s="505">
        <v>-26</v>
      </c>
      <c r="W48" s="505">
        <v>2</v>
      </c>
      <c r="X48" s="505" t="s">
        <v>11</v>
      </c>
      <c r="Y48" s="504">
        <v>1.8</v>
      </c>
      <c r="Z48" s="505">
        <v>13</v>
      </c>
      <c r="AA48" s="505">
        <v>-5</v>
      </c>
      <c r="AB48" s="505">
        <v>31</v>
      </c>
      <c r="AC48" s="505" t="s">
        <v>11</v>
      </c>
      <c r="AD48" s="103" t="s">
        <v>282</v>
      </c>
    </row>
    <row r="49" spans="1:30" x14ac:dyDescent="0.2">
      <c r="A49" s="502" t="s">
        <v>11</v>
      </c>
      <c r="B49" s="503" t="s">
        <v>411</v>
      </c>
      <c r="C49" s="503" t="s">
        <v>52</v>
      </c>
      <c r="D49" s="505">
        <v>2</v>
      </c>
      <c r="E49" s="505">
        <v>620</v>
      </c>
      <c r="F49" s="504">
        <v>0.9</v>
      </c>
      <c r="G49" s="504">
        <v>1.1000000000000001</v>
      </c>
      <c r="H49" s="505">
        <v>7</v>
      </c>
      <c r="I49" s="505">
        <v>-5</v>
      </c>
      <c r="J49" s="505">
        <v>19</v>
      </c>
      <c r="K49" s="505" t="s">
        <v>11</v>
      </c>
      <c r="L49" s="504">
        <v>10.5</v>
      </c>
      <c r="M49" s="505">
        <v>59</v>
      </c>
      <c r="N49" s="505">
        <v>44</v>
      </c>
      <c r="O49" s="505">
        <v>74</v>
      </c>
      <c r="P49" s="505" t="s">
        <v>337</v>
      </c>
      <c r="Q49" s="101" t="s">
        <v>282</v>
      </c>
      <c r="R49" s="505">
        <v>727</v>
      </c>
      <c r="S49" s="504">
        <v>0.9</v>
      </c>
      <c r="T49" s="504">
        <v>-1.3</v>
      </c>
      <c r="U49" s="505">
        <v>-9</v>
      </c>
      <c r="V49" s="505">
        <v>-23</v>
      </c>
      <c r="W49" s="505">
        <v>5</v>
      </c>
      <c r="X49" s="505" t="s">
        <v>11</v>
      </c>
      <c r="Y49" s="504">
        <v>1.4</v>
      </c>
      <c r="Z49" s="505">
        <v>10</v>
      </c>
      <c r="AA49" s="505">
        <v>-8</v>
      </c>
      <c r="AB49" s="505">
        <v>28</v>
      </c>
      <c r="AC49" s="505" t="s">
        <v>11</v>
      </c>
      <c r="AD49" s="103" t="s">
        <v>282</v>
      </c>
    </row>
    <row r="50" spans="1:30" x14ac:dyDescent="0.2">
      <c r="A50" s="502" t="s">
        <v>11</v>
      </c>
      <c r="B50" s="503" t="s">
        <v>182</v>
      </c>
      <c r="C50" s="503" t="s">
        <v>53</v>
      </c>
      <c r="D50" s="505">
        <v>3</v>
      </c>
      <c r="E50" s="505">
        <v>617</v>
      </c>
      <c r="F50" s="504">
        <v>0.9</v>
      </c>
      <c r="G50" s="504">
        <v>-0.6</v>
      </c>
      <c r="H50" s="505">
        <v>-4</v>
      </c>
      <c r="I50" s="505">
        <v>-16</v>
      </c>
      <c r="J50" s="505">
        <v>8</v>
      </c>
      <c r="K50" s="505" t="s">
        <v>11</v>
      </c>
      <c r="L50" s="504">
        <v>9.9</v>
      </c>
      <c r="M50" s="505">
        <v>55</v>
      </c>
      <c r="N50" s="505">
        <v>41</v>
      </c>
      <c r="O50" s="505">
        <v>69</v>
      </c>
      <c r="P50" s="505" t="s">
        <v>337</v>
      </c>
      <c r="Q50" s="101" t="s">
        <v>282</v>
      </c>
      <c r="R50" s="505">
        <v>720</v>
      </c>
      <c r="S50" s="504">
        <v>0.9</v>
      </c>
      <c r="T50" s="504">
        <v>-2.6</v>
      </c>
      <c r="U50" s="505">
        <v>-19</v>
      </c>
      <c r="V50" s="505">
        <v>-33</v>
      </c>
      <c r="W50" s="505">
        <v>-5</v>
      </c>
      <c r="X50" s="505" t="s">
        <v>337</v>
      </c>
      <c r="Y50" s="504">
        <v>0.5</v>
      </c>
      <c r="Z50" s="505">
        <v>4</v>
      </c>
      <c r="AA50" s="505">
        <v>-13</v>
      </c>
      <c r="AB50" s="505">
        <v>21</v>
      </c>
      <c r="AC50" s="505" t="s">
        <v>11</v>
      </c>
      <c r="AD50" s="103" t="s">
        <v>282</v>
      </c>
    </row>
    <row r="51" spans="1:30" x14ac:dyDescent="0.2">
      <c r="A51" s="502" t="s">
        <v>11</v>
      </c>
      <c r="B51" s="503" t="s">
        <v>183</v>
      </c>
      <c r="C51" s="503" t="s">
        <v>54</v>
      </c>
      <c r="D51" s="505">
        <v>1</v>
      </c>
      <c r="E51" s="505">
        <v>627</v>
      </c>
      <c r="F51" s="504">
        <v>1</v>
      </c>
      <c r="G51" s="504">
        <v>1.5</v>
      </c>
      <c r="H51" s="505">
        <v>9</v>
      </c>
      <c r="I51" s="505">
        <v>-3</v>
      </c>
      <c r="J51" s="505">
        <v>21</v>
      </c>
      <c r="K51" s="505" t="s">
        <v>11</v>
      </c>
      <c r="L51" s="504">
        <v>8.8000000000000007</v>
      </c>
      <c r="M51" s="505">
        <v>51</v>
      </c>
      <c r="N51" s="505">
        <v>32</v>
      </c>
      <c r="O51" s="505">
        <v>69</v>
      </c>
      <c r="P51" s="505" t="s">
        <v>337</v>
      </c>
      <c r="Q51" s="101" t="s">
        <v>282</v>
      </c>
      <c r="R51" s="505">
        <v>728</v>
      </c>
      <c r="S51" s="504">
        <v>1</v>
      </c>
      <c r="T51" s="504">
        <v>-0.2</v>
      </c>
      <c r="U51" s="505">
        <v>-2</v>
      </c>
      <c r="V51" s="505">
        <v>-16</v>
      </c>
      <c r="W51" s="505">
        <v>13</v>
      </c>
      <c r="X51" s="505" t="s">
        <v>11</v>
      </c>
      <c r="Y51" s="504">
        <v>-0.6</v>
      </c>
      <c r="Z51" s="505">
        <v>-5</v>
      </c>
      <c r="AA51" s="505">
        <v>-27</v>
      </c>
      <c r="AB51" s="505">
        <v>18</v>
      </c>
      <c r="AC51" s="505" t="s">
        <v>11</v>
      </c>
      <c r="AD51" s="103" t="s">
        <v>282</v>
      </c>
    </row>
    <row r="52" spans="1:30" x14ac:dyDescent="0.2">
      <c r="A52" s="502" t="s">
        <v>11</v>
      </c>
      <c r="B52" s="503" t="s">
        <v>410</v>
      </c>
      <c r="C52" s="503" t="s">
        <v>55</v>
      </c>
      <c r="D52" s="505">
        <v>2</v>
      </c>
      <c r="E52" s="505">
        <v>626</v>
      </c>
      <c r="F52" s="504">
        <v>1</v>
      </c>
      <c r="G52" s="504">
        <v>0.9</v>
      </c>
      <c r="H52" s="505">
        <v>6</v>
      </c>
      <c r="I52" s="505">
        <v>-7</v>
      </c>
      <c r="J52" s="505">
        <v>18</v>
      </c>
      <c r="K52" s="505" t="s">
        <v>11</v>
      </c>
      <c r="L52" s="504">
        <v>6.9</v>
      </c>
      <c r="M52" s="505">
        <v>41</v>
      </c>
      <c r="N52" s="505">
        <v>22</v>
      </c>
      <c r="O52" s="505">
        <v>59</v>
      </c>
      <c r="P52" s="505" t="s">
        <v>337</v>
      </c>
      <c r="Q52" s="101" t="s">
        <v>282</v>
      </c>
      <c r="R52" s="505">
        <v>723</v>
      </c>
      <c r="S52" s="504">
        <v>1</v>
      </c>
      <c r="T52" s="504">
        <v>-0.6</v>
      </c>
      <c r="U52" s="505">
        <v>-4</v>
      </c>
      <c r="V52" s="505">
        <v>-19</v>
      </c>
      <c r="W52" s="505">
        <v>10</v>
      </c>
      <c r="X52" s="505" t="s">
        <v>11</v>
      </c>
      <c r="Y52" s="504">
        <v>-2.4</v>
      </c>
      <c r="Z52" s="505">
        <v>-18</v>
      </c>
      <c r="AA52" s="505">
        <v>-41</v>
      </c>
      <c r="AB52" s="505">
        <v>5</v>
      </c>
      <c r="AC52" s="505" t="s">
        <v>11</v>
      </c>
      <c r="AD52" s="103" t="s">
        <v>282</v>
      </c>
    </row>
    <row r="53" spans="1:30" x14ac:dyDescent="0.2">
      <c r="A53" s="502" t="s">
        <v>11</v>
      </c>
      <c r="B53" s="503" t="s">
        <v>184</v>
      </c>
      <c r="C53" s="503" t="s">
        <v>56</v>
      </c>
      <c r="D53" s="505">
        <v>3</v>
      </c>
      <c r="E53" s="505">
        <v>632</v>
      </c>
      <c r="F53" s="504">
        <v>1</v>
      </c>
      <c r="G53" s="504">
        <v>2.5</v>
      </c>
      <c r="H53" s="505">
        <v>15</v>
      </c>
      <c r="I53" s="505">
        <v>2</v>
      </c>
      <c r="J53" s="505">
        <v>28</v>
      </c>
      <c r="K53" s="505" t="s">
        <v>337</v>
      </c>
      <c r="L53" s="504">
        <v>7.5</v>
      </c>
      <c r="M53" s="505">
        <v>44</v>
      </c>
      <c r="N53" s="505">
        <v>25</v>
      </c>
      <c r="O53" s="505">
        <v>63</v>
      </c>
      <c r="P53" s="505" t="s">
        <v>337</v>
      </c>
      <c r="Q53" s="101" t="s">
        <v>282</v>
      </c>
      <c r="R53" s="505">
        <v>724</v>
      </c>
      <c r="S53" s="504">
        <v>1</v>
      </c>
      <c r="T53" s="504">
        <v>0.7</v>
      </c>
      <c r="U53" s="505">
        <v>5</v>
      </c>
      <c r="V53" s="505">
        <v>-10</v>
      </c>
      <c r="W53" s="505">
        <v>20</v>
      </c>
      <c r="X53" s="505" t="s">
        <v>11</v>
      </c>
      <c r="Y53" s="504">
        <v>-2.2000000000000002</v>
      </c>
      <c r="Z53" s="505">
        <v>-17</v>
      </c>
      <c r="AA53" s="505">
        <v>-40</v>
      </c>
      <c r="AB53" s="505">
        <v>7</v>
      </c>
      <c r="AC53" s="505" t="s">
        <v>11</v>
      </c>
      <c r="AD53" s="103" t="s">
        <v>282</v>
      </c>
    </row>
    <row r="54" spans="1:30" x14ac:dyDescent="0.2">
      <c r="A54" s="502" t="s">
        <v>11</v>
      </c>
      <c r="B54" s="503" t="s">
        <v>185</v>
      </c>
      <c r="C54" s="503" t="s">
        <v>57</v>
      </c>
      <c r="D54" s="505">
        <v>1</v>
      </c>
      <c r="E54" s="505">
        <v>636</v>
      </c>
      <c r="F54" s="504">
        <v>1.1000000000000001</v>
      </c>
      <c r="G54" s="504">
        <v>1.4</v>
      </c>
      <c r="H54" s="505">
        <v>9</v>
      </c>
      <c r="I54" s="505">
        <v>-4</v>
      </c>
      <c r="J54" s="505">
        <v>21</v>
      </c>
      <c r="K54" s="505" t="s">
        <v>11</v>
      </c>
      <c r="L54" s="504">
        <v>7.4</v>
      </c>
      <c r="M54" s="505">
        <v>44</v>
      </c>
      <c r="N54" s="505">
        <v>28</v>
      </c>
      <c r="O54" s="505">
        <v>59</v>
      </c>
      <c r="P54" s="505" t="s">
        <v>337</v>
      </c>
      <c r="Q54" s="101">
        <v>623</v>
      </c>
      <c r="R54" s="505">
        <v>722</v>
      </c>
      <c r="S54" s="504">
        <v>1.1000000000000001</v>
      </c>
      <c r="T54" s="504">
        <v>-0.9</v>
      </c>
      <c r="U54" s="505">
        <v>-6</v>
      </c>
      <c r="V54" s="505">
        <v>-21</v>
      </c>
      <c r="W54" s="505">
        <v>8</v>
      </c>
      <c r="X54" s="505" t="s">
        <v>11</v>
      </c>
      <c r="Y54" s="504">
        <v>-2.7</v>
      </c>
      <c r="Z54" s="505">
        <v>-20</v>
      </c>
      <c r="AA54" s="505">
        <v>-39</v>
      </c>
      <c r="AB54" s="505">
        <v>-2</v>
      </c>
      <c r="AC54" s="505" t="s">
        <v>337</v>
      </c>
      <c r="AD54" s="102">
        <v>730.25</v>
      </c>
    </row>
    <row r="55" spans="1:30" x14ac:dyDescent="0.2">
      <c r="A55" s="502" t="s">
        <v>11</v>
      </c>
      <c r="B55" s="503" t="s">
        <v>413</v>
      </c>
      <c r="C55" s="503" t="s">
        <v>58</v>
      </c>
      <c r="D55" s="505">
        <v>2</v>
      </c>
      <c r="E55" s="505">
        <v>644</v>
      </c>
      <c r="F55" s="504">
        <v>1.1000000000000001</v>
      </c>
      <c r="G55" s="504">
        <v>2.8</v>
      </c>
      <c r="H55" s="505">
        <v>18</v>
      </c>
      <c r="I55" s="505">
        <v>5</v>
      </c>
      <c r="J55" s="505">
        <v>31</v>
      </c>
      <c r="K55" s="505" t="s">
        <v>337</v>
      </c>
      <c r="L55" s="504">
        <v>7.4</v>
      </c>
      <c r="M55" s="505">
        <v>44</v>
      </c>
      <c r="N55" s="505">
        <v>28</v>
      </c>
      <c r="O55" s="505">
        <v>60</v>
      </c>
      <c r="P55" s="505" t="s">
        <v>337</v>
      </c>
      <c r="Q55" s="101" t="s">
        <v>282</v>
      </c>
      <c r="R55" s="505">
        <v>723</v>
      </c>
      <c r="S55" s="504">
        <v>1.1000000000000001</v>
      </c>
      <c r="T55" s="504">
        <v>0</v>
      </c>
      <c r="U55" s="505">
        <v>0</v>
      </c>
      <c r="V55" s="505">
        <v>-15</v>
      </c>
      <c r="W55" s="505">
        <v>14</v>
      </c>
      <c r="X55" s="505" t="s">
        <v>11</v>
      </c>
      <c r="Y55" s="504">
        <v>-2.9</v>
      </c>
      <c r="Z55" s="505">
        <v>-22</v>
      </c>
      <c r="AA55" s="505">
        <v>-41</v>
      </c>
      <c r="AB55" s="505">
        <v>-3</v>
      </c>
      <c r="AC55" s="505" t="s">
        <v>337</v>
      </c>
      <c r="AD55" s="102" t="s">
        <v>282</v>
      </c>
    </row>
    <row r="56" spans="1:30" x14ac:dyDescent="0.2">
      <c r="A56" s="502" t="s">
        <v>11</v>
      </c>
      <c r="B56" s="503" t="s">
        <v>186</v>
      </c>
      <c r="C56" s="503" t="s">
        <v>59</v>
      </c>
      <c r="D56" s="505">
        <v>3</v>
      </c>
      <c r="E56" s="505">
        <v>652</v>
      </c>
      <c r="F56" s="504">
        <v>1.1000000000000001</v>
      </c>
      <c r="G56" s="504">
        <v>3.2</v>
      </c>
      <c r="H56" s="505">
        <v>20</v>
      </c>
      <c r="I56" s="505">
        <v>7</v>
      </c>
      <c r="J56" s="505">
        <v>33</v>
      </c>
      <c r="K56" s="505" t="s">
        <v>337</v>
      </c>
      <c r="L56" s="504">
        <v>7.4</v>
      </c>
      <c r="M56" s="505">
        <v>45</v>
      </c>
      <c r="N56" s="505">
        <v>29</v>
      </c>
      <c r="O56" s="505">
        <v>61</v>
      </c>
      <c r="P56" s="505" t="s">
        <v>337</v>
      </c>
      <c r="Q56" s="101" t="s">
        <v>282</v>
      </c>
      <c r="R56" s="505">
        <v>725</v>
      </c>
      <c r="S56" s="504">
        <v>1.1000000000000001</v>
      </c>
      <c r="T56" s="504">
        <v>0</v>
      </c>
      <c r="U56" s="505">
        <v>0</v>
      </c>
      <c r="V56" s="505">
        <v>-15</v>
      </c>
      <c r="W56" s="505">
        <v>15</v>
      </c>
      <c r="X56" s="505" t="s">
        <v>11</v>
      </c>
      <c r="Y56" s="504">
        <v>-2.9</v>
      </c>
      <c r="Z56" s="505">
        <v>-21</v>
      </c>
      <c r="AA56" s="505">
        <v>-40</v>
      </c>
      <c r="AB56" s="505">
        <v>-2</v>
      </c>
      <c r="AC56" s="505" t="s">
        <v>337</v>
      </c>
      <c r="AD56" s="102" t="s">
        <v>282</v>
      </c>
    </row>
    <row r="57" spans="1:30" x14ac:dyDescent="0.2">
      <c r="A57" s="502" t="s">
        <v>470</v>
      </c>
      <c r="B57" s="503" t="s">
        <v>179</v>
      </c>
      <c r="C57" s="503" t="s">
        <v>60</v>
      </c>
      <c r="D57" s="505">
        <v>1</v>
      </c>
      <c r="E57" s="505">
        <v>658</v>
      </c>
      <c r="F57" s="504">
        <v>0.9</v>
      </c>
      <c r="G57" s="504">
        <v>3.4</v>
      </c>
      <c r="H57" s="505">
        <v>22</v>
      </c>
      <c r="I57" s="505">
        <v>8</v>
      </c>
      <c r="J57" s="505">
        <v>36</v>
      </c>
      <c r="K57" s="505" t="s">
        <v>337</v>
      </c>
      <c r="L57" s="504">
        <v>7.7</v>
      </c>
      <c r="M57" s="505">
        <v>47</v>
      </c>
      <c r="N57" s="505">
        <v>31</v>
      </c>
      <c r="O57" s="505">
        <v>63</v>
      </c>
      <c r="P57" s="505" t="s">
        <v>337</v>
      </c>
      <c r="Q57" s="101" t="s">
        <v>282</v>
      </c>
      <c r="R57" s="505">
        <v>724</v>
      </c>
      <c r="S57" s="504">
        <v>0.9</v>
      </c>
      <c r="T57" s="504">
        <v>0.4</v>
      </c>
      <c r="U57" s="505">
        <v>3</v>
      </c>
      <c r="V57" s="505">
        <v>-13</v>
      </c>
      <c r="W57" s="505">
        <v>18</v>
      </c>
      <c r="X57" s="505" t="s">
        <v>11</v>
      </c>
      <c r="Y57" s="504">
        <v>-2.2999999999999998</v>
      </c>
      <c r="Z57" s="505">
        <v>-17</v>
      </c>
      <c r="AA57" s="505">
        <v>-36</v>
      </c>
      <c r="AB57" s="505">
        <v>1</v>
      </c>
      <c r="AC57" s="505" t="s">
        <v>11</v>
      </c>
      <c r="AD57" s="102" t="s">
        <v>282</v>
      </c>
    </row>
    <row r="58" spans="1:30" x14ac:dyDescent="0.2">
      <c r="A58" s="502" t="s">
        <v>11</v>
      </c>
      <c r="B58" s="503" t="s">
        <v>412</v>
      </c>
      <c r="C58" s="503" t="s">
        <v>61</v>
      </c>
      <c r="D58" s="505">
        <v>2</v>
      </c>
      <c r="E58" s="505">
        <v>662</v>
      </c>
      <c r="F58" s="504">
        <v>0.9</v>
      </c>
      <c r="G58" s="504">
        <v>2.8</v>
      </c>
      <c r="H58" s="505">
        <v>18</v>
      </c>
      <c r="I58" s="505">
        <v>4</v>
      </c>
      <c r="J58" s="505">
        <v>31</v>
      </c>
      <c r="K58" s="505" t="s">
        <v>337</v>
      </c>
      <c r="L58" s="504">
        <v>7.8</v>
      </c>
      <c r="M58" s="505">
        <v>48</v>
      </c>
      <c r="N58" s="505">
        <v>32</v>
      </c>
      <c r="O58" s="505">
        <v>64</v>
      </c>
      <c r="P58" s="505" t="s">
        <v>337</v>
      </c>
      <c r="Q58" s="101" t="s">
        <v>282</v>
      </c>
      <c r="R58" s="505">
        <v>724</v>
      </c>
      <c r="S58" s="504">
        <v>0.9</v>
      </c>
      <c r="T58" s="504">
        <v>0.2</v>
      </c>
      <c r="U58" s="505">
        <v>1</v>
      </c>
      <c r="V58" s="505">
        <v>-14</v>
      </c>
      <c r="W58" s="505">
        <v>16</v>
      </c>
      <c r="X58" s="505" t="s">
        <v>11</v>
      </c>
      <c r="Y58" s="504">
        <v>-1.7</v>
      </c>
      <c r="Z58" s="505">
        <v>-13</v>
      </c>
      <c r="AA58" s="505">
        <v>-31</v>
      </c>
      <c r="AB58" s="505">
        <v>5</v>
      </c>
      <c r="AC58" s="505" t="s">
        <v>11</v>
      </c>
      <c r="AD58" s="102" t="s">
        <v>282</v>
      </c>
    </row>
    <row r="59" spans="1:30" x14ac:dyDescent="0.2">
      <c r="A59" s="502" t="s">
        <v>11</v>
      </c>
      <c r="B59" s="503" t="s">
        <v>180</v>
      </c>
      <c r="C59" s="503" t="s">
        <v>62</v>
      </c>
      <c r="D59" s="505">
        <v>3</v>
      </c>
      <c r="E59" s="505">
        <v>664</v>
      </c>
      <c r="F59" s="504">
        <v>0.9</v>
      </c>
      <c r="G59" s="504">
        <v>1.9</v>
      </c>
      <c r="H59" s="505">
        <v>12</v>
      </c>
      <c r="I59" s="505">
        <v>-1</v>
      </c>
      <c r="J59" s="505">
        <v>26</v>
      </c>
      <c r="K59" s="505" t="s">
        <v>11</v>
      </c>
      <c r="L59" s="504">
        <v>7</v>
      </c>
      <c r="M59" s="505">
        <v>44</v>
      </c>
      <c r="N59" s="505">
        <v>28</v>
      </c>
      <c r="O59" s="505">
        <v>59</v>
      </c>
      <c r="P59" s="505" t="s">
        <v>337</v>
      </c>
      <c r="Q59" s="101" t="s">
        <v>282</v>
      </c>
      <c r="R59" s="505">
        <v>723</v>
      </c>
      <c r="S59" s="504">
        <v>0.9</v>
      </c>
      <c r="T59" s="504">
        <v>0.2</v>
      </c>
      <c r="U59" s="505">
        <v>1</v>
      </c>
      <c r="V59" s="505">
        <v>-14</v>
      </c>
      <c r="W59" s="505">
        <v>17</v>
      </c>
      <c r="X59" s="505" t="s">
        <v>11</v>
      </c>
      <c r="Y59" s="504">
        <v>-2.2000000000000002</v>
      </c>
      <c r="Z59" s="505">
        <v>-16</v>
      </c>
      <c r="AA59" s="505">
        <v>-34</v>
      </c>
      <c r="AB59" s="505">
        <v>2</v>
      </c>
      <c r="AC59" s="505" t="s">
        <v>11</v>
      </c>
      <c r="AD59" s="102" t="s">
        <v>282</v>
      </c>
    </row>
    <row r="60" spans="1:30" x14ac:dyDescent="0.2">
      <c r="A60" s="502" t="s">
        <v>11</v>
      </c>
      <c r="B60" s="503" t="s">
        <v>181</v>
      </c>
      <c r="C60" s="503" t="s">
        <v>63</v>
      </c>
      <c r="D60" s="505">
        <v>1</v>
      </c>
      <c r="E60" s="505">
        <v>660</v>
      </c>
      <c r="F60" s="504">
        <v>0.9</v>
      </c>
      <c r="G60" s="504">
        <v>0.4</v>
      </c>
      <c r="H60" s="505">
        <v>3</v>
      </c>
      <c r="I60" s="505">
        <v>-11</v>
      </c>
      <c r="J60" s="505">
        <v>16</v>
      </c>
      <c r="K60" s="505" t="s">
        <v>11</v>
      </c>
      <c r="L60" s="504">
        <v>6.9</v>
      </c>
      <c r="M60" s="505">
        <v>43</v>
      </c>
      <c r="N60" s="505">
        <v>27</v>
      </c>
      <c r="O60" s="505">
        <v>58</v>
      </c>
      <c r="P60" s="505" t="s">
        <v>337</v>
      </c>
      <c r="Q60" s="101" t="s">
        <v>282</v>
      </c>
      <c r="R60" s="505">
        <v>714</v>
      </c>
      <c r="S60" s="504">
        <v>0.9</v>
      </c>
      <c r="T60" s="504">
        <v>-1.4</v>
      </c>
      <c r="U60" s="505">
        <v>-10</v>
      </c>
      <c r="V60" s="505">
        <v>-25</v>
      </c>
      <c r="W60" s="505">
        <v>5</v>
      </c>
      <c r="X60" s="505" t="s">
        <v>11</v>
      </c>
      <c r="Y60" s="504">
        <v>-2.1</v>
      </c>
      <c r="Z60" s="505">
        <v>-15</v>
      </c>
      <c r="AA60" s="505">
        <v>-33</v>
      </c>
      <c r="AB60" s="505">
        <v>2</v>
      </c>
      <c r="AC60" s="505" t="s">
        <v>11</v>
      </c>
      <c r="AD60" s="102" t="s">
        <v>282</v>
      </c>
    </row>
    <row r="61" spans="1:30" x14ac:dyDescent="0.2">
      <c r="A61" s="502" t="s">
        <v>11</v>
      </c>
      <c r="B61" s="503" t="s">
        <v>411</v>
      </c>
      <c r="C61" s="503" t="s">
        <v>64</v>
      </c>
      <c r="D61" s="505">
        <v>2</v>
      </c>
      <c r="E61" s="505">
        <v>662</v>
      </c>
      <c r="F61" s="504">
        <v>1</v>
      </c>
      <c r="G61" s="504">
        <v>0.1</v>
      </c>
      <c r="H61" s="505">
        <v>1</v>
      </c>
      <c r="I61" s="505">
        <v>-13</v>
      </c>
      <c r="J61" s="505">
        <v>14</v>
      </c>
      <c r="K61" s="505" t="s">
        <v>11</v>
      </c>
      <c r="L61" s="504">
        <v>6.7</v>
      </c>
      <c r="M61" s="505">
        <v>42</v>
      </c>
      <c r="N61" s="505">
        <v>26</v>
      </c>
      <c r="O61" s="505">
        <v>57</v>
      </c>
      <c r="P61" s="505" t="s">
        <v>337</v>
      </c>
      <c r="Q61" s="101" t="s">
        <v>282</v>
      </c>
      <c r="R61" s="505">
        <v>712</v>
      </c>
      <c r="S61" s="504">
        <v>1</v>
      </c>
      <c r="T61" s="504">
        <v>-1.6</v>
      </c>
      <c r="U61" s="505">
        <v>-12</v>
      </c>
      <c r="V61" s="505">
        <v>-27</v>
      </c>
      <c r="W61" s="505">
        <v>3</v>
      </c>
      <c r="X61" s="505" t="s">
        <v>11</v>
      </c>
      <c r="Y61" s="504">
        <v>-2.1</v>
      </c>
      <c r="Z61" s="505">
        <v>-15</v>
      </c>
      <c r="AA61" s="505">
        <v>-33</v>
      </c>
      <c r="AB61" s="505">
        <v>2</v>
      </c>
      <c r="AC61" s="505" t="s">
        <v>11</v>
      </c>
      <c r="AD61" s="102" t="s">
        <v>282</v>
      </c>
    </row>
    <row r="62" spans="1:30" x14ac:dyDescent="0.2">
      <c r="A62" s="502" t="s">
        <v>11</v>
      </c>
      <c r="B62" s="503" t="s">
        <v>182</v>
      </c>
      <c r="C62" s="503" t="s">
        <v>65</v>
      </c>
      <c r="D62" s="505">
        <v>3</v>
      </c>
      <c r="E62" s="505">
        <v>668</v>
      </c>
      <c r="F62" s="504">
        <v>1</v>
      </c>
      <c r="G62" s="504">
        <v>0.5</v>
      </c>
      <c r="H62" s="505">
        <v>4</v>
      </c>
      <c r="I62" s="505">
        <v>-10</v>
      </c>
      <c r="J62" s="505">
        <v>17</v>
      </c>
      <c r="K62" s="505" t="s">
        <v>11</v>
      </c>
      <c r="L62" s="504">
        <v>8.3000000000000007</v>
      </c>
      <c r="M62" s="505">
        <v>51</v>
      </c>
      <c r="N62" s="505">
        <v>35</v>
      </c>
      <c r="O62" s="505">
        <v>67</v>
      </c>
      <c r="P62" s="505" t="s">
        <v>337</v>
      </c>
      <c r="Q62" s="101" t="s">
        <v>282</v>
      </c>
      <c r="R62" s="505">
        <v>715</v>
      </c>
      <c r="S62" s="504">
        <v>1</v>
      </c>
      <c r="T62" s="504">
        <v>-1</v>
      </c>
      <c r="U62" s="505">
        <v>-7</v>
      </c>
      <c r="V62" s="505">
        <v>-22</v>
      </c>
      <c r="W62" s="505">
        <v>7</v>
      </c>
      <c r="X62" s="505" t="s">
        <v>11</v>
      </c>
      <c r="Y62" s="504">
        <v>-0.6</v>
      </c>
      <c r="Z62" s="505">
        <v>-4</v>
      </c>
      <c r="AA62" s="505">
        <v>-22</v>
      </c>
      <c r="AB62" s="505">
        <v>14</v>
      </c>
      <c r="AC62" s="505" t="s">
        <v>11</v>
      </c>
      <c r="AD62" s="102" t="s">
        <v>282</v>
      </c>
    </row>
    <row r="63" spans="1:30" x14ac:dyDescent="0.2">
      <c r="A63" s="502" t="s">
        <v>11</v>
      </c>
      <c r="B63" s="503" t="s">
        <v>183</v>
      </c>
      <c r="C63" s="503" t="s">
        <v>66</v>
      </c>
      <c r="D63" s="505">
        <v>1</v>
      </c>
      <c r="E63" s="505">
        <v>675</v>
      </c>
      <c r="F63" s="504">
        <v>0.9</v>
      </c>
      <c r="G63" s="504">
        <v>2.2000000000000002</v>
      </c>
      <c r="H63" s="505">
        <v>15</v>
      </c>
      <c r="I63" s="505">
        <v>2</v>
      </c>
      <c r="J63" s="505">
        <v>27</v>
      </c>
      <c r="K63" s="505" t="s">
        <v>337</v>
      </c>
      <c r="L63" s="504">
        <v>7.7</v>
      </c>
      <c r="M63" s="505">
        <v>48</v>
      </c>
      <c r="N63" s="505">
        <v>31</v>
      </c>
      <c r="O63" s="505">
        <v>66</v>
      </c>
      <c r="P63" s="505" t="s">
        <v>337</v>
      </c>
      <c r="Q63" s="101" t="s">
        <v>282</v>
      </c>
      <c r="R63" s="505">
        <v>720</v>
      </c>
      <c r="S63" s="504">
        <v>0.9</v>
      </c>
      <c r="T63" s="504">
        <v>0.8</v>
      </c>
      <c r="U63" s="505">
        <v>6</v>
      </c>
      <c r="V63" s="505">
        <v>-8</v>
      </c>
      <c r="W63" s="505">
        <v>20</v>
      </c>
      <c r="X63" s="505" t="s">
        <v>11</v>
      </c>
      <c r="Y63" s="504">
        <v>-1</v>
      </c>
      <c r="Z63" s="505">
        <v>-8</v>
      </c>
      <c r="AA63" s="505">
        <v>-27</v>
      </c>
      <c r="AB63" s="505">
        <v>12</v>
      </c>
      <c r="AC63" s="505" t="s">
        <v>11</v>
      </c>
      <c r="AD63" s="102" t="s">
        <v>282</v>
      </c>
    </row>
    <row r="64" spans="1:30" x14ac:dyDescent="0.2">
      <c r="A64" s="502" t="s">
        <v>11</v>
      </c>
      <c r="B64" s="503" t="s">
        <v>410</v>
      </c>
      <c r="C64" s="503" t="s">
        <v>67</v>
      </c>
      <c r="D64" s="505">
        <v>2</v>
      </c>
      <c r="E64" s="505">
        <v>681</v>
      </c>
      <c r="F64" s="504">
        <v>0.9</v>
      </c>
      <c r="G64" s="504">
        <v>2.9</v>
      </c>
      <c r="H64" s="505">
        <v>19</v>
      </c>
      <c r="I64" s="505">
        <v>6</v>
      </c>
      <c r="J64" s="505">
        <v>32</v>
      </c>
      <c r="K64" s="505" t="s">
        <v>337</v>
      </c>
      <c r="L64" s="504">
        <v>8.8000000000000007</v>
      </c>
      <c r="M64" s="505">
        <v>55</v>
      </c>
      <c r="N64" s="505">
        <v>38</v>
      </c>
      <c r="O64" s="505">
        <v>72</v>
      </c>
      <c r="P64" s="505" t="s">
        <v>337</v>
      </c>
      <c r="Q64" s="101" t="s">
        <v>282</v>
      </c>
      <c r="R64" s="505">
        <v>725</v>
      </c>
      <c r="S64" s="504">
        <v>0.9</v>
      </c>
      <c r="T64" s="504">
        <v>1.8</v>
      </c>
      <c r="U64" s="505">
        <v>13</v>
      </c>
      <c r="V64" s="505">
        <v>-1</v>
      </c>
      <c r="W64" s="505">
        <v>27</v>
      </c>
      <c r="X64" s="505" t="s">
        <v>11</v>
      </c>
      <c r="Y64" s="504">
        <v>0.3</v>
      </c>
      <c r="Z64" s="505">
        <v>2</v>
      </c>
      <c r="AA64" s="505">
        <v>-18</v>
      </c>
      <c r="AB64" s="505">
        <v>21</v>
      </c>
      <c r="AC64" s="505" t="s">
        <v>11</v>
      </c>
      <c r="AD64" s="102" t="s">
        <v>282</v>
      </c>
    </row>
    <row r="65" spans="1:30" x14ac:dyDescent="0.2">
      <c r="A65" s="502" t="s">
        <v>11</v>
      </c>
      <c r="B65" s="503" t="s">
        <v>184</v>
      </c>
      <c r="C65" s="503" t="s">
        <v>68</v>
      </c>
      <c r="D65" s="505">
        <v>3</v>
      </c>
      <c r="E65" s="505">
        <v>678</v>
      </c>
      <c r="F65" s="504">
        <v>0.9</v>
      </c>
      <c r="G65" s="504">
        <v>1.5</v>
      </c>
      <c r="H65" s="505">
        <v>10</v>
      </c>
      <c r="I65" s="505">
        <v>-3</v>
      </c>
      <c r="J65" s="505">
        <v>23</v>
      </c>
      <c r="K65" s="505" t="s">
        <v>11</v>
      </c>
      <c r="L65" s="504">
        <v>7.3</v>
      </c>
      <c r="M65" s="505">
        <v>46</v>
      </c>
      <c r="N65" s="505">
        <v>29</v>
      </c>
      <c r="O65" s="505">
        <v>63</v>
      </c>
      <c r="P65" s="505" t="s">
        <v>337</v>
      </c>
      <c r="Q65" s="101" t="s">
        <v>282</v>
      </c>
      <c r="R65" s="505">
        <v>720</v>
      </c>
      <c r="S65" s="504">
        <v>0.9</v>
      </c>
      <c r="T65" s="504">
        <v>0.7</v>
      </c>
      <c r="U65" s="505">
        <v>5</v>
      </c>
      <c r="V65" s="505">
        <v>-9</v>
      </c>
      <c r="W65" s="505">
        <v>19</v>
      </c>
      <c r="X65" s="505" t="s">
        <v>11</v>
      </c>
      <c r="Y65" s="504">
        <v>-0.6</v>
      </c>
      <c r="Z65" s="505">
        <v>-4</v>
      </c>
      <c r="AA65" s="505">
        <v>-23</v>
      </c>
      <c r="AB65" s="505">
        <v>15</v>
      </c>
      <c r="AC65" s="505" t="s">
        <v>11</v>
      </c>
      <c r="AD65" s="102" t="s">
        <v>282</v>
      </c>
    </row>
    <row r="66" spans="1:30" x14ac:dyDescent="0.2">
      <c r="A66" s="502" t="s">
        <v>11</v>
      </c>
      <c r="B66" s="503" t="s">
        <v>185</v>
      </c>
      <c r="C66" s="503" t="s">
        <v>343</v>
      </c>
      <c r="D66" s="505">
        <v>1</v>
      </c>
      <c r="E66" s="505">
        <v>680</v>
      </c>
      <c r="F66" s="504">
        <v>0.9</v>
      </c>
      <c r="G66" s="504">
        <v>0.7</v>
      </c>
      <c r="H66" s="505">
        <v>5</v>
      </c>
      <c r="I66" s="505">
        <v>-8</v>
      </c>
      <c r="J66" s="505">
        <v>18</v>
      </c>
      <c r="K66" s="505" t="s">
        <v>11</v>
      </c>
      <c r="L66" s="504">
        <v>6.9</v>
      </c>
      <c r="M66" s="505">
        <v>44</v>
      </c>
      <c r="N66" s="505">
        <v>26</v>
      </c>
      <c r="O66" s="505">
        <v>62</v>
      </c>
      <c r="P66" s="505" t="s">
        <v>337</v>
      </c>
      <c r="Q66" s="101">
        <v>668.25</v>
      </c>
      <c r="R66" s="505">
        <v>720</v>
      </c>
      <c r="S66" s="504">
        <v>0.9</v>
      </c>
      <c r="T66" s="504">
        <v>0</v>
      </c>
      <c r="U66" s="505">
        <v>0</v>
      </c>
      <c r="V66" s="505">
        <v>-14</v>
      </c>
      <c r="W66" s="505">
        <v>14</v>
      </c>
      <c r="X66" s="505" t="s">
        <v>11</v>
      </c>
      <c r="Y66" s="504">
        <v>-0.2</v>
      </c>
      <c r="Z66" s="505">
        <v>-1</v>
      </c>
      <c r="AA66" s="505">
        <v>-21</v>
      </c>
      <c r="AB66" s="505">
        <v>19</v>
      </c>
      <c r="AC66" s="505" t="s">
        <v>11</v>
      </c>
      <c r="AD66" s="102">
        <v>719.5</v>
      </c>
    </row>
    <row r="67" spans="1:30" x14ac:dyDescent="0.2">
      <c r="A67" s="502" t="s">
        <v>11</v>
      </c>
      <c r="B67" s="503" t="s">
        <v>413</v>
      </c>
      <c r="C67" s="503" t="s">
        <v>69</v>
      </c>
      <c r="D67" s="505">
        <v>2</v>
      </c>
      <c r="E67" s="505">
        <v>680</v>
      </c>
      <c r="F67" s="504">
        <v>0.9</v>
      </c>
      <c r="G67" s="504">
        <v>-0.2</v>
      </c>
      <c r="H67" s="505">
        <v>-2</v>
      </c>
      <c r="I67" s="505">
        <v>-15</v>
      </c>
      <c r="J67" s="505">
        <v>11</v>
      </c>
      <c r="K67" s="505" t="s">
        <v>11</v>
      </c>
      <c r="L67" s="504">
        <v>5.6</v>
      </c>
      <c r="M67" s="505">
        <v>36</v>
      </c>
      <c r="N67" s="505">
        <v>18</v>
      </c>
      <c r="O67" s="505">
        <v>54</v>
      </c>
      <c r="P67" s="505" t="s">
        <v>337</v>
      </c>
      <c r="Q67" s="101" t="s">
        <v>282</v>
      </c>
      <c r="R67" s="505">
        <v>718</v>
      </c>
      <c r="S67" s="504">
        <v>0.9</v>
      </c>
      <c r="T67" s="504">
        <v>-1</v>
      </c>
      <c r="U67" s="505">
        <v>-7</v>
      </c>
      <c r="V67" s="505">
        <v>-21</v>
      </c>
      <c r="W67" s="505">
        <v>7</v>
      </c>
      <c r="X67" s="505" t="s">
        <v>11</v>
      </c>
      <c r="Y67" s="504">
        <v>-0.7</v>
      </c>
      <c r="Z67" s="505">
        <v>-5</v>
      </c>
      <c r="AA67" s="505">
        <v>-25</v>
      </c>
      <c r="AB67" s="505">
        <v>15</v>
      </c>
      <c r="AC67" s="505" t="s">
        <v>11</v>
      </c>
      <c r="AD67" s="102" t="s">
        <v>282</v>
      </c>
    </row>
    <row r="68" spans="1:30" x14ac:dyDescent="0.2">
      <c r="A68" s="502" t="s">
        <v>11</v>
      </c>
      <c r="B68" s="503" t="s">
        <v>186</v>
      </c>
      <c r="C68" s="503" t="s">
        <v>70</v>
      </c>
      <c r="D68" s="505">
        <v>3</v>
      </c>
      <c r="E68" s="505">
        <v>686</v>
      </c>
      <c r="F68" s="504">
        <v>0.9</v>
      </c>
      <c r="G68" s="504">
        <v>1.2</v>
      </c>
      <c r="H68" s="505">
        <v>8</v>
      </c>
      <c r="I68" s="505">
        <v>-5</v>
      </c>
      <c r="J68" s="505">
        <v>21</v>
      </c>
      <c r="K68" s="505" t="s">
        <v>11</v>
      </c>
      <c r="L68" s="504">
        <v>5.2</v>
      </c>
      <c r="M68" s="505">
        <v>34</v>
      </c>
      <c r="N68" s="505">
        <v>16</v>
      </c>
      <c r="O68" s="505">
        <v>52</v>
      </c>
      <c r="P68" s="505" t="s">
        <v>337</v>
      </c>
      <c r="Q68" s="101" t="s">
        <v>282</v>
      </c>
      <c r="R68" s="505">
        <v>723</v>
      </c>
      <c r="S68" s="504">
        <v>0.9</v>
      </c>
      <c r="T68" s="504">
        <v>0.3</v>
      </c>
      <c r="U68" s="505">
        <v>2</v>
      </c>
      <c r="V68" s="505">
        <v>-11</v>
      </c>
      <c r="W68" s="505">
        <v>16</v>
      </c>
      <c r="X68" s="505" t="s">
        <v>11</v>
      </c>
      <c r="Y68" s="504">
        <v>0.2</v>
      </c>
      <c r="Z68" s="505">
        <v>1</v>
      </c>
      <c r="AA68" s="505">
        <v>-18</v>
      </c>
      <c r="AB68" s="505">
        <v>21</v>
      </c>
      <c r="AC68" s="505" t="s">
        <v>11</v>
      </c>
      <c r="AD68" s="102" t="s">
        <v>282</v>
      </c>
    </row>
    <row r="69" spans="1:30" x14ac:dyDescent="0.2">
      <c r="A69" s="502" t="s">
        <v>474</v>
      </c>
      <c r="B69" s="503" t="s">
        <v>179</v>
      </c>
      <c r="C69" s="503" t="s">
        <v>71</v>
      </c>
      <c r="D69" s="505">
        <v>1</v>
      </c>
      <c r="E69" s="505">
        <v>696</v>
      </c>
      <c r="F69" s="504">
        <v>0.9</v>
      </c>
      <c r="G69" s="504">
        <v>2.4</v>
      </c>
      <c r="H69" s="505">
        <v>16</v>
      </c>
      <c r="I69" s="505">
        <v>3</v>
      </c>
      <c r="J69" s="505">
        <v>30</v>
      </c>
      <c r="K69" s="505" t="s">
        <v>337</v>
      </c>
      <c r="L69" s="504">
        <v>5.9</v>
      </c>
      <c r="M69" s="505">
        <v>39</v>
      </c>
      <c r="N69" s="505">
        <v>23</v>
      </c>
      <c r="O69" s="505">
        <v>55</v>
      </c>
      <c r="P69" s="505" t="s">
        <v>337</v>
      </c>
      <c r="Q69" s="101" t="s">
        <v>282</v>
      </c>
      <c r="R69" s="505">
        <v>731</v>
      </c>
      <c r="S69" s="504">
        <v>0.9</v>
      </c>
      <c r="T69" s="504">
        <v>1.5</v>
      </c>
      <c r="U69" s="505">
        <v>11</v>
      </c>
      <c r="V69" s="505">
        <v>-3</v>
      </c>
      <c r="W69" s="505">
        <v>25</v>
      </c>
      <c r="X69" s="505" t="s">
        <v>11</v>
      </c>
      <c r="Y69" s="504">
        <v>0.9</v>
      </c>
      <c r="Z69" s="505">
        <v>7</v>
      </c>
      <c r="AA69" s="505">
        <v>-11</v>
      </c>
      <c r="AB69" s="505">
        <v>24</v>
      </c>
      <c r="AC69" s="505" t="s">
        <v>11</v>
      </c>
      <c r="AD69" s="102" t="s">
        <v>282</v>
      </c>
    </row>
    <row r="70" spans="1:30" x14ac:dyDescent="0.2">
      <c r="A70" s="502" t="s">
        <v>11</v>
      </c>
      <c r="B70" s="503" t="s">
        <v>412</v>
      </c>
      <c r="C70" s="503" t="s">
        <v>72</v>
      </c>
      <c r="D70" s="505">
        <v>2</v>
      </c>
      <c r="E70" s="505">
        <v>699</v>
      </c>
      <c r="F70" s="504">
        <v>1</v>
      </c>
      <c r="G70" s="504">
        <v>2.8</v>
      </c>
      <c r="H70" s="505">
        <v>19</v>
      </c>
      <c r="I70" s="505">
        <v>5</v>
      </c>
      <c r="J70" s="505">
        <v>33</v>
      </c>
      <c r="K70" s="505" t="s">
        <v>337</v>
      </c>
      <c r="L70" s="504">
        <v>5.7</v>
      </c>
      <c r="M70" s="505">
        <v>37</v>
      </c>
      <c r="N70" s="505">
        <v>21</v>
      </c>
      <c r="O70" s="505">
        <v>54</v>
      </c>
      <c r="P70" s="505" t="s">
        <v>337</v>
      </c>
      <c r="Q70" s="101" t="s">
        <v>282</v>
      </c>
      <c r="R70" s="505">
        <v>732</v>
      </c>
      <c r="S70" s="504">
        <v>1</v>
      </c>
      <c r="T70" s="504">
        <v>2</v>
      </c>
      <c r="U70" s="505">
        <v>14</v>
      </c>
      <c r="V70" s="505">
        <v>-1</v>
      </c>
      <c r="W70" s="505">
        <v>29</v>
      </c>
      <c r="X70" s="505" t="s">
        <v>11</v>
      </c>
      <c r="Y70" s="504">
        <v>1.1000000000000001</v>
      </c>
      <c r="Z70" s="505">
        <v>8</v>
      </c>
      <c r="AA70" s="505">
        <v>-10</v>
      </c>
      <c r="AB70" s="505">
        <v>26</v>
      </c>
      <c r="AC70" s="505" t="s">
        <v>11</v>
      </c>
      <c r="AD70" s="102" t="s">
        <v>282</v>
      </c>
    </row>
    <row r="71" spans="1:30" x14ac:dyDescent="0.2">
      <c r="A71" s="502" t="s">
        <v>11</v>
      </c>
      <c r="B71" s="503" t="s">
        <v>180</v>
      </c>
      <c r="C71" s="503" t="s">
        <v>73</v>
      </c>
      <c r="D71" s="505">
        <v>3</v>
      </c>
      <c r="E71" s="505">
        <v>699</v>
      </c>
      <c r="F71" s="504">
        <v>1</v>
      </c>
      <c r="G71" s="504">
        <v>1.9</v>
      </c>
      <c r="H71" s="505">
        <v>13</v>
      </c>
      <c r="I71" s="505">
        <v>-1</v>
      </c>
      <c r="J71" s="505">
        <v>27</v>
      </c>
      <c r="K71" s="505" t="s">
        <v>11</v>
      </c>
      <c r="L71" s="504">
        <v>5.2</v>
      </c>
      <c r="M71" s="505">
        <v>35</v>
      </c>
      <c r="N71" s="505">
        <v>18</v>
      </c>
      <c r="O71" s="505">
        <v>52</v>
      </c>
      <c r="P71" s="505" t="s">
        <v>337</v>
      </c>
      <c r="Q71" s="101" t="s">
        <v>282</v>
      </c>
      <c r="R71" s="505">
        <v>731</v>
      </c>
      <c r="S71" s="504">
        <v>1</v>
      </c>
      <c r="T71" s="504">
        <v>1.1000000000000001</v>
      </c>
      <c r="U71" s="505">
        <v>8</v>
      </c>
      <c r="V71" s="505">
        <v>-7</v>
      </c>
      <c r="W71" s="505">
        <v>23</v>
      </c>
      <c r="X71" s="505" t="s">
        <v>11</v>
      </c>
      <c r="Y71" s="504">
        <v>1.1000000000000001</v>
      </c>
      <c r="Z71" s="505">
        <v>8</v>
      </c>
      <c r="AA71" s="505">
        <v>-10</v>
      </c>
      <c r="AB71" s="505">
        <v>26</v>
      </c>
      <c r="AC71" s="505" t="s">
        <v>11</v>
      </c>
      <c r="AD71" s="102" t="s">
        <v>282</v>
      </c>
    </row>
    <row r="72" spans="1:30" x14ac:dyDescent="0.2">
      <c r="A72" s="502" t="s">
        <v>11</v>
      </c>
      <c r="B72" s="503" t="s">
        <v>181</v>
      </c>
      <c r="C72" s="503" t="s">
        <v>74</v>
      </c>
      <c r="D72" s="505">
        <v>1</v>
      </c>
      <c r="E72" s="505">
        <v>698</v>
      </c>
      <c r="F72" s="504">
        <v>1</v>
      </c>
      <c r="G72" s="504">
        <v>0.3</v>
      </c>
      <c r="H72" s="505">
        <v>2</v>
      </c>
      <c r="I72" s="505">
        <v>-12</v>
      </c>
      <c r="J72" s="505">
        <v>16</v>
      </c>
      <c r="K72" s="505" t="s">
        <v>11</v>
      </c>
      <c r="L72" s="504">
        <v>5.7</v>
      </c>
      <c r="M72" s="505">
        <v>38</v>
      </c>
      <c r="N72" s="505">
        <v>20</v>
      </c>
      <c r="O72" s="505">
        <v>55</v>
      </c>
      <c r="P72" s="505" t="s">
        <v>337</v>
      </c>
      <c r="Q72" s="101" t="s">
        <v>282</v>
      </c>
      <c r="R72" s="505">
        <v>729</v>
      </c>
      <c r="S72" s="504">
        <v>1</v>
      </c>
      <c r="T72" s="504">
        <v>-0.3</v>
      </c>
      <c r="U72" s="505">
        <v>-2</v>
      </c>
      <c r="V72" s="505">
        <v>-17</v>
      </c>
      <c r="W72" s="505">
        <v>13</v>
      </c>
      <c r="X72" s="505" t="s">
        <v>11</v>
      </c>
      <c r="Y72" s="504">
        <v>2.1</v>
      </c>
      <c r="Z72" s="505">
        <v>15</v>
      </c>
      <c r="AA72" s="505">
        <v>-4</v>
      </c>
      <c r="AB72" s="505">
        <v>34</v>
      </c>
      <c r="AC72" s="505" t="s">
        <v>11</v>
      </c>
      <c r="AD72" s="102" t="s">
        <v>282</v>
      </c>
    </row>
    <row r="73" spans="1:30" x14ac:dyDescent="0.2">
      <c r="A73" s="502" t="s">
        <v>11</v>
      </c>
      <c r="B73" s="503" t="s">
        <v>411</v>
      </c>
      <c r="C73" s="503" t="s">
        <v>75</v>
      </c>
      <c r="D73" s="505">
        <v>2</v>
      </c>
      <c r="E73" s="505">
        <v>696</v>
      </c>
      <c r="F73" s="504">
        <v>1</v>
      </c>
      <c r="G73" s="504">
        <v>-0.4</v>
      </c>
      <c r="H73" s="505">
        <v>-3</v>
      </c>
      <c r="I73" s="505">
        <v>-17</v>
      </c>
      <c r="J73" s="505">
        <v>11</v>
      </c>
      <c r="K73" s="505" t="s">
        <v>11</v>
      </c>
      <c r="L73" s="504">
        <v>5.2</v>
      </c>
      <c r="M73" s="505">
        <v>34</v>
      </c>
      <c r="N73" s="505">
        <v>17</v>
      </c>
      <c r="O73" s="505">
        <v>52</v>
      </c>
      <c r="P73" s="505" t="s">
        <v>337</v>
      </c>
      <c r="Q73" s="101" t="s">
        <v>282</v>
      </c>
      <c r="R73" s="505">
        <v>726</v>
      </c>
      <c r="S73" s="504">
        <v>1</v>
      </c>
      <c r="T73" s="504">
        <v>-0.8</v>
      </c>
      <c r="U73" s="505">
        <v>-6</v>
      </c>
      <c r="V73" s="505">
        <v>-20</v>
      </c>
      <c r="W73" s="505">
        <v>9</v>
      </c>
      <c r="X73" s="505" t="s">
        <v>11</v>
      </c>
      <c r="Y73" s="504">
        <v>2</v>
      </c>
      <c r="Z73" s="505">
        <v>14</v>
      </c>
      <c r="AA73" s="505">
        <v>-4</v>
      </c>
      <c r="AB73" s="505">
        <v>33</v>
      </c>
      <c r="AC73" s="505" t="s">
        <v>11</v>
      </c>
      <c r="AD73" s="102" t="s">
        <v>282</v>
      </c>
    </row>
    <row r="74" spans="1:30" x14ac:dyDescent="0.2">
      <c r="A74" s="502" t="s">
        <v>11</v>
      </c>
      <c r="B74" s="503" t="s">
        <v>182</v>
      </c>
      <c r="C74" s="503" t="s">
        <v>76</v>
      </c>
      <c r="D74" s="505">
        <v>3</v>
      </c>
      <c r="E74" s="505">
        <v>695</v>
      </c>
      <c r="F74" s="504">
        <v>1</v>
      </c>
      <c r="G74" s="504">
        <v>-0.5</v>
      </c>
      <c r="H74" s="505">
        <v>-4</v>
      </c>
      <c r="I74" s="505">
        <v>-18</v>
      </c>
      <c r="J74" s="505">
        <v>11</v>
      </c>
      <c r="K74" s="505" t="s">
        <v>11</v>
      </c>
      <c r="L74" s="504">
        <v>4.0999999999999996</v>
      </c>
      <c r="M74" s="505">
        <v>27</v>
      </c>
      <c r="N74" s="505">
        <v>10</v>
      </c>
      <c r="O74" s="505">
        <v>45</v>
      </c>
      <c r="P74" s="505" t="s">
        <v>337</v>
      </c>
      <c r="Q74" s="101" t="s">
        <v>282</v>
      </c>
      <c r="R74" s="505">
        <v>725</v>
      </c>
      <c r="S74" s="504">
        <v>1</v>
      </c>
      <c r="T74" s="504">
        <v>-0.8</v>
      </c>
      <c r="U74" s="505">
        <v>-6</v>
      </c>
      <c r="V74" s="505">
        <v>-21</v>
      </c>
      <c r="W74" s="505">
        <v>9</v>
      </c>
      <c r="X74" s="505" t="s">
        <v>11</v>
      </c>
      <c r="Y74" s="504">
        <v>1.4</v>
      </c>
      <c r="Z74" s="505">
        <v>10</v>
      </c>
      <c r="AA74" s="505">
        <v>-9</v>
      </c>
      <c r="AB74" s="505">
        <v>29</v>
      </c>
      <c r="AC74" s="505" t="s">
        <v>11</v>
      </c>
      <c r="AD74" s="102" t="s">
        <v>282</v>
      </c>
    </row>
    <row r="75" spans="1:30" x14ac:dyDescent="0.2">
      <c r="A75" s="502" t="s">
        <v>11</v>
      </c>
      <c r="B75" s="503" t="s">
        <v>183</v>
      </c>
      <c r="C75" s="503" t="s">
        <v>77</v>
      </c>
      <c r="D75" s="505">
        <v>1</v>
      </c>
      <c r="E75" s="505">
        <v>699</v>
      </c>
      <c r="F75" s="504">
        <v>1</v>
      </c>
      <c r="G75" s="504">
        <v>0.2</v>
      </c>
      <c r="H75" s="505">
        <v>1</v>
      </c>
      <c r="I75" s="505">
        <v>-13</v>
      </c>
      <c r="J75" s="505">
        <v>15</v>
      </c>
      <c r="K75" s="505" t="s">
        <v>11</v>
      </c>
      <c r="L75" s="504">
        <v>3.6</v>
      </c>
      <c r="M75" s="505">
        <v>24</v>
      </c>
      <c r="N75" s="505">
        <v>7</v>
      </c>
      <c r="O75" s="505">
        <v>42</v>
      </c>
      <c r="P75" s="505" t="s">
        <v>337</v>
      </c>
      <c r="Q75" s="101" t="s">
        <v>282</v>
      </c>
      <c r="R75" s="505">
        <v>728</v>
      </c>
      <c r="S75" s="504">
        <v>1</v>
      </c>
      <c r="T75" s="504">
        <v>-0.2</v>
      </c>
      <c r="U75" s="505">
        <v>-1</v>
      </c>
      <c r="V75" s="505">
        <v>-16</v>
      </c>
      <c r="W75" s="505">
        <v>13</v>
      </c>
      <c r="X75" s="505" t="s">
        <v>11</v>
      </c>
      <c r="Y75" s="504">
        <v>1.1000000000000001</v>
      </c>
      <c r="Z75" s="505">
        <v>8</v>
      </c>
      <c r="AA75" s="505">
        <v>-11</v>
      </c>
      <c r="AB75" s="505">
        <v>26</v>
      </c>
      <c r="AC75" s="505" t="s">
        <v>11</v>
      </c>
      <c r="AD75" s="102" t="s">
        <v>282</v>
      </c>
    </row>
    <row r="76" spans="1:30" x14ac:dyDescent="0.2">
      <c r="A76" s="502" t="s">
        <v>11</v>
      </c>
      <c r="B76" s="503" t="s">
        <v>410</v>
      </c>
      <c r="C76" s="503" t="s">
        <v>78</v>
      </c>
      <c r="D76" s="505">
        <v>2</v>
      </c>
      <c r="E76" s="505">
        <v>701</v>
      </c>
      <c r="F76" s="504">
        <v>1</v>
      </c>
      <c r="G76" s="504">
        <v>0.7</v>
      </c>
      <c r="H76" s="505">
        <v>5</v>
      </c>
      <c r="I76" s="505">
        <v>-9</v>
      </c>
      <c r="J76" s="505">
        <v>18</v>
      </c>
      <c r="K76" s="505" t="s">
        <v>11</v>
      </c>
      <c r="L76" s="504">
        <v>2.9</v>
      </c>
      <c r="M76" s="505">
        <v>20</v>
      </c>
      <c r="N76" s="505">
        <v>2</v>
      </c>
      <c r="O76" s="505">
        <v>38</v>
      </c>
      <c r="P76" s="505" t="s">
        <v>337</v>
      </c>
      <c r="Q76" s="101" t="s">
        <v>282</v>
      </c>
      <c r="R76" s="505">
        <v>728</v>
      </c>
      <c r="S76" s="504">
        <v>1</v>
      </c>
      <c r="T76" s="504">
        <v>0.2</v>
      </c>
      <c r="U76" s="505">
        <v>2</v>
      </c>
      <c r="V76" s="505">
        <v>-13</v>
      </c>
      <c r="W76" s="505">
        <v>16</v>
      </c>
      <c r="X76" s="505" t="s">
        <v>11</v>
      </c>
      <c r="Y76" s="504">
        <v>0.4</v>
      </c>
      <c r="Z76" s="505">
        <v>3</v>
      </c>
      <c r="AA76" s="505">
        <v>-16</v>
      </c>
      <c r="AB76" s="505">
        <v>22</v>
      </c>
      <c r="AC76" s="505" t="s">
        <v>11</v>
      </c>
      <c r="AD76" s="102" t="s">
        <v>282</v>
      </c>
    </row>
    <row r="77" spans="1:30" x14ac:dyDescent="0.2">
      <c r="A77" s="502" t="s">
        <v>11</v>
      </c>
      <c r="B77" s="503" t="s">
        <v>184</v>
      </c>
      <c r="C77" s="503" t="s">
        <v>79</v>
      </c>
      <c r="D77" s="505">
        <v>3</v>
      </c>
      <c r="E77" s="505">
        <v>703</v>
      </c>
      <c r="F77" s="504">
        <v>1</v>
      </c>
      <c r="G77" s="504">
        <v>1.1000000000000001</v>
      </c>
      <c r="H77" s="505">
        <v>7</v>
      </c>
      <c r="I77" s="505">
        <v>-6</v>
      </c>
      <c r="J77" s="505">
        <v>21</v>
      </c>
      <c r="K77" s="505" t="s">
        <v>11</v>
      </c>
      <c r="L77" s="504">
        <v>3.6</v>
      </c>
      <c r="M77" s="505">
        <v>25</v>
      </c>
      <c r="N77" s="505">
        <v>7</v>
      </c>
      <c r="O77" s="505">
        <v>42</v>
      </c>
      <c r="P77" s="505" t="s">
        <v>337</v>
      </c>
      <c r="Q77" s="101" t="s">
        <v>282</v>
      </c>
      <c r="R77" s="505">
        <v>727</v>
      </c>
      <c r="S77" s="504">
        <v>1</v>
      </c>
      <c r="T77" s="504">
        <v>0.3</v>
      </c>
      <c r="U77" s="505">
        <v>2</v>
      </c>
      <c r="V77" s="505">
        <v>-12</v>
      </c>
      <c r="W77" s="505">
        <v>16</v>
      </c>
      <c r="X77" s="505" t="s">
        <v>11</v>
      </c>
      <c r="Y77" s="504">
        <v>1</v>
      </c>
      <c r="Z77" s="505">
        <v>7</v>
      </c>
      <c r="AA77" s="505">
        <v>-11</v>
      </c>
      <c r="AB77" s="505">
        <v>26</v>
      </c>
      <c r="AC77" s="505" t="s">
        <v>11</v>
      </c>
      <c r="AD77" s="102" t="s">
        <v>282</v>
      </c>
    </row>
    <row r="78" spans="1:30" x14ac:dyDescent="0.2">
      <c r="A78" s="502" t="s">
        <v>11</v>
      </c>
      <c r="B78" s="503" t="s">
        <v>185</v>
      </c>
      <c r="C78" s="503" t="s">
        <v>80</v>
      </c>
      <c r="D78" s="505">
        <v>1</v>
      </c>
      <c r="E78" s="505">
        <v>707</v>
      </c>
      <c r="F78" s="504">
        <v>1</v>
      </c>
      <c r="G78" s="504">
        <v>1.1000000000000001</v>
      </c>
      <c r="H78" s="505">
        <v>8</v>
      </c>
      <c r="I78" s="505">
        <v>-6</v>
      </c>
      <c r="J78" s="505">
        <v>21</v>
      </c>
      <c r="K78" s="505" t="s">
        <v>11</v>
      </c>
      <c r="L78" s="504">
        <v>4</v>
      </c>
      <c r="M78" s="505">
        <v>27</v>
      </c>
      <c r="N78" s="505">
        <v>10</v>
      </c>
      <c r="O78" s="505">
        <v>45</v>
      </c>
      <c r="P78" s="505" t="s">
        <v>337</v>
      </c>
      <c r="Q78" s="101">
        <v>700</v>
      </c>
      <c r="R78" s="505">
        <v>729</v>
      </c>
      <c r="S78" s="504">
        <v>1</v>
      </c>
      <c r="T78" s="504">
        <v>0.2</v>
      </c>
      <c r="U78" s="505">
        <v>1</v>
      </c>
      <c r="V78" s="505">
        <v>-13</v>
      </c>
      <c r="W78" s="505">
        <v>16</v>
      </c>
      <c r="X78" s="505" t="s">
        <v>11</v>
      </c>
      <c r="Y78" s="504">
        <v>1.2</v>
      </c>
      <c r="Z78" s="505">
        <v>9</v>
      </c>
      <c r="AA78" s="505">
        <v>-10</v>
      </c>
      <c r="AB78" s="505">
        <v>28</v>
      </c>
      <c r="AC78" s="505" t="s">
        <v>11</v>
      </c>
      <c r="AD78" s="102">
        <v>729.25</v>
      </c>
    </row>
    <row r="79" spans="1:30" x14ac:dyDescent="0.2">
      <c r="A79" s="502" t="s">
        <v>11</v>
      </c>
      <c r="B79" s="503" t="s">
        <v>413</v>
      </c>
      <c r="C79" s="503" t="s">
        <v>81</v>
      </c>
      <c r="D79" s="505">
        <v>2</v>
      </c>
      <c r="E79" s="505">
        <v>713</v>
      </c>
      <c r="F79" s="504">
        <v>1</v>
      </c>
      <c r="G79" s="504">
        <v>1.7</v>
      </c>
      <c r="H79" s="505">
        <v>12</v>
      </c>
      <c r="I79" s="505">
        <v>-2</v>
      </c>
      <c r="J79" s="505">
        <v>26</v>
      </c>
      <c r="K79" s="505" t="s">
        <v>11</v>
      </c>
      <c r="L79" s="504">
        <v>5</v>
      </c>
      <c r="M79" s="505">
        <v>34</v>
      </c>
      <c r="N79" s="505">
        <v>16</v>
      </c>
      <c r="O79" s="505">
        <v>51</v>
      </c>
      <c r="P79" s="505" t="s">
        <v>337</v>
      </c>
      <c r="Q79" s="101"/>
      <c r="R79" s="505">
        <v>733</v>
      </c>
      <c r="S79" s="504">
        <v>1</v>
      </c>
      <c r="T79" s="504">
        <v>0.7</v>
      </c>
      <c r="U79" s="505">
        <v>5</v>
      </c>
      <c r="V79" s="505">
        <v>-9</v>
      </c>
      <c r="W79" s="505">
        <v>20</v>
      </c>
      <c r="X79" s="505" t="s">
        <v>11</v>
      </c>
      <c r="Y79" s="504">
        <v>2.1</v>
      </c>
      <c r="Z79" s="505">
        <v>15</v>
      </c>
      <c r="AA79" s="505">
        <v>-3</v>
      </c>
      <c r="AB79" s="505">
        <v>33</v>
      </c>
      <c r="AC79" s="505" t="s">
        <v>11</v>
      </c>
      <c r="AD79" s="102"/>
    </row>
    <row r="80" spans="1:30" x14ac:dyDescent="0.2">
      <c r="A80" s="502" t="s">
        <v>11</v>
      </c>
      <c r="B80" s="503" t="s">
        <v>186</v>
      </c>
      <c r="C80" s="503" t="s">
        <v>82</v>
      </c>
      <c r="D80" s="505">
        <v>3</v>
      </c>
      <c r="E80" s="505">
        <v>724</v>
      </c>
      <c r="F80" s="504">
        <v>1</v>
      </c>
      <c r="G80" s="504">
        <v>3</v>
      </c>
      <c r="H80" s="505">
        <v>21</v>
      </c>
      <c r="I80" s="505">
        <v>6</v>
      </c>
      <c r="J80" s="505">
        <v>36</v>
      </c>
      <c r="K80" s="505" t="s">
        <v>337</v>
      </c>
      <c r="L80" s="504">
        <v>5.5</v>
      </c>
      <c r="M80" s="505">
        <v>38</v>
      </c>
      <c r="N80" s="505">
        <v>20</v>
      </c>
      <c r="O80" s="505">
        <v>55</v>
      </c>
      <c r="P80" s="505" t="s">
        <v>337</v>
      </c>
      <c r="Q80" s="101"/>
      <c r="R80" s="505">
        <v>741</v>
      </c>
      <c r="S80" s="504">
        <v>1</v>
      </c>
      <c r="T80" s="504">
        <v>1.9</v>
      </c>
      <c r="U80" s="505">
        <v>14</v>
      </c>
      <c r="V80" s="505">
        <v>-1</v>
      </c>
      <c r="W80" s="505">
        <v>29</v>
      </c>
      <c r="X80" s="505" t="s">
        <v>11</v>
      </c>
      <c r="Y80" s="504">
        <v>2.6</v>
      </c>
      <c r="Z80" s="505">
        <v>19</v>
      </c>
      <c r="AA80" s="505">
        <v>0</v>
      </c>
      <c r="AB80" s="505">
        <v>37</v>
      </c>
      <c r="AC80" s="505" t="s">
        <v>337</v>
      </c>
      <c r="AD80" s="102"/>
    </row>
    <row r="81" spans="1:30" x14ac:dyDescent="0.2">
      <c r="A81" s="502" t="s">
        <v>342</v>
      </c>
      <c r="B81" s="503" t="s">
        <v>179</v>
      </c>
      <c r="C81" s="503" t="s">
        <v>83</v>
      </c>
      <c r="D81" s="505">
        <v>1</v>
      </c>
      <c r="E81" s="505">
        <v>727</v>
      </c>
      <c r="F81" s="504">
        <v>1</v>
      </c>
      <c r="G81" s="504">
        <v>2.8</v>
      </c>
      <c r="H81" s="505">
        <v>20</v>
      </c>
      <c r="I81" s="505">
        <v>5</v>
      </c>
      <c r="J81" s="505">
        <v>35</v>
      </c>
      <c r="K81" s="505" t="s">
        <v>337</v>
      </c>
      <c r="L81" s="504">
        <v>4.4000000000000004</v>
      </c>
      <c r="M81" s="505">
        <v>31</v>
      </c>
      <c r="N81" s="505">
        <v>13</v>
      </c>
      <c r="O81" s="505">
        <v>49</v>
      </c>
      <c r="P81" s="505" t="s">
        <v>337</v>
      </c>
      <c r="Q81" s="156"/>
      <c r="R81" s="505">
        <v>743</v>
      </c>
      <c r="S81" s="504">
        <v>1</v>
      </c>
      <c r="T81" s="504">
        <v>1.9</v>
      </c>
      <c r="U81" s="505">
        <v>14</v>
      </c>
      <c r="V81" s="505">
        <v>-2</v>
      </c>
      <c r="W81" s="505">
        <v>30</v>
      </c>
      <c r="X81" s="505" t="s">
        <v>11</v>
      </c>
      <c r="Y81" s="504">
        <v>1.7</v>
      </c>
      <c r="Z81" s="505">
        <v>12</v>
      </c>
      <c r="AA81" s="505">
        <v>-6</v>
      </c>
      <c r="AB81" s="505">
        <v>31</v>
      </c>
      <c r="AC81" s="505" t="s">
        <v>11</v>
      </c>
      <c r="AD81" s="143"/>
    </row>
    <row r="82" spans="1:30" x14ac:dyDescent="0.2">
      <c r="A82" s="502" t="s">
        <v>11</v>
      </c>
      <c r="B82" s="503" t="s">
        <v>412</v>
      </c>
      <c r="C82" s="503" t="s">
        <v>962</v>
      </c>
      <c r="D82" s="505">
        <v>2</v>
      </c>
      <c r="E82" s="505">
        <v>732</v>
      </c>
      <c r="F82" s="504">
        <v>1</v>
      </c>
      <c r="G82" s="504">
        <v>2.6</v>
      </c>
      <c r="H82" s="505">
        <v>19</v>
      </c>
      <c r="I82" s="505">
        <v>3</v>
      </c>
      <c r="J82" s="505">
        <v>34</v>
      </c>
      <c r="K82" s="505" t="s">
        <v>337</v>
      </c>
      <c r="L82" s="504">
        <v>4.7</v>
      </c>
      <c r="M82" s="505">
        <v>33</v>
      </c>
      <c r="N82" s="505">
        <v>14</v>
      </c>
      <c r="O82" s="505">
        <v>52</v>
      </c>
      <c r="P82" s="505" t="s">
        <v>337</v>
      </c>
      <c r="R82" s="505">
        <v>747</v>
      </c>
      <c r="S82" s="504">
        <v>1</v>
      </c>
      <c r="T82" s="504">
        <v>1.8</v>
      </c>
      <c r="U82" s="505">
        <v>13</v>
      </c>
      <c r="V82" s="505">
        <v>-3</v>
      </c>
      <c r="W82" s="505">
        <v>30</v>
      </c>
      <c r="X82" s="505" t="s">
        <v>11</v>
      </c>
      <c r="Y82" s="504">
        <v>2</v>
      </c>
      <c r="Z82" s="505">
        <v>14</v>
      </c>
      <c r="AA82" s="505">
        <v>-5</v>
      </c>
      <c r="AB82" s="505">
        <v>34</v>
      </c>
      <c r="AC82" s="505" t="s">
        <v>11</v>
      </c>
    </row>
    <row r="83" spans="1:30" x14ac:dyDescent="0.2">
      <c r="A83" s="502" t="s">
        <v>11</v>
      </c>
      <c r="B83" s="503" t="s">
        <v>180</v>
      </c>
      <c r="C83" s="503" t="s">
        <v>963</v>
      </c>
      <c r="D83" s="505">
        <v>3</v>
      </c>
      <c r="E83" s="505">
        <v>733</v>
      </c>
      <c r="F83" s="504">
        <v>1.1000000000000001</v>
      </c>
      <c r="G83" s="504">
        <v>1.3</v>
      </c>
      <c r="H83" s="505">
        <v>10</v>
      </c>
      <c r="I83" s="505">
        <v>-6</v>
      </c>
      <c r="J83" s="505">
        <v>26</v>
      </c>
      <c r="K83" s="505" t="s">
        <v>11</v>
      </c>
      <c r="L83" s="504">
        <v>4.9000000000000004</v>
      </c>
      <c r="M83" s="505">
        <v>34</v>
      </c>
      <c r="N83" s="505">
        <v>15</v>
      </c>
      <c r="O83" s="505">
        <v>54</v>
      </c>
      <c r="P83" s="505" t="s">
        <v>337</v>
      </c>
      <c r="R83" s="505">
        <v>746</v>
      </c>
      <c r="S83" s="504">
        <v>1.1000000000000001</v>
      </c>
      <c r="T83" s="504">
        <v>0.7</v>
      </c>
      <c r="U83" s="505">
        <v>5</v>
      </c>
      <c r="V83" s="505">
        <v>-12</v>
      </c>
      <c r="W83" s="505">
        <v>21</v>
      </c>
      <c r="X83" s="505" t="s">
        <v>11</v>
      </c>
      <c r="Y83" s="504">
        <v>2.2000000000000002</v>
      </c>
      <c r="Z83" s="505">
        <v>16</v>
      </c>
      <c r="AA83" s="505">
        <v>-4</v>
      </c>
      <c r="AB83" s="505">
        <v>36</v>
      </c>
      <c r="AC83" s="505" t="s">
        <v>11</v>
      </c>
    </row>
    <row r="84" spans="1:30" x14ac:dyDescent="0.2">
      <c r="A84" s="502" t="s">
        <v>11</v>
      </c>
      <c r="B84" s="503" t="s">
        <v>181</v>
      </c>
      <c r="C84" s="503" t="s">
        <v>964</v>
      </c>
      <c r="D84" s="505">
        <v>1</v>
      </c>
      <c r="E84" s="505">
        <v>730</v>
      </c>
      <c r="F84" s="504">
        <v>1.1000000000000001</v>
      </c>
      <c r="G84" s="504">
        <v>0.4</v>
      </c>
      <c r="H84" s="505">
        <v>3</v>
      </c>
      <c r="I84" s="505">
        <v>-14</v>
      </c>
      <c r="J84" s="505">
        <v>19</v>
      </c>
      <c r="K84" s="505" t="s">
        <v>11</v>
      </c>
      <c r="L84" s="504">
        <v>4.5999999999999996</v>
      </c>
      <c r="M84" s="505">
        <v>32</v>
      </c>
      <c r="N84" s="505">
        <v>12</v>
      </c>
      <c r="O84" s="505">
        <v>52</v>
      </c>
      <c r="P84" s="505" t="s">
        <v>337</v>
      </c>
      <c r="R84" s="505">
        <v>738</v>
      </c>
      <c r="S84" s="504">
        <v>1.1000000000000001</v>
      </c>
      <c r="T84" s="504">
        <v>-0.7</v>
      </c>
      <c r="U84" s="505">
        <v>-5</v>
      </c>
      <c r="V84" s="505">
        <v>-22</v>
      </c>
      <c r="W84" s="505">
        <v>12</v>
      </c>
      <c r="X84" s="505" t="s">
        <v>11</v>
      </c>
      <c r="Y84" s="504">
        <v>1.3</v>
      </c>
      <c r="Z84" s="505">
        <v>9</v>
      </c>
      <c r="AA84" s="505">
        <v>-12</v>
      </c>
      <c r="AB84" s="505">
        <v>30</v>
      </c>
      <c r="AC84" s="505" t="s">
        <v>11</v>
      </c>
    </row>
    <row r="85" spans="1:30" x14ac:dyDescent="0.2">
      <c r="A85" s="502" t="s">
        <v>11</v>
      </c>
      <c r="B85" s="503" t="s">
        <v>411</v>
      </c>
      <c r="C85" s="503" t="s">
        <v>965</v>
      </c>
      <c r="D85" s="505">
        <v>2</v>
      </c>
      <c r="E85" s="505">
        <v>722</v>
      </c>
      <c r="F85" s="504">
        <v>1.1000000000000001</v>
      </c>
      <c r="G85" s="504">
        <v>-1.3</v>
      </c>
      <c r="H85" s="505">
        <v>-10</v>
      </c>
      <c r="I85" s="505">
        <v>-26</v>
      </c>
      <c r="J85" s="505">
        <v>7</v>
      </c>
      <c r="K85" s="505" t="s">
        <v>11</v>
      </c>
      <c r="L85" s="504">
        <v>3.7</v>
      </c>
      <c r="M85" s="505">
        <v>26</v>
      </c>
      <c r="N85" s="505">
        <v>6</v>
      </c>
      <c r="O85" s="505">
        <v>45</v>
      </c>
      <c r="P85" s="505" t="s">
        <v>337</v>
      </c>
      <c r="R85" s="505">
        <v>726</v>
      </c>
      <c r="S85" s="504">
        <v>1.1000000000000001</v>
      </c>
      <c r="T85" s="504">
        <v>-2.8</v>
      </c>
      <c r="U85" s="505">
        <v>-21</v>
      </c>
      <c r="V85" s="505">
        <v>-38</v>
      </c>
      <c r="W85" s="505">
        <v>-4</v>
      </c>
      <c r="X85" s="505" t="s">
        <v>337</v>
      </c>
      <c r="Y85" s="504">
        <v>-0.1</v>
      </c>
      <c r="Z85" s="505">
        <v>-1</v>
      </c>
      <c r="AA85" s="505">
        <v>-21</v>
      </c>
      <c r="AB85" s="505">
        <v>19</v>
      </c>
      <c r="AC85" s="505" t="s">
        <v>11</v>
      </c>
    </row>
    <row r="86" spans="1:30" x14ac:dyDescent="0.2">
      <c r="A86" s="502" t="s">
        <v>11</v>
      </c>
      <c r="B86" s="503" t="s">
        <v>182</v>
      </c>
      <c r="C86" s="503" t="s">
        <v>966</v>
      </c>
      <c r="D86" s="505">
        <v>3</v>
      </c>
      <c r="E86" s="505">
        <v>719</v>
      </c>
      <c r="F86" s="504">
        <v>1.1000000000000001</v>
      </c>
      <c r="G86" s="504">
        <v>-2</v>
      </c>
      <c r="H86" s="505">
        <v>-14</v>
      </c>
      <c r="I86" s="505">
        <v>-31</v>
      </c>
      <c r="J86" s="505">
        <v>2</v>
      </c>
      <c r="K86" s="505" t="s">
        <v>11</v>
      </c>
      <c r="L86" s="504">
        <v>3.4</v>
      </c>
      <c r="M86" s="505">
        <v>24</v>
      </c>
      <c r="N86" s="505">
        <v>5</v>
      </c>
      <c r="O86" s="505">
        <v>43</v>
      </c>
      <c r="P86" s="505" t="s">
        <v>337</v>
      </c>
      <c r="R86" s="505">
        <v>719</v>
      </c>
      <c r="S86" s="504">
        <v>1.1000000000000001</v>
      </c>
      <c r="T86" s="504">
        <v>-3.7</v>
      </c>
      <c r="U86" s="505">
        <v>-27</v>
      </c>
      <c r="V86" s="505">
        <v>-44</v>
      </c>
      <c r="W86" s="505">
        <v>-11</v>
      </c>
      <c r="X86" s="505" t="s">
        <v>337</v>
      </c>
      <c r="Y86" s="504">
        <v>-0.8</v>
      </c>
      <c r="Z86" s="505">
        <v>-6</v>
      </c>
      <c r="AA86" s="505">
        <v>-25</v>
      </c>
      <c r="AB86" s="505">
        <v>13</v>
      </c>
      <c r="AC86" s="505"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394</v>
      </c>
      <c r="B4" s="4"/>
      <c r="C4" s="4"/>
      <c r="D4" s="4"/>
    </row>
    <row r="5" spans="1:30" ht="12.75" hidden="1" customHeight="1" x14ac:dyDescent="0.2">
      <c r="A5" s="47" t="s">
        <v>170</v>
      </c>
      <c r="B5" s="1" t="s">
        <v>958</v>
      </c>
      <c r="C5" s="1"/>
      <c r="D5" s="1"/>
      <c r="E5" s="1">
        <v>2</v>
      </c>
      <c r="F5" s="1">
        <v>3</v>
      </c>
      <c r="G5" s="1">
        <v>4</v>
      </c>
      <c r="H5" s="1">
        <v>5</v>
      </c>
      <c r="I5" s="1">
        <v>6</v>
      </c>
      <c r="J5" s="1">
        <v>7</v>
      </c>
      <c r="K5" s="1">
        <v>8</v>
      </c>
      <c r="L5" s="1">
        <v>9</v>
      </c>
      <c r="M5" s="1">
        <v>10</v>
      </c>
      <c r="N5" s="1">
        <v>11</v>
      </c>
      <c r="O5" s="1">
        <v>12</v>
      </c>
      <c r="P5" s="1">
        <v>13</v>
      </c>
      <c r="Q5" s="49" t="s">
        <v>172</v>
      </c>
      <c r="R5" s="1">
        <v>2</v>
      </c>
      <c r="S5" s="1">
        <v>3</v>
      </c>
      <c r="T5" s="1">
        <v>4</v>
      </c>
      <c r="U5" s="1">
        <v>5</v>
      </c>
      <c r="V5" s="1">
        <v>6</v>
      </c>
      <c r="W5" s="1">
        <v>7</v>
      </c>
      <c r="X5" s="1">
        <v>8</v>
      </c>
      <c r="Y5" s="1">
        <v>9</v>
      </c>
      <c r="Z5" s="1">
        <v>10</v>
      </c>
      <c r="AA5" s="1">
        <v>11</v>
      </c>
      <c r="AB5" s="1">
        <v>12</v>
      </c>
      <c r="AC5" s="1">
        <v>13</v>
      </c>
    </row>
    <row r="6" spans="1:30" x14ac:dyDescent="0.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06" t="s">
        <v>192</v>
      </c>
      <c r="B9" s="507" t="s">
        <v>179</v>
      </c>
      <c r="C9" s="507" t="s">
        <v>12</v>
      </c>
      <c r="D9" s="509">
        <v>1</v>
      </c>
      <c r="E9" s="509">
        <v>2186</v>
      </c>
      <c r="F9" s="508">
        <v>1.4</v>
      </c>
      <c r="G9" s="508"/>
      <c r="H9" s="509"/>
      <c r="I9" s="509"/>
      <c r="J9" s="509"/>
      <c r="K9" s="509" t="s">
        <v>11</v>
      </c>
      <c r="L9" s="508"/>
      <c r="M9" s="509"/>
      <c r="N9" s="509"/>
      <c r="O9" s="509"/>
      <c r="P9" s="509" t="s">
        <v>11</v>
      </c>
      <c r="Q9" s="152" t="s">
        <v>282</v>
      </c>
      <c r="R9" s="509">
        <v>3213</v>
      </c>
      <c r="S9" s="508">
        <v>1.4</v>
      </c>
      <c r="T9" s="508"/>
      <c r="U9" s="509"/>
      <c r="V9" s="509"/>
      <c r="W9" s="509"/>
      <c r="X9" s="509" t="s">
        <v>11</v>
      </c>
      <c r="Y9" s="508"/>
      <c r="Z9" s="509"/>
      <c r="AA9" s="509"/>
      <c r="AB9" s="509"/>
      <c r="AC9" s="509" t="s">
        <v>11</v>
      </c>
      <c r="AD9" s="102" t="s">
        <v>282</v>
      </c>
    </row>
    <row r="10" spans="1:30" x14ac:dyDescent="0.2">
      <c r="A10" s="506" t="s">
        <v>11</v>
      </c>
      <c r="B10" s="507" t="s">
        <v>412</v>
      </c>
      <c r="C10" s="507" t="s">
        <v>13</v>
      </c>
      <c r="D10" s="509">
        <v>2</v>
      </c>
      <c r="E10" s="509">
        <v>2188</v>
      </c>
      <c r="F10" s="508">
        <v>1.4</v>
      </c>
      <c r="G10" s="508"/>
      <c r="H10" s="509"/>
      <c r="I10" s="509"/>
      <c r="J10" s="509"/>
      <c r="K10" s="509" t="s">
        <v>11</v>
      </c>
      <c r="L10" s="508"/>
      <c r="M10" s="509"/>
      <c r="N10" s="509"/>
      <c r="O10" s="509"/>
      <c r="P10" s="509" t="s">
        <v>11</v>
      </c>
      <c r="Q10" s="101" t="s">
        <v>282</v>
      </c>
      <c r="R10" s="509">
        <v>3202</v>
      </c>
      <c r="S10" s="508">
        <v>1.4</v>
      </c>
      <c r="T10" s="508"/>
      <c r="U10" s="509"/>
      <c r="V10" s="509"/>
      <c r="W10" s="509"/>
      <c r="X10" s="509" t="s">
        <v>11</v>
      </c>
      <c r="Y10" s="508"/>
      <c r="Z10" s="509"/>
      <c r="AA10" s="509"/>
      <c r="AB10" s="509"/>
      <c r="AC10" s="509" t="s">
        <v>11</v>
      </c>
      <c r="AD10" s="102" t="s">
        <v>282</v>
      </c>
    </row>
    <row r="11" spans="1:30" x14ac:dyDescent="0.2">
      <c r="A11" s="506" t="s">
        <v>11</v>
      </c>
      <c r="B11" s="507" t="s">
        <v>180</v>
      </c>
      <c r="C11" s="507" t="s">
        <v>14</v>
      </c>
      <c r="D11" s="509">
        <v>3</v>
      </c>
      <c r="E11" s="509">
        <v>2194</v>
      </c>
      <c r="F11" s="508">
        <v>1.3</v>
      </c>
      <c r="G11" s="508"/>
      <c r="H11" s="509"/>
      <c r="I11" s="509"/>
      <c r="J11" s="509"/>
      <c r="K11" s="509" t="s">
        <v>11</v>
      </c>
      <c r="L11" s="508"/>
      <c r="M11" s="509"/>
      <c r="N11" s="509"/>
      <c r="O11" s="509"/>
      <c r="P11" s="509" t="s">
        <v>11</v>
      </c>
      <c r="Q11" s="101" t="s">
        <v>282</v>
      </c>
      <c r="R11" s="509">
        <v>3197</v>
      </c>
      <c r="S11" s="508">
        <v>1.3</v>
      </c>
      <c r="T11" s="508"/>
      <c r="U11" s="509"/>
      <c r="V11" s="509"/>
      <c r="W11" s="509"/>
      <c r="X11" s="509" t="s">
        <v>11</v>
      </c>
      <c r="Y11" s="508"/>
      <c r="Z11" s="509"/>
      <c r="AA11" s="509"/>
      <c r="AB11" s="509"/>
      <c r="AC11" s="509" t="s">
        <v>11</v>
      </c>
      <c r="AD11" s="102" t="s">
        <v>282</v>
      </c>
    </row>
    <row r="12" spans="1:30" x14ac:dyDescent="0.2">
      <c r="A12" s="506" t="s">
        <v>11</v>
      </c>
      <c r="B12" s="507" t="s">
        <v>181</v>
      </c>
      <c r="C12" s="507" t="s">
        <v>15</v>
      </c>
      <c r="D12" s="509">
        <v>1</v>
      </c>
      <c r="E12" s="509">
        <v>2213</v>
      </c>
      <c r="F12" s="508">
        <v>1.4</v>
      </c>
      <c r="G12" s="508">
        <v>1.2</v>
      </c>
      <c r="H12" s="509">
        <v>27</v>
      </c>
      <c r="I12" s="509">
        <v>-21</v>
      </c>
      <c r="J12" s="509">
        <v>74</v>
      </c>
      <c r="K12" s="509" t="s">
        <v>11</v>
      </c>
      <c r="L12" s="508"/>
      <c r="M12" s="509"/>
      <c r="N12" s="509"/>
      <c r="O12" s="509"/>
      <c r="P12" s="509" t="s">
        <v>11</v>
      </c>
      <c r="Q12" s="101" t="s">
        <v>282</v>
      </c>
      <c r="R12" s="509">
        <v>3214</v>
      </c>
      <c r="S12" s="508">
        <v>1.4</v>
      </c>
      <c r="T12" s="508">
        <v>0</v>
      </c>
      <c r="U12" s="509">
        <v>1</v>
      </c>
      <c r="V12" s="509">
        <v>-69</v>
      </c>
      <c r="W12" s="509">
        <v>70</v>
      </c>
      <c r="X12" s="509" t="s">
        <v>11</v>
      </c>
      <c r="Y12" s="508"/>
      <c r="Z12" s="509"/>
      <c r="AA12" s="509"/>
      <c r="AB12" s="509"/>
      <c r="AC12" s="509" t="s">
        <v>11</v>
      </c>
      <c r="AD12" s="102" t="s">
        <v>282</v>
      </c>
    </row>
    <row r="13" spans="1:30" x14ac:dyDescent="0.2">
      <c r="A13" s="506" t="s">
        <v>11</v>
      </c>
      <c r="B13" s="507" t="s">
        <v>411</v>
      </c>
      <c r="C13" s="507" t="s">
        <v>16</v>
      </c>
      <c r="D13" s="509">
        <v>2</v>
      </c>
      <c r="E13" s="509">
        <v>2208</v>
      </c>
      <c r="F13" s="508">
        <v>1.4</v>
      </c>
      <c r="G13" s="508">
        <v>0.9</v>
      </c>
      <c r="H13" s="509">
        <v>20</v>
      </c>
      <c r="I13" s="509">
        <v>-29</v>
      </c>
      <c r="J13" s="509">
        <v>68</v>
      </c>
      <c r="K13" s="509" t="s">
        <v>11</v>
      </c>
      <c r="L13" s="508"/>
      <c r="M13" s="509"/>
      <c r="N13" s="509"/>
      <c r="O13" s="509"/>
      <c r="P13" s="509" t="s">
        <v>11</v>
      </c>
      <c r="Q13" s="101" t="s">
        <v>282</v>
      </c>
      <c r="R13" s="509">
        <v>3196</v>
      </c>
      <c r="S13" s="508">
        <v>1.4</v>
      </c>
      <c r="T13" s="508">
        <v>-0.2</v>
      </c>
      <c r="U13" s="509">
        <v>-6</v>
      </c>
      <c r="V13" s="509">
        <v>-76</v>
      </c>
      <c r="W13" s="509">
        <v>64</v>
      </c>
      <c r="X13" s="509" t="s">
        <v>11</v>
      </c>
      <c r="Y13" s="508"/>
      <c r="Z13" s="509"/>
      <c r="AA13" s="509"/>
      <c r="AB13" s="509"/>
      <c r="AC13" s="509" t="s">
        <v>11</v>
      </c>
      <c r="AD13" s="102" t="s">
        <v>282</v>
      </c>
    </row>
    <row r="14" spans="1:30" x14ac:dyDescent="0.2">
      <c r="A14" s="506" t="s">
        <v>11</v>
      </c>
      <c r="B14" s="507" t="s">
        <v>182</v>
      </c>
      <c r="C14" s="507" t="s">
        <v>17</v>
      </c>
      <c r="D14" s="509">
        <v>3</v>
      </c>
      <c r="E14" s="509">
        <v>2205</v>
      </c>
      <c r="F14" s="508">
        <v>1.4</v>
      </c>
      <c r="G14" s="508">
        <v>0.5</v>
      </c>
      <c r="H14" s="509">
        <v>11</v>
      </c>
      <c r="I14" s="509">
        <v>-34</v>
      </c>
      <c r="J14" s="509">
        <v>56</v>
      </c>
      <c r="K14" s="509" t="s">
        <v>11</v>
      </c>
      <c r="L14" s="508"/>
      <c r="M14" s="509"/>
      <c r="N14" s="509"/>
      <c r="O14" s="509"/>
      <c r="P14" s="509" t="s">
        <v>11</v>
      </c>
      <c r="Q14" s="101" t="s">
        <v>282</v>
      </c>
      <c r="R14" s="509">
        <v>3182</v>
      </c>
      <c r="S14" s="508">
        <v>1.4</v>
      </c>
      <c r="T14" s="508">
        <v>-0.5</v>
      </c>
      <c r="U14" s="509">
        <v>-15</v>
      </c>
      <c r="V14" s="509">
        <v>-80</v>
      </c>
      <c r="W14" s="509">
        <v>50</v>
      </c>
      <c r="X14" s="509" t="s">
        <v>11</v>
      </c>
      <c r="Y14" s="508"/>
      <c r="Z14" s="509"/>
      <c r="AA14" s="509"/>
      <c r="AB14" s="509"/>
      <c r="AC14" s="509" t="s">
        <v>11</v>
      </c>
      <c r="AD14" s="102" t="s">
        <v>282</v>
      </c>
    </row>
    <row r="15" spans="1:30" x14ac:dyDescent="0.2">
      <c r="A15" s="506" t="s">
        <v>11</v>
      </c>
      <c r="B15" s="507" t="s">
        <v>183</v>
      </c>
      <c r="C15" s="507" t="s">
        <v>18</v>
      </c>
      <c r="D15" s="509">
        <v>1</v>
      </c>
      <c r="E15" s="509">
        <v>2216</v>
      </c>
      <c r="F15" s="508">
        <v>1.3</v>
      </c>
      <c r="G15" s="508">
        <v>0.1</v>
      </c>
      <c r="H15" s="509">
        <v>3</v>
      </c>
      <c r="I15" s="509">
        <v>-43</v>
      </c>
      <c r="J15" s="509">
        <v>50</v>
      </c>
      <c r="K15" s="509" t="s">
        <v>11</v>
      </c>
      <c r="L15" s="508"/>
      <c r="M15" s="509"/>
      <c r="N15" s="509"/>
      <c r="O15" s="509"/>
      <c r="P15" s="509" t="s">
        <v>11</v>
      </c>
      <c r="Q15" s="101" t="s">
        <v>282</v>
      </c>
      <c r="R15" s="509">
        <v>3183</v>
      </c>
      <c r="S15" s="508">
        <v>1.3</v>
      </c>
      <c r="T15" s="508">
        <v>-1</v>
      </c>
      <c r="U15" s="509">
        <v>-31</v>
      </c>
      <c r="V15" s="509">
        <v>-98</v>
      </c>
      <c r="W15" s="509">
        <v>36</v>
      </c>
      <c r="X15" s="509" t="s">
        <v>11</v>
      </c>
      <c r="Y15" s="508"/>
      <c r="Z15" s="509"/>
      <c r="AA15" s="509"/>
      <c r="AB15" s="509"/>
      <c r="AC15" s="509" t="s">
        <v>11</v>
      </c>
      <c r="AD15" s="102" t="s">
        <v>282</v>
      </c>
    </row>
    <row r="16" spans="1:30" x14ac:dyDescent="0.2">
      <c r="A16" s="506" t="s">
        <v>11</v>
      </c>
      <c r="B16" s="507" t="s">
        <v>410</v>
      </c>
      <c r="C16" s="507" t="s">
        <v>19</v>
      </c>
      <c r="D16" s="509">
        <v>2</v>
      </c>
      <c r="E16" s="509">
        <v>2220</v>
      </c>
      <c r="F16" s="508">
        <v>1.3</v>
      </c>
      <c r="G16" s="508">
        <v>0.6</v>
      </c>
      <c r="H16" s="509">
        <v>12</v>
      </c>
      <c r="I16" s="509">
        <v>-34</v>
      </c>
      <c r="J16" s="509">
        <v>58</v>
      </c>
      <c r="K16" s="509" t="s">
        <v>11</v>
      </c>
      <c r="L16" s="508"/>
      <c r="M16" s="509"/>
      <c r="N16" s="509"/>
      <c r="O16" s="509"/>
      <c r="P16" s="509" t="s">
        <v>11</v>
      </c>
      <c r="Q16" s="101" t="s">
        <v>282</v>
      </c>
      <c r="R16" s="509">
        <v>3171</v>
      </c>
      <c r="S16" s="508">
        <v>1.3</v>
      </c>
      <c r="T16" s="508">
        <v>-0.8</v>
      </c>
      <c r="U16" s="509">
        <v>-24</v>
      </c>
      <c r="V16" s="509">
        <v>-91</v>
      </c>
      <c r="W16" s="509">
        <v>42</v>
      </c>
      <c r="X16" s="509" t="s">
        <v>11</v>
      </c>
      <c r="Y16" s="508"/>
      <c r="Z16" s="509"/>
      <c r="AA16" s="509"/>
      <c r="AB16" s="509"/>
      <c r="AC16" s="509" t="s">
        <v>11</v>
      </c>
      <c r="AD16" s="102" t="s">
        <v>282</v>
      </c>
    </row>
    <row r="17" spans="1:30" x14ac:dyDescent="0.2">
      <c r="A17" s="506" t="s">
        <v>11</v>
      </c>
      <c r="B17" s="507" t="s">
        <v>184</v>
      </c>
      <c r="C17" s="507" t="s">
        <v>20</v>
      </c>
      <c r="D17" s="509">
        <v>3</v>
      </c>
      <c r="E17" s="509">
        <v>2247</v>
      </c>
      <c r="F17" s="508">
        <v>1.3</v>
      </c>
      <c r="G17" s="508">
        <v>1.9</v>
      </c>
      <c r="H17" s="509">
        <v>41</v>
      </c>
      <c r="I17" s="509">
        <v>-4</v>
      </c>
      <c r="J17" s="509">
        <v>87</v>
      </c>
      <c r="K17" s="509" t="s">
        <v>11</v>
      </c>
      <c r="L17" s="508"/>
      <c r="M17" s="509"/>
      <c r="N17" s="509"/>
      <c r="O17" s="509"/>
      <c r="P17" s="509" t="s">
        <v>11</v>
      </c>
      <c r="Q17" s="101" t="s">
        <v>282</v>
      </c>
      <c r="R17" s="509">
        <v>3189</v>
      </c>
      <c r="S17" s="508">
        <v>1.3</v>
      </c>
      <c r="T17" s="508">
        <v>0.2</v>
      </c>
      <c r="U17" s="509">
        <v>7</v>
      </c>
      <c r="V17" s="509">
        <v>-58</v>
      </c>
      <c r="W17" s="509">
        <v>72</v>
      </c>
      <c r="X17" s="509" t="s">
        <v>11</v>
      </c>
      <c r="Y17" s="508"/>
      <c r="Z17" s="509"/>
      <c r="AA17" s="509"/>
      <c r="AB17" s="509"/>
      <c r="AC17" s="509" t="s">
        <v>11</v>
      </c>
      <c r="AD17" s="102" t="s">
        <v>282</v>
      </c>
    </row>
    <row r="18" spans="1:30" x14ac:dyDescent="0.2">
      <c r="A18" s="506" t="s">
        <v>11</v>
      </c>
      <c r="B18" s="507" t="s">
        <v>185</v>
      </c>
      <c r="C18" s="507" t="s">
        <v>21</v>
      </c>
      <c r="D18" s="509">
        <v>1</v>
      </c>
      <c r="E18" s="509">
        <v>2280</v>
      </c>
      <c r="F18" s="508">
        <v>1.4</v>
      </c>
      <c r="G18" s="508">
        <v>2.9</v>
      </c>
      <c r="H18" s="509">
        <v>63</v>
      </c>
      <c r="I18" s="509">
        <v>21</v>
      </c>
      <c r="J18" s="509">
        <v>106</v>
      </c>
      <c r="K18" s="509" t="s">
        <v>337</v>
      </c>
      <c r="L18" s="508"/>
      <c r="M18" s="509"/>
      <c r="N18" s="509"/>
      <c r="O18" s="509"/>
      <c r="P18" s="509" t="s">
        <v>11</v>
      </c>
      <c r="Q18" s="101">
        <v>2223.75</v>
      </c>
      <c r="R18" s="509">
        <v>3214</v>
      </c>
      <c r="S18" s="508">
        <v>1.4</v>
      </c>
      <c r="T18" s="508">
        <v>1</v>
      </c>
      <c r="U18" s="509">
        <v>31</v>
      </c>
      <c r="V18" s="509">
        <v>-29</v>
      </c>
      <c r="W18" s="509">
        <v>92</v>
      </c>
      <c r="X18" s="509" t="s">
        <v>11</v>
      </c>
      <c r="Y18" s="508"/>
      <c r="Z18" s="509"/>
      <c r="AA18" s="509"/>
      <c r="AB18" s="509"/>
      <c r="AC18" s="509" t="s">
        <v>11</v>
      </c>
      <c r="AD18" s="103">
        <v>3206</v>
      </c>
    </row>
    <row r="19" spans="1:30" x14ac:dyDescent="0.2">
      <c r="A19" s="506" t="s">
        <v>11</v>
      </c>
      <c r="B19" s="507" t="s">
        <v>413</v>
      </c>
      <c r="C19" s="507" t="s">
        <v>22</v>
      </c>
      <c r="D19" s="509">
        <v>2</v>
      </c>
      <c r="E19" s="509">
        <v>2334</v>
      </c>
      <c r="F19" s="508">
        <v>1.4</v>
      </c>
      <c r="G19" s="508">
        <v>5.0999999999999996</v>
      </c>
      <c r="H19" s="509">
        <v>114</v>
      </c>
      <c r="I19" s="509">
        <v>69</v>
      </c>
      <c r="J19" s="509">
        <v>158</v>
      </c>
      <c r="K19" s="509" t="s">
        <v>337</v>
      </c>
      <c r="L19" s="508"/>
      <c r="M19" s="509"/>
      <c r="N19" s="509"/>
      <c r="O19" s="509"/>
      <c r="P19" s="509" t="s">
        <v>11</v>
      </c>
      <c r="Q19" s="101" t="s">
        <v>282</v>
      </c>
      <c r="R19" s="509">
        <v>3266</v>
      </c>
      <c r="S19" s="508">
        <v>1.4</v>
      </c>
      <c r="T19" s="508">
        <v>3</v>
      </c>
      <c r="U19" s="509">
        <v>94</v>
      </c>
      <c r="V19" s="509">
        <v>32</v>
      </c>
      <c r="W19" s="509">
        <v>157</v>
      </c>
      <c r="X19" s="509" t="s">
        <v>337</v>
      </c>
      <c r="Y19" s="508"/>
      <c r="Z19" s="509"/>
      <c r="AA19" s="509"/>
      <c r="AB19" s="509"/>
      <c r="AC19" s="509" t="s">
        <v>11</v>
      </c>
      <c r="AD19" s="102" t="s">
        <v>282</v>
      </c>
    </row>
    <row r="20" spans="1:30" x14ac:dyDescent="0.2">
      <c r="A20" s="506" t="s">
        <v>11</v>
      </c>
      <c r="B20" s="507" t="s">
        <v>186</v>
      </c>
      <c r="C20" s="507" t="s">
        <v>23</v>
      </c>
      <c r="D20" s="509">
        <v>3</v>
      </c>
      <c r="E20" s="509">
        <v>2354</v>
      </c>
      <c r="F20" s="508">
        <v>1.3</v>
      </c>
      <c r="G20" s="508">
        <v>4.8</v>
      </c>
      <c r="H20" s="509">
        <v>108</v>
      </c>
      <c r="I20" s="509">
        <v>62</v>
      </c>
      <c r="J20" s="509">
        <v>154</v>
      </c>
      <c r="K20" s="509" t="s">
        <v>337</v>
      </c>
      <c r="L20" s="508"/>
      <c r="M20" s="509"/>
      <c r="N20" s="509"/>
      <c r="O20" s="509"/>
      <c r="P20" s="509" t="s">
        <v>11</v>
      </c>
      <c r="Q20" s="101" t="s">
        <v>282</v>
      </c>
      <c r="R20" s="509">
        <v>3269</v>
      </c>
      <c r="S20" s="508">
        <v>1.3</v>
      </c>
      <c r="T20" s="508">
        <v>2.5</v>
      </c>
      <c r="U20" s="509">
        <v>80</v>
      </c>
      <c r="V20" s="509">
        <v>16</v>
      </c>
      <c r="W20" s="509">
        <v>145</v>
      </c>
      <c r="X20" s="509" t="s">
        <v>337</v>
      </c>
      <c r="Y20" s="508"/>
      <c r="Z20" s="509"/>
      <c r="AA20" s="509"/>
      <c r="AB20" s="509"/>
      <c r="AC20" s="509" t="s">
        <v>11</v>
      </c>
      <c r="AD20" s="102" t="s">
        <v>282</v>
      </c>
    </row>
    <row r="21" spans="1:30" x14ac:dyDescent="0.2">
      <c r="A21" s="506" t="s">
        <v>190</v>
      </c>
      <c r="B21" s="507" t="s">
        <v>179</v>
      </c>
      <c r="C21" s="507" t="s">
        <v>24</v>
      </c>
      <c r="D21" s="509">
        <v>1</v>
      </c>
      <c r="E21" s="509">
        <v>2383</v>
      </c>
      <c r="F21" s="508">
        <v>1.3</v>
      </c>
      <c r="G21" s="508">
        <v>4.5</v>
      </c>
      <c r="H21" s="509">
        <v>103</v>
      </c>
      <c r="I21" s="509">
        <v>55</v>
      </c>
      <c r="J21" s="509">
        <v>151</v>
      </c>
      <c r="K21" s="509" t="s">
        <v>337</v>
      </c>
      <c r="L21" s="508">
        <v>9</v>
      </c>
      <c r="M21" s="509">
        <v>196</v>
      </c>
      <c r="N21" s="509">
        <v>135</v>
      </c>
      <c r="O21" s="509">
        <v>258</v>
      </c>
      <c r="P21" s="509" t="s">
        <v>337</v>
      </c>
      <c r="Q21" s="101" t="s">
        <v>282</v>
      </c>
      <c r="R21" s="509">
        <v>3288</v>
      </c>
      <c r="S21" s="508">
        <v>1.3</v>
      </c>
      <c r="T21" s="508">
        <v>2.2999999999999998</v>
      </c>
      <c r="U21" s="509">
        <v>74</v>
      </c>
      <c r="V21" s="509">
        <v>7</v>
      </c>
      <c r="W21" s="509">
        <v>142</v>
      </c>
      <c r="X21" s="509" t="s">
        <v>337</v>
      </c>
      <c r="Y21" s="508">
        <v>2.2999999999999998</v>
      </c>
      <c r="Z21" s="509">
        <v>75</v>
      </c>
      <c r="AA21" s="509">
        <v>-13</v>
      </c>
      <c r="AB21" s="509">
        <v>163</v>
      </c>
      <c r="AC21" s="509" t="s">
        <v>11</v>
      </c>
      <c r="AD21" s="102" t="s">
        <v>282</v>
      </c>
    </row>
    <row r="22" spans="1:30" x14ac:dyDescent="0.2">
      <c r="A22" s="506" t="s">
        <v>11</v>
      </c>
      <c r="B22" s="507" t="s">
        <v>412</v>
      </c>
      <c r="C22" s="507" t="s">
        <v>25</v>
      </c>
      <c r="D22" s="509">
        <v>2</v>
      </c>
      <c r="E22" s="509">
        <v>2394</v>
      </c>
      <c r="F22" s="508">
        <v>1.4</v>
      </c>
      <c r="G22" s="508">
        <v>2.6</v>
      </c>
      <c r="H22" s="509">
        <v>60</v>
      </c>
      <c r="I22" s="509">
        <v>6</v>
      </c>
      <c r="J22" s="509">
        <v>115</v>
      </c>
      <c r="K22" s="509" t="s">
        <v>337</v>
      </c>
      <c r="L22" s="508">
        <v>9.4</v>
      </c>
      <c r="M22" s="509">
        <v>206</v>
      </c>
      <c r="N22" s="509">
        <v>141</v>
      </c>
      <c r="O22" s="509">
        <v>271</v>
      </c>
      <c r="P22" s="509" t="s">
        <v>337</v>
      </c>
      <c r="Q22" s="101" t="s">
        <v>282</v>
      </c>
      <c r="R22" s="509">
        <v>3285</v>
      </c>
      <c r="S22" s="508">
        <v>1.4</v>
      </c>
      <c r="T22" s="508">
        <v>0.6</v>
      </c>
      <c r="U22" s="509">
        <v>20</v>
      </c>
      <c r="V22" s="509">
        <v>-56</v>
      </c>
      <c r="W22" s="509">
        <v>95</v>
      </c>
      <c r="X22" s="509" t="s">
        <v>11</v>
      </c>
      <c r="Y22" s="508">
        <v>2.6</v>
      </c>
      <c r="Z22" s="509">
        <v>84</v>
      </c>
      <c r="AA22" s="509">
        <v>-8</v>
      </c>
      <c r="AB22" s="509">
        <v>176</v>
      </c>
      <c r="AC22" s="509" t="s">
        <v>11</v>
      </c>
      <c r="AD22" s="102" t="s">
        <v>282</v>
      </c>
    </row>
    <row r="23" spans="1:30" x14ac:dyDescent="0.2">
      <c r="A23" s="506" t="s">
        <v>11</v>
      </c>
      <c r="B23" s="507" t="s">
        <v>180</v>
      </c>
      <c r="C23" s="507" t="s">
        <v>26</v>
      </c>
      <c r="D23" s="509">
        <v>3</v>
      </c>
      <c r="E23" s="509">
        <v>2408</v>
      </c>
      <c r="F23" s="508">
        <v>1.4</v>
      </c>
      <c r="G23" s="508">
        <v>2.2999999999999998</v>
      </c>
      <c r="H23" s="509">
        <v>54</v>
      </c>
      <c r="I23" s="509">
        <v>-1</v>
      </c>
      <c r="J23" s="509">
        <v>108</v>
      </c>
      <c r="K23" s="509" t="s">
        <v>11</v>
      </c>
      <c r="L23" s="508">
        <v>9.8000000000000007</v>
      </c>
      <c r="M23" s="509">
        <v>214</v>
      </c>
      <c r="N23" s="509">
        <v>151</v>
      </c>
      <c r="O23" s="509">
        <v>278</v>
      </c>
      <c r="P23" s="509" t="s">
        <v>337</v>
      </c>
      <c r="Q23" s="101" t="s">
        <v>282</v>
      </c>
      <c r="R23" s="509">
        <v>3288</v>
      </c>
      <c r="S23" s="508">
        <v>1.4</v>
      </c>
      <c r="T23" s="508">
        <v>0.6</v>
      </c>
      <c r="U23" s="509">
        <v>19</v>
      </c>
      <c r="V23" s="509">
        <v>-56</v>
      </c>
      <c r="W23" s="509">
        <v>94</v>
      </c>
      <c r="X23" s="509" t="s">
        <v>11</v>
      </c>
      <c r="Y23" s="508">
        <v>2.9</v>
      </c>
      <c r="Z23" s="509">
        <v>92</v>
      </c>
      <c r="AA23" s="509">
        <v>3</v>
      </c>
      <c r="AB23" s="509">
        <v>180</v>
      </c>
      <c r="AC23" s="509" t="s">
        <v>337</v>
      </c>
      <c r="AD23" s="102" t="s">
        <v>282</v>
      </c>
    </row>
    <row r="24" spans="1:30" x14ac:dyDescent="0.2">
      <c r="A24" s="506" t="s">
        <v>11</v>
      </c>
      <c r="B24" s="507" t="s">
        <v>181</v>
      </c>
      <c r="C24" s="507" t="s">
        <v>27</v>
      </c>
      <c r="D24" s="509">
        <v>1</v>
      </c>
      <c r="E24" s="509">
        <v>2409</v>
      </c>
      <c r="F24" s="508">
        <v>1.3</v>
      </c>
      <c r="G24" s="508">
        <v>1.1000000000000001</v>
      </c>
      <c r="H24" s="509">
        <v>26</v>
      </c>
      <c r="I24" s="509">
        <v>-28</v>
      </c>
      <c r="J24" s="509">
        <v>80</v>
      </c>
      <c r="K24" s="509" t="s">
        <v>11</v>
      </c>
      <c r="L24" s="508">
        <v>8.8000000000000007</v>
      </c>
      <c r="M24" s="509">
        <v>195</v>
      </c>
      <c r="N24" s="509">
        <v>127</v>
      </c>
      <c r="O24" s="509">
        <v>264</v>
      </c>
      <c r="P24" s="509" t="s">
        <v>337</v>
      </c>
      <c r="Q24" s="101" t="s">
        <v>282</v>
      </c>
      <c r="R24" s="509">
        <v>3277</v>
      </c>
      <c r="S24" s="508">
        <v>1.3</v>
      </c>
      <c r="T24" s="508">
        <v>-0.4</v>
      </c>
      <c r="U24" s="509">
        <v>-12</v>
      </c>
      <c r="V24" s="509">
        <v>-86</v>
      </c>
      <c r="W24" s="509">
        <v>63</v>
      </c>
      <c r="X24" s="509" t="s">
        <v>11</v>
      </c>
      <c r="Y24" s="508">
        <v>2</v>
      </c>
      <c r="Z24" s="509">
        <v>63</v>
      </c>
      <c r="AA24" s="509">
        <v>-33</v>
      </c>
      <c r="AB24" s="509">
        <v>159</v>
      </c>
      <c r="AC24" s="509" t="s">
        <v>11</v>
      </c>
      <c r="AD24" s="102" t="s">
        <v>282</v>
      </c>
    </row>
    <row r="25" spans="1:30" x14ac:dyDescent="0.2">
      <c r="A25" s="506" t="s">
        <v>11</v>
      </c>
      <c r="B25" s="507" t="s">
        <v>411</v>
      </c>
      <c r="C25" s="507" t="s">
        <v>28</v>
      </c>
      <c r="D25" s="509">
        <v>2</v>
      </c>
      <c r="E25" s="509">
        <v>2411</v>
      </c>
      <c r="F25" s="508">
        <v>1.2</v>
      </c>
      <c r="G25" s="508">
        <v>0.7</v>
      </c>
      <c r="H25" s="509">
        <v>17</v>
      </c>
      <c r="I25" s="509">
        <v>-37</v>
      </c>
      <c r="J25" s="509">
        <v>71</v>
      </c>
      <c r="K25" s="509" t="s">
        <v>11</v>
      </c>
      <c r="L25" s="508">
        <v>9.1999999999999993</v>
      </c>
      <c r="M25" s="509">
        <v>204</v>
      </c>
      <c r="N25" s="509">
        <v>139</v>
      </c>
      <c r="O25" s="509">
        <v>268</v>
      </c>
      <c r="P25" s="509" t="s">
        <v>337</v>
      </c>
      <c r="Q25" s="101" t="s">
        <v>282</v>
      </c>
      <c r="R25" s="509">
        <v>3275</v>
      </c>
      <c r="S25" s="508">
        <v>1.2</v>
      </c>
      <c r="T25" s="508">
        <v>-0.3</v>
      </c>
      <c r="U25" s="509">
        <v>-11</v>
      </c>
      <c r="V25" s="509">
        <v>-85</v>
      </c>
      <c r="W25" s="509">
        <v>63</v>
      </c>
      <c r="X25" s="509" t="s">
        <v>11</v>
      </c>
      <c r="Y25" s="508">
        <v>2.5</v>
      </c>
      <c r="Z25" s="509">
        <v>79</v>
      </c>
      <c r="AA25" s="509">
        <v>-12</v>
      </c>
      <c r="AB25" s="509">
        <v>171</v>
      </c>
      <c r="AC25" s="509" t="s">
        <v>11</v>
      </c>
      <c r="AD25" s="102" t="s">
        <v>282</v>
      </c>
    </row>
    <row r="26" spans="1:30" x14ac:dyDescent="0.2">
      <c r="A26" s="506" t="s">
        <v>11</v>
      </c>
      <c r="B26" s="507" t="s">
        <v>182</v>
      </c>
      <c r="C26" s="507" t="s">
        <v>29</v>
      </c>
      <c r="D26" s="509">
        <v>3</v>
      </c>
      <c r="E26" s="509">
        <v>2425</v>
      </c>
      <c r="F26" s="508">
        <v>1.2</v>
      </c>
      <c r="G26" s="508">
        <v>0.7</v>
      </c>
      <c r="H26" s="509">
        <v>17</v>
      </c>
      <c r="I26" s="509">
        <v>-35</v>
      </c>
      <c r="J26" s="509">
        <v>69</v>
      </c>
      <c r="K26" s="509" t="s">
        <v>11</v>
      </c>
      <c r="L26" s="508">
        <v>10</v>
      </c>
      <c r="M26" s="509">
        <v>220</v>
      </c>
      <c r="N26" s="509">
        <v>157</v>
      </c>
      <c r="O26" s="509">
        <v>283</v>
      </c>
      <c r="P26" s="509" t="s">
        <v>337</v>
      </c>
      <c r="Q26" s="101" t="s">
        <v>282</v>
      </c>
      <c r="R26" s="509">
        <v>3288</v>
      </c>
      <c r="S26" s="508">
        <v>1.2</v>
      </c>
      <c r="T26" s="508">
        <v>0</v>
      </c>
      <c r="U26" s="509">
        <v>-1</v>
      </c>
      <c r="V26" s="509">
        <v>-72</v>
      </c>
      <c r="W26" s="509">
        <v>71</v>
      </c>
      <c r="X26" s="509" t="s">
        <v>11</v>
      </c>
      <c r="Y26" s="508">
        <v>3.3</v>
      </c>
      <c r="Z26" s="509">
        <v>106</v>
      </c>
      <c r="AA26" s="509">
        <v>17</v>
      </c>
      <c r="AB26" s="509">
        <v>195</v>
      </c>
      <c r="AC26" s="509" t="s">
        <v>337</v>
      </c>
      <c r="AD26" s="102" t="s">
        <v>282</v>
      </c>
    </row>
    <row r="27" spans="1:30" x14ac:dyDescent="0.2">
      <c r="A27" s="506" t="s">
        <v>11</v>
      </c>
      <c r="B27" s="507" t="s">
        <v>183</v>
      </c>
      <c r="C27" s="507" t="s">
        <v>30</v>
      </c>
      <c r="D27" s="509">
        <v>1</v>
      </c>
      <c r="E27" s="509">
        <v>2419</v>
      </c>
      <c r="F27" s="508">
        <v>1.1000000000000001</v>
      </c>
      <c r="G27" s="508">
        <v>0.4</v>
      </c>
      <c r="H27" s="509">
        <v>10</v>
      </c>
      <c r="I27" s="509">
        <v>-38</v>
      </c>
      <c r="J27" s="509">
        <v>58</v>
      </c>
      <c r="K27" s="509" t="s">
        <v>11</v>
      </c>
      <c r="L27" s="508">
        <v>9.1</v>
      </c>
      <c r="M27" s="509">
        <v>202</v>
      </c>
      <c r="N27" s="509">
        <v>142</v>
      </c>
      <c r="O27" s="509">
        <v>263</v>
      </c>
      <c r="P27" s="509" t="s">
        <v>337</v>
      </c>
      <c r="Q27" s="101" t="s">
        <v>282</v>
      </c>
      <c r="R27" s="509">
        <v>3272</v>
      </c>
      <c r="S27" s="508">
        <v>1.1000000000000001</v>
      </c>
      <c r="T27" s="508">
        <v>-0.1</v>
      </c>
      <c r="U27" s="509">
        <v>-5</v>
      </c>
      <c r="V27" s="509">
        <v>-70</v>
      </c>
      <c r="W27" s="509">
        <v>61</v>
      </c>
      <c r="X27" s="509" t="s">
        <v>11</v>
      </c>
      <c r="Y27" s="508">
        <v>2.8</v>
      </c>
      <c r="Z27" s="509">
        <v>89</v>
      </c>
      <c r="AA27" s="509">
        <v>4</v>
      </c>
      <c r="AB27" s="509">
        <v>174</v>
      </c>
      <c r="AC27" s="509" t="s">
        <v>337</v>
      </c>
      <c r="AD27" s="102" t="s">
        <v>282</v>
      </c>
    </row>
    <row r="28" spans="1:30" x14ac:dyDescent="0.2">
      <c r="A28" s="506" t="s">
        <v>11</v>
      </c>
      <c r="B28" s="507" t="s">
        <v>410</v>
      </c>
      <c r="C28" s="507" t="s">
        <v>31</v>
      </c>
      <c r="D28" s="509">
        <v>2</v>
      </c>
      <c r="E28" s="509">
        <v>2433</v>
      </c>
      <c r="F28" s="508">
        <v>1.2</v>
      </c>
      <c r="G28" s="508">
        <v>0.9</v>
      </c>
      <c r="H28" s="509">
        <v>22</v>
      </c>
      <c r="I28" s="509">
        <v>-22</v>
      </c>
      <c r="J28" s="509">
        <v>65</v>
      </c>
      <c r="K28" s="509" t="s">
        <v>11</v>
      </c>
      <c r="L28" s="508">
        <v>9.6</v>
      </c>
      <c r="M28" s="509">
        <v>213</v>
      </c>
      <c r="N28" s="509">
        <v>153</v>
      </c>
      <c r="O28" s="509">
        <v>273</v>
      </c>
      <c r="P28" s="509" t="s">
        <v>337</v>
      </c>
      <c r="Q28" s="101" t="s">
        <v>282</v>
      </c>
      <c r="R28" s="509">
        <v>3278</v>
      </c>
      <c r="S28" s="508">
        <v>1.2</v>
      </c>
      <c r="T28" s="508">
        <v>0.1</v>
      </c>
      <c r="U28" s="509">
        <v>3</v>
      </c>
      <c r="V28" s="509">
        <v>-56</v>
      </c>
      <c r="W28" s="509">
        <v>62</v>
      </c>
      <c r="X28" s="509" t="s">
        <v>11</v>
      </c>
      <c r="Y28" s="508">
        <v>3.4</v>
      </c>
      <c r="Z28" s="509">
        <v>107</v>
      </c>
      <c r="AA28" s="509">
        <v>22</v>
      </c>
      <c r="AB28" s="509">
        <v>191</v>
      </c>
      <c r="AC28" s="509" t="s">
        <v>337</v>
      </c>
      <c r="AD28" s="102" t="s">
        <v>282</v>
      </c>
    </row>
    <row r="29" spans="1:30" x14ac:dyDescent="0.2">
      <c r="A29" s="506" t="s">
        <v>11</v>
      </c>
      <c r="B29" s="507" t="s">
        <v>184</v>
      </c>
      <c r="C29" s="507" t="s">
        <v>32</v>
      </c>
      <c r="D29" s="509">
        <v>3</v>
      </c>
      <c r="E29" s="509">
        <v>2456</v>
      </c>
      <c r="F29" s="508">
        <v>1.1000000000000001</v>
      </c>
      <c r="G29" s="508">
        <v>1.3</v>
      </c>
      <c r="H29" s="509">
        <v>31</v>
      </c>
      <c r="I29" s="509">
        <v>-14</v>
      </c>
      <c r="J29" s="509">
        <v>76</v>
      </c>
      <c r="K29" s="509" t="s">
        <v>11</v>
      </c>
      <c r="L29" s="508">
        <v>9.3000000000000007</v>
      </c>
      <c r="M29" s="509">
        <v>210</v>
      </c>
      <c r="N29" s="509">
        <v>146</v>
      </c>
      <c r="O29" s="509">
        <v>273</v>
      </c>
      <c r="P29" s="509" t="s">
        <v>337</v>
      </c>
      <c r="Q29" s="101" t="s">
        <v>282</v>
      </c>
      <c r="R29" s="509">
        <v>3293</v>
      </c>
      <c r="S29" s="508">
        <v>1.1000000000000001</v>
      </c>
      <c r="T29" s="508">
        <v>0.2</v>
      </c>
      <c r="U29" s="509">
        <v>5</v>
      </c>
      <c r="V29" s="509">
        <v>-56</v>
      </c>
      <c r="W29" s="509">
        <v>66</v>
      </c>
      <c r="X29" s="509" t="s">
        <v>11</v>
      </c>
      <c r="Y29" s="508">
        <v>3.3</v>
      </c>
      <c r="Z29" s="509">
        <v>104</v>
      </c>
      <c r="AA29" s="509">
        <v>15</v>
      </c>
      <c r="AB29" s="509">
        <v>193</v>
      </c>
      <c r="AC29" s="509" t="s">
        <v>337</v>
      </c>
      <c r="AD29" s="102" t="s">
        <v>282</v>
      </c>
    </row>
    <row r="30" spans="1:30" x14ac:dyDescent="0.2">
      <c r="A30" s="506" t="s">
        <v>11</v>
      </c>
      <c r="B30" s="507" t="s">
        <v>185</v>
      </c>
      <c r="C30" s="507" t="s">
        <v>33</v>
      </c>
      <c r="D30" s="509">
        <v>1</v>
      </c>
      <c r="E30" s="509">
        <v>2483</v>
      </c>
      <c r="F30" s="508">
        <v>1.2</v>
      </c>
      <c r="G30" s="508">
        <v>2.7</v>
      </c>
      <c r="H30" s="509">
        <v>64</v>
      </c>
      <c r="I30" s="509">
        <v>19</v>
      </c>
      <c r="J30" s="509">
        <v>109</v>
      </c>
      <c r="K30" s="509" t="s">
        <v>337</v>
      </c>
      <c r="L30" s="508">
        <v>8.9</v>
      </c>
      <c r="M30" s="509">
        <v>203</v>
      </c>
      <c r="N30" s="509">
        <v>136</v>
      </c>
      <c r="O30" s="509">
        <v>271</v>
      </c>
      <c r="P30" s="509" t="s">
        <v>337</v>
      </c>
      <c r="Q30" s="101">
        <v>2423.5</v>
      </c>
      <c r="R30" s="509">
        <v>3306</v>
      </c>
      <c r="S30" s="508">
        <v>1.2</v>
      </c>
      <c r="T30" s="508">
        <v>1.1000000000000001</v>
      </c>
      <c r="U30" s="509">
        <v>34</v>
      </c>
      <c r="V30" s="509">
        <v>-26</v>
      </c>
      <c r="W30" s="509">
        <v>95</v>
      </c>
      <c r="X30" s="509" t="s">
        <v>11</v>
      </c>
      <c r="Y30" s="508">
        <v>2.9</v>
      </c>
      <c r="Z30" s="509">
        <v>92</v>
      </c>
      <c r="AA30" s="509">
        <v>-1</v>
      </c>
      <c r="AB30" s="509">
        <v>186</v>
      </c>
      <c r="AC30" s="509" t="s">
        <v>11</v>
      </c>
      <c r="AD30" s="103">
        <v>3285.75</v>
      </c>
    </row>
    <row r="31" spans="1:30" x14ac:dyDescent="0.2">
      <c r="A31" s="506" t="s">
        <v>11</v>
      </c>
      <c r="B31" s="507" t="s">
        <v>413</v>
      </c>
      <c r="C31" s="507" t="s">
        <v>34</v>
      </c>
      <c r="D31" s="509">
        <v>2</v>
      </c>
      <c r="E31" s="509">
        <v>2525</v>
      </c>
      <c r="F31" s="508">
        <v>1.2</v>
      </c>
      <c r="G31" s="508">
        <v>3.8</v>
      </c>
      <c r="H31" s="509">
        <v>92</v>
      </c>
      <c r="I31" s="509">
        <v>47</v>
      </c>
      <c r="J31" s="509">
        <v>137</v>
      </c>
      <c r="K31" s="509" t="s">
        <v>337</v>
      </c>
      <c r="L31" s="508">
        <v>8.1999999999999993</v>
      </c>
      <c r="M31" s="509">
        <v>192</v>
      </c>
      <c r="N31" s="509">
        <v>122</v>
      </c>
      <c r="O31" s="509">
        <v>261</v>
      </c>
      <c r="P31" s="509" t="s">
        <v>337</v>
      </c>
      <c r="Q31" s="101" t="s">
        <v>282</v>
      </c>
      <c r="R31" s="509">
        <v>3341</v>
      </c>
      <c r="S31" s="508">
        <v>1.2</v>
      </c>
      <c r="T31" s="508">
        <v>1.9</v>
      </c>
      <c r="U31" s="509">
        <v>63</v>
      </c>
      <c r="V31" s="509">
        <v>3</v>
      </c>
      <c r="W31" s="509">
        <v>123</v>
      </c>
      <c r="X31" s="509" t="s">
        <v>337</v>
      </c>
      <c r="Y31" s="508">
        <v>2.2999999999999998</v>
      </c>
      <c r="Z31" s="509">
        <v>75</v>
      </c>
      <c r="AA31" s="509">
        <v>-20</v>
      </c>
      <c r="AB31" s="509">
        <v>171</v>
      </c>
      <c r="AC31" s="509" t="s">
        <v>11</v>
      </c>
      <c r="AD31" s="102" t="s">
        <v>282</v>
      </c>
    </row>
    <row r="32" spans="1:30" x14ac:dyDescent="0.2">
      <c r="A32" s="506" t="s">
        <v>11</v>
      </c>
      <c r="B32" s="507" t="s">
        <v>186</v>
      </c>
      <c r="C32" s="507" t="s">
        <v>35</v>
      </c>
      <c r="D32" s="509">
        <v>3</v>
      </c>
      <c r="E32" s="509">
        <v>2545</v>
      </c>
      <c r="F32" s="508">
        <v>1.2</v>
      </c>
      <c r="G32" s="508">
        <v>3.6</v>
      </c>
      <c r="H32" s="509">
        <v>89</v>
      </c>
      <c r="I32" s="509">
        <v>43</v>
      </c>
      <c r="J32" s="509">
        <v>134</v>
      </c>
      <c r="K32" s="509" t="s">
        <v>337</v>
      </c>
      <c r="L32" s="508">
        <v>8.1</v>
      </c>
      <c r="M32" s="509">
        <v>190</v>
      </c>
      <c r="N32" s="509">
        <v>121</v>
      </c>
      <c r="O32" s="509">
        <v>260</v>
      </c>
      <c r="P32" s="509" t="s">
        <v>337</v>
      </c>
      <c r="Q32" s="101" t="s">
        <v>282</v>
      </c>
      <c r="R32" s="509">
        <v>3344</v>
      </c>
      <c r="S32" s="508">
        <v>1.2</v>
      </c>
      <c r="T32" s="508">
        <v>1.6</v>
      </c>
      <c r="U32" s="509">
        <v>51</v>
      </c>
      <c r="V32" s="509">
        <v>-9</v>
      </c>
      <c r="W32" s="509">
        <v>112</v>
      </c>
      <c r="X32" s="509" t="s">
        <v>11</v>
      </c>
      <c r="Y32" s="508">
        <v>2.2999999999999998</v>
      </c>
      <c r="Z32" s="509">
        <v>75</v>
      </c>
      <c r="AA32" s="509">
        <v>-20</v>
      </c>
      <c r="AB32" s="509">
        <v>170</v>
      </c>
      <c r="AC32" s="509" t="s">
        <v>11</v>
      </c>
      <c r="AD32" s="102" t="s">
        <v>282</v>
      </c>
    </row>
    <row r="33" spans="1:30" x14ac:dyDescent="0.2">
      <c r="A33" s="506" t="s">
        <v>188</v>
      </c>
      <c r="B33" s="507" t="s">
        <v>179</v>
      </c>
      <c r="C33" s="507" t="s">
        <v>36</v>
      </c>
      <c r="D33" s="509">
        <v>1</v>
      </c>
      <c r="E33" s="509">
        <v>2584</v>
      </c>
      <c r="F33" s="508">
        <v>1.2</v>
      </c>
      <c r="G33" s="508">
        <v>4.0999999999999996</v>
      </c>
      <c r="H33" s="509">
        <v>101</v>
      </c>
      <c r="I33" s="509">
        <v>56</v>
      </c>
      <c r="J33" s="509">
        <v>146</v>
      </c>
      <c r="K33" s="509" t="s">
        <v>337</v>
      </c>
      <c r="L33" s="508">
        <v>8.4</v>
      </c>
      <c r="M33" s="509">
        <v>201</v>
      </c>
      <c r="N33" s="509">
        <v>133</v>
      </c>
      <c r="O33" s="509">
        <v>270</v>
      </c>
      <c r="P33" s="509" t="s">
        <v>337</v>
      </c>
      <c r="Q33" s="101" t="s">
        <v>282</v>
      </c>
      <c r="R33" s="509">
        <v>3374</v>
      </c>
      <c r="S33" s="508">
        <v>1.2</v>
      </c>
      <c r="T33" s="508">
        <v>2</v>
      </c>
      <c r="U33" s="509">
        <v>67</v>
      </c>
      <c r="V33" s="509">
        <v>8</v>
      </c>
      <c r="W33" s="509">
        <v>127</v>
      </c>
      <c r="X33" s="509" t="s">
        <v>337</v>
      </c>
      <c r="Y33" s="508">
        <v>2.6</v>
      </c>
      <c r="Z33" s="509">
        <v>85</v>
      </c>
      <c r="AA33" s="509">
        <v>-6</v>
      </c>
      <c r="AB33" s="509">
        <v>177</v>
      </c>
      <c r="AC33" s="509" t="s">
        <v>11</v>
      </c>
      <c r="AD33" s="102" t="s">
        <v>282</v>
      </c>
    </row>
    <row r="34" spans="1:30" x14ac:dyDescent="0.2">
      <c r="A34" s="506" t="s">
        <v>11</v>
      </c>
      <c r="B34" s="507" t="s">
        <v>412</v>
      </c>
      <c r="C34" s="507" t="s">
        <v>37</v>
      </c>
      <c r="D34" s="509">
        <v>2</v>
      </c>
      <c r="E34" s="509">
        <v>2592</v>
      </c>
      <c r="F34" s="508">
        <v>1.2</v>
      </c>
      <c r="G34" s="508">
        <v>2.6</v>
      </c>
      <c r="H34" s="509">
        <v>67</v>
      </c>
      <c r="I34" s="509">
        <v>22</v>
      </c>
      <c r="J34" s="509">
        <v>111</v>
      </c>
      <c r="K34" s="509" t="s">
        <v>337</v>
      </c>
      <c r="L34" s="508">
        <v>8.3000000000000007</v>
      </c>
      <c r="M34" s="509">
        <v>198</v>
      </c>
      <c r="N34" s="509">
        <v>126</v>
      </c>
      <c r="O34" s="509">
        <v>269</v>
      </c>
      <c r="P34" s="509" t="s">
        <v>337</v>
      </c>
      <c r="Q34" s="101" t="s">
        <v>282</v>
      </c>
      <c r="R34" s="509">
        <v>3359</v>
      </c>
      <c r="S34" s="508">
        <v>1.2</v>
      </c>
      <c r="T34" s="508">
        <v>0.5</v>
      </c>
      <c r="U34" s="509">
        <v>18</v>
      </c>
      <c r="V34" s="509">
        <v>-41</v>
      </c>
      <c r="W34" s="509">
        <v>77</v>
      </c>
      <c r="X34" s="509" t="s">
        <v>11</v>
      </c>
      <c r="Y34" s="508">
        <v>2.2000000000000002</v>
      </c>
      <c r="Z34" s="509">
        <v>73</v>
      </c>
      <c r="AA34" s="509">
        <v>-23</v>
      </c>
      <c r="AB34" s="509">
        <v>169</v>
      </c>
      <c r="AC34" s="509" t="s">
        <v>11</v>
      </c>
      <c r="AD34" s="102" t="s">
        <v>282</v>
      </c>
    </row>
    <row r="35" spans="1:30" x14ac:dyDescent="0.2">
      <c r="A35" s="506" t="s">
        <v>11</v>
      </c>
      <c r="B35" s="507" t="s">
        <v>180</v>
      </c>
      <c r="C35" s="507" t="s">
        <v>38</v>
      </c>
      <c r="D35" s="509">
        <v>3</v>
      </c>
      <c r="E35" s="509">
        <v>2618</v>
      </c>
      <c r="F35" s="508">
        <v>1.2</v>
      </c>
      <c r="G35" s="508">
        <v>2.9</v>
      </c>
      <c r="H35" s="509">
        <v>73</v>
      </c>
      <c r="I35" s="509">
        <v>28</v>
      </c>
      <c r="J35" s="509">
        <v>119</v>
      </c>
      <c r="K35" s="509" t="s">
        <v>337</v>
      </c>
      <c r="L35" s="508">
        <v>8.6999999999999993</v>
      </c>
      <c r="M35" s="509">
        <v>210</v>
      </c>
      <c r="N35" s="509">
        <v>137</v>
      </c>
      <c r="O35" s="509">
        <v>283</v>
      </c>
      <c r="P35" s="509" t="s">
        <v>337</v>
      </c>
      <c r="Q35" s="101" t="s">
        <v>282</v>
      </c>
      <c r="R35" s="509">
        <v>3369</v>
      </c>
      <c r="S35" s="508">
        <v>1.2</v>
      </c>
      <c r="T35" s="508">
        <v>0.7</v>
      </c>
      <c r="U35" s="509">
        <v>25</v>
      </c>
      <c r="V35" s="509">
        <v>-34</v>
      </c>
      <c r="W35" s="509">
        <v>84</v>
      </c>
      <c r="X35" s="509" t="s">
        <v>11</v>
      </c>
      <c r="Y35" s="508">
        <v>2.4</v>
      </c>
      <c r="Z35" s="509">
        <v>80</v>
      </c>
      <c r="AA35" s="509">
        <v>-16</v>
      </c>
      <c r="AB35" s="509">
        <v>177</v>
      </c>
      <c r="AC35" s="509" t="s">
        <v>11</v>
      </c>
      <c r="AD35" s="102" t="s">
        <v>282</v>
      </c>
    </row>
    <row r="36" spans="1:30" x14ac:dyDescent="0.2">
      <c r="A36" s="506" t="s">
        <v>11</v>
      </c>
      <c r="B36" s="507" t="s">
        <v>181</v>
      </c>
      <c r="C36" s="507" t="s">
        <v>39</v>
      </c>
      <c r="D36" s="509">
        <v>1</v>
      </c>
      <c r="E36" s="509">
        <v>2581</v>
      </c>
      <c r="F36" s="508">
        <v>1.3</v>
      </c>
      <c r="G36" s="508">
        <v>-0.1</v>
      </c>
      <c r="H36" s="509">
        <v>-3</v>
      </c>
      <c r="I36" s="509">
        <v>-54</v>
      </c>
      <c r="J36" s="509">
        <v>48</v>
      </c>
      <c r="K36" s="509" t="s">
        <v>11</v>
      </c>
      <c r="L36" s="508">
        <v>7.2</v>
      </c>
      <c r="M36" s="509">
        <v>172</v>
      </c>
      <c r="N36" s="509">
        <v>99</v>
      </c>
      <c r="O36" s="509">
        <v>246</v>
      </c>
      <c r="P36" s="509" t="s">
        <v>337</v>
      </c>
      <c r="Q36" s="101" t="s">
        <v>282</v>
      </c>
      <c r="R36" s="509">
        <v>3304</v>
      </c>
      <c r="S36" s="508">
        <v>1.3</v>
      </c>
      <c r="T36" s="508">
        <v>-2.1</v>
      </c>
      <c r="U36" s="509">
        <v>-70</v>
      </c>
      <c r="V36" s="509">
        <v>-136</v>
      </c>
      <c r="W36" s="509">
        <v>-4</v>
      </c>
      <c r="X36" s="509" t="s">
        <v>337</v>
      </c>
      <c r="Y36" s="508">
        <v>0.8</v>
      </c>
      <c r="Z36" s="509">
        <v>27</v>
      </c>
      <c r="AA36" s="509">
        <v>-70</v>
      </c>
      <c r="AB36" s="509">
        <v>124</v>
      </c>
      <c r="AC36" s="509" t="s">
        <v>11</v>
      </c>
      <c r="AD36" s="102" t="s">
        <v>282</v>
      </c>
    </row>
    <row r="37" spans="1:30" x14ac:dyDescent="0.2">
      <c r="A37" s="506" t="s">
        <v>11</v>
      </c>
      <c r="B37" s="507" t="s">
        <v>411</v>
      </c>
      <c r="C37" s="507" t="s">
        <v>40</v>
      </c>
      <c r="D37" s="509">
        <v>2</v>
      </c>
      <c r="E37" s="509">
        <v>2567</v>
      </c>
      <c r="F37" s="508">
        <v>1.3</v>
      </c>
      <c r="G37" s="508">
        <v>-1</v>
      </c>
      <c r="H37" s="509">
        <v>-25</v>
      </c>
      <c r="I37" s="509">
        <v>-74</v>
      </c>
      <c r="J37" s="509">
        <v>23</v>
      </c>
      <c r="K37" s="509" t="s">
        <v>11</v>
      </c>
      <c r="L37" s="508">
        <v>6.4</v>
      </c>
      <c r="M37" s="509">
        <v>155</v>
      </c>
      <c r="N37" s="509">
        <v>87</v>
      </c>
      <c r="O37" s="509">
        <v>224</v>
      </c>
      <c r="P37" s="509" t="s">
        <v>337</v>
      </c>
      <c r="Q37" s="101" t="s">
        <v>282</v>
      </c>
      <c r="R37" s="509">
        <v>3275</v>
      </c>
      <c r="S37" s="508">
        <v>1.3</v>
      </c>
      <c r="T37" s="508">
        <v>-2.5</v>
      </c>
      <c r="U37" s="509">
        <v>-83</v>
      </c>
      <c r="V37" s="509">
        <v>-146</v>
      </c>
      <c r="W37" s="509">
        <v>-21</v>
      </c>
      <c r="X37" s="509" t="s">
        <v>337</v>
      </c>
      <c r="Y37" s="508">
        <v>0</v>
      </c>
      <c r="Z37" s="509">
        <v>1</v>
      </c>
      <c r="AA37" s="509">
        <v>-90</v>
      </c>
      <c r="AB37" s="509">
        <v>91</v>
      </c>
      <c r="AC37" s="509" t="s">
        <v>11</v>
      </c>
      <c r="AD37" s="102" t="s">
        <v>282</v>
      </c>
    </row>
    <row r="38" spans="1:30" x14ac:dyDescent="0.2">
      <c r="A38" s="506" t="s">
        <v>11</v>
      </c>
      <c r="B38" s="507" t="s">
        <v>182</v>
      </c>
      <c r="C38" s="507" t="s">
        <v>41</v>
      </c>
      <c r="D38" s="509">
        <v>3</v>
      </c>
      <c r="E38" s="509">
        <v>2547</v>
      </c>
      <c r="F38" s="508">
        <v>1.3</v>
      </c>
      <c r="G38" s="508">
        <v>-2.7</v>
      </c>
      <c r="H38" s="509">
        <v>-71</v>
      </c>
      <c r="I38" s="509">
        <v>-123</v>
      </c>
      <c r="J38" s="509">
        <v>-20</v>
      </c>
      <c r="K38" s="509" t="s">
        <v>337</v>
      </c>
      <c r="L38" s="508">
        <v>5</v>
      </c>
      <c r="M38" s="509">
        <v>121</v>
      </c>
      <c r="N38" s="509">
        <v>54</v>
      </c>
      <c r="O38" s="509">
        <v>189</v>
      </c>
      <c r="P38" s="509" t="s">
        <v>337</v>
      </c>
      <c r="Q38" s="101" t="s">
        <v>282</v>
      </c>
      <c r="R38" s="509">
        <v>3242</v>
      </c>
      <c r="S38" s="508">
        <v>1.3</v>
      </c>
      <c r="T38" s="508">
        <v>-3.8</v>
      </c>
      <c r="U38" s="509">
        <v>-127</v>
      </c>
      <c r="V38" s="509">
        <v>-193</v>
      </c>
      <c r="W38" s="509">
        <v>-61</v>
      </c>
      <c r="X38" s="509" t="s">
        <v>337</v>
      </c>
      <c r="Y38" s="508">
        <v>-1.4</v>
      </c>
      <c r="Z38" s="509">
        <v>-46</v>
      </c>
      <c r="AA38" s="509">
        <v>-135</v>
      </c>
      <c r="AB38" s="509">
        <v>43</v>
      </c>
      <c r="AC38" s="509" t="s">
        <v>11</v>
      </c>
      <c r="AD38" s="102" t="s">
        <v>282</v>
      </c>
    </row>
    <row r="39" spans="1:30" x14ac:dyDescent="0.2">
      <c r="A39" s="506" t="s">
        <v>11</v>
      </c>
      <c r="B39" s="507" t="s">
        <v>183</v>
      </c>
      <c r="C39" s="507" t="s">
        <v>42</v>
      </c>
      <c r="D39" s="509">
        <v>1</v>
      </c>
      <c r="E39" s="509">
        <v>2585</v>
      </c>
      <c r="F39" s="508">
        <v>1.3</v>
      </c>
      <c r="G39" s="508">
        <v>0.1</v>
      </c>
      <c r="H39" s="509">
        <v>4</v>
      </c>
      <c r="I39" s="509">
        <v>-46</v>
      </c>
      <c r="J39" s="509">
        <v>54</v>
      </c>
      <c r="K39" s="509" t="s">
        <v>11</v>
      </c>
      <c r="L39" s="508">
        <v>6.9</v>
      </c>
      <c r="M39" s="509">
        <v>166</v>
      </c>
      <c r="N39" s="509">
        <v>102</v>
      </c>
      <c r="O39" s="509">
        <v>231</v>
      </c>
      <c r="P39" s="509" t="s">
        <v>337</v>
      </c>
      <c r="Q39" s="101" t="s">
        <v>282</v>
      </c>
      <c r="R39" s="509">
        <v>3281</v>
      </c>
      <c r="S39" s="508">
        <v>1.3</v>
      </c>
      <c r="T39" s="508">
        <v>-0.7</v>
      </c>
      <c r="U39" s="509">
        <v>-23</v>
      </c>
      <c r="V39" s="509">
        <v>-87</v>
      </c>
      <c r="W39" s="509">
        <v>41</v>
      </c>
      <c r="X39" s="509" t="s">
        <v>11</v>
      </c>
      <c r="Y39" s="508">
        <v>0.3</v>
      </c>
      <c r="Z39" s="509">
        <v>9</v>
      </c>
      <c r="AA39" s="509">
        <v>-75</v>
      </c>
      <c r="AB39" s="509">
        <v>93</v>
      </c>
      <c r="AC39" s="509" t="s">
        <v>11</v>
      </c>
      <c r="AD39" s="102" t="s">
        <v>282</v>
      </c>
    </row>
    <row r="40" spans="1:30" x14ac:dyDescent="0.2">
      <c r="A40" s="506" t="s">
        <v>11</v>
      </c>
      <c r="B40" s="507" t="s">
        <v>410</v>
      </c>
      <c r="C40" s="507" t="s">
        <v>43</v>
      </c>
      <c r="D40" s="509">
        <v>2</v>
      </c>
      <c r="E40" s="509">
        <v>2618</v>
      </c>
      <c r="F40" s="508">
        <v>1.3</v>
      </c>
      <c r="G40" s="508">
        <v>2</v>
      </c>
      <c r="H40" s="509">
        <v>52</v>
      </c>
      <c r="I40" s="509">
        <v>0</v>
      </c>
      <c r="J40" s="509">
        <v>103</v>
      </c>
      <c r="K40" s="509" t="s">
        <v>11</v>
      </c>
      <c r="L40" s="508">
        <v>7.6</v>
      </c>
      <c r="M40" s="509">
        <v>185</v>
      </c>
      <c r="N40" s="509">
        <v>120</v>
      </c>
      <c r="O40" s="509">
        <v>251</v>
      </c>
      <c r="P40" s="509" t="s">
        <v>337</v>
      </c>
      <c r="Q40" s="101" t="s">
        <v>282</v>
      </c>
      <c r="R40" s="509">
        <v>3310</v>
      </c>
      <c r="S40" s="508">
        <v>1.3</v>
      </c>
      <c r="T40" s="508">
        <v>1</v>
      </c>
      <c r="U40" s="509">
        <v>34</v>
      </c>
      <c r="V40" s="509">
        <v>-32</v>
      </c>
      <c r="W40" s="509">
        <v>100</v>
      </c>
      <c r="X40" s="509" t="s">
        <v>11</v>
      </c>
      <c r="Y40" s="508">
        <v>1</v>
      </c>
      <c r="Z40" s="509">
        <v>32</v>
      </c>
      <c r="AA40" s="509">
        <v>-53</v>
      </c>
      <c r="AB40" s="509">
        <v>117</v>
      </c>
      <c r="AC40" s="509" t="s">
        <v>11</v>
      </c>
      <c r="AD40" s="102" t="s">
        <v>282</v>
      </c>
    </row>
    <row r="41" spans="1:30" x14ac:dyDescent="0.2">
      <c r="A41" s="506" t="s">
        <v>11</v>
      </c>
      <c r="B41" s="507" t="s">
        <v>184</v>
      </c>
      <c r="C41" s="507" t="s">
        <v>44</v>
      </c>
      <c r="D41" s="509">
        <v>3</v>
      </c>
      <c r="E41" s="509">
        <v>2643</v>
      </c>
      <c r="F41" s="508">
        <v>1.3</v>
      </c>
      <c r="G41" s="508">
        <v>3.8</v>
      </c>
      <c r="H41" s="509">
        <v>97</v>
      </c>
      <c r="I41" s="509">
        <v>41</v>
      </c>
      <c r="J41" s="509">
        <v>153</v>
      </c>
      <c r="K41" s="509" t="s">
        <v>337</v>
      </c>
      <c r="L41" s="508">
        <v>7.6</v>
      </c>
      <c r="M41" s="509">
        <v>187</v>
      </c>
      <c r="N41" s="509">
        <v>120</v>
      </c>
      <c r="O41" s="509">
        <v>254</v>
      </c>
      <c r="P41" s="509" t="s">
        <v>337</v>
      </c>
      <c r="Q41" s="101" t="s">
        <v>282</v>
      </c>
      <c r="R41" s="509">
        <v>3325</v>
      </c>
      <c r="S41" s="508">
        <v>1.3</v>
      </c>
      <c r="T41" s="508">
        <v>2.6</v>
      </c>
      <c r="U41" s="509">
        <v>83</v>
      </c>
      <c r="V41" s="509">
        <v>13</v>
      </c>
      <c r="W41" s="509">
        <v>154</v>
      </c>
      <c r="X41" s="509" t="s">
        <v>337</v>
      </c>
      <c r="Y41" s="508">
        <v>1</v>
      </c>
      <c r="Z41" s="509">
        <v>32</v>
      </c>
      <c r="AA41" s="509">
        <v>-54</v>
      </c>
      <c r="AB41" s="509">
        <v>119</v>
      </c>
      <c r="AC41" s="509" t="s">
        <v>11</v>
      </c>
      <c r="AD41" s="102" t="s">
        <v>282</v>
      </c>
    </row>
    <row r="42" spans="1:30" x14ac:dyDescent="0.2">
      <c r="A42" s="506" t="s">
        <v>11</v>
      </c>
      <c r="B42" s="507" t="s">
        <v>185</v>
      </c>
      <c r="C42" s="507" t="s">
        <v>45</v>
      </c>
      <c r="D42" s="509">
        <v>1</v>
      </c>
      <c r="E42" s="509">
        <v>2681</v>
      </c>
      <c r="F42" s="508">
        <v>1.3</v>
      </c>
      <c r="G42" s="508">
        <v>3.7</v>
      </c>
      <c r="H42" s="509">
        <v>96</v>
      </c>
      <c r="I42" s="509">
        <v>41</v>
      </c>
      <c r="J42" s="509">
        <v>151</v>
      </c>
      <c r="K42" s="509" t="s">
        <v>337</v>
      </c>
      <c r="L42" s="508">
        <v>8</v>
      </c>
      <c r="M42" s="509">
        <v>198</v>
      </c>
      <c r="N42" s="509">
        <v>131</v>
      </c>
      <c r="O42" s="509">
        <v>265</v>
      </c>
      <c r="P42" s="509" t="s">
        <v>337</v>
      </c>
      <c r="Q42" s="101">
        <v>2607.75</v>
      </c>
      <c r="R42" s="509">
        <v>3353</v>
      </c>
      <c r="S42" s="508">
        <v>1.3</v>
      </c>
      <c r="T42" s="508">
        <v>2.2000000000000002</v>
      </c>
      <c r="U42" s="509">
        <v>72</v>
      </c>
      <c r="V42" s="509">
        <v>3</v>
      </c>
      <c r="W42" s="509">
        <v>142</v>
      </c>
      <c r="X42" s="509" t="s">
        <v>337</v>
      </c>
      <c r="Y42" s="508">
        <v>1.4</v>
      </c>
      <c r="Z42" s="509">
        <v>47</v>
      </c>
      <c r="AA42" s="509">
        <v>-40</v>
      </c>
      <c r="AB42" s="509">
        <v>133</v>
      </c>
      <c r="AC42" s="509" t="s">
        <v>11</v>
      </c>
      <c r="AD42" s="103">
        <v>3328</v>
      </c>
    </row>
    <row r="43" spans="1:30" x14ac:dyDescent="0.2">
      <c r="A43" s="506" t="s">
        <v>11</v>
      </c>
      <c r="B43" s="507" t="s">
        <v>413</v>
      </c>
      <c r="C43" s="507" t="s">
        <v>46</v>
      </c>
      <c r="D43" s="509">
        <v>2</v>
      </c>
      <c r="E43" s="509">
        <v>2745</v>
      </c>
      <c r="F43" s="508">
        <v>1.3</v>
      </c>
      <c r="G43" s="508">
        <v>4.8</v>
      </c>
      <c r="H43" s="509">
        <v>127</v>
      </c>
      <c r="I43" s="509">
        <v>71</v>
      </c>
      <c r="J43" s="509">
        <v>183</v>
      </c>
      <c r="K43" s="509" t="s">
        <v>337</v>
      </c>
      <c r="L43" s="508">
        <v>8.6999999999999993</v>
      </c>
      <c r="M43" s="509">
        <v>220</v>
      </c>
      <c r="N43" s="509">
        <v>152</v>
      </c>
      <c r="O43" s="509">
        <v>288</v>
      </c>
      <c r="P43" s="509" t="s">
        <v>337</v>
      </c>
      <c r="Q43" s="101" t="s">
        <v>282</v>
      </c>
      <c r="R43" s="509">
        <v>3405</v>
      </c>
      <c r="S43" s="508">
        <v>1.3</v>
      </c>
      <c r="T43" s="508">
        <v>2.9</v>
      </c>
      <c r="U43" s="509">
        <v>95</v>
      </c>
      <c r="V43" s="509">
        <v>25</v>
      </c>
      <c r="W43" s="509">
        <v>165</v>
      </c>
      <c r="X43" s="509" t="s">
        <v>337</v>
      </c>
      <c r="Y43" s="508">
        <v>1.9</v>
      </c>
      <c r="Z43" s="509">
        <v>64</v>
      </c>
      <c r="AA43" s="509">
        <v>-23</v>
      </c>
      <c r="AB43" s="509">
        <v>151</v>
      </c>
      <c r="AC43" s="509" t="s">
        <v>11</v>
      </c>
      <c r="AD43" s="103" t="s">
        <v>282</v>
      </c>
    </row>
    <row r="44" spans="1:30" x14ac:dyDescent="0.2">
      <c r="A44" s="506" t="s">
        <v>11</v>
      </c>
      <c r="B44" s="507" t="s">
        <v>186</v>
      </c>
      <c r="C44" s="507" t="s">
        <v>47</v>
      </c>
      <c r="D44" s="509">
        <v>3</v>
      </c>
      <c r="E44" s="509">
        <v>2774</v>
      </c>
      <c r="F44" s="508">
        <v>1.2</v>
      </c>
      <c r="G44" s="508">
        <v>4.9000000000000004</v>
      </c>
      <c r="H44" s="509">
        <v>131</v>
      </c>
      <c r="I44" s="509">
        <v>80</v>
      </c>
      <c r="J44" s="509">
        <v>181</v>
      </c>
      <c r="K44" s="509" t="s">
        <v>337</v>
      </c>
      <c r="L44" s="508">
        <v>9</v>
      </c>
      <c r="M44" s="509">
        <v>230</v>
      </c>
      <c r="N44" s="509">
        <v>164</v>
      </c>
      <c r="O44" s="509">
        <v>295</v>
      </c>
      <c r="P44" s="509" t="s">
        <v>337</v>
      </c>
      <c r="Q44" s="101" t="s">
        <v>282</v>
      </c>
      <c r="R44" s="509">
        <v>3405</v>
      </c>
      <c r="S44" s="508">
        <v>1.2</v>
      </c>
      <c r="T44" s="508">
        <v>2.4</v>
      </c>
      <c r="U44" s="509">
        <v>80</v>
      </c>
      <c r="V44" s="509">
        <v>17</v>
      </c>
      <c r="W44" s="509">
        <v>143</v>
      </c>
      <c r="X44" s="509" t="s">
        <v>337</v>
      </c>
      <c r="Y44" s="508">
        <v>1.8</v>
      </c>
      <c r="Z44" s="509">
        <v>61</v>
      </c>
      <c r="AA44" s="509">
        <v>-22</v>
      </c>
      <c r="AB44" s="509">
        <v>144</v>
      </c>
      <c r="AC44" s="509" t="s">
        <v>11</v>
      </c>
      <c r="AD44" s="103" t="s">
        <v>282</v>
      </c>
    </row>
    <row r="45" spans="1:30" x14ac:dyDescent="0.2">
      <c r="A45" s="506" t="s">
        <v>191</v>
      </c>
      <c r="B45" s="507" t="s">
        <v>179</v>
      </c>
      <c r="C45" s="507" t="s">
        <v>48</v>
      </c>
      <c r="D45" s="509">
        <v>1</v>
      </c>
      <c r="E45" s="509">
        <v>2762</v>
      </c>
      <c r="F45" s="508">
        <v>1.2</v>
      </c>
      <c r="G45" s="508">
        <v>3</v>
      </c>
      <c r="H45" s="509">
        <v>81</v>
      </c>
      <c r="I45" s="509">
        <v>27</v>
      </c>
      <c r="J45" s="509">
        <v>136</v>
      </c>
      <c r="K45" s="509" t="s">
        <v>337</v>
      </c>
      <c r="L45" s="508">
        <v>6.9</v>
      </c>
      <c r="M45" s="509">
        <v>178</v>
      </c>
      <c r="N45" s="509">
        <v>111</v>
      </c>
      <c r="O45" s="509">
        <v>246</v>
      </c>
      <c r="P45" s="509" t="s">
        <v>337</v>
      </c>
      <c r="Q45" s="101" t="s">
        <v>282</v>
      </c>
      <c r="R45" s="509">
        <v>3350</v>
      </c>
      <c r="S45" s="508">
        <v>1.2</v>
      </c>
      <c r="T45" s="508">
        <v>-0.1</v>
      </c>
      <c r="U45" s="509">
        <v>-3</v>
      </c>
      <c r="V45" s="509">
        <v>-71</v>
      </c>
      <c r="W45" s="509">
        <v>65</v>
      </c>
      <c r="X45" s="509" t="s">
        <v>11</v>
      </c>
      <c r="Y45" s="508">
        <v>-0.7</v>
      </c>
      <c r="Z45" s="509">
        <v>-23</v>
      </c>
      <c r="AA45" s="509">
        <v>-108</v>
      </c>
      <c r="AB45" s="509">
        <v>62</v>
      </c>
      <c r="AC45" s="509" t="s">
        <v>11</v>
      </c>
      <c r="AD45" s="103" t="s">
        <v>282</v>
      </c>
    </row>
    <row r="46" spans="1:30" x14ac:dyDescent="0.2">
      <c r="A46" s="506" t="s">
        <v>11</v>
      </c>
      <c r="B46" s="507" t="s">
        <v>412</v>
      </c>
      <c r="C46" s="507" t="s">
        <v>49</v>
      </c>
      <c r="D46" s="509">
        <v>2</v>
      </c>
      <c r="E46" s="509">
        <v>2792</v>
      </c>
      <c r="F46" s="508">
        <v>1.2</v>
      </c>
      <c r="G46" s="508">
        <v>1.7</v>
      </c>
      <c r="H46" s="509">
        <v>47</v>
      </c>
      <c r="I46" s="509">
        <v>-10</v>
      </c>
      <c r="J46" s="509">
        <v>103</v>
      </c>
      <c r="K46" s="509" t="s">
        <v>11</v>
      </c>
      <c r="L46" s="508">
        <v>7.7</v>
      </c>
      <c r="M46" s="509">
        <v>200</v>
      </c>
      <c r="N46" s="509">
        <v>131</v>
      </c>
      <c r="O46" s="509">
        <v>269</v>
      </c>
      <c r="P46" s="509" t="s">
        <v>337</v>
      </c>
      <c r="Q46" s="101" t="s">
        <v>282</v>
      </c>
      <c r="R46" s="509">
        <v>3350</v>
      </c>
      <c r="S46" s="508">
        <v>1.2</v>
      </c>
      <c r="T46" s="508">
        <v>-1.6</v>
      </c>
      <c r="U46" s="509">
        <v>-55</v>
      </c>
      <c r="V46" s="509">
        <v>-124</v>
      </c>
      <c r="W46" s="509">
        <v>15</v>
      </c>
      <c r="X46" s="509" t="s">
        <v>11</v>
      </c>
      <c r="Y46" s="508">
        <v>-0.3</v>
      </c>
      <c r="Z46" s="509">
        <v>-9</v>
      </c>
      <c r="AA46" s="509">
        <v>-95</v>
      </c>
      <c r="AB46" s="509">
        <v>78</v>
      </c>
      <c r="AC46" s="509" t="s">
        <v>11</v>
      </c>
      <c r="AD46" s="103" t="s">
        <v>282</v>
      </c>
    </row>
    <row r="47" spans="1:30" x14ac:dyDescent="0.2">
      <c r="A47" s="506" t="s">
        <v>11</v>
      </c>
      <c r="B47" s="507" t="s">
        <v>180</v>
      </c>
      <c r="C47" s="507" t="s">
        <v>50</v>
      </c>
      <c r="D47" s="509">
        <v>3</v>
      </c>
      <c r="E47" s="509">
        <v>2800</v>
      </c>
      <c r="F47" s="508">
        <v>1.2</v>
      </c>
      <c r="G47" s="508">
        <v>0.9</v>
      </c>
      <c r="H47" s="509">
        <v>26</v>
      </c>
      <c r="I47" s="509">
        <v>-28</v>
      </c>
      <c r="J47" s="509">
        <v>80</v>
      </c>
      <c r="K47" s="509" t="s">
        <v>11</v>
      </c>
      <c r="L47" s="508">
        <v>7</v>
      </c>
      <c r="M47" s="509">
        <v>182</v>
      </c>
      <c r="N47" s="509">
        <v>111</v>
      </c>
      <c r="O47" s="509">
        <v>254</v>
      </c>
      <c r="P47" s="509" t="s">
        <v>337</v>
      </c>
      <c r="Q47" s="101" t="s">
        <v>282</v>
      </c>
      <c r="R47" s="509">
        <v>3330</v>
      </c>
      <c r="S47" s="508">
        <v>1.2</v>
      </c>
      <c r="T47" s="508">
        <v>-2.2000000000000002</v>
      </c>
      <c r="U47" s="509">
        <v>-75</v>
      </c>
      <c r="V47" s="509">
        <v>-141</v>
      </c>
      <c r="W47" s="509">
        <v>-10</v>
      </c>
      <c r="X47" s="509" t="s">
        <v>337</v>
      </c>
      <c r="Y47" s="508">
        <v>-1.2</v>
      </c>
      <c r="Z47" s="509">
        <v>-39</v>
      </c>
      <c r="AA47" s="509">
        <v>-128</v>
      </c>
      <c r="AB47" s="509">
        <v>50</v>
      </c>
      <c r="AC47" s="509" t="s">
        <v>11</v>
      </c>
      <c r="AD47" s="103" t="s">
        <v>282</v>
      </c>
    </row>
    <row r="48" spans="1:30" x14ac:dyDescent="0.2">
      <c r="A48" s="506" t="s">
        <v>11</v>
      </c>
      <c r="B48" s="507" t="s">
        <v>181</v>
      </c>
      <c r="C48" s="507" t="s">
        <v>51</v>
      </c>
      <c r="D48" s="509">
        <v>1</v>
      </c>
      <c r="E48" s="509">
        <v>2812</v>
      </c>
      <c r="F48" s="508">
        <v>1.2</v>
      </c>
      <c r="G48" s="508">
        <v>1.8</v>
      </c>
      <c r="H48" s="509">
        <v>49</v>
      </c>
      <c r="I48" s="509">
        <v>2</v>
      </c>
      <c r="J48" s="509">
        <v>96</v>
      </c>
      <c r="K48" s="509" t="s">
        <v>337</v>
      </c>
      <c r="L48" s="508">
        <v>8.9</v>
      </c>
      <c r="M48" s="509">
        <v>230</v>
      </c>
      <c r="N48" s="509">
        <v>159</v>
      </c>
      <c r="O48" s="509">
        <v>302</v>
      </c>
      <c r="P48" s="509" t="s">
        <v>337</v>
      </c>
      <c r="Q48" s="101" t="s">
        <v>282</v>
      </c>
      <c r="R48" s="509">
        <v>3318</v>
      </c>
      <c r="S48" s="508">
        <v>1.2</v>
      </c>
      <c r="T48" s="508">
        <v>-1</v>
      </c>
      <c r="U48" s="509">
        <v>-32</v>
      </c>
      <c r="V48" s="509">
        <v>-89</v>
      </c>
      <c r="W48" s="509">
        <v>24</v>
      </c>
      <c r="X48" s="509" t="s">
        <v>11</v>
      </c>
      <c r="Y48" s="508">
        <v>0.4</v>
      </c>
      <c r="Z48" s="509">
        <v>14</v>
      </c>
      <c r="AA48" s="509">
        <v>-74</v>
      </c>
      <c r="AB48" s="509">
        <v>103</v>
      </c>
      <c r="AC48" s="509" t="s">
        <v>11</v>
      </c>
      <c r="AD48" s="103" t="s">
        <v>282</v>
      </c>
    </row>
    <row r="49" spans="1:30" x14ac:dyDescent="0.2">
      <c r="A49" s="506" t="s">
        <v>11</v>
      </c>
      <c r="B49" s="507" t="s">
        <v>411</v>
      </c>
      <c r="C49" s="507" t="s">
        <v>52</v>
      </c>
      <c r="D49" s="509">
        <v>2</v>
      </c>
      <c r="E49" s="509">
        <v>2805</v>
      </c>
      <c r="F49" s="508">
        <v>1.2</v>
      </c>
      <c r="G49" s="508">
        <v>0.5</v>
      </c>
      <c r="H49" s="509">
        <v>14</v>
      </c>
      <c r="I49" s="509">
        <v>-31</v>
      </c>
      <c r="J49" s="509">
        <v>58</v>
      </c>
      <c r="K49" s="509" t="s">
        <v>11</v>
      </c>
      <c r="L49" s="508">
        <v>9.3000000000000007</v>
      </c>
      <c r="M49" s="509">
        <v>239</v>
      </c>
      <c r="N49" s="509">
        <v>167</v>
      </c>
      <c r="O49" s="509">
        <v>311</v>
      </c>
      <c r="P49" s="509" t="s">
        <v>337</v>
      </c>
      <c r="Q49" s="101" t="s">
        <v>282</v>
      </c>
      <c r="R49" s="509">
        <v>3287</v>
      </c>
      <c r="S49" s="508">
        <v>1.2</v>
      </c>
      <c r="T49" s="508">
        <v>-1.9</v>
      </c>
      <c r="U49" s="509">
        <v>-63</v>
      </c>
      <c r="V49" s="509">
        <v>-116</v>
      </c>
      <c r="W49" s="509">
        <v>-10</v>
      </c>
      <c r="X49" s="509" t="s">
        <v>337</v>
      </c>
      <c r="Y49" s="508">
        <v>0.4</v>
      </c>
      <c r="Z49" s="509">
        <v>12</v>
      </c>
      <c r="AA49" s="509">
        <v>-77</v>
      </c>
      <c r="AB49" s="509">
        <v>101</v>
      </c>
      <c r="AC49" s="509" t="s">
        <v>11</v>
      </c>
      <c r="AD49" s="103" t="s">
        <v>282</v>
      </c>
    </row>
    <row r="50" spans="1:30" x14ac:dyDescent="0.2">
      <c r="A50" s="506" t="s">
        <v>11</v>
      </c>
      <c r="B50" s="507" t="s">
        <v>182</v>
      </c>
      <c r="C50" s="507" t="s">
        <v>53</v>
      </c>
      <c r="D50" s="509">
        <v>3</v>
      </c>
      <c r="E50" s="509">
        <v>2817</v>
      </c>
      <c r="F50" s="508">
        <v>1.2</v>
      </c>
      <c r="G50" s="508">
        <v>0.6</v>
      </c>
      <c r="H50" s="509">
        <v>17</v>
      </c>
      <c r="I50" s="509">
        <v>-28</v>
      </c>
      <c r="J50" s="509">
        <v>62</v>
      </c>
      <c r="K50" s="509" t="s">
        <v>11</v>
      </c>
      <c r="L50" s="508">
        <v>10.6</v>
      </c>
      <c r="M50" s="509">
        <v>270</v>
      </c>
      <c r="N50" s="509">
        <v>198</v>
      </c>
      <c r="O50" s="509">
        <v>343</v>
      </c>
      <c r="P50" s="509" t="s">
        <v>337</v>
      </c>
      <c r="Q50" s="101" t="s">
        <v>282</v>
      </c>
      <c r="R50" s="509">
        <v>3283</v>
      </c>
      <c r="S50" s="508">
        <v>1.2</v>
      </c>
      <c r="T50" s="508">
        <v>-1.4</v>
      </c>
      <c r="U50" s="509">
        <v>-46</v>
      </c>
      <c r="V50" s="509">
        <v>-100</v>
      </c>
      <c r="W50" s="509">
        <v>7</v>
      </c>
      <c r="X50" s="509" t="s">
        <v>11</v>
      </c>
      <c r="Y50" s="508">
        <v>1.3</v>
      </c>
      <c r="Z50" s="509">
        <v>42</v>
      </c>
      <c r="AA50" s="509">
        <v>-47</v>
      </c>
      <c r="AB50" s="509">
        <v>130</v>
      </c>
      <c r="AC50" s="509" t="s">
        <v>11</v>
      </c>
      <c r="AD50" s="103" t="s">
        <v>282</v>
      </c>
    </row>
    <row r="51" spans="1:30" x14ac:dyDescent="0.2">
      <c r="A51" s="506" t="s">
        <v>11</v>
      </c>
      <c r="B51" s="507" t="s">
        <v>183</v>
      </c>
      <c r="C51" s="507" t="s">
        <v>54</v>
      </c>
      <c r="D51" s="509">
        <v>1</v>
      </c>
      <c r="E51" s="509">
        <v>2860</v>
      </c>
      <c r="F51" s="508">
        <v>1.2</v>
      </c>
      <c r="G51" s="508">
        <v>1.7</v>
      </c>
      <c r="H51" s="509">
        <v>49</v>
      </c>
      <c r="I51" s="509">
        <v>-1</v>
      </c>
      <c r="J51" s="509">
        <v>98</v>
      </c>
      <c r="K51" s="509" t="s">
        <v>11</v>
      </c>
      <c r="L51" s="508">
        <v>10.6</v>
      </c>
      <c r="M51" s="509">
        <v>275</v>
      </c>
      <c r="N51" s="509">
        <v>200</v>
      </c>
      <c r="O51" s="509">
        <v>350</v>
      </c>
      <c r="P51" s="509" t="s">
        <v>337</v>
      </c>
      <c r="Q51" s="101" t="s">
        <v>282</v>
      </c>
      <c r="R51" s="509">
        <v>3320</v>
      </c>
      <c r="S51" s="508">
        <v>1.2</v>
      </c>
      <c r="T51" s="508">
        <v>0.1</v>
      </c>
      <c r="U51" s="509">
        <v>2</v>
      </c>
      <c r="V51" s="509">
        <v>-56</v>
      </c>
      <c r="W51" s="509">
        <v>60</v>
      </c>
      <c r="X51" s="509" t="s">
        <v>11</v>
      </c>
      <c r="Y51" s="508">
        <v>1.2</v>
      </c>
      <c r="Z51" s="509">
        <v>39</v>
      </c>
      <c r="AA51" s="509">
        <v>-53</v>
      </c>
      <c r="AB51" s="509">
        <v>130</v>
      </c>
      <c r="AC51" s="509" t="s">
        <v>11</v>
      </c>
      <c r="AD51" s="103" t="s">
        <v>282</v>
      </c>
    </row>
    <row r="52" spans="1:30" x14ac:dyDescent="0.2">
      <c r="A52" s="506" t="s">
        <v>11</v>
      </c>
      <c r="B52" s="507" t="s">
        <v>410</v>
      </c>
      <c r="C52" s="507" t="s">
        <v>55</v>
      </c>
      <c r="D52" s="509">
        <v>2</v>
      </c>
      <c r="E52" s="509">
        <v>2872</v>
      </c>
      <c r="F52" s="508">
        <v>1.3</v>
      </c>
      <c r="G52" s="508">
        <v>2.4</v>
      </c>
      <c r="H52" s="509">
        <v>66</v>
      </c>
      <c r="I52" s="509">
        <v>15</v>
      </c>
      <c r="J52" s="509">
        <v>118</v>
      </c>
      <c r="K52" s="509" t="s">
        <v>337</v>
      </c>
      <c r="L52" s="508">
        <v>9.6999999999999993</v>
      </c>
      <c r="M52" s="509">
        <v>254</v>
      </c>
      <c r="N52" s="509">
        <v>176</v>
      </c>
      <c r="O52" s="509">
        <v>331</v>
      </c>
      <c r="P52" s="509" t="s">
        <v>337</v>
      </c>
      <c r="Q52" s="101" t="s">
        <v>282</v>
      </c>
      <c r="R52" s="509">
        <v>3316</v>
      </c>
      <c r="S52" s="508">
        <v>1.3</v>
      </c>
      <c r="T52" s="508">
        <v>0.9</v>
      </c>
      <c r="U52" s="509">
        <v>29</v>
      </c>
      <c r="V52" s="509">
        <v>-31</v>
      </c>
      <c r="W52" s="509">
        <v>89</v>
      </c>
      <c r="X52" s="509" t="s">
        <v>11</v>
      </c>
      <c r="Y52" s="508">
        <v>0.2</v>
      </c>
      <c r="Z52" s="509">
        <v>6</v>
      </c>
      <c r="AA52" s="509">
        <v>-87</v>
      </c>
      <c r="AB52" s="509">
        <v>99</v>
      </c>
      <c r="AC52" s="509" t="s">
        <v>11</v>
      </c>
      <c r="AD52" s="103" t="s">
        <v>282</v>
      </c>
    </row>
    <row r="53" spans="1:30" x14ac:dyDescent="0.2">
      <c r="A53" s="506" t="s">
        <v>11</v>
      </c>
      <c r="B53" s="507" t="s">
        <v>184</v>
      </c>
      <c r="C53" s="507" t="s">
        <v>56</v>
      </c>
      <c r="D53" s="509">
        <v>3</v>
      </c>
      <c r="E53" s="509">
        <v>2905</v>
      </c>
      <c r="F53" s="508">
        <v>1.3</v>
      </c>
      <c r="G53" s="508">
        <v>3.1</v>
      </c>
      <c r="H53" s="509">
        <v>88</v>
      </c>
      <c r="I53" s="509">
        <v>35</v>
      </c>
      <c r="J53" s="509">
        <v>141</v>
      </c>
      <c r="K53" s="509" t="s">
        <v>337</v>
      </c>
      <c r="L53" s="508">
        <v>9.9</v>
      </c>
      <c r="M53" s="509">
        <v>262</v>
      </c>
      <c r="N53" s="509">
        <v>184</v>
      </c>
      <c r="O53" s="509">
        <v>340</v>
      </c>
      <c r="P53" s="509" t="s">
        <v>337</v>
      </c>
      <c r="Q53" s="101" t="s">
        <v>282</v>
      </c>
      <c r="R53" s="509">
        <v>3328</v>
      </c>
      <c r="S53" s="508">
        <v>1.3</v>
      </c>
      <c r="T53" s="508">
        <v>1.4</v>
      </c>
      <c r="U53" s="509">
        <v>45</v>
      </c>
      <c r="V53" s="509">
        <v>-17</v>
      </c>
      <c r="W53" s="509">
        <v>106</v>
      </c>
      <c r="X53" s="509" t="s">
        <v>11</v>
      </c>
      <c r="Y53" s="508">
        <v>0.1</v>
      </c>
      <c r="Z53" s="509">
        <v>3</v>
      </c>
      <c r="AA53" s="509">
        <v>-91</v>
      </c>
      <c r="AB53" s="509">
        <v>96</v>
      </c>
      <c r="AC53" s="509" t="s">
        <v>11</v>
      </c>
      <c r="AD53" s="103" t="s">
        <v>282</v>
      </c>
    </row>
    <row r="54" spans="1:30" x14ac:dyDescent="0.2">
      <c r="A54" s="506" t="s">
        <v>11</v>
      </c>
      <c r="B54" s="507" t="s">
        <v>185</v>
      </c>
      <c r="C54" s="507" t="s">
        <v>57</v>
      </c>
      <c r="D54" s="509">
        <v>1</v>
      </c>
      <c r="E54" s="509">
        <v>2967</v>
      </c>
      <c r="F54" s="508">
        <v>1.3</v>
      </c>
      <c r="G54" s="508">
        <v>3.7</v>
      </c>
      <c r="H54" s="509">
        <v>107</v>
      </c>
      <c r="I54" s="509">
        <v>56</v>
      </c>
      <c r="J54" s="509">
        <v>158</v>
      </c>
      <c r="K54" s="509" t="s">
        <v>337</v>
      </c>
      <c r="L54" s="508">
        <v>10.7</v>
      </c>
      <c r="M54" s="509">
        <v>286</v>
      </c>
      <c r="N54" s="509">
        <v>208</v>
      </c>
      <c r="O54" s="509">
        <v>365</v>
      </c>
      <c r="P54" s="509" t="s">
        <v>337</v>
      </c>
      <c r="Q54" s="101">
        <v>2850.25</v>
      </c>
      <c r="R54" s="509">
        <v>3367</v>
      </c>
      <c r="S54" s="508">
        <v>1.3</v>
      </c>
      <c r="T54" s="508">
        <v>1.4</v>
      </c>
      <c r="U54" s="509">
        <v>47</v>
      </c>
      <c r="V54" s="509">
        <v>-11</v>
      </c>
      <c r="W54" s="509">
        <v>106</v>
      </c>
      <c r="X54" s="509" t="s">
        <v>11</v>
      </c>
      <c r="Y54" s="508">
        <v>0.4</v>
      </c>
      <c r="Z54" s="509">
        <v>14</v>
      </c>
      <c r="AA54" s="509">
        <v>-80</v>
      </c>
      <c r="AB54" s="509">
        <v>107</v>
      </c>
      <c r="AC54" s="509" t="s">
        <v>11</v>
      </c>
      <c r="AD54" s="103">
        <v>3338.75</v>
      </c>
    </row>
    <row r="55" spans="1:30" x14ac:dyDescent="0.2">
      <c r="A55" s="506" t="s">
        <v>11</v>
      </c>
      <c r="B55" s="507" t="s">
        <v>413</v>
      </c>
      <c r="C55" s="507" t="s">
        <v>58</v>
      </c>
      <c r="D55" s="509">
        <v>2</v>
      </c>
      <c r="E55" s="509">
        <v>3013</v>
      </c>
      <c r="F55" s="508">
        <v>1.4</v>
      </c>
      <c r="G55" s="508">
        <v>4.9000000000000004</v>
      </c>
      <c r="H55" s="509">
        <v>141</v>
      </c>
      <c r="I55" s="509">
        <v>89</v>
      </c>
      <c r="J55" s="509">
        <v>193</v>
      </c>
      <c r="K55" s="509" t="s">
        <v>337</v>
      </c>
      <c r="L55" s="508">
        <v>9.8000000000000007</v>
      </c>
      <c r="M55" s="509">
        <v>268</v>
      </c>
      <c r="N55" s="509">
        <v>187</v>
      </c>
      <c r="O55" s="509">
        <v>349</v>
      </c>
      <c r="P55" s="509" t="s">
        <v>337</v>
      </c>
      <c r="Q55" s="101" t="s">
        <v>282</v>
      </c>
      <c r="R55" s="509">
        <v>3381</v>
      </c>
      <c r="S55" s="508">
        <v>1.4</v>
      </c>
      <c r="T55" s="508">
        <v>2</v>
      </c>
      <c r="U55" s="509">
        <v>65</v>
      </c>
      <c r="V55" s="509">
        <v>6</v>
      </c>
      <c r="W55" s="509">
        <v>124</v>
      </c>
      <c r="X55" s="509" t="s">
        <v>337</v>
      </c>
      <c r="Y55" s="508">
        <v>-0.7</v>
      </c>
      <c r="Z55" s="509">
        <v>-24</v>
      </c>
      <c r="AA55" s="509">
        <v>-119</v>
      </c>
      <c r="AB55" s="509">
        <v>72</v>
      </c>
      <c r="AC55" s="509" t="s">
        <v>11</v>
      </c>
      <c r="AD55" s="103" t="s">
        <v>282</v>
      </c>
    </row>
    <row r="56" spans="1:30" x14ac:dyDescent="0.2">
      <c r="A56" s="506" t="s">
        <v>11</v>
      </c>
      <c r="B56" s="507" t="s">
        <v>186</v>
      </c>
      <c r="C56" s="507" t="s">
        <v>59</v>
      </c>
      <c r="D56" s="509">
        <v>3</v>
      </c>
      <c r="E56" s="509">
        <v>3020</v>
      </c>
      <c r="F56" s="508">
        <v>1.3</v>
      </c>
      <c r="G56" s="508">
        <v>3.9</v>
      </c>
      <c r="H56" s="509">
        <v>114</v>
      </c>
      <c r="I56" s="509">
        <v>62</v>
      </c>
      <c r="J56" s="509">
        <v>167</v>
      </c>
      <c r="K56" s="509" t="s">
        <v>337</v>
      </c>
      <c r="L56" s="508">
        <v>8.8000000000000007</v>
      </c>
      <c r="M56" s="509">
        <v>245</v>
      </c>
      <c r="N56" s="509">
        <v>166</v>
      </c>
      <c r="O56" s="509">
        <v>325</v>
      </c>
      <c r="P56" s="509" t="s">
        <v>337</v>
      </c>
      <c r="Q56" s="101" t="s">
        <v>282</v>
      </c>
      <c r="R56" s="509">
        <v>3353</v>
      </c>
      <c r="S56" s="508">
        <v>1.3</v>
      </c>
      <c r="T56" s="508">
        <v>0.8</v>
      </c>
      <c r="U56" s="509">
        <v>25</v>
      </c>
      <c r="V56" s="509">
        <v>-34</v>
      </c>
      <c r="W56" s="509">
        <v>84</v>
      </c>
      <c r="X56" s="509" t="s">
        <v>11</v>
      </c>
      <c r="Y56" s="508">
        <v>-1.5</v>
      </c>
      <c r="Z56" s="509">
        <v>-52</v>
      </c>
      <c r="AA56" s="509">
        <v>-145</v>
      </c>
      <c r="AB56" s="509">
        <v>40</v>
      </c>
      <c r="AC56" s="509" t="s">
        <v>11</v>
      </c>
      <c r="AD56" s="103" t="s">
        <v>282</v>
      </c>
    </row>
    <row r="57" spans="1:30" x14ac:dyDescent="0.2">
      <c r="A57" s="506" t="s">
        <v>470</v>
      </c>
      <c r="B57" s="507" t="s">
        <v>179</v>
      </c>
      <c r="C57" s="507" t="s">
        <v>60</v>
      </c>
      <c r="D57" s="509">
        <v>1</v>
      </c>
      <c r="E57" s="509">
        <v>3061</v>
      </c>
      <c r="F57" s="508">
        <v>1.4</v>
      </c>
      <c r="G57" s="508">
        <v>3.1</v>
      </c>
      <c r="H57" s="509">
        <v>93</v>
      </c>
      <c r="I57" s="509">
        <v>39</v>
      </c>
      <c r="J57" s="509">
        <v>148</v>
      </c>
      <c r="K57" s="509" t="s">
        <v>337</v>
      </c>
      <c r="L57" s="508">
        <v>10.8</v>
      </c>
      <c r="M57" s="509">
        <v>298</v>
      </c>
      <c r="N57" s="509">
        <v>217</v>
      </c>
      <c r="O57" s="509">
        <v>379</v>
      </c>
      <c r="P57" s="509" t="s">
        <v>337</v>
      </c>
      <c r="Q57" s="101" t="s">
        <v>282</v>
      </c>
      <c r="R57" s="509">
        <v>3369</v>
      </c>
      <c r="S57" s="508">
        <v>1.4</v>
      </c>
      <c r="T57" s="508">
        <v>0.1</v>
      </c>
      <c r="U57" s="509">
        <v>3</v>
      </c>
      <c r="V57" s="509">
        <v>-58</v>
      </c>
      <c r="W57" s="509">
        <v>64</v>
      </c>
      <c r="X57" s="509" t="s">
        <v>11</v>
      </c>
      <c r="Y57" s="508">
        <v>0.6</v>
      </c>
      <c r="Z57" s="509">
        <v>19</v>
      </c>
      <c r="AA57" s="509">
        <v>-73</v>
      </c>
      <c r="AB57" s="509">
        <v>112</v>
      </c>
      <c r="AC57" s="509" t="s">
        <v>11</v>
      </c>
      <c r="AD57" s="103" t="s">
        <v>282</v>
      </c>
    </row>
    <row r="58" spans="1:30" x14ac:dyDescent="0.2">
      <c r="A58" s="506" t="s">
        <v>11</v>
      </c>
      <c r="B58" s="507" t="s">
        <v>412</v>
      </c>
      <c r="C58" s="507" t="s">
        <v>61</v>
      </c>
      <c r="D58" s="509">
        <v>2</v>
      </c>
      <c r="E58" s="509">
        <v>3079</v>
      </c>
      <c r="F58" s="508">
        <v>1.4</v>
      </c>
      <c r="G58" s="508">
        <v>2.2000000000000002</v>
      </c>
      <c r="H58" s="509">
        <v>66</v>
      </c>
      <c r="I58" s="509">
        <v>17</v>
      </c>
      <c r="J58" s="509">
        <v>115</v>
      </c>
      <c r="K58" s="509" t="s">
        <v>337</v>
      </c>
      <c r="L58" s="508">
        <v>10.3</v>
      </c>
      <c r="M58" s="509">
        <v>287</v>
      </c>
      <c r="N58" s="509">
        <v>207</v>
      </c>
      <c r="O58" s="509">
        <v>367</v>
      </c>
      <c r="P58" s="509" t="s">
        <v>337</v>
      </c>
      <c r="Q58" s="101" t="s">
        <v>282</v>
      </c>
      <c r="R58" s="509">
        <v>3368</v>
      </c>
      <c r="S58" s="508">
        <v>1.4</v>
      </c>
      <c r="T58" s="508">
        <v>-0.4</v>
      </c>
      <c r="U58" s="509">
        <v>-14</v>
      </c>
      <c r="V58" s="509">
        <v>-68</v>
      </c>
      <c r="W58" s="509">
        <v>40</v>
      </c>
      <c r="X58" s="509" t="s">
        <v>11</v>
      </c>
      <c r="Y58" s="508">
        <v>0.5</v>
      </c>
      <c r="Z58" s="509">
        <v>17</v>
      </c>
      <c r="AA58" s="509">
        <v>-73</v>
      </c>
      <c r="AB58" s="509">
        <v>108</v>
      </c>
      <c r="AC58" s="509" t="s">
        <v>11</v>
      </c>
      <c r="AD58" s="103" t="s">
        <v>282</v>
      </c>
    </row>
    <row r="59" spans="1:30" x14ac:dyDescent="0.2">
      <c r="A59" s="506" t="s">
        <v>11</v>
      </c>
      <c r="B59" s="507" t="s">
        <v>180</v>
      </c>
      <c r="C59" s="507" t="s">
        <v>62</v>
      </c>
      <c r="D59" s="509">
        <v>3</v>
      </c>
      <c r="E59" s="509">
        <v>3107</v>
      </c>
      <c r="F59" s="508">
        <v>1.3</v>
      </c>
      <c r="G59" s="508">
        <v>2.9</v>
      </c>
      <c r="H59" s="509">
        <v>87</v>
      </c>
      <c r="I59" s="509">
        <v>42</v>
      </c>
      <c r="J59" s="509">
        <v>133</v>
      </c>
      <c r="K59" s="509" t="s">
        <v>337</v>
      </c>
      <c r="L59" s="508">
        <v>11</v>
      </c>
      <c r="M59" s="509">
        <v>307</v>
      </c>
      <c r="N59" s="509">
        <v>227</v>
      </c>
      <c r="O59" s="509">
        <v>387</v>
      </c>
      <c r="P59" s="509" t="s">
        <v>337</v>
      </c>
      <c r="Q59" s="101" t="s">
        <v>282</v>
      </c>
      <c r="R59" s="509">
        <v>3378</v>
      </c>
      <c r="S59" s="508">
        <v>1.3</v>
      </c>
      <c r="T59" s="508">
        <v>1.2</v>
      </c>
      <c r="U59" s="509">
        <v>40</v>
      </c>
      <c r="V59" s="509">
        <v>-9</v>
      </c>
      <c r="W59" s="509">
        <v>90</v>
      </c>
      <c r="X59" s="509" t="s">
        <v>11</v>
      </c>
      <c r="Y59" s="508">
        <v>1.5</v>
      </c>
      <c r="Z59" s="509">
        <v>48</v>
      </c>
      <c r="AA59" s="509">
        <v>-41</v>
      </c>
      <c r="AB59" s="509">
        <v>138</v>
      </c>
      <c r="AC59" s="509" t="s">
        <v>11</v>
      </c>
      <c r="AD59" s="103" t="s">
        <v>282</v>
      </c>
    </row>
    <row r="60" spans="1:30" x14ac:dyDescent="0.2">
      <c r="A60" s="506" t="s">
        <v>11</v>
      </c>
      <c r="B60" s="507" t="s">
        <v>181</v>
      </c>
      <c r="C60" s="507" t="s">
        <v>63</v>
      </c>
      <c r="D60" s="509">
        <v>1</v>
      </c>
      <c r="E60" s="509">
        <v>3137</v>
      </c>
      <c r="F60" s="508">
        <v>1.3</v>
      </c>
      <c r="G60" s="508">
        <v>2.5</v>
      </c>
      <c r="H60" s="509">
        <v>77</v>
      </c>
      <c r="I60" s="509">
        <v>33</v>
      </c>
      <c r="J60" s="509">
        <v>121</v>
      </c>
      <c r="K60" s="509" t="s">
        <v>337</v>
      </c>
      <c r="L60" s="508">
        <v>11.6</v>
      </c>
      <c r="M60" s="509">
        <v>326</v>
      </c>
      <c r="N60" s="509">
        <v>245</v>
      </c>
      <c r="O60" s="509">
        <v>407</v>
      </c>
      <c r="P60" s="509" t="s">
        <v>337</v>
      </c>
      <c r="Q60" s="101" t="s">
        <v>282</v>
      </c>
      <c r="R60" s="509">
        <v>3391</v>
      </c>
      <c r="S60" s="508">
        <v>1.4</v>
      </c>
      <c r="T60" s="508">
        <v>0.7</v>
      </c>
      <c r="U60" s="509">
        <v>22</v>
      </c>
      <c r="V60" s="509">
        <v>-26</v>
      </c>
      <c r="W60" s="509">
        <v>70</v>
      </c>
      <c r="X60" s="509" t="s">
        <v>11</v>
      </c>
      <c r="Y60" s="508">
        <v>2.2000000000000002</v>
      </c>
      <c r="Z60" s="509">
        <v>74</v>
      </c>
      <c r="AA60" s="509">
        <v>-17</v>
      </c>
      <c r="AB60" s="509">
        <v>164</v>
      </c>
      <c r="AC60" s="509" t="s">
        <v>11</v>
      </c>
      <c r="AD60" s="103" t="s">
        <v>282</v>
      </c>
    </row>
    <row r="61" spans="1:30" x14ac:dyDescent="0.2">
      <c r="A61" s="506" t="s">
        <v>11</v>
      </c>
      <c r="B61" s="507" t="s">
        <v>411</v>
      </c>
      <c r="C61" s="507" t="s">
        <v>64</v>
      </c>
      <c r="D61" s="509">
        <v>2</v>
      </c>
      <c r="E61" s="509">
        <v>3159</v>
      </c>
      <c r="F61" s="508">
        <v>1.5</v>
      </c>
      <c r="G61" s="508">
        <v>2.6</v>
      </c>
      <c r="H61" s="509">
        <v>80</v>
      </c>
      <c r="I61" s="509">
        <v>33</v>
      </c>
      <c r="J61" s="509">
        <v>126</v>
      </c>
      <c r="K61" s="509" t="s">
        <v>337</v>
      </c>
      <c r="L61" s="508">
        <v>12.6</v>
      </c>
      <c r="M61" s="509">
        <v>353</v>
      </c>
      <c r="N61" s="509">
        <v>262</v>
      </c>
      <c r="O61" s="509">
        <v>444</v>
      </c>
      <c r="P61" s="509" t="s">
        <v>337</v>
      </c>
      <c r="Q61" s="101" t="s">
        <v>282</v>
      </c>
      <c r="R61" s="509">
        <v>3396</v>
      </c>
      <c r="S61" s="508">
        <v>1.5</v>
      </c>
      <c r="T61" s="508">
        <v>0.9</v>
      </c>
      <c r="U61" s="509">
        <v>29</v>
      </c>
      <c r="V61" s="509">
        <v>-21</v>
      </c>
      <c r="W61" s="509">
        <v>79</v>
      </c>
      <c r="X61" s="509" t="s">
        <v>11</v>
      </c>
      <c r="Y61" s="508">
        <v>3.3</v>
      </c>
      <c r="Z61" s="509">
        <v>109</v>
      </c>
      <c r="AA61" s="509">
        <v>8</v>
      </c>
      <c r="AB61" s="509">
        <v>209</v>
      </c>
      <c r="AC61" s="509" t="s">
        <v>337</v>
      </c>
      <c r="AD61" s="103" t="s">
        <v>282</v>
      </c>
    </row>
    <row r="62" spans="1:30" x14ac:dyDescent="0.2">
      <c r="A62" s="506" t="s">
        <v>11</v>
      </c>
      <c r="B62" s="507" t="s">
        <v>182</v>
      </c>
      <c r="C62" s="507" t="s">
        <v>65</v>
      </c>
      <c r="D62" s="509">
        <v>3</v>
      </c>
      <c r="E62" s="509">
        <v>3174</v>
      </c>
      <c r="F62" s="508">
        <v>1.5</v>
      </c>
      <c r="G62" s="508">
        <v>2.2000000000000002</v>
      </c>
      <c r="H62" s="509">
        <v>68</v>
      </c>
      <c r="I62" s="509">
        <v>19</v>
      </c>
      <c r="J62" s="509">
        <v>116</v>
      </c>
      <c r="K62" s="509" t="s">
        <v>337</v>
      </c>
      <c r="L62" s="508">
        <v>12.7</v>
      </c>
      <c r="M62" s="509">
        <v>358</v>
      </c>
      <c r="N62" s="509">
        <v>266</v>
      </c>
      <c r="O62" s="509">
        <v>449</v>
      </c>
      <c r="P62" s="509" t="s">
        <v>337</v>
      </c>
      <c r="Q62" s="101" t="s">
        <v>282</v>
      </c>
      <c r="R62" s="509">
        <v>3399</v>
      </c>
      <c r="S62" s="508">
        <v>1.5</v>
      </c>
      <c r="T62" s="508">
        <v>0.6</v>
      </c>
      <c r="U62" s="509">
        <v>21</v>
      </c>
      <c r="V62" s="509">
        <v>-31</v>
      </c>
      <c r="W62" s="509">
        <v>73</v>
      </c>
      <c r="X62" s="509" t="s">
        <v>11</v>
      </c>
      <c r="Y62" s="508">
        <v>3.5</v>
      </c>
      <c r="Z62" s="509">
        <v>116</v>
      </c>
      <c r="AA62" s="509">
        <v>15</v>
      </c>
      <c r="AB62" s="509">
        <v>217</v>
      </c>
      <c r="AC62" s="509" t="s">
        <v>337</v>
      </c>
      <c r="AD62" s="103" t="s">
        <v>282</v>
      </c>
    </row>
    <row r="63" spans="1:30" x14ac:dyDescent="0.2">
      <c r="A63" s="506" t="s">
        <v>11</v>
      </c>
      <c r="B63" s="507" t="s">
        <v>183</v>
      </c>
      <c r="C63" s="507" t="s">
        <v>66</v>
      </c>
      <c r="D63" s="509">
        <v>1</v>
      </c>
      <c r="E63" s="509">
        <v>3160</v>
      </c>
      <c r="F63" s="508">
        <v>1.5</v>
      </c>
      <c r="G63" s="508">
        <v>0.7</v>
      </c>
      <c r="H63" s="509">
        <v>22</v>
      </c>
      <c r="I63" s="509">
        <v>-31</v>
      </c>
      <c r="J63" s="509">
        <v>76</v>
      </c>
      <c r="K63" s="509" t="s">
        <v>11</v>
      </c>
      <c r="L63" s="508">
        <v>10.5</v>
      </c>
      <c r="M63" s="509">
        <v>300</v>
      </c>
      <c r="N63" s="509">
        <v>209</v>
      </c>
      <c r="O63" s="509">
        <v>390</v>
      </c>
      <c r="P63" s="509" t="s">
        <v>337</v>
      </c>
      <c r="Q63" s="101" t="s">
        <v>282</v>
      </c>
      <c r="R63" s="509">
        <v>3371</v>
      </c>
      <c r="S63" s="508">
        <v>1.5</v>
      </c>
      <c r="T63" s="508">
        <v>-0.6</v>
      </c>
      <c r="U63" s="509">
        <v>-20</v>
      </c>
      <c r="V63" s="509">
        <v>-78</v>
      </c>
      <c r="W63" s="509">
        <v>37</v>
      </c>
      <c r="X63" s="509" t="s">
        <v>11</v>
      </c>
      <c r="Y63" s="508">
        <v>1.5</v>
      </c>
      <c r="Z63" s="509">
        <v>51</v>
      </c>
      <c r="AA63" s="509">
        <v>-48</v>
      </c>
      <c r="AB63" s="509">
        <v>150</v>
      </c>
      <c r="AC63" s="509" t="s">
        <v>11</v>
      </c>
      <c r="AD63" s="103" t="s">
        <v>282</v>
      </c>
    </row>
    <row r="64" spans="1:30" x14ac:dyDescent="0.2">
      <c r="A64" s="506" t="s">
        <v>11</v>
      </c>
      <c r="B64" s="507" t="s">
        <v>410</v>
      </c>
      <c r="C64" s="507" t="s">
        <v>67</v>
      </c>
      <c r="D64" s="509">
        <v>2</v>
      </c>
      <c r="E64" s="509">
        <v>3171</v>
      </c>
      <c r="F64" s="508">
        <v>1.5</v>
      </c>
      <c r="G64" s="508">
        <v>0.4</v>
      </c>
      <c r="H64" s="509">
        <v>12</v>
      </c>
      <c r="I64" s="509">
        <v>-42</v>
      </c>
      <c r="J64" s="509">
        <v>66</v>
      </c>
      <c r="K64" s="509" t="s">
        <v>11</v>
      </c>
      <c r="L64" s="508">
        <v>10.4</v>
      </c>
      <c r="M64" s="509">
        <v>299</v>
      </c>
      <c r="N64" s="509">
        <v>212</v>
      </c>
      <c r="O64" s="509">
        <v>386</v>
      </c>
      <c r="P64" s="509" t="s">
        <v>337</v>
      </c>
      <c r="Q64" s="101" t="s">
        <v>282</v>
      </c>
      <c r="R64" s="509">
        <v>3374</v>
      </c>
      <c r="S64" s="508">
        <v>1.6</v>
      </c>
      <c r="T64" s="508">
        <v>-0.7</v>
      </c>
      <c r="U64" s="509">
        <v>-23</v>
      </c>
      <c r="V64" s="509">
        <v>-81</v>
      </c>
      <c r="W64" s="509">
        <v>35</v>
      </c>
      <c r="X64" s="509" t="s">
        <v>11</v>
      </c>
      <c r="Y64" s="508">
        <v>1.7</v>
      </c>
      <c r="Z64" s="509">
        <v>57</v>
      </c>
      <c r="AA64" s="509">
        <v>-38</v>
      </c>
      <c r="AB64" s="509">
        <v>152</v>
      </c>
      <c r="AC64" s="509" t="s">
        <v>11</v>
      </c>
      <c r="AD64" s="103" t="s">
        <v>282</v>
      </c>
    </row>
    <row r="65" spans="1:30" x14ac:dyDescent="0.2">
      <c r="A65" s="506" t="s">
        <v>11</v>
      </c>
      <c r="B65" s="507" t="s">
        <v>184</v>
      </c>
      <c r="C65" s="507" t="s">
        <v>68</v>
      </c>
      <c r="D65" s="509">
        <v>3</v>
      </c>
      <c r="E65" s="509">
        <v>3214</v>
      </c>
      <c r="F65" s="508">
        <v>1.6</v>
      </c>
      <c r="G65" s="508">
        <v>1.2</v>
      </c>
      <c r="H65" s="509">
        <v>39</v>
      </c>
      <c r="I65" s="509">
        <v>-16</v>
      </c>
      <c r="J65" s="509">
        <v>95</v>
      </c>
      <c r="K65" s="509" t="s">
        <v>11</v>
      </c>
      <c r="L65" s="508">
        <v>10.6</v>
      </c>
      <c r="M65" s="509">
        <v>309</v>
      </c>
      <c r="N65" s="509">
        <v>220</v>
      </c>
      <c r="O65" s="509">
        <v>398</v>
      </c>
      <c r="P65" s="509" t="s">
        <v>337</v>
      </c>
      <c r="Q65" s="101" t="s">
        <v>282</v>
      </c>
      <c r="R65" s="509">
        <v>3413</v>
      </c>
      <c r="S65" s="508">
        <v>1.6</v>
      </c>
      <c r="T65" s="508">
        <v>0.4</v>
      </c>
      <c r="U65" s="509">
        <v>14</v>
      </c>
      <c r="V65" s="509">
        <v>-45</v>
      </c>
      <c r="W65" s="509">
        <v>74</v>
      </c>
      <c r="X65" s="509" t="s">
        <v>11</v>
      </c>
      <c r="Y65" s="508">
        <v>2.6</v>
      </c>
      <c r="Z65" s="509">
        <v>85</v>
      </c>
      <c r="AA65" s="509">
        <v>-11</v>
      </c>
      <c r="AB65" s="509">
        <v>182</v>
      </c>
      <c r="AC65" s="509" t="s">
        <v>11</v>
      </c>
      <c r="AD65" s="103" t="s">
        <v>282</v>
      </c>
    </row>
    <row r="66" spans="1:30" x14ac:dyDescent="0.2">
      <c r="A66" s="506" t="s">
        <v>11</v>
      </c>
      <c r="B66" s="507" t="s">
        <v>185</v>
      </c>
      <c r="C66" s="507" t="s">
        <v>343</v>
      </c>
      <c r="D66" s="509">
        <v>1</v>
      </c>
      <c r="E66" s="509">
        <v>3249</v>
      </c>
      <c r="F66" s="508">
        <v>1.6</v>
      </c>
      <c r="G66" s="508">
        <v>2.8</v>
      </c>
      <c r="H66" s="509">
        <v>90</v>
      </c>
      <c r="I66" s="509">
        <v>30</v>
      </c>
      <c r="J66" s="509">
        <v>149</v>
      </c>
      <c r="K66" s="509" t="s">
        <v>337</v>
      </c>
      <c r="L66" s="508">
        <v>9.5</v>
      </c>
      <c r="M66" s="509">
        <v>282</v>
      </c>
      <c r="N66" s="509">
        <v>187</v>
      </c>
      <c r="O66" s="509">
        <v>377</v>
      </c>
      <c r="P66" s="509" t="s">
        <v>337</v>
      </c>
      <c r="Q66" s="101">
        <v>3151.75</v>
      </c>
      <c r="R66" s="509">
        <v>3441</v>
      </c>
      <c r="S66" s="508">
        <v>1.6</v>
      </c>
      <c r="T66" s="508">
        <v>2.1</v>
      </c>
      <c r="U66" s="509">
        <v>70</v>
      </c>
      <c r="V66" s="509">
        <v>7</v>
      </c>
      <c r="W66" s="509">
        <v>134</v>
      </c>
      <c r="X66" s="509" t="s">
        <v>337</v>
      </c>
      <c r="Y66" s="508">
        <v>2.2000000000000002</v>
      </c>
      <c r="Z66" s="509">
        <v>75</v>
      </c>
      <c r="AA66" s="509">
        <v>-28</v>
      </c>
      <c r="AB66" s="509">
        <v>177</v>
      </c>
      <c r="AC66" s="509" t="s">
        <v>11</v>
      </c>
      <c r="AD66" s="103">
        <v>3393</v>
      </c>
    </row>
    <row r="67" spans="1:30" x14ac:dyDescent="0.2">
      <c r="A67" s="506" t="s">
        <v>11</v>
      </c>
      <c r="B67" s="507" t="s">
        <v>413</v>
      </c>
      <c r="C67" s="507" t="s">
        <v>69</v>
      </c>
      <c r="D67" s="509">
        <v>2</v>
      </c>
      <c r="E67" s="509">
        <v>3309</v>
      </c>
      <c r="F67" s="508">
        <v>1.5</v>
      </c>
      <c r="G67" s="508">
        <v>4.4000000000000004</v>
      </c>
      <c r="H67" s="509">
        <v>138</v>
      </c>
      <c r="I67" s="509">
        <v>81</v>
      </c>
      <c r="J67" s="509">
        <v>195</v>
      </c>
      <c r="K67" s="509" t="s">
        <v>337</v>
      </c>
      <c r="L67" s="508">
        <v>9.8000000000000007</v>
      </c>
      <c r="M67" s="509">
        <v>296</v>
      </c>
      <c r="N67" s="509">
        <v>209</v>
      </c>
      <c r="O67" s="509">
        <v>383</v>
      </c>
      <c r="P67" s="509" t="s">
        <v>337</v>
      </c>
      <c r="Q67" s="101" t="s">
        <v>282</v>
      </c>
      <c r="R67" s="509">
        <v>3494</v>
      </c>
      <c r="S67" s="508">
        <v>1.6</v>
      </c>
      <c r="T67" s="508">
        <v>3.6</v>
      </c>
      <c r="U67" s="509">
        <v>120</v>
      </c>
      <c r="V67" s="509">
        <v>60</v>
      </c>
      <c r="W67" s="509">
        <v>181</v>
      </c>
      <c r="X67" s="509" t="s">
        <v>337</v>
      </c>
      <c r="Y67" s="508">
        <v>3.3</v>
      </c>
      <c r="Z67" s="509">
        <v>113</v>
      </c>
      <c r="AA67" s="509">
        <v>19</v>
      </c>
      <c r="AB67" s="509">
        <v>206</v>
      </c>
      <c r="AC67" s="509" t="s">
        <v>337</v>
      </c>
      <c r="AD67" s="103" t="s">
        <v>282</v>
      </c>
    </row>
    <row r="68" spans="1:30" x14ac:dyDescent="0.2">
      <c r="A68" s="506" t="s">
        <v>11</v>
      </c>
      <c r="B68" s="507" t="s">
        <v>186</v>
      </c>
      <c r="C68" s="507" t="s">
        <v>70</v>
      </c>
      <c r="D68" s="509">
        <v>3</v>
      </c>
      <c r="E68" s="509">
        <v>3346</v>
      </c>
      <c r="F68" s="508">
        <v>1.6</v>
      </c>
      <c r="G68" s="508">
        <v>4.0999999999999996</v>
      </c>
      <c r="H68" s="509">
        <v>132</v>
      </c>
      <c r="I68" s="509">
        <v>75</v>
      </c>
      <c r="J68" s="509">
        <v>189</v>
      </c>
      <c r="K68" s="509" t="s">
        <v>337</v>
      </c>
      <c r="L68" s="508">
        <v>10.8</v>
      </c>
      <c r="M68" s="509">
        <v>326</v>
      </c>
      <c r="N68" s="509">
        <v>238</v>
      </c>
      <c r="O68" s="509">
        <v>414</v>
      </c>
      <c r="P68" s="509" t="s">
        <v>337</v>
      </c>
      <c r="Q68" s="101" t="s">
        <v>282</v>
      </c>
      <c r="R68" s="509">
        <v>3520</v>
      </c>
      <c r="S68" s="508">
        <v>1.6</v>
      </c>
      <c r="T68" s="508">
        <v>3.1</v>
      </c>
      <c r="U68" s="509">
        <v>107</v>
      </c>
      <c r="V68" s="509">
        <v>47</v>
      </c>
      <c r="W68" s="509">
        <v>167</v>
      </c>
      <c r="X68" s="509" t="s">
        <v>337</v>
      </c>
      <c r="Y68" s="508">
        <v>5.5</v>
      </c>
      <c r="Z68" s="509">
        <v>183</v>
      </c>
      <c r="AA68" s="509">
        <v>89</v>
      </c>
      <c r="AB68" s="509">
        <v>276</v>
      </c>
      <c r="AC68" s="509" t="s">
        <v>337</v>
      </c>
      <c r="AD68" s="103" t="s">
        <v>282</v>
      </c>
    </row>
    <row r="69" spans="1:30" x14ac:dyDescent="0.2">
      <c r="A69" s="506" t="s">
        <v>474</v>
      </c>
      <c r="B69" s="507" t="s">
        <v>179</v>
      </c>
      <c r="C69" s="507" t="s">
        <v>71</v>
      </c>
      <c r="D69" s="509">
        <v>1</v>
      </c>
      <c r="E69" s="509">
        <v>3345</v>
      </c>
      <c r="F69" s="508">
        <v>1.6</v>
      </c>
      <c r="G69" s="508">
        <v>3</v>
      </c>
      <c r="H69" s="509">
        <v>96</v>
      </c>
      <c r="I69" s="509">
        <v>46</v>
      </c>
      <c r="J69" s="509">
        <v>146</v>
      </c>
      <c r="K69" s="509" t="s">
        <v>337</v>
      </c>
      <c r="L69" s="508">
        <v>9.3000000000000007</v>
      </c>
      <c r="M69" s="509">
        <v>285</v>
      </c>
      <c r="N69" s="509">
        <v>199</v>
      </c>
      <c r="O69" s="509">
        <v>370</v>
      </c>
      <c r="P69" s="509" t="s">
        <v>337</v>
      </c>
      <c r="Q69" s="101" t="s">
        <v>282</v>
      </c>
      <c r="R69" s="509">
        <v>3508</v>
      </c>
      <c r="S69" s="508">
        <v>1.6</v>
      </c>
      <c r="T69" s="508">
        <v>1.9</v>
      </c>
      <c r="U69" s="509">
        <v>67</v>
      </c>
      <c r="V69" s="509">
        <v>14</v>
      </c>
      <c r="W69" s="509">
        <v>120</v>
      </c>
      <c r="X69" s="509" t="s">
        <v>337</v>
      </c>
      <c r="Y69" s="508">
        <v>4.0999999999999996</v>
      </c>
      <c r="Z69" s="509">
        <v>139</v>
      </c>
      <c r="AA69" s="509">
        <v>48</v>
      </c>
      <c r="AB69" s="509">
        <v>230</v>
      </c>
      <c r="AC69" s="509" t="s">
        <v>337</v>
      </c>
      <c r="AD69" s="103" t="s">
        <v>282</v>
      </c>
    </row>
    <row r="70" spans="1:30" x14ac:dyDescent="0.2">
      <c r="A70" s="506" t="s">
        <v>11</v>
      </c>
      <c r="B70" s="507" t="s">
        <v>412</v>
      </c>
      <c r="C70" s="507" t="s">
        <v>72</v>
      </c>
      <c r="D70" s="509">
        <v>2</v>
      </c>
      <c r="E70" s="509">
        <v>3295</v>
      </c>
      <c r="F70" s="508">
        <v>1.3</v>
      </c>
      <c r="G70" s="508">
        <v>-0.4</v>
      </c>
      <c r="H70" s="509">
        <v>-14</v>
      </c>
      <c r="I70" s="509">
        <v>-91</v>
      </c>
      <c r="J70" s="509">
        <v>62</v>
      </c>
      <c r="K70" s="509" t="s">
        <v>11</v>
      </c>
      <c r="L70" s="508">
        <v>7</v>
      </c>
      <c r="M70" s="509">
        <v>216</v>
      </c>
      <c r="N70" s="509">
        <v>121</v>
      </c>
      <c r="O70" s="509">
        <v>311</v>
      </c>
      <c r="P70" s="509" t="s">
        <v>337</v>
      </c>
      <c r="Q70" s="101" t="s">
        <v>282</v>
      </c>
      <c r="R70" s="509">
        <v>3447</v>
      </c>
      <c r="S70" s="508">
        <v>1.3</v>
      </c>
      <c r="T70" s="508">
        <v>-1.4</v>
      </c>
      <c r="U70" s="509">
        <v>-47</v>
      </c>
      <c r="V70" s="509">
        <v>-129</v>
      </c>
      <c r="W70" s="509">
        <v>34</v>
      </c>
      <c r="X70" s="509" t="s">
        <v>11</v>
      </c>
      <c r="Y70" s="508">
        <v>2.2999999999999998</v>
      </c>
      <c r="Z70" s="509">
        <v>79</v>
      </c>
      <c r="AA70" s="509">
        <v>-23</v>
      </c>
      <c r="AB70" s="509">
        <v>181</v>
      </c>
      <c r="AC70" s="509" t="s">
        <v>11</v>
      </c>
      <c r="AD70" s="103" t="s">
        <v>282</v>
      </c>
    </row>
    <row r="71" spans="1:30" x14ac:dyDescent="0.2">
      <c r="A71" s="506" t="s">
        <v>11</v>
      </c>
      <c r="B71" s="507" t="s">
        <v>180</v>
      </c>
      <c r="C71" s="507" t="s">
        <v>73</v>
      </c>
      <c r="D71" s="509">
        <v>3</v>
      </c>
      <c r="E71" s="509">
        <v>3296</v>
      </c>
      <c r="F71" s="508">
        <v>1.3</v>
      </c>
      <c r="G71" s="508">
        <v>-1.5</v>
      </c>
      <c r="H71" s="509">
        <v>-50</v>
      </c>
      <c r="I71" s="509">
        <v>-133</v>
      </c>
      <c r="J71" s="509">
        <v>34</v>
      </c>
      <c r="K71" s="509" t="s">
        <v>11</v>
      </c>
      <c r="L71" s="508">
        <v>6.1</v>
      </c>
      <c r="M71" s="509">
        <v>189</v>
      </c>
      <c r="N71" s="509">
        <v>92</v>
      </c>
      <c r="O71" s="509">
        <v>286</v>
      </c>
      <c r="P71" s="509" t="s">
        <v>337</v>
      </c>
      <c r="Q71" s="101" t="s">
        <v>282</v>
      </c>
      <c r="R71" s="509">
        <v>3440</v>
      </c>
      <c r="S71" s="508">
        <v>1.3</v>
      </c>
      <c r="T71" s="508">
        <v>-2.2999999999999998</v>
      </c>
      <c r="U71" s="509">
        <v>-80</v>
      </c>
      <c r="V71" s="509">
        <v>-169</v>
      </c>
      <c r="W71" s="509">
        <v>8</v>
      </c>
      <c r="X71" s="509" t="s">
        <v>11</v>
      </c>
      <c r="Y71" s="508">
        <v>1.8</v>
      </c>
      <c r="Z71" s="509">
        <v>62</v>
      </c>
      <c r="AA71" s="509">
        <v>-41</v>
      </c>
      <c r="AB71" s="509">
        <v>165</v>
      </c>
      <c r="AC71" s="509" t="s">
        <v>11</v>
      </c>
      <c r="AD71" s="103" t="s">
        <v>282</v>
      </c>
    </row>
    <row r="72" spans="1:30" x14ac:dyDescent="0.2">
      <c r="A72" s="506" t="s">
        <v>11</v>
      </c>
      <c r="B72" s="507" t="s">
        <v>181</v>
      </c>
      <c r="C72" s="507" t="s">
        <v>74</v>
      </c>
      <c r="D72" s="509">
        <v>1</v>
      </c>
      <c r="E72" s="509">
        <v>3291</v>
      </c>
      <c r="F72" s="508">
        <v>1.4</v>
      </c>
      <c r="G72" s="508">
        <v>-1.6</v>
      </c>
      <c r="H72" s="509">
        <v>-54</v>
      </c>
      <c r="I72" s="509">
        <v>-139</v>
      </c>
      <c r="J72" s="509">
        <v>32</v>
      </c>
      <c r="K72" s="509" t="s">
        <v>11</v>
      </c>
      <c r="L72" s="508">
        <v>4.9000000000000004</v>
      </c>
      <c r="M72" s="509">
        <v>154</v>
      </c>
      <c r="N72" s="509">
        <v>54</v>
      </c>
      <c r="O72" s="509">
        <v>254</v>
      </c>
      <c r="P72" s="509" t="s">
        <v>337</v>
      </c>
      <c r="Q72" s="101" t="s">
        <v>282</v>
      </c>
      <c r="R72" s="509">
        <v>3433</v>
      </c>
      <c r="S72" s="508">
        <v>1.4</v>
      </c>
      <c r="T72" s="508">
        <v>-2.2000000000000002</v>
      </c>
      <c r="U72" s="509">
        <v>-76</v>
      </c>
      <c r="V72" s="509">
        <v>-166</v>
      </c>
      <c r="W72" s="509">
        <v>14</v>
      </c>
      <c r="X72" s="509" t="s">
        <v>11</v>
      </c>
      <c r="Y72" s="508">
        <v>1.2</v>
      </c>
      <c r="Z72" s="509">
        <v>41</v>
      </c>
      <c r="AA72" s="509">
        <v>-66</v>
      </c>
      <c r="AB72" s="509">
        <v>148</v>
      </c>
      <c r="AC72" s="509" t="s">
        <v>11</v>
      </c>
      <c r="AD72" s="103" t="s">
        <v>282</v>
      </c>
    </row>
    <row r="73" spans="1:30" x14ac:dyDescent="0.2">
      <c r="A73" s="506" t="s">
        <v>11</v>
      </c>
      <c r="B73" s="507" t="s">
        <v>411</v>
      </c>
      <c r="C73" s="507" t="s">
        <v>75</v>
      </c>
      <c r="D73" s="509">
        <v>2</v>
      </c>
      <c r="E73" s="509">
        <v>3267</v>
      </c>
      <c r="F73" s="508">
        <v>1.3</v>
      </c>
      <c r="G73" s="508">
        <v>-0.9</v>
      </c>
      <c r="H73" s="509">
        <v>-28</v>
      </c>
      <c r="I73" s="509">
        <v>-94</v>
      </c>
      <c r="J73" s="509">
        <v>38</v>
      </c>
      <c r="K73" s="509" t="s">
        <v>11</v>
      </c>
      <c r="L73" s="508">
        <v>3.4</v>
      </c>
      <c r="M73" s="509">
        <v>108</v>
      </c>
      <c r="N73" s="509">
        <v>1</v>
      </c>
      <c r="O73" s="509">
        <v>215</v>
      </c>
      <c r="P73" s="509" t="s">
        <v>337</v>
      </c>
      <c r="Q73" s="101" t="s">
        <v>282</v>
      </c>
      <c r="R73" s="509">
        <v>3404</v>
      </c>
      <c r="S73" s="508">
        <v>1.3</v>
      </c>
      <c r="T73" s="508">
        <v>-1.2</v>
      </c>
      <c r="U73" s="509">
        <v>-43</v>
      </c>
      <c r="V73" s="509">
        <v>-112</v>
      </c>
      <c r="W73" s="509">
        <v>26</v>
      </c>
      <c r="X73" s="509" t="s">
        <v>11</v>
      </c>
      <c r="Y73" s="508">
        <v>0.2</v>
      </c>
      <c r="Z73" s="509">
        <v>7</v>
      </c>
      <c r="AA73" s="509">
        <v>-107</v>
      </c>
      <c r="AB73" s="509">
        <v>121</v>
      </c>
      <c r="AC73" s="509" t="s">
        <v>11</v>
      </c>
      <c r="AD73" s="103" t="s">
        <v>282</v>
      </c>
    </row>
    <row r="74" spans="1:30" x14ac:dyDescent="0.2">
      <c r="A74" s="506" t="s">
        <v>11</v>
      </c>
      <c r="B74" s="507" t="s">
        <v>182</v>
      </c>
      <c r="C74" s="507" t="s">
        <v>76</v>
      </c>
      <c r="D74" s="509">
        <v>3</v>
      </c>
      <c r="E74" s="509">
        <v>3261</v>
      </c>
      <c r="F74" s="508">
        <v>1.3</v>
      </c>
      <c r="G74" s="508">
        <v>-1</v>
      </c>
      <c r="H74" s="509">
        <v>-34</v>
      </c>
      <c r="I74" s="509">
        <v>-92</v>
      </c>
      <c r="J74" s="509">
        <v>23</v>
      </c>
      <c r="K74" s="509" t="s">
        <v>11</v>
      </c>
      <c r="L74" s="508">
        <v>2.7</v>
      </c>
      <c r="M74" s="509">
        <v>87</v>
      </c>
      <c r="N74" s="509">
        <v>-16</v>
      </c>
      <c r="O74" s="509">
        <v>190</v>
      </c>
      <c r="P74" s="509" t="s">
        <v>11</v>
      </c>
      <c r="Q74" s="101" t="s">
        <v>282</v>
      </c>
      <c r="R74" s="509">
        <v>3396</v>
      </c>
      <c r="S74" s="508">
        <v>1.3</v>
      </c>
      <c r="T74" s="508">
        <v>-1.3</v>
      </c>
      <c r="U74" s="509">
        <v>-44</v>
      </c>
      <c r="V74" s="509">
        <v>-104</v>
      </c>
      <c r="W74" s="509">
        <v>16</v>
      </c>
      <c r="X74" s="509" t="s">
        <v>11</v>
      </c>
      <c r="Y74" s="508">
        <v>-0.1</v>
      </c>
      <c r="Z74" s="509">
        <v>-3</v>
      </c>
      <c r="AA74" s="509">
        <v>-112</v>
      </c>
      <c r="AB74" s="509">
        <v>107</v>
      </c>
      <c r="AC74" s="509" t="s">
        <v>11</v>
      </c>
      <c r="AD74" s="103" t="s">
        <v>282</v>
      </c>
    </row>
    <row r="75" spans="1:30" x14ac:dyDescent="0.2">
      <c r="A75" s="506" t="s">
        <v>11</v>
      </c>
      <c r="B75" s="507" t="s">
        <v>183</v>
      </c>
      <c r="C75" s="507" t="s">
        <v>77</v>
      </c>
      <c r="D75" s="509">
        <v>1</v>
      </c>
      <c r="E75" s="509">
        <v>3272</v>
      </c>
      <c r="F75" s="508">
        <v>1.2</v>
      </c>
      <c r="G75" s="508">
        <v>-0.6</v>
      </c>
      <c r="H75" s="509">
        <v>-19</v>
      </c>
      <c r="I75" s="509">
        <v>-76</v>
      </c>
      <c r="J75" s="509">
        <v>37</v>
      </c>
      <c r="K75" s="509" t="s">
        <v>11</v>
      </c>
      <c r="L75" s="508">
        <v>3.6</v>
      </c>
      <c r="M75" s="509">
        <v>113</v>
      </c>
      <c r="N75" s="509">
        <v>11</v>
      </c>
      <c r="O75" s="509">
        <v>214</v>
      </c>
      <c r="P75" s="509" t="s">
        <v>337</v>
      </c>
      <c r="Q75" s="101" t="s">
        <v>282</v>
      </c>
      <c r="R75" s="509">
        <v>3401</v>
      </c>
      <c r="S75" s="508">
        <v>1.2</v>
      </c>
      <c r="T75" s="508">
        <v>-0.9</v>
      </c>
      <c r="U75" s="509">
        <v>-32</v>
      </c>
      <c r="V75" s="509">
        <v>-90</v>
      </c>
      <c r="W75" s="509">
        <v>27</v>
      </c>
      <c r="X75" s="509" t="s">
        <v>11</v>
      </c>
      <c r="Y75" s="508">
        <v>0.9</v>
      </c>
      <c r="Z75" s="509">
        <v>30</v>
      </c>
      <c r="AA75" s="509">
        <v>-77</v>
      </c>
      <c r="AB75" s="509">
        <v>138</v>
      </c>
      <c r="AC75" s="509" t="s">
        <v>11</v>
      </c>
      <c r="AD75" s="103" t="s">
        <v>282</v>
      </c>
    </row>
    <row r="76" spans="1:30" x14ac:dyDescent="0.2">
      <c r="A76" s="506" t="s">
        <v>11</v>
      </c>
      <c r="B76" s="507" t="s">
        <v>410</v>
      </c>
      <c r="C76" s="507" t="s">
        <v>78</v>
      </c>
      <c r="D76" s="509">
        <v>2</v>
      </c>
      <c r="E76" s="509">
        <v>3290</v>
      </c>
      <c r="F76" s="508">
        <v>1.3</v>
      </c>
      <c r="G76" s="508">
        <v>0.7</v>
      </c>
      <c r="H76" s="509">
        <v>23</v>
      </c>
      <c r="I76" s="509">
        <v>-33</v>
      </c>
      <c r="J76" s="509">
        <v>79</v>
      </c>
      <c r="K76" s="509" t="s">
        <v>11</v>
      </c>
      <c r="L76" s="508">
        <v>3.8</v>
      </c>
      <c r="M76" s="509">
        <v>119</v>
      </c>
      <c r="N76" s="509">
        <v>14</v>
      </c>
      <c r="O76" s="509">
        <v>224</v>
      </c>
      <c r="P76" s="509" t="s">
        <v>337</v>
      </c>
      <c r="Q76" s="101" t="s">
        <v>282</v>
      </c>
      <c r="R76" s="509">
        <v>3411</v>
      </c>
      <c r="S76" s="508">
        <v>1.3</v>
      </c>
      <c r="T76" s="508">
        <v>0.2</v>
      </c>
      <c r="U76" s="509">
        <v>7</v>
      </c>
      <c r="V76" s="509">
        <v>-51</v>
      </c>
      <c r="W76" s="509">
        <v>66</v>
      </c>
      <c r="X76" s="509" t="s">
        <v>11</v>
      </c>
      <c r="Y76" s="508">
        <v>1.1000000000000001</v>
      </c>
      <c r="Z76" s="509">
        <v>37</v>
      </c>
      <c r="AA76" s="509">
        <v>-73</v>
      </c>
      <c r="AB76" s="509">
        <v>148</v>
      </c>
      <c r="AC76" s="509" t="s">
        <v>11</v>
      </c>
      <c r="AD76" s="103" t="s">
        <v>282</v>
      </c>
    </row>
    <row r="77" spans="1:30" x14ac:dyDescent="0.2">
      <c r="A77" s="506" t="s">
        <v>11</v>
      </c>
      <c r="B77" s="507" t="s">
        <v>184</v>
      </c>
      <c r="C77" s="507" t="s">
        <v>79</v>
      </c>
      <c r="D77" s="509">
        <v>3</v>
      </c>
      <c r="E77" s="509">
        <v>3325</v>
      </c>
      <c r="F77" s="508">
        <v>1.3</v>
      </c>
      <c r="G77" s="508">
        <v>2</v>
      </c>
      <c r="H77" s="509">
        <v>64</v>
      </c>
      <c r="I77" s="509">
        <v>7</v>
      </c>
      <c r="J77" s="509">
        <v>120</v>
      </c>
      <c r="K77" s="509" t="s">
        <v>337</v>
      </c>
      <c r="L77" s="508">
        <v>3.5</v>
      </c>
      <c r="M77" s="509">
        <v>111</v>
      </c>
      <c r="N77" s="509">
        <v>6</v>
      </c>
      <c r="O77" s="509">
        <v>217</v>
      </c>
      <c r="P77" s="509" t="s">
        <v>337</v>
      </c>
      <c r="Q77" s="101" t="s">
        <v>282</v>
      </c>
      <c r="R77" s="509">
        <v>3438</v>
      </c>
      <c r="S77" s="508">
        <v>1.3</v>
      </c>
      <c r="T77" s="508">
        <v>1.2</v>
      </c>
      <c r="U77" s="509">
        <v>42</v>
      </c>
      <c r="V77" s="509">
        <v>-16</v>
      </c>
      <c r="W77" s="509">
        <v>101</v>
      </c>
      <c r="X77" s="509" t="s">
        <v>11</v>
      </c>
      <c r="Y77" s="508">
        <v>0.7</v>
      </c>
      <c r="Z77" s="509">
        <v>25</v>
      </c>
      <c r="AA77" s="509">
        <v>-87</v>
      </c>
      <c r="AB77" s="509">
        <v>137</v>
      </c>
      <c r="AC77" s="509" t="s">
        <v>11</v>
      </c>
      <c r="AD77" s="103" t="s">
        <v>282</v>
      </c>
    </row>
    <row r="78" spans="1:30" x14ac:dyDescent="0.2">
      <c r="A78" s="506" t="s">
        <v>11</v>
      </c>
      <c r="B78" s="507" t="s">
        <v>185</v>
      </c>
      <c r="C78" s="507" t="s">
        <v>80</v>
      </c>
      <c r="D78" s="509">
        <v>1</v>
      </c>
      <c r="E78" s="509">
        <v>3335</v>
      </c>
      <c r="F78" s="508">
        <v>1.2</v>
      </c>
      <c r="G78" s="508">
        <v>1.9</v>
      </c>
      <c r="H78" s="509">
        <v>63</v>
      </c>
      <c r="I78" s="509">
        <v>6</v>
      </c>
      <c r="J78" s="509">
        <v>120</v>
      </c>
      <c r="K78" s="509" t="s">
        <v>337</v>
      </c>
      <c r="L78" s="508">
        <v>2.7</v>
      </c>
      <c r="M78" s="509">
        <v>86</v>
      </c>
      <c r="N78" s="509">
        <v>-19</v>
      </c>
      <c r="O78" s="509">
        <v>191</v>
      </c>
      <c r="P78" s="509" t="s">
        <v>11</v>
      </c>
      <c r="Q78" s="101">
        <v>3310.75</v>
      </c>
      <c r="R78" s="509">
        <v>3437</v>
      </c>
      <c r="S78" s="508">
        <v>1.2</v>
      </c>
      <c r="T78" s="508">
        <v>1</v>
      </c>
      <c r="U78" s="509">
        <v>36</v>
      </c>
      <c r="V78" s="509">
        <v>-24</v>
      </c>
      <c r="W78" s="509">
        <v>95</v>
      </c>
      <c r="X78" s="509" t="s">
        <v>11</v>
      </c>
      <c r="Y78" s="508">
        <v>-0.1</v>
      </c>
      <c r="Z78" s="509">
        <v>-4</v>
      </c>
      <c r="AA78" s="509">
        <v>-115</v>
      </c>
      <c r="AB78" s="509">
        <v>106</v>
      </c>
      <c r="AC78" s="509" t="s">
        <v>11</v>
      </c>
      <c r="AD78" s="103">
        <v>3444.75</v>
      </c>
    </row>
    <row r="79" spans="1:30" x14ac:dyDescent="0.2">
      <c r="A79" s="506" t="s">
        <v>11</v>
      </c>
      <c r="B79" s="507" t="s">
        <v>413</v>
      </c>
      <c r="C79" s="507" t="s">
        <v>81</v>
      </c>
      <c r="D79" s="509">
        <v>2</v>
      </c>
      <c r="E79" s="509">
        <v>3398</v>
      </c>
      <c r="F79" s="508">
        <v>1.3</v>
      </c>
      <c r="G79" s="508">
        <v>3.3</v>
      </c>
      <c r="H79" s="509">
        <v>108</v>
      </c>
      <c r="I79" s="509">
        <v>47</v>
      </c>
      <c r="J79" s="509">
        <v>169</v>
      </c>
      <c r="K79" s="509" t="s">
        <v>337</v>
      </c>
      <c r="L79" s="508">
        <v>2.7</v>
      </c>
      <c r="M79" s="509">
        <v>89</v>
      </c>
      <c r="N79" s="509">
        <v>-13</v>
      </c>
      <c r="O79" s="509">
        <v>191</v>
      </c>
      <c r="P79" s="509" t="s">
        <v>11</v>
      </c>
      <c r="Q79" s="101"/>
      <c r="R79" s="509">
        <v>3491</v>
      </c>
      <c r="S79" s="508">
        <v>1.3</v>
      </c>
      <c r="T79" s="508">
        <v>2.4</v>
      </c>
      <c r="U79" s="509">
        <v>80</v>
      </c>
      <c r="V79" s="509">
        <v>17</v>
      </c>
      <c r="W79" s="509">
        <v>143</v>
      </c>
      <c r="X79" s="509" t="s">
        <v>337</v>
      </c>
      <c r="Y79" s="508">
        <v>-0.1</v>
      </c>
      <c r="Z79" s="509">
        <v>-3</v>
      </c>
      <c r="AA79" s="509">
        <v>-110</v>
      </c>
      <c r="AB79" s="509">
        <v>104</v>
      </c>
      <c r="AC79" s="509" t="s">
        <v>11</v>
      </c>
      <c r="AD79" s="103"/>
    </row>
    <row r="80" spans="1:30" x14ac:dyDescent="0.2">
      <c r="A80" s="506" t="s">
        <v>11</v>
      </c>
      <c r="B80" s="507" t="s">
        <v>186</v>
      </c>
      <c r="C80" s="507" t="s">
        <v>82</v>
      </c>
      <c r="D80" s="509">
        <v>3</v>
      </c>
      <c r="E80" s="509">
        <v>3453</v>
      </c>
      <c r="F80" s="508">
        <v>1.3</v>
      </c>
      <c r="G80" s="508">
        <v>3.8</v>
      </c>
      <c r="H80" s="509">
        <v>128</v>
      </c>
      <c r="I80" s="509">
        <v>62</v>
      </c>
      <c r="J80" s="509">
        <v>194</v>
      </c>
      <c r="K80" s="509" t="s">
        <v>337</v>
      </c>
      <c r="L80" s="508">
        <v>3.2</v>
      </c>
      <c r="M80" s="509">
        <v>107</v>
      </c>
      <c r="N80" s="509">
        <v>1</v>
      </c>
      <c r="O80" s="509">
        <v>214</v>
      </c>
      <c r="P80" s="509" t="s">
        <v>337</v>
      </c>
      <c r="Q80" s="101"/>
      <c r="R80" s="509">
        <v>3537</v>
      </c>
      <c r="S80" s="508">
        <v>1.3</v>
      </c>
      <c r="T80" s="508">
        <v>2.9</v>
      </c>
      <c r="U80" s="509">
        <v>98</v>
      </c>
      <c r="V80" s="509">
        <v>30</v>
      </c>
      <c r="W80" s="509">
        <v>166</v>
      </c>
      <c r="X80" s="509" t="s">
        <v>337</v>
      </c>
      <c r="Y80" s="508">
        <v>0.5</v>
      </c>
      <c r="Z80" s="509">
        <v>16</v>
      </c>
      <c r="AA80" s="509">
        <v>-95</v>
      </c>
      <c r="AB80" s="509">
        <v>127</v>
      </c>
      <c r="AC80" s="509" t="s">
        <v>11</v>
      </c>
      <c r="AD80" s="103"/>
    </row>
    <row r="81" spans="1:30" x14ac:dyDescent="0.2">
      <c r="A81" s="506" t="s">
        <v>342</v>
      </c>
      <c r="B81" s="507" t="s">
        <v>179</v>
      </c>
      <c r="C81" s="507" t="s">
        <v>83</v>
      </c>
      <c r="D81" s="509">
        <v>1</v>
      </c>
      <c r="E81" s="509">
        <v>3485</v>
      </c>
      <c r="F81" s="508">
        <v>1.4</v>
      </c>
      <c r="G81" s="508">
        <v>4.5</v>
      </c>
      <c r="H81" s="509">
        <v>150</v>
      </c>
      <c r="I81" s="509">
        <v>83</v>
      </c>
      <c r="J81" s="509">
        <v>216</v>
      </c>
      <c r="K81" s="509" t="s">
        <v>337</v>
      </c>
      <c r="L81" s="508">
        <v>4.2</v>
      </c>
      <c r="M81" s="509">
        <v>140</v>
      </c>
      <c r="N81" s="509">
        <v>31</v>
      </c>
      <c r="O81" s="509">
        <v>248</v>
      </c>
      <c r="P81" s="509" t="s">
        <v>337</v>
      </c>
      <c r="Q81" s="156"/>
      <c r="R81" s="509">
        <v>3562</v>
      </c>
      <c r="S81" s="508">
        <v>1.4</v>
      </c>
      <c r="T81" s="508">
        <v>3.6</v>
      </c>
      <c r="U81" s="509">
        <v>125</v>
      </c>
      <c r="V81" s="509">
        <v>57</v>
      </c>
      <c r="W81" s="509">
        <v>193</v>
      </c>
      <c r="X81" s="509" t="s">
        <v>337</v>
      </c>
      <c r="Y81" s="508">
        <v>1.5</v>
      </c>
      <c r="Z81" s="509">
        <v>53</v>
      </c>
      <c r="AA81" s="509">
        <v>-59</v>
      </c>
      <c r="AB81" s="509">
        <v>166</v>
      </c>
      <c r="AC81" s="509" t="s">
        <v>11</v>
      </c>
      <c r="AD81" s="143"/>
    </row>
    <row r="82" spans="1:30" x14ac:dyDescent="0.2">
      <c r="A82" s="506" t="s">
        <v>11</v>
      </c>
      <c r="B82" s="507" t="s">
        <v>412</v>
      </c>
      <c r="C82" s="507" t="s">
        <v>962</v>
      </c>
      <c r="D82" s="509">
        <v>2</v>
      </c>
      <c r="E82" s="509">
        <v>3477</v>
      </c>
      <c r="F82" s="508">
        <v>1.4</v>
      </c>
      <c r="G82" s="508">
        <v>2.2999999999999998</v>
      </c>
      <c r="H82" s="509">
        <v>80</v>
      </c>
      <c r="I82" s="509">
        <v>17</v>
      </c>
      <c r="J82" s="509">
        <v>142</v>
      </c>
      <c r="K82" s="509" t="s">
        <v>337</v>
      </c>
      <c r="L82" s="508">
        <v>5.5</v>
      </c>
      <c r="M82" s="509">
        <v>183</v>
      </c>
      <c r="N82" s="509">
        <v>89</v>
      </c>
      <c r="O82" s="509">
        <v>276</v>
      </c>
      <c r="P82" s="509" t="s">
        <v>337</v>
      </c>
      <c r="R82" s="509">
        <v>3547</v>
      </c>
      <c r="S82" s="508">
        <v>1.4</v>
      </c>
      <c r="T82" s="508">
        <v>1.6</v>
      </c>
      <c r="U82" s="509">
        <v>55</v>
      </c>
      <c r="V82" s="509">
        <v>-9</v>
      </c>
      <c r="W82" s="509">
        <v>120</v>
      </c>
      <c r="X82" s="509" t="s">
        <v>11</v>
      </c>
      <c r="Y82" s="508">
        <v>2.9</v>
      </c>
      <c r="Z82" s="509">
        <v>100</v>
      </c>
      <c r="AA82" s="509">
        <v>3</v>
      </c>
      <c r="AB82" s="509">
        <v>197</v>
      </c>
      <c r="AC82" s="509" t="s">
        <v>337</v>
      </c>
    </row>
    <row r="83" spans="1:30" x14ac:dyDescent="0.2">
      <c r="A83" s="506" t="s">
        <v>11</v>
      </c>
      <c r="B83" s="507" t="s">
        <v>180</v>
      </c>
      <c r="C83" s="507" t="s">
        <v>963</v>
      </c>
      <c r="D83" s="509">
        <v>3</v>
      </c>
      <c r="E83" s="509">
        <v>3485</v>
      </c>
      <c r="F83" s="508">
        <v>1.4</v>
      </c>
      <c r="G83" s="508">
        <v>0.9</v>
      </c>
      <c r="H83" s="509">
        <v>32</v>
      </c>
      <c r="I83" s="509">
        <v>-28</v>
      </c>
      <c r="J83" s="509">
        <v>91</v>
      </c>
      <c r="K83" s="509" t="s">
        <v>11</v>
      </c>
      <c r="L83" s="508">
        <v>5.7</v>
      </c>
      <c r="M83" s="509">
        <v>189</v>
      </c>
      <c r="N83" s="509">
        <v>97</v>
      </c>
      <c r="O83" s="509">
        <v>281</v>
      </c>
      <c r="P83" s="509" t="s">
        <v>337</v>
      </c>
      <c r="R83" s="509">
        <v>3545</v>
      </c>
      <c r="S83" s="508">
        <v>1.4</v>
      </c>
      <c r="T83" s="508">
        <v>0.2</v>
      </c>
      <c r="U83" s="509">
        <v>9</v>
      </c>
      <c r="V83" s="509">
        <v>-52</v>
      </c>
      <c r="W83" s="509">
        <v>69</v>
      </c>
      <c r="X83" s="509" t="s">
        <v>11</v>
      </c>
      <c r="Y83" s="508">
        <v>3.1</v>
      </c>
      <c r="Z83" s="509">
        <v>105</v>
      </c>
      <c r="AA83" s="509">
        <v>11</v>
      </c>
      <c r="AB83" s="509">
        <v>200</v>
      </c>
      <c r="AC83" s="509" t="s">
        <v>337</v>
      </c>
    </row>
    <row r="84" spans="1:30" x14ac:dyDescent="0.2">
      <c r="A84" s="506" t="s">
        <v>11</v>
      </c>
      <c r="B84" s="507" t="s">
        <v>181</v>
      </c>
      <c r="C84" s="507" t="s">
        <v>964</v>
      </c>
      <c r="D84" s="509">
        <v>1</v>
      </c>
      <c r="E84" s="509">
        <v>3476</v>
      </c>
      <c r="F84" s="508">
        <v>1.4</v>
      </c>
      <c r="G84" s="508">
        <v>-0.3</v>
      </c>
      <c r="H84" s="509">
        <v>-9</v>
      </c>
      <c r="I84" s="509">
        <v>-68</v>
      </c>
      <c r="J84" s="509">
        <v>50</v>
      </c>
      <c r="K84" s="509" t="s">
        <v>11</v>
      </c>
      <c r="L84" s="508">
        <v>5.6</v>
      </c>
      <c r="M84" s="509">
        <v>185</v>
      </c>
      <c r="N84" s="509">
        <v>94</v>
      </c>
      <c r="O84" s="509">
        <v>275</v>
      </c>
      <c r="P84" s="509" t="s">
        <v>337</v>
      </c>
      <c r="R84" s="509">
        <v>3514</v>
      </c>
      <c r="S84" s="508">
        <v>1.4</v>
      </c>
      <c r="T84" s="508">
        <v>-1.3</v>
      </c>
      <c r="U84" s="509">
        <v>-48</v>
      </c>
      <c r="V84" s="509">
        <v>-107</v>
      </c>
      <c r="W84" s="509">
        <v>12</v>
      </c>
      <c r="X84" s="509" t="s">
        <v>11</v>
      </c>
      <c r="Y84" s="508">
        <v>2.4</v>
      </c>
      <c r="Z84" s="509">
        <v>81</v>
      </c>
      <c r="AA84" s="509">
        <v>-12</v>
      </c>
      <c r="AB84" s="509">
        <v>174</v>
      </c>
      <c r="AC84" s="509" t="s">
        <v>11</v>
      </c>
    </row>
    <row r="85" spans="1:30" x14ac:dyDescent="0.2">
      <c r="A85" s="506" t="s">
        <v>11</v>
      </c>
      <c r="B85" s="507" t="s">
        <v>411</v>
      </c>
      <c r="C85" s="507" t="s">
        <v>965</v>
      </c>
      <c r="D85" s="509">
        <v>2</v>
      </c>
      <c r="E85" s="509">
        <v>3499</v>
      </c>
      <c r="F85" s="508">
        <v>1.4</v>
      </c>
      <c r="G85" s="508">
        <v>0.6</v>
      </c>
      <c r="H85" s="509">
        <v>21</v>
      </c>
      <c r="I85" s="509">
        <v>-39</v>
      </c>
      <c r="J85" s="509">
        <v>81</v>
      </c>
      <c r="K85" s="509" t="s">
        <v>11</v>
      </c>
      <c r="L85" s="508">
        <v>7.1</v>
      </c>
      <c r="M85" s="509">
        <v>232</v>
      </c>
      <c r="N85" s="509">
        <v>138</v>
      </c>
      <c r="O85" s="509">
        <v>326</v>
      </c>
      <c r="P85" s="509" t="s">
        <v>337</v>
      </c>
      <c r="R85" s="509">
        <v>3514</v>
      </c>
      <c r="S85" s="508">
        <v>1.4</v>
      </c>
      <c r="T85" s="508">
        <v>-0.9</v>
      </c>
      <c r="U85" s="509">
        <v>-32</v>
      </c>
      <c r="V85" s="509">
        <v>-93</v>
      </c>
      <c r="W85" s="509">
        <v>28</v>
      </c>
      <c r="X85" s="509" t="s">
        <v>11</v>
      </c>
      <c r="Y85" s="508">
        <v>3.2</v>
      </c>
      <c r="Z85" s="509">
        <v>111</v>
      </c>
      <c r="AA85" s="509">
        <v>15</v>
      </c>
      <c r="AB85" s="509">
        <v>206</v>
      </c>
      <c r="AC85" s="509" t="s">
        <v>337</v>
      </c>
    </row>
    <row r="86" spans="1:30" x14ac:dyDescent="0.2">
      <c r="A86" s="506" t="s">
        <v>11</v>
      </c>
      <c r="B86" s="507" t="s">
        <v>182</v>
      </c>
      <c r="C86" s="507" t="s">
        <v>966</v>
      </c>
      <c r="D86" s="509">
        <v>3</v>
      </c>
      <c r="E86" s="509">
        <v>3493</v>
      </c>
      <c r="F86" s="508">
        <v>1.3</v>
      </c>
      <c r="G86" s="508">
        <v>0.2</v>
      </c>
      <c r="H86" s="509">
        <v>8</v>
      </c>
      <c r="I86" s="509">
        <v>-51</v>
      </c>
      <c r="J86" s="509">
        <v>67</v>
      </c>
      <c r="K86" s="509" t="s">
        <v>11</v>
      </c>
      <c r="L86" s="508">
        <v>7.1</v>
      </c>
      <c r="M86" s="509">
        <v>231</v>
      </c>
      <c r="N86" s="509">
        <v>137</v>
      </c>
      <c r="O86" s="509">
        <v>326</v>
      </c>
      <c r="P86" s="509" t="s">
        <v>337</v>
      </c>
      <c r="R86" s="509">
        <v>3493</v>
      </c>
      <c r="S86" s="508">
        <v>1.3</v>
      </c>
      <c r="T86" s="508">
        <v>-1.5</v>
      </c>
      <c r="U86" s="509">
        <v>-53</v>
      </c>
      <c r="V86" s="509">
        <v>-112</v>
      </c>
      <c r="W86" s="509">
        <v>7</v>
      </c>
      <c r="X86" s="509" t="s">
        <v>11</v>
      </c>
      <c r="Y86" s="508">
        <v>2.8</v>
      </c>
      <c r="Z86" s="509">
        <v>96</v>
      </c>
      <c r="AA86" s="509">
        <v>0</v>
      </c>
      <c r="AB86" s="509">
        <v>193</v>
      </c>
      <c r="AC86" s="509" t="s">
        <v>337</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571</v>
      </c>
      <c r="B4" s="4"/>
      <c r="C4" s="4"/>
      <c r="D4" s="4"/>
    </row>
    <row r="5" spans="1:30" hidden="1" x14ac:dyDescent="0.2">
      <c r="A5" s="1" t="s">
        <v>572</v>
      </c>
      <c r="B5" s="1" t="s">
        <v>958</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10" t="s">
        <v>192</v>
      </c>
      <c r="B9" s="511" t="s">
        <v>179</v>
      </c>
      <c r="C9" s="511" t="s">
        <v>12</v>
      </c>
      <c r="D9" s="513">
        <v>1</v>
      </c>
      <c r="E9" s="513">
        <v>2145</v>
      </c>
      <c r="F9" s="512">
        <v>4.0999999999999996</v>
      </c>
      <c r="G9" s="512"/>
      <c r="H9" s="513"/>
      <c r="I9" s="513"/>
      <c r="J9" s="513"/>
      <c r="K9" s="513" t="s">
        <v>11</v>
      </c>
      <c r="L9" s="512"/>
      <c r="M9" s="513"/>
      <c r="N9" s="513"/>
      <c r="O9" s="513"/>
      <c r="P9" s="513" t="s">
        <v>11</v>
      </c>
      <c r="Q9" s="152" t="s">
        <v>282</v>
      </c>
      <c r="R9" s="513">
        <v>3155</v>
      </c>
      <c r="S9" s="512">
        <v>4</v>
      </c>
      <c r="T9" s="512"/>
      <c r="U9" s="513"/>
      <c r="V9" s="513"/>
      <c r="W9" s="513"/>
      <c r="X9" s="513" t="s">
        <v>11</v>
      </c>
      <c r="Y9" s="512"/>
      <c r="Z9" s="513"/>
      <c r="AA9" s="513"/>
      <c r="AB9" s="513"/>
      <c r="AC9" s="513" t="s">
        <v>11</v>
      </c>
      <c r="AD9" s="102" t="s">
        <v>282</v>
      </c>
    </row>
    <row r="10" spans="1:30" x14ac:dyDescent="0.2">
      <c r="A10" s="510" t="s">
        <v>11</v>
      </c>
      <c r="B10" s="511" t="s">
        <v>412</v>
      </c>
      <c r="C10" s="511" t="s">
        <v>13</v>
      </c>
      <c r="D10" s="513">
        <v>2</v>
      </c>
      <c r="E10" s="513">
        <v>2172</v>
      </c>
      <c r="F10" s="512">
        <v>4.0999999999999996</v>
      </c>
      <c r="G10" s="512"/>
      <c r="H10" s="513"/>
      <c r="I10" s="513"/>
      <c r="J10" s="513"/>
      <c r="K10" s="513" t="s">
        <v>11</v>
      </c>
      <c r="L10" s="512"/>
      <c r="M10" s="513"/>
      <c r="N10" s="513"/>
      <c r="O10" s="513"/>
      <c r="P10" s="513" t="s">
        <v>11</v>
      </c>
      <c r="Q10" s="101" t="s">
        <v>282</v>
      </c>
      <c r="R10" s="513">
        <v>3183</v>
      </c>
      <c r="S10" s="512">
        <v>4.0999999999999996</v>
      </c>
      <c r="T10" s="512"/>
      <c r="U10" s="513"/>
      <c r="V10" s="513"/>
      <c r="W10" s="513"/>
      <c r="X10" s="513" t="s">
        <v>11</v>
      </c>
      <c r="Y10" s="512"/>
      <c r="Z10" s="513"/>
      <c r="AA10" s="513"/>
      <c r="AB10" s="513"/>
      <c r="AC10" s="513" t="s">
        <v>11</v>
      </c>
      <c r="AD10" s="102" t="s">
        <v>282</v>
      </c>
    </row>
    <row r="11" spans="1:30" x14ac:dyDescent="0.2">
      <c r="A11" s="510" t="s">
        <v>11</v>
      </c>
      <c r="B11" s="511" t="s">
        <v>180</v>
      </c>
      <c r="C11" s="511" t="s">
        <v>14</v>
      </c>
      <c r="D11" s="513">
        <v>3</v>
      </c>
      <c r="E11" s="513">
        <v>2220</v>
      </c>
      <c r="F11" s="512">
        <v>4.4000000000000004</v>
      </c>
      <c r="G11" s="512"/>
      <c r="H11" s="513"/>
      <c r="I11" s="513"/>
      <c r="J11" s="513"/>
      <c r="K11" s="513" t="s">
        <v>11</v>
      </c>
      <c r="L11" s="512"/>
      <c r="M11" s="513"/>
      <c r="N11" s="513"/>
      <c r="O11" s="513"/>
      <c r="P11" s="513" t="s">
        <v>11</v>
      </c>
      <c r="Q11" s="101" t="s">
        <v>282</v>
      </c>
      <c r="R11" s="513">
        <v>3242</v>
      </c>
      <c r="S11" s="512">
        <v>4.4000000000000004</v>
      </c>
      <c r="T11" s="512"/>
      <c r="U11" s="513"/>
      <c r="V11" s="513"/>
      <c r="W11" s="513"/>
      <c r="X11" s="513" t="s">
        <v>11</v>
      </c>
      <c r="Y11" s="512"/>
      <c r="Z11" s="513"/>
      <c r="AA11" s="513"/>
      <c r="AB11" s="513"/>
      <c r="AC11" s="513" t="s">
        <v>11</v>
      </c>
      <c r="AD11" s="102" t="s">
        <v>282</v>
      </c>
    </row>
    <row r="12" spans="1:30" x14ac:dyDescent="0.2">
      <c r="A12" s="510" t="s">
        <v>11</v>
      </c>
      <c r="B12" s="511" t="s">
        <v>181</v>
      </c>
      <c r="C12" s="511" t="s">
        <v>15</v>
      </c>
      <c r="D12" s="513">
        <v>1</v>
      </c>
      <c r="E12" s="513">
        <v>2167</v>
      </c>
      <c r="F12" s="512">
        <v>3.6</v>
      </c>
      <c r="G12" s="512">
        <v>1</v>
      </c>
      <c r="H12" s="513">
        <v>22</v>
      </c>
      <c r="I12" s="513">
        <v>-127</v>
      </c>
      <c r="J12" s="513">
        <v>172</v>
      </c>
      <c r="K12" s="513" t="s">
        <v>11</v>
      </c>
      <c r="L12" s="512"/>
      <c r="M12" s="513"/>
      <c r="N12" s="513"/>
      <c r="O12" s="513"/>
      <c r="P12" s="513" t="s">
        <v>11</v>
      </c>
      <c r="Q12" s="101" t="s">
        <v>282</v>
      </c>
      <c r="R12" s="513">
        <v>3155</v>
      </c>
      <c r="S12" s="512">
        <v>3.6</v>
      </c>
      <c r="T12" s="512">
        <v>0</v>
      </c>
      <c r="U12" s="513">
        <v>0</v>
      </c>
      <c r="V12" s="513">
        <v>-219</v>
      </c>
      <c r="W12" s="513">
        <v>219</v>
      </c>
      <c r="X12" s="513" t="s">
        <v>11</v>
      </c>
      <c r="Y12" s="512"/>
      <c r="Z12" s="513"/>
      <c r="AA12" s="513"/>
      <c r="AB12" s="513"/>
      <c r="AC12" s="513" t="s">
        <v>11</v>
      </c>
      <c r="AD12" s="102" t="s">
        <v>282</v>
      </c>
    </row>
    <row r="13" spans="1:30" x14ac:dyDescent="0.2">
      <c r="A13" s="510" t="s">
        <v>11</v>
      </c>
      <c r="B13" s="511" t="s">
        <v>411</v>
      </c>
      <c r="C13" s="511" t="s">
        <v>16</v>
      </c>
      <c r="D13" s="513">
        <v>2</v>
      </c>
      <c r="E13" s="513">
        <v>2122</v>
      </c>
      <c r="F13" s="512">
        <v>3.7</v>
      </c>
      <c r="G13" s="512">
        <v>-2.2999999999999998</v>
      </c>
      <c r="H13" s="513">
        <v>-50</v>
      </c>
      <c r="I13" s="513">
        <v>-203</v>
      </c>
      <c r="J13" s="513">
        <v>103</v>
      </c>
      <c r="K13" s="513" t="s">
        <v>11</v>
      </c>
      <c r="L13" s="512"/>
      <c r="M13" s="513"/>
      <c r="N13" s="513"/>
      <c r="O13" s="513"/>
      <c r="P13" s="513" t="s">
        <v>11</v>
      </c>
      <c r="Q13" s="101" t="s">
        <v>282</v>
      </c>
      <c r="R13" s="513">
        <v>3079</v>
      </c>
      <c r="S13" s="512">
        <v>3.7</v>
      </c>
      <c r="T13" s="512">
        <v>-3.3</v>
      </c>
      <c r="U13" s="513">
        <v>-104</v>
      </c>
      <c r="V13" s="513">
        <v>-328</v>
      </c>
      <c r="W13" s="513">
        <v>121</v>
      </c>
      <c r="X13" s="513" t="s">
        <v>11</v>
      </c>
      <c r="Y13" s="512"/>
      <c r="Z13" s="513"/>
      <c r="AA13" s="513"/>
      <c r="AB13" s="513"/>
      <c r="AC13" s="513" t="s">
        <v>11</v>
      </c>
      <c r="AD13" s="102" t="s">
        <v>282</v>
      </c>
    </row>
    <row r="14" spans="1:30" x14ac:dyDescent="0.2">
      <c r="A14" s="510" t="s">
        <v>11</v>
      </c>
      <c r="B14" s="511" t="s">
        <v>182</v>
      </c>
      <c r="C14" s="511" t="s">
        <v>17</v>
      </c>
      <c r="D14" s="513">
        <v>3</v>
      </c>
      <c r="E14" s="513">
        <v>2080</v>
      </c>
      <c r="F14" s="512">
        <v>3.3</v>
      </c>
      <c r="G14" s="512">
        <v>-6.3</v>
      </c>
      <c r="H14" s="513">
        <v>-139</v>
      </c>
      <c r="I14" s="513">
        <v>-285</v>
      </c>
      <c r="J14" s="513">
        <v>6</v>
      </c>
      <c r="K14" s="513" t="s">
        <v>11</v>
      </c>
      <c r="L14" s="512"/>
      <c r="M14" s="513"/>
      <c r="N14" s="513"/>
      <c r="O14" s="513"/>
      <c r="P14" s="513" t="s">
        <v>11</v>
      </c>
      <c r="Q14" s="101" t="s">
        <v>282</v>
      </c>
      <c r="R14" s="513">
        <v>3009</v>
      </c>
      <c r="S14" s="512">
        <v>3.3</v>
      </c>
      <c r="T14" s="512">
        <v>-7.2</v>
      </c>
      <c r="U14" s="513">
        <v>-234</v>
      </c>
      <c r="V14" s="513">
        <v>-446</v>
      </c>
      <c r="W14" s="513">
        <v>-21</v>
      </c>
      <c r="X14" s="513" t="s">
        <v>337</v>
      </c>
      <c r="Y14" s="512"/>
      <c r="Z14" s="513"/>
      <c r="AA14" s="513"/>
      <c r="AB14" s="513"/>
      <c r="AC14" s="513" t="s">
        <v>11</v>
      </c>
      <c r="AD14" s="102" t="s">
        <v>282</v>
      </c>
    </row>
    <row r="15" spans="1:30" x14ac:dyDescent="0.2">
      <c r="A15" s="510" t="s">
        <v>11</v>
      </c>
      <c r="B15" s="511" t="s">
        <v>183</v>
      </c>
      <c r="C15" s="511" t="s">
        <v>18</v>
      </c>
      <c r="D15" s="513">
        <v>1</v>
      </c>
      <c r="E15" s="513">
        <v>2064</v>
      </c>
      <c r="F15" s="512">
        <v>3.1</v>
      </c>
      <c r="G15" s="512">
        <v>-4.8</v>
      </c>
      <c r="H15" s="513">
        <v>-103</v>
      </c>
      <c r="I15" s="513">
        <v>-245</v>
      </c>
      <c r="J15" s="513">
        <v>39</v>
      </c>
      <c r="K15" s="513" t="s">
        <v>11</v>
      </c>
      <c r="L15" s="512"/>
      <c r="M15" s="513"/>
      <c r="N15" s="513"/>
      <c r="O15" s="513"/>
      <c r="P15" s="513" t="s">
        <v>11</v>
      </c>
      <c r="Q15" s="101" t="s">
        <v>282</v>
      </c>
      <c r="R15" s="513">
        <v>2971</v>
      </c>
      <c r="S15" s="512">
        <v>3.1</v>
      </c>
      <c r="T15" s="512">
        <v>-5.8</v>
      </c>
      <c r="U15" s="513">
        <v>-184</v>
      </c>
      <c r="V15" s="513">
        <v>-390</v>
      </c>
      <c r="W15" s="513">
        <v>22</v>
      </c>
      <c r="X15" s="513" t="s">
        <v>11</v>
      </c>
      <c r="Y15" s="512"/>
      <c r="Z15" s="513"/>
      <c r="AA15" s="513"/>
      <c r="AB15" s="513"/>
      <c r="AC15" s="513" t="s">
        <v>11</v>
      </c>
      <c r="AD15" s="102" t="s">
        <v>282</v>
      </c>
    </row>
    <row r="16" spans="1:30" x14ac:dyDescent="0.2">
      <c r="A16" s="510" t="s">
        <v>11</v>
      </c>
      <c r="B16" s="511" t="s">
        <v>410</v>
      </c>
      <c r="C16" s="511" t="s">
        <v>19</v>
      </c>
      <c r="D16" s="513">
        <v>2</v>
      </c>
      <c r="E16" s="513">
        <v>2041</v>
      </c>
      <c r="F16" s="512">
        <v>2.9</v>
      </c>
      <c r="G16" s="512">
        <v>-3.8</v>
      </c>
      <c r="H16" s="513">
        <v>-82</v>
      </c>
      <c r="I16" s="513">
        <v>-224</v>
      </c>
      <c r="J16" s="513">
        <v>61</v>
      </c>
      <c r="K16" s="513" t="s">
        <v>11</v>
      </c>
      <c r="L16" s="512"/>
      <c r="M16" s="513"/>
      <c r="N16" s="513"/>
      <c r="O16" s="513"/>
      <c r="P16" s="513" t="s">
        <v>11</v>
      </c>
      <c r="Q16" s="101" t="s">
        <v>282</v>
      </c>
      <c r="R16" s="513">
        <v>2922</v>
      </c>
      <c r="S16" s="512">
        <v>2.9</v>
      </c>
      <c r="T16" s="512">
        <v>-5.0999999999999996</v>
      </c>
      <c r="U16" s="513">
        <v>-158</v>
      </c>
      <c r="V16" s="513">
        <v>-364</v>
      </c>
      <c r="W16" s="513">
        <v>48</v>
      </c>
      <c r="X16" s="513" t="s">
        <v>11</v>
      </c>
      <c r="Y16" s="512"/>
      <c r="Z16" s="513"/>
      <c r="AA16" s="513"/>
      <c r="AB16" s="513"/>
      <c r="AC16" s="513" t="s">
        <v>11</v>
      </c>
      <c r="AD16" s="102" t="s">
        <v>282</v>
      </c>
    </row>
    <row r="17" spans="1:30" x14ac:dyDescent="0.2">
      <c r="A17" s="510" t="s">
        <v>11</v>
      </c>
      <c r="B17" s="511" t="s">
        <v>184</v>
      </c>
      <c r="C17" s="511" t="s">
        <v>20</v>
      </c>
      <c r="D17" s="513">
        <v>3</v>
      </c>
      <c r="E17" s="513">
        <v>2090</v>
      </c>
      <c r="F17" s="512">
        <v>3.3</v>
      </c>
      <c r="G17" s="512">
        <v>0.4</v>
      </c>
      <c r="H17" s="513">
        <v>9</v>
      </c>
      <c r="I17" s="513">
        <v>-142</v>
      </c>
      <c r="J17" s="513">
        <v>161</v>
      </c>
      <c r="K17" s="513" t="s">
        <v>11</v>
      </c>
      <c r="L17" s="512"/>
      <c r="M17" s="513"/>
      <c r="N17" s="513"/>
      <c r="O17" s="513"/>
      <c r="P17" s="513" t="s">
        <v>11</v>
      </c>
      <c r="Q17" s="101" t="s">
        <v>282</v>
      </c>
      <c r="R17" s="513">
        <v>2973</v>
      </c>
      <c r="S17" s="512">
        <v>3.3</v>
      </c>
      <c r="T17" s="512">
        <v>-1.2</v>
      </c>
      <c r="U17" s="513">
        <v>-35</v>
      </c>
      <c r="V17" s="513">
        <v>-252</v>
      </c>
      <c r="W17" s="513">
        <v>182</v>
      </c>
      <c r="X17" s="513" t="s">
        <v>11</v>
      </c>
      <c r="Y17" s="512"/>
      <c r="Z17" s="513"/>
      <c r="AA17" s="513"/>
      <c r="AB17" s="513"/>
      <c r="AC17" s="513" t="s">
        <v>11</v>
      </c>
      <c r="AD17" s="102" t="s">
        <v>282</v>
      </c>
    </row>
    <row r="18" spans="1:30" x14ac:dyDescent="0.2">
      <c r="A18" s="510" t="s">
        <v>11</v>
      </c>
      <c r="B18" s="511" t="s">
        <v>185</v>
      </c>
      <c r="C18" s="511" t="s">
        <v>21</v>
      </c>
      <c r="D18" s="513">
        <v>1</v>
      </c>
      <c r="E18" s="513">
        <v>2275</v>
      </c>
      <c r="F18" s="512">
        <v>4.3</v>
      </c>
      <c r="G18" s="512">
        <v>10.199999999999999</v>
      </c>
      <c r="H18" s="513">
        <v>211</v>
      </c>
      <c r="I18" s="513">
        <v>13</v>
      </c>
      <c r="J18" s="513">
        <v>409</v>
      </c>
      <c r="K18" s="513" t="s">
        <v>337</v>
      </c>
      <c r="L18" s="512"/>
      <c r="M18" s="513"/>
      <c r="N18" s="513"/>
      <c r="O18" s="513"/>
      <c r="P18" s="513" t="s">
        <v>11</v>
      </c>
      <c r="Q18" s="101">
        <v>2162.75</v>
      </c>
      <c r="R18" s="513">
        <v>3216</v>
      </c>
      <c r="S18" s="512">
        <v>4.3</v>
      </c>
      <c r="T18" s="512">
        <v>8.1999999999999993</v>
      </c>
      <c r="U18" s="513">
        <v>245</v>
      </c>
      <c r="V18" s="513">
        <v>-37</v>
      </c>
      <c r="W18" s="513">
        <v>526</v>
      </c>
      <c r="X18" s="513" t="s">
        <v>11</v>
      </c>
      <c r="Y18" s="512"/>
      <c r="Z18" s="513"/>
      <c r="AA18" s="513"/>
      <c r="AB18" s="513"/>
      <c r="AC18" s="513" t="s">
        <v>11</v>
      </c>
      <c r="AD18" s="102">
        <v>3124.25</v>
      </c>
    </row>
    <row r="19" spans="1:30" x14ac:dyDescent="0.2">
      <c r="A19" s="510" t="s">
        <v>11</v>
      </c>
      <c r="B19" s="511" t="s">
        <v>413</v>
      </c>
      <c r="C19" s="511" t="s">
        <v>22</v>
      </c>
      <c r="D19" s="513">
        <v>2</v>
      </c>
      <c r="E19" s="513">
        <v>2359</v>
      </c>
      <c r="F19" s="512">
        <v>4.3</v>
      </c>
      <c r="G19" s="512">
        <v>15.6</v>
      </c>
      <c r="H19" s="513">
        <v>319</v>
      </c>
      <c r="I19" s="513">
        <v>125</v>
      </c>
      <c r="J19" s="513">
        <v>512</v>
      </c>
      <c r="K19" s="513" t="s">
        <v>337</v>
      </c>
      <c r="L19" s="512"/>
      <c r="M19" s="513"/>
      <c r="N19" s="513"/>
      <c r="O19" s="513"/>
      <c r="P19" s="513" t="s">
        <v>11</v>
      </c>
      <c r="Q19" s="101" t="s">
        <v>282</v>
      </c>
      <c r="R19" s="513">
        <v>3308</v>
      </c>
      <c r="S19" s="512">
        <v>4.3</v>
      </c>
      <c r="T19" s="512">
        <v>13.2</v>
      </c>
      <c r="U19" s="513">
        <v>387</v>
      </c>
      <c r="V19" s="513">
        <v>114</v>
      </c>
      <c r="W19" s="513">
        <v>660</v>
      </c>
      <c r="X19" s="513" t="s">
        <v>337</v>
      </c>
      <c r="Y19" s="512"/>
      <c r="Z19" s="513"/>
      <c r="AA19" s="513"/>
      <c r="AB19" s="513"/>
      <c r="AC19" s="513" t="s">
        <v>11</v>
      </c>
      <c r="AD19" s="102" t="s">
        <v>282</v>
      </c>
    </row>
    <row r="20" spans="1:30" x14ac:dyDescent="0.2">
      <c r="A20" s="510" t="s">
        <v>11</v>
      </c>
      <c r="B20" s="511" t="s">
        <v>186</v>
      </c>
      <c r="C20" s="511" t="s">
        <v>23</v>
      </c>
      <c r="D20" s="513">
        <v>3</v>
      </c>
      <c r="E20" s="513">
        <v>2340</v>
      </c>
      <c r="F20" s="512">
        <v>4.2</v>
      </c>
      <c r="G20" s="512">
        <v>12</v>
      </c>
      <c r="H20" s="513">
        <v>251</v>
      </c>
      <c r="I20" s="513">
        <v>61</v>
      </c>
      <c r="J20" s="513">
        <v>440</v>
      </c>
      <c r="K20" s="513" t="s">
        <v>337</v>
      </c>
      <c r="L20" s="512"/>
      <c r="M20" s="513"/>
      <c r="N20" s="513"/>
      <c r="O20" s="513"/>
      <c r="P20" s="513" t="s">
        <v>11</v>
      </c>
      <c r="Q20" s="101" t="s">
        <v>282</v>
      </c>
      <c r="R20" s="513">
        <v>3258</v>
      </c>
      <c r="S20" s="512">
        <v>4.2</v>
      </c>
      <c r="T20" s="512">
        <v>9.6</v>
      </c>
      <c r="U20" s="513">
        <v>285</v>
      </c>
      <c r="V20" s="513">
        <v>19</v>
      </c>
      <c r="W20" s="513">
        <v>551</v>
      </c>
      <c r="X20" s="513" t="s">
        <v>337</v>
      </c>
      <c r="Y20" s="512"/>
      <c r="Z20" s="513"/>
      <c r="AA20" s="513"/>
      <c r="AB20" s="513"/>
      <c r="AC20" s="513" t="s">
        <v>11</v>
      </c>
      <c r="AD20" s="102" t="s">
        <v>282</v>
      </c>
    </row>
    <row r="21" spans="1:30" x14ac:dyDescent="0.2">
      <c r="A21" s="510" t="s">
        <v>190</v>
      </c>
      <c r="B21" s="511" t="s">
        <v>179</v>
      </c>
      <c r="C21" s="511" t="s">
        <v>24</v>
      </c>
      <c r="D21" s="513">
        <v>1</v>
      </c>
      <c r="E21" s="513">
        <v>2321</v>
      </c>
      <c r="F21" s="512">
        <v>4</v>
      </c>
      <c r="G21" s="512">
        <v>2</v>
      </c>
      <c r="H21" s="513">
        <v>46</v>
      </c>
      <c r="I21" s="513">
        <v>-100</v>
      </c>
      <c r="J21" s="513">
        <v>192</v>
      </c>
      <c r="K21" s="513" t="s">
        <v>11</v>
      </c>
      <c r="L21" s="512">
        <v>8.1999999999999993</v>
      </c>
      <c r="M21" s="513">
        <v>176</v>
      </c>
      <c r="N21" s="513">
        <v>6</v>
      </c>
      <c r="O21" s="513">
        <v>346</v>
      </c>
      <c r="P21" s="513" t="s">
        <v>337</v>
      </c>
      <c r="Q21" s="101" t="s">
        <v>282</v>
      </c>
      <c r="R21" s="513">
        <v>3212</v>
      </c>
      <c r="S21" s="512">
        <v>4.0999999999999996</v>
      </c>
      <c r="T21" s="512">
        <v>-0.1</v>
      </c>
      <c r="U21" s="513">
        <v>-4</v>
      </c>
      <c r="V21" s="513">
        <v>-209</v>
      </c>
      <c r="W21" s="513">
        <v>202</v>
      </c>
      <c r="X21" s="513" t="s">
        <v>11</v>
      </c>
      <c r="Y21" s="512">
        <v>1.8</v>
      </c>
      <c r="Z21" s="513">
        <v>57</v>
      </c>
      <c r="AA21" s="513">
        <v>-186</v>
      </c>
      <c r="AB21" s="513">
        <v>299</v>
      </c>
      <c r="AC21" s="513" t="s">
        <v>11</v>
      </c>
      <c r="AD21" s="102" t="s">
        <v>282</v>
      </c>
    </row>
    <row r="22" spans="1:30" x14ac:dyDescent="0.2">
      <c r="A22" s="510" t="s">
        <v>11</v>
      </c>
      <c r="B22" s="511" t="s">
        <v>412</v>
      </c>
      <c r="C22" s="511" t="s">
        <v>25</v>
      </c>
      <c r="D22" s="513">
        <v>2</v>
      </c>
      <c r="E22" s="513">
        <v>2458</v>
      </c>
      <c r="F22" s="512">
        <v>5.4</v>
      </c>
      <c r="G22" s="512">
        <v>4.2</v>
      </c>
      <c r="H22" s="513">
        <v>99</v>
      </c>
      <c r="I22" s="513">
        <v>-142</v>
      </c>
      <c r="J22" s="513">
        <v>340</v>
      </c>
      <c r="K22" s="513" t="s">
        <v>11</v>
      </c>
      <c r="L22" s="512">
        <v>13.2</v>
      </c>
      <c r="M22" s="513">
        <v>286</v>
      </c>
      <c r="N22" s="513">
        <v>30</v>
      </c>
      <c r="O22" s="513">
        <v>542</v>
      </c>
      <c r="P22" s="513" t="s">
        <v>337</v>
      </c>
      <c r="Q22" s="101" t="s">
        <v>282</v>
      </c>
      <c r="R22" s="513">
        <v>3381</v>
      </c>
      <c r="S22" s="512">
        <v>5.4</v>
      </c>
      <c r="T22" s="512">
        <v>2.2000000000000002</v>
      </c>
      <c r="U22" s="513">
        <v>73</v>
      </c>
      <c r="V22" s="513">
        <v>-256</v>
      </c>
      <c r="W22" s="513">
        <v>402</v>
      </c>
      <c r="X22" s="513" t="s">
        <v>11</v>
      </c>
      <c r="Y22" s="512">
        <v>6.2</v>
      </c>
      <c r="Z22" s="513">
        <v>198</v>
      </c>
      <c r="AA22" s="513">
        <v>-155</v>
      </c>
      <c r="AB22" s="513">
        <v>551</v>
      </c>
      <c r="AC22" s="513" t="s">
        <v>11</v>
      </c>
      <c r="AD22" s="102" t="s">
        <v>282</v>
      </c>
    </row>
    <row r="23" spans="1:30" x14ac:dyDescent="0.2">
      <c r="A23" s="510" t="s">
        <v>11</v>
      </c>
      <c r="B23" s="511" t="s">
        <v>180</v>
      </c>
      <c r="C23" s="511" t="s">
        <v>26</v>
      </c>
      <c r="D23" s="513">
        <v>3</v>
      </c>
      <c r="E23" s="513">
        <v>2525</v>
      </c>
      <c r="F23" s="512">
        <v>5.4</v>
      </c>
      <c r="G23" s="512">
        <v>7.9</v>
      </c>
      <c r="H23" s="513">
        <v>185</v>
      </c>
      <c r="I23" s="513">
        <v>-71</v>
      </c>
      <c r="J23" s="513">
        <v>441</v>
      </c>
      <c r="K23" s="513" t="s">
        <v>11</v>
      </c>
      <c r="L23" s="512">
        <v>13.7</v>
      </c>
      <c r="M23" s="513">
        <v>305</v>
      </c>
      <c r="N23" s="513">
        <v>47</v>
      </c>
      <c r="O23" s="513">
        <v>563</v>
      </c>
      <c r="P23" s="513" t="s">
        <v>337</v>
      </c>
      <c r="Q23" s="101" t="s">
        <v>282</v>
      </c>
      <c r="R23" s="513">
        <v>3458</v>
      </c>
      <c r="S23" s="512">
        <v>5.4</v>
      </c>
      <c r="T23" s="512">
        <v>6.1</v>
      </c>
      <c r="U23" s="513">
        <v>200</v>
      </c>
      <c r="V23" s="513">
        <v>-148</v>
      </c>
      <c r="W23" s="513">
        <v>549</v>
      </c>
      <c r="X23" s="513" t="s">
        <v>11</v>
      </c>
      <c r="Y23" s="512">
        <v>6.7</v>
      </c>
      <c r="Z23" s="513">
        <v>216</v>
      </c>
      <c r="AA23" s="513">
        <v>-139</v>
      </c>
      <c r="AB23" s="513">
        <v>571</v>
      </c>
      <c r="AC23" s="513" t="s">
        <v>11</v>
      </c>
      <c r="AD23" s="102" t="s">
        <v>282</v>
      </c>
    </row>
    <row r="24" spans="1:30" x14ac:dyDescent="0.2">
      <c r="A24" s="510" t="s">
        <v>11</v>
      </c>
      <c r="B24" s="511" t="s">
        <v>181</v>
      </c>
      <c r="C24" s="511" t="s">
        <v>27</v>
      </c>
      <c r="D24" s="513">
        <v>1</v>
      </c>
      <c r="E24" s="513">
        <v>2412</v>
      </c>
      <c r="F24" s="512">
        <v>5.2</v>
      </c>
      <c r="G24" s="512">
        <v>3.9</v>
      </c>
      <c r="H24" s="513">
        <v>90</v>
      </c>
      <c r="I24" s="513">
        <v>-187</v>
      </c>
      <c r="J24" s="513">
        <v>368</v>
      </c>
      <c r="K24" s="513" t="s">
        <v>11</v>
      </c>
      <c r="L24" s="512">
        <v>11.3</v>
      </c>
      <c r="M24" s="513">
        <v>244</v>
      </c>
      <c r="N24" s="513">
        <v>-17</v>
      </c>
      <c r="O24" s="513">
        <v>506</v>
      </c>
      <c r="P24" s="513" t="s">
        <v>11</v>
      </c>
      <c r="Q24" s="101" t="s">
        <v>282</v>
      </c>
      <c r="R24" s="513">
        <v>3290</v>
      </c>
      <c r="S24" s="512">
        <v>5.0999999999999996</v>
      </c>
      <c r="T24" s="512">
        <v>2.4</v>
      </c>
      <c r="U24" s="513">
        <v>78</v>
      </c>
      <c r="V24" s="513">
        <v>-299</v>
      </c>
      <c r="W24" s="513">
        <v>455</v>
      </c>
      <c r="X24" s="513" t="s">
        <v>11</v>
      </c>
      <c r="Y24" s="512">
        <v>4.3</v>
      </c>
      <c r="Z24" s="513">
        <v>135</v>
      </c>
      <c r="AA24" s="513">
        <v>-223</v>
      </c>
      <c r="AB24" s="513">
        <v>494</v>
      </c>
      <c r="AC24" s="513" t="s">
        <v>11</v>
      </c>
      <c r="AD24" s="102" t="s">
        <v>282</v>
      </c>
    </row>
    <row r="25" spans="1:30" x14ac:dyDescent="0.2">
      <c r="A25" s="510" t="s">
        <v>11</v>
      </c>
      <c r="B25" s="511" t="s">
        <v>411</v>
      </c>
      <c r="C25" s="511" t="s">
        <v>28</v>
      </c>
      <c r="D25" s="513">
        <v>2</v>
      </c>
      <c r="E25" s="513">
        <v>2306</v>
      </c>
      <c r="F25" s="512">
        <v>3.3</v>
      </c>
      <c r="G25" s="512">
        <v>-6.2</v>
      </c>
      <c r="H25" s="513">
        <v>-152</v>
      </c>
      <c r="I25" s="513">
        <v>-429</v>
      </c>
      <c r="J25" s="513">
        <v>124</v>
      </c>
      <c r="K25" s="513" t="s">
        <v>11</v>
      </c>
      <c r="L25" s="512">
        <v>8.6999999999999993</v>
      </c>
      <c r="M25" s="513">
        <v>184</v>
      </c>
      <c r="N25" s="513">
        <v>8</v>
      </c>
      <c r="O25" s="513">
        <v>360</v>
      </c>
      <c r="P25" s="513" t="s">
        <v>337</v>
      </c>
      <c r="Q25" s="101" t="s">
        <v>282</v>
      </c>
      <c r="R25" s="513">
        <v>3143</v>
      </c>
      <c r="S25" s="512">
        <v>3.3</v>
      </c>
      <c r="T25" s="512">
        <v>-7.1</v>
      </c>
      <c r="U25" s="513">
        <v>-238</v>
      </c>
      <c r="V25" s="513">
        <v>-615</v>
      </c>
      <c r="W25" s="513">
        <v>138</v>
      </c>
      <c r="X25" s="513" t="s">
        <v>11</v>
      </c>
      <c r="Y25" s="512">
        <v>2.1</v>
      </c>
      <c r="Z25" s="513">
        <v>63</v>
      </c>
      <c r="AA25" s="513">
        <v>-185</v>
      </c>
      <c r="AB25" s="513">
        <v>312</v>
      </c>
      <c r="AC25" s="513" t="s">
        <v>11</v>
      </c>
      <c r="AD25" s="102" t="s">
        <v>282</v>
      </c>
    </row>
    <row r="26" spans="1:30" x14ac:dyDescent="0.2">
      <c r="A26" s="510" t="s">
        <v>11</v>
      </c>
      <c r="B26" s="511" t="s">
        <v>182</v>
      </c>
      <c r="C26" s="511" t="s">
        <v>29</v>
      </c>
      <c r="D26" s="513">
        <v>3</v>
      </c>
      <c r="E26" s="513">
        <v>2272</v>
      </c>
      <c r="F26" s="512">
        <v>2.8</v>
      </c>
      <c r="G26" s="512">
        <v>-10</v>
      </c>
      <c r="H26" s="513">
        <v>-253</v>
      </c>
      <c r="I26" s="513">
        <v>-534</v>
      </c>
      <c r="J26" s="513">
        <v>29</v>
      </c>
      <c r="K26" s="513" t="s">
        <v>11</v>
      </c>
      <c r="L26" s="512">
        <v>9.1999999999999993</v>
      </c>
      <c r="M26" s="513">
        <v>192</v>
      </c>
      <c r="N26" s="513">
        <v>16</v>
      </c>
      <c r="O26" s="513">
        <v>368</v>
      </c>
      <c r="P26" s="513" t="s">
        <v>337</v>
      </c>
      <c r="Q26" s="101" t="s">
        <v>282</v>
      </c>
      <c r="R26" s="513">
        <v>3090</v>
      </c>
      <c r="S26" s="512">
        <v>2.8</v>
      </c>
      <c r="T26" s="512">
        <v>-10.7</v>
      </c>
      <c r="U26" s="513">
        <v>-368</v>
      </c>
      <c r="V26" s="513">
        <v>-750</v>
      </c>
      <c r="W26" s="513">
        <v>13</v>
      </c>
      <c r="X26" s="513" t="s">
        <v>11</v>
      </c>
      <c r="Y26" s="512">
        <v>2.7</v>
      </c>
      <c r="Z26" s="513">
        <v>81</v>
      </c>
      <c r="AA26" s="513">
        <v>-167</v>
      </c>
      <c r="AB26" s="513">
        <v>330</v>
      </c>
      <c r="AC26" s="513" t="s">
        <v>11</v>
      </c>
      <c r="AD26" s="102" t="s">
        <v>282</v>
      </c>
    </row>
    <row r="27" spans="1:30" x14ac:dyDescent="0.2">
      <c r="A27" s="510" t="s">
        <v>11</v>
      </c>
      <c r="B27" s="511" t="s">
        <v>183</v>
      </c>
      <c r="C27" s="511" t="s">
        <v>30</v>
      </c>
      <c r="D27" s="513">
        <v>1</v>
      </c>
      <c r="E27" s="513">
        <v>2266</v>
      </c>
      <c r="F27" s="512">
        <v>2.8</v>
      </c>
      <c r="G27" s="512">
        <v>-6</v>
      </c>
      <c r="H27" s="513">
        <v>-146</v>
      </c>
      <c r="I27" s="513">
        <v>-406</v>
      </c>
      <c r="J27" s="513">
        <v>114</v>
      </c>
      <c r="K27" s="513" t="s">
        <v>11</v>
      </c>
      <c r="L27" s="512">
        <v>9.6999999999999993</v>
      </c>
      <c r="M27" s="513">
        <v>201</v>
      </c>
      <c r="N27" s="513">
        <v>33</v>
      </c>
      <c r="O27" s="513">
        <v>370</v>
      </c>
      <c r="P27" s="513" t="s">
        <v>337</v>
      </c>
      <c r="Q27" s="101" t="s">
        <v>282</v>
      </c>
      <c r="R27" s="513">
        <v>3074</v>
      </c>
      <c r="S27" s="512">
        <v>2.8</v>
      </c>
      <c r="T27" s="512">
        <v>-6.6</v>
      </c>
      <c r="U27" s="513">
        <v>-216</v>
      </c>
      <c r="V27" s="513">
        <v>-567</v>
      </c>
      <c r="W27" s="513">
        <v>134</v>
      </c>
      <c r="X27" s="513" t="s">
        <v>11</v>
      </c>
      <c r="Y27" s="512">
        <v>3.5</v>
      </c>
      <c r="Z27" s="513">
        <v>103</v>
      </c>
      <c r="AA27" s="513">
        <v>-132</v>
      </c>
      <c r="AB27" s="513">
        <v>338</v>
      </c>
      <c r="AC27" s="513" t="s">
        <v>11</v>
      </c>
      <c r="AD27" s="102" t="s">
        <v>282</v>
      </c>
    </row>
    <row r="28" spans="1:30" x14ac:dyDescent="0.2">
      <c r="A28" s="510" t="s">
        <v>11</v>
      </c>
      <c r="B28" s="511" t="s">
        <v>410</v>
      </c>
      <c r="C28" s="511" t="s">
        <v>31</v>
      </c>
      <c r="D28" s="513">
        <v>2</v>
      </c>
      <c r="E28" s="513">
        <v>2213</v>
      </c>
      <c r="F28" s="512">
        <v>2.7</v>
      </c>
      <c r="G28" s="512">
        <v>-4</v>
      </c>
      <c r="H28" s="513">
        <v>-93</v>
      </c>
      <c r="I28" s="513">
        <v>-262</v>
      </c>
      <c r="J28" s="513">
        <v>76</v>
      </c>
      <c r="K28" s="513" t="s">
        <v>11</v>
      </c>
      <c r="L28" s="512">
        <v>8.4</v>
      </c>
      <c r="M28" s="513">
        <v>172</v>
      </c>
      <c r="N28" s="513">
        <v>16</v>
      </c>
      <c r="O28" s="513">
        <v>328</v>
      </c>
      <c r="P28" s="513" t="s">
        <v>337</v>
      </c>
      <c r="Q28" s="101" t="s">
        <v>282</v>
      </c>
      <c r="R28" s="513">
        <v>2989</v>
      </c>
      <c r="S28" s="512">
        <v>2.7</v>
      </c>
      <c r="T28" s="512">
        <v>-4.9000000000000004</v>
      </c>
      <c r="U28" s="513">
        <v>-154</v>
      </c>
      <c r="V28" s="513">
        <v>-384</v>
      </c>
      <c r="W28" s="513">
        <v>76</v>
      </c>
      <c r="X28" s="513" t="s">
        <v>11</v>
      </c>
      <c r="Y28" s="512">
        <v>2.2999999999999998</v>
      </c>
      <c r="Z28" s="513">
        <v>67</v>
      </c>
      <c r="AA28" s="513">
        <v>-150</v>
      </c>
      <c r="AB28" s="513">
        <v>285</v>
      </c>
      <c r="AC28" s="513" t="s">
        <v>11</v>
      </c>
      <c r="AD28" s="102" t="s">
        <v>282</v>
      </c>
    </row>
    <row r="29" spans="1:30" x14ac:dyDescent="0.2">
      <c r="A29" s="510" t="s">
        <v>11</v>
      </c>
      <c r="B29" s="511" t="s">
        <v>184</v>
      </c>
      <c r="C29" s="511" t="s">
        <v>32</v>
      </c>
      <c r="D29" s="513">
        <v>3</v>
      </c>
      <c r="E29" s="513">
        <v>2146</v>
      </c>
      <c r="F29" s="512">
        <v>2.6</v>
      </c>
      <c r="G29" s="512">
        <v>-5.6</v>
      </c>
      <c r="H29" s="513">
        <v>-127</v>
      </c>
      <c r="I29" s="513">
        <v>-266</v>
      </c>
      <c r="J29" s="513">
        <v>12</v>
      </c>
      <c r="K29" s="513" t="s">
        <v>11</v>
      </c>
      <c r="L29" s="512">
        <v>2.7</v>
      </c>
      <c r="M29" s="513">
        <v>56</v>
      </c>
      <c r="N29" s="513">
        <v>-110</v>
      </c>
      <c r="O29" s="513">
        <v>222</v>
      </c>
      <c r="P29" s="513" t="s">
        <v>11</v>
      </c>
      <c r="Q29" s="101" t="s">
        <v>282</v>
      </c>
      <c r="R29" s="513">
        <v>2884</v>
      </c>
      <c r="S29" s="512">
        <v>2.6</v>
      </c>
      <c r="T29" s="512">
        <v>-6.7</v>
      </c>
      <c r="U29" s="513">
        <v>-206</v>
      </c>
      <c r="V29" s="513">
        <v>-394</v>
      </c>
      <c r="W29" s="513">
        <v>-19</v>
      </c>
      <c r="X29" s="513" t="s">
        <v>337</v>
      </c>
      <c r="Y29" s="512">
        <v>-3</v>
      </c>
      <c r="Z29" s="513">
        <v>-90</v>
      </c>
      <c r="AA29" s="513">
        <v>-321</v>
      </c>
      <c r="AB29" s="513">
        <v>142</v>
      </c>
      <c r="AC29" s="513" t="s">
        <v>11</v>
      </c>
      <c r="AD29" s="102" t="s">
        <v>282</v>
      </c>
    </row>
    <row r="30" spans="1:30" x14ac:dyDescent="0.2">
      <c r="A30" s="510" t="s">
        <v>11</v>
      </c>
      <c r="B30" s="511" t="s">
        <v>185</v>
      </c>
      <c r="C30" s="511" t="s">
        <v>33</v>
      </c>
      <c r="D30" s="513">
        <v>1</v>
      </c>
      <c r="E30" s="513">
        <v>2148</v>
      </c>
      <c r="F30" s="512">
        <v>2.6</v>
      </c>
      <c r="G30" s="512">
        <v>-5.2</v>
      </c>
      <c r="H30" s="513">
        <v>-118</v>
      </c>
      <c r="I30" s="513">
        <v>-254</v>
      </c>
      <c r="J30" s="513">
        <v>19</v>
      </c>
      <c r="K30" s="513" t="s">
        <v>11</v>
      </c>
      <c r="L30" s="512">
        <v>-5.6</v>
      </c>
      <c r="M30" s="513">
        <v>-127</v>
      </c>
      <c r="N30" s="513">
        <v>-341</v>
      </c>
      <c r="O30" s="513">
        <v>86</v>
      </c>
      <c r="P30" s="513" t="s">
        <v>11</v>
      </c>
      <c r="Q30" s="101">
        <v>2286.75</v>
      </c>
      <c r="R30" s="513">
        <v>2869</v>
      </c>
      <c r="S30" s="512">
        <v>2.6</v>
      </c>
      <c r="T30" s="512">
        <v>-6.7</v>
      </c>
      <c r="U30" s="513">
        <v>-205</v>
      </c>
      <c r="V30" s="513">
        <v>-389</v>
      </c>
      <c r="W30" s="513">
        <v>-22</v>
      </c>
      <c r="X30" s="513" t="s">
        <v>337</v>
      </c>
      <c r="Y30" s="512">
        <v>-10.8</v>
      </c>
      <c r="Z30" s="513">
        <v>-347</v>
      </c>
      <c r="AA30" s="513">
        <v>-646</v>
      </c>
      <c r="AB30" s="513">
        <v>-48</v>
      </c>
      <c r="AC30" s="513" t="s">
        <v>337</v>
      </c>
      <c r="AD30" s="102">
        <v>3111.25</v>
      </c>
    </row>
    <row r="31" spans="1:30" x14ac:dyDescent="0.2">
      <c r="A31" s="510" t="s">
        <v>11</v>
      </c>
      <c r="B31" s="511" t="s">
        <v>413</v>
      </c>
      <c r="C31" s="511" t="s">
        <v>34</v>
      </c>
      <c r="D31" s="513">
        <v>2</v>
      </c>
      <c r="E31" s="513">
        <v>2202</v>
      </c>
      <c r="F31" s="512">
        <v>2.9</v>
      </c>
      <c r="G31" s="512">
        <v>-0.5</v>
      </c>
      <c r="H31" s="513">
        <v>-10</v>
      </c>
      <c r="I31" s="513">
        <v>-151</v>
      </c>
      <c r="J31" s="513">
        <v>131</v>
      </c>
      <c r="K31" s="513" t="s">
        <v>11</v>
      </c>
      <c r="L31" s="512">
        <v>-6.6</v>
      </c>
      <c r="M31" s="513">
        <v>-157</v>
      </c>
      <c r="N31" s="513">
        <v>-379</v>
      </c>
      <c r="O31" s="513">
        <v>65</v>
      </c>
      <c r="P31" s="513" t="s">
        <v>11</v>
      </c>
      <c r="Q31" s="101" t="s">
        <v>282</v>
      </c>
      <c r="R31" s="513">
        <v>2921</v>
      </c>
      <c r="S31" s="512">
        <v>2.9</v>
      </c>
      <c r="T31" s="512">
        <v>-2.2999999999999998</v>
      </c>
      <c r="U31" s="513">
        <v>-68</v>
      </c>
      <c r="V31" s="513">
        <v>-257</v>
      </c>
      <c r="W31" s="513">
        <v>121</v>
      </c>
      <c r="X31" s="513" t="s">
        <v>11</v>
      </c>
      <c r="Y31" s="512">
        <v>-11.7</v>
      </c>
      <c r="Z31" s="513">
        <v>-387</v>
      </c>
      <c r="AA31" s="513">
        <v>-695</v>
      </c>
      <c r="AB31" s="513">
        <v>-80</v>
      </c>
      <c r="AC31" s="513" t="s">
        <v>337</v>
      </c>
      <c r="AD31" s="102" t="s">
        <v>282</v>
      </c>
    </row>
    <row r="32" spans="1:30" x14ac:dyDescent="0.2">
      <c r="A32" s="510" t="s">
        <v>11</v>
      </c>
      <c r="B32" s="511" t="s">
        <v>186</v>
      </c>
      <c r="C32" s="511" t="s">
        <v>35</v>
      </c>
      <c r="D32" s="513">
        <v>3</v>
      </c>
      <c r="E32" s="513">
        <v>2251</v>
      </c>
      <c r="F32" s="512">
        <v>3</v>
      </c>
      <c r="G32" s="512">
        <v>4.9000000000000004</v>
      </c>
      <c r="H32" s="513">
        <v>105</v>
      </c>
      <c r="I32" s="513">
        <v>-31</v>
      </c>
      <c r="J32" s="513">
        <v>242</v>
      </c>
      <c r="K32" s="513" t="s">
        <v>11</v>
      </c>
      <c r="L32" s="512">
        <v>-3.8</v>
      </c>
      <c r="M32" s="513">
        <v>-89</v>
      </c>
      <c r="N32" s="513">
        <v>-310</v>
      </c>
      <c r="O32" s="513">
        <v>131</v>
      </c>
      <c r="P32" s="513" t="s">
        <v>11</v>
      </c>
      <c r="Q32" s="101" t="s">
        <v>282</v>
      </c>
      <c r="R32" s="513">
        <v>2966</v>
      </c>
      <c r="S32" s="512">
        <v>3</v>
      </c>
      <c r="T32" s="512">
        <v>2.8</v>
      </c>
      <c r="U32" s="513">
        <v>82</v>
      </c>
      <c r="V32" s="513">
        <v>-100</v>
      </c>
      <c r="W32" s="513">
        <v>264</v>
      </c>
      <c r="X32" s="513" t="s">
        <v>11</v>
      </c>
      <c r="Y32" s="512">
        <v>-9</v>
      </c>
      <c r="Z32" s="513">
        <v>-292</v>
      </c>
      <c r="AA32" s="513">
        <v>-596</v>
      </c>
      <c r="AB32" s="513">
        <v>11</v>
      </c>
      <c r="AC32" s="513" t="s">
        <v>11</v>
      </c>
      <c r="AD32" s="102" t="s">
        <v>282</v>
      </c>
    </row>
    <row r="33" spans="1:30" x14ac:dyDescent="0.2">
      <c r="A33" s="510" t="s">
        <v>188</v>
      </c>
      <c r="B33" s="511" t="s">
        <v>179</v>
      </c>
      <c r="C33" s="511" t="s">
        <v>36</v>
      </c>
      <c r="D33" s="513">
        <v>1</v>
      </c>
      <c r="E33" s="513">
        <v>2324</v>
      </c>
      <c r="F33" s="512">
        <v>3.3</v>
      </c>
      <c r="G33" s="512">
        <v>8.1999999999999993</v>
      </c>
      <c r="H33" s="513">
        <v>176</v>
      </c>
      <c r="I33" s="513">
        <v>22</v>
      </c>
      <c r="J33" s="513">
        <v>330</v>
      </c>
      <c r="K33" s="513" t="s">
        <v>337</v>
      </c>
      <c r="L33" s="512">
        <v>0.1</v>
      </c>
      <c r="M33" s="513">
        <v>3</v>
      </c>
      <c r="N33" s="513">
        <v>-219</v>
      </c>
      <c r="O33" s="513">
        <v>225</v>
      </c>
      <c r="P33" s="513" t="s">
        <v>11</v>
      </c>
      <c r="Q33" s="101" t="s">
        <v>282</v>
      </c>
      <c r="R33" s="513">
        <v>3041</v>
      </c>
      <c r="S33" s="512">
        <v>3.3</v>
      </c>
      <c r="T33" s="512">
        <v>6</v>
      </c>
      <c r="U33" s="513">
        <v>172</v>
      </c>
      <c r="V33" s="513">
        <v>-31</v>
      </c>
      <c r="W33" s="513">
        <v>376</v>
      </c>
      <c r="X33" s="513" t="s">
        <v>11</v>
      </c>
      <c r="Y33" s="512">
        <v>-5.3</v>
      </c>
      <c r="Z33" s="513">
        <v>-171</v>
      </c>
      <c r="AA33" s="513">
        <v>-473</v>
      </c>
      <c r="AB33" s="513">
        <v>131</v>
      </c>
      <c r="AC33" s="513" t="s">
        <v>11</v>
      </c>
      <c r="AD33" s="102" t="s">
        <v>282</v>
      </c>
    </row>
    <row r="34" spans="1:30" x14ac:dyDescent="0.2">
      <c r="A34" s="510" t="s">
        <v>11</v>
      </c>
      <c r="B34" s="511" t="s">
        <v>412</v>
      </c>
      <c r="C34" s="511" t="s">
        <v>37</v>
      </c>
      <c r="D34" s="513">
        <v>2</v>
      </c>
      <c r="E34" s="513">
        <v>2350</v>
      </c>
      <c r="F34" s="512">
        <v>3.2</v>
      </c>
      <c r="G34" s="512">
        <v>6.7</v>
      </c>
      <c r="H34" s="513">
        <v>148</v>
      </c>
      <c r="I34" s="513">
        <v>-13</v>
      </c>
      <c r="J34" s="513">
        <v>309</v>
      </c>
      <c r="K34" s="513" t="s">
        <v>11</v>
      </c>
      <c r="L34" s="512">
        <v>-4.4000000000000004</v>
      </c>
      <c r="M34" s="513">
        <v>-108</v>
      </c>
      <c r="N34" s="513">
        <v>-397</v>
      </c>
      <c r="O34" s="513">
        <v>181</v>
      </c>
      <c r="P34" s="513" t="s">
        <v>11</v>
      </c>
      <c r="Q34" s="101" t="s">
        <v>282</v>
      </c>
      <c r="R34" s="513">
        <v>3053</v>
      </c>
      <c r="S34" s="512">
        <v>3.2</v>
      </c>
      <c r="T34" s="512">
        <v>4.5</v>
      </c>
      <c r="U34" s="513">
        <v>132</v>
      </c>
      <c r="V34" s="513">
        <v>-79</v>
      </c>
      <c r="W34" s="513">
        <v>343</v>
      </c>
      <c r="X34" s="513" t="s">
        <v>11</v>
      </c>
      <c r="Y34" s="512">
        <v>-9.6999999999999993</v>
      </c>
      <c r="Z34" s="513">
        <v>-329</v>
      </c>
      <c r="AA34" s="513">
        <v>-718</v>
      </c>
      <c r="AB34" s="513">
        <v>61</v>
      </c>
      <c r="AC34" s="513" t="s">
        <v>11</v>
      </c>
      <c r="AD34" s="102" t="s">
        <v>282</v>
      </c>
    </row>
    <row r="35" spans="1:30" x14ac:dyDescent="0.2">
      <c r="A35" s="510" t="s">
        <v>11</v>
      </c>
      <c r="B35" s="511" t="s">
        <v>180</v>
      </c>
      <c r="C35" s="511" t="s">
        <v>38</v>
      </c>
      <c r="D35" s="513">
        <v>3</v>
      </c>
      <c r="E35" s="513">
        <v>2417</v>
      </c>
      <c r="F35" s="512">
        <v>3.5</v>
      </c>
      <c r="G35" s="512">
        <v>7.4</v>
      </c>
      <c r="H35" s="513">
        <v>166</v>
      </c>
      <c r="I35" s="513">
        <v>-14</v>
      </c>
      <c r="J35" s="513">
        <v>347</v>
      </c>
      <c r="K35" s="513" t="s">
        <v>11</v>
      </c>
      <c r="L35" s="512">
        <v>-4.3</v>
      </c>
      <c r="M35" s="513">
        <v>-108</v>
      </c>
      <c r="N35" s="513">
        <v>-413</v>
      </c>
      <c r="O35" s="513">
        <v>197</v>
      </c>
      <c r="P35" s="513" t="s">
        <v>11</v>
      </c>
      <c r="Q35" s="101" t="s">
        <v>282</v>
      </c>
      <c r="R35" s="513">
        <v>3117</v>
      </c>
      <c r="S35" s="512">
        <v>3.5</v>
      </c>
      <c r="T35" s="512">
        <v>5.0999999999999996</v>
      </c>
      <c r="U35" s="513">
        <v>152</v>
      </c>
      <c r="V35" s="513">
        <v>-84</v>
      </c>
      <c r="W35" s="513">
        <v>388</v>
      </c>
      <c r="X35" s="513" t="s">
        <v>11</v>
      </c>
      <c r="Y35" s="512">
        <v>-9.9</v>
      </c>
      <c r="Z35" s="513">
        <v>-341</v>
      </c>
      <c r="AA35" s="513">
        <v>-750</v>
      </c>
      <c r="AB35" s="513">
        <v>68</v>
      </c>
      <c r="AC35" s="513" t="s">
        <v>11</v>
      </c>
      <c r="AD35" s="102" t="s">
        <v>282</v>
      </c>
    </row>
    <row r="36" spans="1:30" x14ac:dyDescent="0.2">
      <c r="A36" s="510" t="s">
        <v>11</v>
      </c>
      <c r="B36" s="511" t="s">
        <v>181</v>
      </c>
      <c r="C36" s="511" t="s">
        <v>39</v>
      </c>
      <c r="D36" s="513">
        <v>1</v>
      </c>
      <c r="E36" s="513">
        <v>2376</v>
      </c>
      <c r="F36" s="512">
        <v>3.3</v>
      </c>
      <c r="G36" s="512">
        <v>2.2000000000000002</v>
      </c>
      <c r="H36" s="513">
        <v>52</v>
      </c>
      <c r="I36" s="513">
        <v>-134</v>
      </c>
      <c r="J36" s="513">
        <v>237</v>
      </c>
      <c r="K36" s="513" t="s">
        <v>11</v>
      </c>
      <c r="L36" s="512">
        <v>-1.5</v>
      </c>
      <c r="M36" s="513">
        <v>-36</v>
      </c>
      <c r="N36" s="513">
        <v>-315</v>
      </c>
      <c r="O36" s="513">
        <v>243</v>
      </c>
      <c r="P36" s="513" t="s">
        <v>11</v>
      </c>
      <c r="Q36" s="101" t="s">
        <v>282</v>
      </c>
      <c r="R36" s="513">
        <v>3047</v>
      </c>
      <c r="S36" s="512">
        <v>3.3</v>
      </c>
      <c r="T36" s="512">
        <v>0.2</v>
      </c>
      <c r="U36" s="513">
        <v>6</v>
      </c>
      <c r="V36" s="513">
        <v>-235</v>
      </c>
      <c r="W36" s="513">
        <v>248</v>
      </c>
      <c r="X36" s="513" t="s">
        <v>11</v>
      </c>
      <c r="Y36" s="512">
        <v>-7.4</v>
      </c>
      <c r="Z36" s="513">
        <v>-243</v>
      </c>
      <c r="AA36" s="513">
        <v>-614</v>
      </c>
      <c r="AB36" s="513">
        <v>128</v>
      </c>
      <c r="AC36" s="513" t="s">
        <v>11</v>
      </c>
      <c r="AD36" s="102" t="s">
        <v>282</v>
      </c>
    </row>
    <row r="37" spans="1:30" x14ac:dyDescent="0.2">
      <c r="A37" s="510" t="s">
        <v>11</v>
      </c>
      <c r="B37" s="511" t="s">
        <v>411</v>
      </c>
      <c r="C37" s="511" t="s">
        <v>40</v>
      </c>
      <c r="D37" s="513">
        <v>2</v>
      </c>
      <c r="E37" s="513">
        <v>2340</v>
      </c>
      <c r="F37" s="512">
        <v>3.3</v>
      </c>
      <c r="G37" s="512">
        <v>-0.4</v>
      </c>
      <c r="H37" s="513">
        <v>-10</v>
      </c>
      <c r="I37" s="513">
        <v>-190</v>
      </c>
      <c r="J37" s="513">
        <v>170</v>
      </c>
      <c r="K37" s="513" t="s">
        <v>11</v>
      </c>
      <c r="L37" s="512">
        <v>1.5</v>
      </c>
      <c r="M37" s="513">
        <v>35</v>
      </c>
      <c r="N37" s="513">
        <v>-173</v>
      </c>
      <c r="O37" s="513">
        <v>243</v>
      </c>
      <c r="P37" s="513" t="s">
        <v>11</v>
      </c>
      <c r="Q37" s="101" t="s">
        <v>282</v>
      </c>
      <c r="R37" s="513">
        <v>2993</v>
      </c>
      <c r="S37" s="512">
        <v>3.3</v>
      </c>
      <c r="T37" s="512">
        <v>-2</v>
      </c>
      <c r="U37" s="513">
        <v>-60</v>
      </c>
      <c r="V37" s="513">
        <v>-292</v>
      </c>
      <c r="W37" s="513">
        <v>173</v>
      </c>
      <c r="X37" s="513" t="s">
        <v>11</v>
      </c>
      <c r="Y37" s="512">
        <v>-4.8</v>
      </c>
      <c r="Z37" s="513">
        <v>-150</v>
      </c>
      <c r="AA37" s="513">
        <v>-426</v>
      </c>
      <c r="AB37" s="513">
        <v>126</v>
      </c>
      <c r="AC37" s="513" t="s">
        <v>11</v>
      </c>
      <c r="AD37" s="102" t="s">
        <v>282</v>
      </c>
    </row>
    <row r="38" spans="1:30" x14ac:dyDescent="0.2">
      <c r="A38" s="510" t="s">
        <v>11</v>
      </c>
      <c r="B38" s="511" t="s">
        <v>182</v>
      </c>
      <c r="C38" s="511" t="s">
        <v>41</v>
      </c>
      <c r="D38" s="513">
        <v>3</v>
      </c>
      <c r="E38" s="513">
        <v>2263</v>
      </c>
      <c r="F38" s="512">
        <v>3</v>
      </c>
      <c r="G38" s="512">
        <v>-6.4</v>
      </c>
      <c r="H38" s="513">
        <v>-154</v>
      </c>
      <c r="I38" s="513">
        <v>-326</v>
      </c>
      <c r="J38" s="513">
        <v>19</v>
      </c>
      <c r="K38" s="513" t="s">
        <v>11</v>
      </c>
      <c r="L38" s="512">
        <v>-0.4</v>
      </c>
      <c r="M38" s="513">
        <v>-9</v>
      </c>
      <c r="N38" s="513">
        <v>-184</v>
      </c>
      <c r="O38" s="513">
        <v>165</v>
      </c>
      <c r="P38" s="513" t="s">
        <v>11</v>
      </c>
      <c r="Q38" s="101" t="s">
        <v>282</v>
      </c>
      <c r="R38" s="513">
        <v>2885</v>
      </c>
      <c r="S38" s="512">
        <v>3</v>
      </c>
      <c r="T38" s="512">
        <v>-7.4</v>
      </c>
      <c r="U38" s="513">
        <v>-232</v>
      </c>
      <c r="V38" s="513">
        <v>-454</v>
      </c>
      <c r="W38" s="513">
        <v>-10</v>
      </c>
      <c r="X38" s="513" t="s">
        <v>337</v>
      </c>
      <c r="Y38" s="512">
        <v>-6.6</v>
      </c>
      <c r="Z38" s="513">
        <v>-205</v>
      </c>
      <c r="AA38" s="513">
        <v>-434</v>
      </c>
      <c r="AB38" s="513">
        <v>25</v>
      </c>
      <c r="AC38" s="513" t="s">
        <v>11</v>
      </c>
      <c r="AD38" s="102" t="s">
        <v>282</v>
      </c>
    </row>
    <row r="39" spans="1:30" x14ac:dyDescent="0.2">
      <c r="A39" s="510" t="s">
        <v>11</v>
      </c>
      <c r="B39" s="511" t="s">
        <v>183</v>
      </c>
      <c r="C39" s="511" t="s">
        <v>42</v>
      </c>
      <c r="D39" s="513">
        <v>1</v>
      </c>
      <c r="E39" s="513">
        <v>2352</v>
      </c>
      <c r="F39" s="512">
        <v>3.5</v>
      </c>
      <c r="G39" s="512">
        <v>-1</v>
      </c>
      <c r="H39" s="513">
        <v>-24</v>
      </c>
      <c r="I39" s="513">
        <v>-205</v>
      </c>
      <c r="J39" s="513">
        <v>158</v>
      </c>
      <c r="K39" s="513" t="s">
        <v>11</v>
      </c>
      <c r="L39" s="512">
        <v>3.8</v>
      </c>
      <c r="M39" s="513">
        <v>86</v>
      </c>
      <c r="N39" s="513">
        <v>-101</v>
      </c>
      <c r="O39" s="513">
        <v>273</v>
      </c>
      <c r="P39" s="513" t="s">
        <v>11</v>
      </c>
      <c r="Q39" s="101" t="s">
        <v>282</v>
      </c>
      <c r="R39" s="513">
        <v>2989</v>
      </c>
      <c r="S39" s="512">
        <v>3.5</v>
      </c>
      <c r="T39" s="512">
        <v>-1.9</v>
      </c>
      <c r="U39" s="513">
        <v>-58</v>
      </c>
      <c r="V39" s="513">
        <v>-291</v>
      </c>
      <c r="W39" s="513">
        <v>175</v>
      </c>
      <c r="X39" s="513" t="s">
        <v>11</v>
      </c>
      <c r="Y39" s="512">
        <v>-2.8</v>
      </c>
      <c r="Z39" s="513">
        <v>-85</v>
      </c>
      <c r="AA39" s="513">
        <v>-328</v>
      </c>
      <c r="AB39" s="513">
        <v>159</v>
      </c>
      <c r="AC39" s="513" t="s">
        <v>11</v>
      </c>
      <c r="AD39" s="102" t="s">
        <v>282</v>
      </c>
    </row>
    <row r="40" spans="1:30" x14ac:dyDescent="0.2">
      <c r="A40" s="510" t="s">
        <v>11</v>
      </c>
      <c r="B40" s="511" t="s">
        <v>410</v>
      </c>
      <c r="C40" s="511" t="s">
        <v>43</v>
      </c>
      <c r="D40" s="513">
        <v>2</v>
      </c>
      <c r="E40" s="513">
        <v>2395</v>
      </c>
      <c r="F40" s="512">
        <v>3.5</v>
      </c>
      <c r="G40" s="512">
        <v>2.2999999999999998</v>
      </c>
      <c r="H40" s="513">
        <v>55</v>
      </c>
      <c r="I40" s="513">
        <v>-127</v>
      </c>
      <c r="J40" s="513">
        <v>237</v>
      </c>
      <c r="K40" s="513" t="s">
        <v>11</v>
      </c>
      <c r="L40" s="512">
        <v>8.3000000000000007</v>
      </c>
      <c r="M40" s="513">
        <v>183</v>
      </c>
      <c r="N40" s="513">
        <v>1</v>
      </c>
      <c r="O40" s="513">
        <v>364</v>
      </c>
      <c r="P40" s="513" t="s">
        <v>337</v>
      </c>
      <c r="Q40" s="101" t="s">
        <v>282</v>
      </c>
      <c r="R40" s="513">
        <v>3033</v>
      </c>
      <c r="S40" s="512">
        <v>3.5</v>
      </c>
      <c r="T40" s="512">
        <v>1.3</v>
      </c>
      <c r="U40" s="513">
        <v>40</v>
      </c>
      <c r="V40" s="513">
        <v>-193</v>
      </c>
      <c r="W40" s="513">
        <v>273</v>
      </c>
      <c r="X40" s="513" t="s">
        <v>11</v>
      </c>
      <c r="Y40" s="512">
        <v>1.5</v>
      </c>
      <c r="Z40" s="513">
        <v>44</v>
      </c>
      <c r="AA40" s="513">
        <v>-191</v>
      </c>
      <c r="AB40" s="513">
        <v>279</v>
      </c>
      <c r="AC40" s="513" t="s">
        <v>11</v>
      </c>
      <c r="AD40" s="102" t="s">
        <v>282</v>
      </c>
    </row>
    <row r="41" spans="1:30" x14ac:dyDescent="0.2">
      <c r="A41" s="510" t="s">
        <v>11</v>
      </c>
      <c r="B41" s="511" t="s">
        <v>184</v>
      </c>
      <c r="C41" s="511" t="s">
        <v>44</v>
      </c>
      <c r="D41" s="513">
        <v>3</v>
      </c>
      <c r="E41" s="513">
        <v>2477</v>
      </c>
      <c r="F41" s="512">
        <v>3.6</v>
      </c>
      <c r="G41" s="512">
        <v>9.4</v>
      </c>
      <c r="H41" s="513">
        <v>214</v>
      </c>
      <c r="I41" s="513">
        <v>32</v>
      </c>
      <c r="J41" s="513">
        <v>396</v>
      </c>
      <c r="K41" s="513" t="s">
        <v>337</v>
      </c>
      <c r="L41" s="512">
        <v>15.5</v>
      </c>
      <c r="M41" s="513">
        <v>332</v>
      </c>
      <c r="N41" s="513">
        <v>149</v>
      </c>
      <c r="O41" s="513">
        <v>514</v>
      </c>
      <c r="P41" s="513" t="s">
        <v>337</v>
      </c>
      <c r="Q41" s="101" t="s">
        <v>282</v>
      </c>
      <c r="R41" s="513">
        <v>3122</v>
      </c>
      <c r="S41" s="512">
        <v>3.6</v>
      </c>
      <c r="T41" s="512">
        <v>8.1999999999999993</v>
      </c>
      <c r="U41" s="513">
        <v>237</v>
      </c>
      <c r="V41" s="513">
        <v>6</v>
      </c>
      <c r="W41" s="513">
        <v>468</v>
      </c>
      <c r="X41" s="513" t="s">
        <v>337</v>
      </c>
      <c r="Y41" s="512">
        <v>8.3000000000000007</v>
      </c>
      <c r="Z41" s="513">
        <v>239</v>
      </c>
      <c r="AA41" s="513">
        <v>4</v>
      </c>
      <c r="AB41" s="513">
        <v>473</v>
      </c>
      <c r="AC41" s="513" t="s">
        <v>337</v>
      </c>
      <c r="AD41" s="102" t="s">
        <v>282</v>
      </c>
    </row>
    <row r="42" spans="1:30" x14ac:dyDescent="0.2">
      <c r="A42" s="510" t="s">
        <v>11</v>
      </c>
      <c r="B42" s="511" t="s">
        <v>185</v>
      </c>
      <c r="C42" s="511" t="s">
        <v>45</v>
      </c>
      <c r="D42" s="513">
        <v>1</v>
      </c>
      <c r="E42" s="513">
        <v>2494</v>
      </c>
      <c r="F42" s="512">
        <v>3.4</v>
      </c>
      <c r="G42" s="512">
        <v>6</v>
      </c>
      <c r="H42" s="513">
        <v>142</v>
      </c>
      <c r="I42" s="513">
        <v>-38</v>
      </c>
      <c r="J42" s="513">
        <v>323</v>
      </c>
      <c r="K42" s="513" t="s">
        <v>11</v>
      </c>
      <c r="L42" s="512">
        <v>16.100000000000001</v>
      </c>
      <c r="M42" s="513">
        <v>346</v>
      </c>
      <c r="N42" s="513">
        <v>159</v>
      </c>
      <c r="O42" s="513">
        <v>533</v>
      </c>
      <c r="P42" s="513" t="s">
        <v>337</v>
      </c>
      <c r="Q42" s="101">
        <v>2386.5</v>
      </c>
      <c r="R42" s="513">
        <v>3127</v>
      </c>
      <c r="S42" s="512">
        <v>3.4</v>
      </c>
      <c r="T42" s="512">
        <v>4.5999999999999996</v>
      </c>
      <c r="U42" s="513">
        <v>138</v>
      </c>
      <c r="V42" s="513">
        <v>-91</v>
      </c>
      <c r="W42" s="513">
        <v>366</v>
      </c>
      <c r="X42" s="513" t="s">
        <v>11</v>
      </c>
      <c r="Y42" s="512">
        <v>9</v>
      </c>
      <c r="Z42" s="513">
        <v>258</v>
      </c>
      <c r="AA42" s="513">
        <v>19</v>
      </c>
      <c r="AB42" s="513">
        <v>497</v>
      </c>
      <c r="AC42" s="513" t="s">
        <v>337</v>
      </c>
      <c r="AD42" s="102">
        <v>3051</v>
      </c>
    </row>
    <row r="43" spans="1:30" x14ac:dyDescent="0.2">
      <c r="A43" s="510" t="s">
        <v>11</v>
      </c>
      <c r="B43" s="511" t="s">
        <v>413</v>
      </c>
      <c r="C43" s="511" t="s">
        <v>46</v>
      </c>
      <c r="D43" s="513">
        <v>2</v>
      </c>
      <c r="E43" s="513">
        <v>2475</v>
      </c>
      <c r="F43" s="512">
        <v>3.3</v>
      </c>
      <c r="G43" s="512">
        <v>3.3</v>
      </c>
      <c r="H43" s="513">
        <v>80</v>
      </c>
      <c r="I43" s="513">
        <v>-106</v>
      </c>
      <c r="J43" s="513">
        <v>265</v>
      </c>
      <c r="K43" s="513" t="s">
        <v>11</v>
      </c>
      <c r="L43" s="512">
        <v>12.4</v>
      </c>
      <c r="M43" s="513">
        <v>273</v>
      </c>
      <c r="N43" s="513">
        <v>86</v>
      </c>
      <c r="O43" s="513">
        <v>459</v>
      </c>
      <c r="P43" s="513" t="s">
        <v>337</v>
      </c>
      <c r="Q43" s="101" t="s">
        <v>282</v>
      </c>
      <c r="R43" s="513">
        <v>3077</v>
      </c>
      <c r="S43" s="512">
        <v>3.3</v>
      </c>
      <c r="T43" s="512">
        <v>1.5</v>
      </c>
      <c r="U43" s="513">
        <v>44</v>
      </c>
      <c r="V43" s="513">
        <v>-190</v>
      </c>
      <c r="W43" s="513">
        <v>278</v>
      </c>
      <c r="X43" s="513" t="s">
        <v>11</v>
      </c>
      <c r="Y43" s="512">
        <v>5.3</v>
      </c>
      <c r="Z43" s="513">
        <v>156</v>
      </c>
      <c r="AA43" s="513">
        <v>-82</v>
      </c>
      <c r="AB43" s="513">
        <v>394</v>
      </c>
      <c r="AC43" s="513" t="s">
        <v>11</v>
      </c>
      <c r="AD43" s="103" t="s">
        <v>282</v>
      </c>
    </row>
    <row r="44" spans="1:30" x14ac:dyDescent="0.2">
      <c r="A44" s="510" t="s">
        <v>11</v>
      </c>
      <c r="B44" s="511" t="s">
        <v>186</v>
      </c>
      <c r="C44" s="511" t="s">
        <v>47</v>
      </c>
      <c r="D44" s="513">
        <v>3</v>
      </c>
      <c r="E44" s="513">
        <v>2515</v>
      </c>
      <c r="F44" s="512">
        <v>3.3</v>
      </c>
      <c r="G44" s="512">
        <v>1.5</v>
      </c>
      <c r="H44" s="513">
        <v>38</v>
      </c>
      <c r="I44" s="513">
        <v>-147</v>
      </c>
      <c r="J44" s="513">
        <v>223</v>
      </c>
      <c r="K44" s="513" t="s">
        <v>11</v>
      </c>
      <c r="L44" s="512">
        <v>11.7</v>
      </c>
      <c r="M44" s="513">
        <v>264</v>
      </c>
      <c r="N44" s="513">
        <v>73</v>
      </c>
      <c r="O44" s="513">
        <v>456</v>
      </c>
      <c r="P44" s="513" t="s">
        <v>337</v>
      </c>
      <c r="Q44" s="101" t="s">
        <v>282</v>
      </c>
      <c r="R44" s="513">
        <v>3094</v>
      </c>
      <c r="S44" s="512">
        <v>3.3</v>
      </c>
      <c r="T44" s="512">
        <v>-0.9</v>
      </c>
      <c r="U44" s="513">
        <v>-29</v>
      </c>
      <c r="V44" s="513">
        <v>-260</v>
      </c>
      <c r="W44" s="513">
        <v>202</v>
      </c>
      <c r="X44" s="513" t="s">
        <v>11</v>
      </c>
      <c r="Y44" s="512">
        <v>4.3</v>
      </c>
      <c r="Z44" s="513">
        <v>128</v>
      </c>
      <c r="AA44" s="513">
        <v>-115</v>
      </c>
      <c r="AB44" s="513">
        <v>370</v>
      </c>
      <c r="AC44" s="513" t="s">
        <v>11</v>
      </c>
      <c r="AD44" s="103" t="s">
        <v>282</v>
      </c>
    </row>
    <row r="45" spans="1:30" x14ac:dyDescent="0.2">
      <c r="A45" s="510" t="s">
        <v>191</v>
      </c>
      <c r="B45" s="511" t="s">
        <v>179</v>
      </c>
      <c r="C45" s="511" t="s">
        <v>48</v>
      </c>
      <c r="D45" s="513">
        <v>1</v>
      </c>
      <c r="E45" s="513">
        <v>2537</v>
      </c>
      <c r="F45" s="512">
        <v>3.4</v>
      </c>
      <c r="G45" s="512">
        <v>1.7</v>
      </c>
      <c r="H45" s="513">
        <v>43</v>
      </c>
      <c r="I45" s="513">
        <v>-153</v>
      </c>
      <c r="J45" s="513">
        <v>239</v>
      </c>
      <c r="K45" s="513" t="s">
        <v>11</v>
      </c>
      <c r="L45" s="512">
        <v>9.1999999999999993</v>
      </c>
      <c r="M45" s="513">
        <v>213</v>
      </c>
      <c r="N45" s="513">
        <v>5</v>
      </c>
      <c r="O45" s="513">
        <v>420</v>
      </c>
      <c r="P45" s="513" t="s">
        <v>337</v>
      </c>
      <c r="Q45" s="101" t="s">
        <v>282</v>
      </c>
      <c r="R45" s="513">
        <v>3081</v>
      </c>
      <c r="S45" s="512">
        <v>3.4</v>
      </c>
      <c r="T45" s="512">
        <v>-1.5</v>
      </c>
      <c r="U45" s="513">
        <v>-46</v>
      </c>
      <c r="V45" s="513">
        <v>-288</v>
      </c>
      <c r="W45" s="513">
        <v>197</v>
      </c>
      <c r="X45" s="513" t="s">
        <v>11</v>
      </c>
      <c r="Y45" s="512">
        <v>1.3</v>
      </c>
      <c r="Z45" s="513">
        <v>40</v>
      </c>
      <c r="AA45" s="513">
        <v>-221</v>
      </c>
      <c r="AB45" s="513">
        <v>301</v>
      </c>
      <c r="AC45" s="513" t="s">
        <v>11</v>
      </c>
      <c r="AD45" s="103" t="s">
        <v>282</v>
      </c>
    </row>
    <row r="46" spans="1:30" x14ac:dyDescent="0.2">
      <c r="A46" s="510" t="s">
        <v>11</v>
      </c>
      <c r="B46" s="511" t="s">
        <v>412</v>
      </c>
      <c r="C46" s="511" t="s">
        <v>49</v>
      </c>
      <c r="D46" s="513">
        <v>2</v>
      </c>
      <c r="E46" s="513">
        <v>2596</v>
      </c>
      <c r="F46" s="512">
        <v>3.5</v>
      </c>
      <c r="G46" s="512">
        <v>4.9000000000000004</v>
      </c>
      <c r="H46" s="513">
        <v>121</v>
      </c>
      <c r="I46" s="513">
        <v>-76</v>
      </c>
      <c r="J46" s="513">
        <v>319</v>
      </c>
      <c r="K46" s="513" t="s">
        <v>11</v>
      </c>
      <c r="L46" s="512">
        <v>10.5</v>
      </c>
      <c r="M46" s="513">
        <v>246</v>
      </c>
      <c r="N46" s="513">
        <v>30</v>
      </c>
      <c r="O46" s="513">
        <v>461</v>
      </c>
      <c r="P46" s="513" t="s">
        <v>337</v>
      </c>
      <c r="Q46" s="101" t="s">
        <v>282</v>
      </c>
      <c r="R46" s="513">
        <v>3120</v>
      </c>
      <c r="S46" s="512">
        <v>3.5</v>
      </c>
      <c r="T46" s="512">
        <v>1.4</v>
      </c>
      <c r="U46" s="513">
        <v>43</v>
      </c>
      <c r="V46" s="513">
        <v>-198</v>
      </c>
      <c r="W46" s="513">
        <v>284</v>
      </c>
      <c r="X46" s="513" t="s">
        <v>11</v>
      </c>
      <c r="Y46" s="512">
        <v>2.2000000000000002</v>
      </c>
      <c r="Z46" s="513">
        <v>67</v>
      </c>
      <c r="AA46" s="513">
        <v>-201</v>
      </c>
      <c r="AB46" s="513">
        <v>335</v>
      </c>
      <c r="AC46" s="513" t="s">
        <v>11</v>
      </c>
      <c r="AD46" s="103" t="s">
        <v>282</v>
      </c>
    </row>
    <row r="47" spans="1:30" x14ac:dyDescent="0.2">
      <c r="A47" s="510" t="s">
        <v>11</v>
      </c>
      <c r="B47" s="511" t="s">
        <v>180</v>
      </c>
      <c r="C47" s="511" t="s">
        <v>50</v>
      </c>
      <c r="D47" s="513">
        <v>3</v>
      </c>
      <c r="E47" s="513">
        <v>2532</v>
      </c>
      <c r="F47" s="512">
        <v>3.4</v>
      </c>
      <c r="G47" s="512">
        <v>0.7</v>
      </c>
      <c r="H47" s="513">
        <v>17</v>
      </c>
      <c r="I47" s="513">
        <v>-180</v>
      </c>
      <c r="J47" s="513">
        <v>214</v>
      </c>
      <c r="K47" s="513" t="s">
        <v>11</v>
      </c>
      <c r="L47" s="512">
        <v>4.8</v>
      </c>
      <c r="M47" s="513">
        <v>115</v>
      </c>
      <c r="N47" s="513">
        <v>-104</v>
      </c>
      <c r="O47" s="513">
        <v>334</v>
      </c>
      <c r="P47" s="513" t="s">
        <v>11</v>
      </c>
      <c r="Q47" s="101" t="s">
        <v>282</v>
      </c>
      <c r="R47" s="513">
        <v>3015</v>
      </c>
      <c r="S47" s="512">
        <v>3.4</v>
      </c>
      <c r="T47" s="512">
        <v>-2.5</v>
      </c>
      <c r="U47" s="513">
        <v>-79</v>
      </c>
      <c r="V47" s="513">
        <v>-317</v>
      </c>
      <c r="W47" s="513">
        <v>160</v>
      </c>
      <c r="X47" s="513" t="s">
        <v>11</v>
      </c>
      <c r="Y47" s="512">
        <v>-3.3</v>
      </c>
      <c r="Z47" s="513">
        <v>-102</v>
      </c>
      <c r="AA47" s="513">
        <v>-375</v>
      </c>
      <c r="AB47" s="513">
        <v>170</v>
      </c>
      <c r="AC47" s="513" t="s">
        <v>11</v>
      </c>
      <c r="AD47" s="103" t="s">
        <v>282</v>
      </c>
    </row>
    <row r="48" spans="1:30" x14ac:dyDescent="0.2">
      <c r="A48" s="510" t="s">
        <v>11</v>
      </c>
      <c r="B48" s="511" t="s">
        <v>181</v>
      </c>
      <c r="C48" s="511" t="s">
        <v>51</v>
      </c>
      <c r="D48" s="513">
        <v>1</v>
      </c>
      <c r="E48" s="513">
        <v>2499</v>
      </c>
      <c r="F48" s="512">
        <v>3.1</v>
      </c>
      <c r="G48" s="512">
        <v>-1.5</v>
      </c>
      <c r="H48" s="513">
        <v>-38</v>
      </c>
      <c r="I48" s="513">
        <v>-221</v>
      </c>
      <c r="J48" s="513">
        <v>146</v>
      </c>
      <c r="K48" s="513" t="s">
        <v>11</v>
      </c>
      <c r="L48" s="512">
        <v>5.2</v>
      </c>
      <c r="M48" s="513">
        <v>123</v>
      </c>
      <c r="N48" s="513">
        <v>-71</v>
      </c>
      <c r="O48" s="513">
        <v>318</v>
      </c>
      <c r="P48" s="513" t="s">
        <v>11</v>
      </c>
      <c r="Q48" s="101" t="s">
        <v>282</v>
      </c>
      <c r="R48" s="513">
        <v>2955</v>
      </c>
      <c r="S48" s="512">
        <v>3.1</v>
      </c>
      <c r="T48" s="512">
        <v>-4.0999999999999996</v>
      </c>
      <c r="U48" s="513">
        <v>-126</v>
      </c>
      <c r="V48" s="513">
        <v>-347</v>
      </c>
      <c r="W48" s="513">
        <v>94</v>
      </c>
      <c r="X48" s="513" t="s">
        <v>11</v>
      </c>
      <c r="Y48" s="512">
        <v>-3</v>
      </c>
      <c r="Z48" s="513">
        <v>-93</v>
      </c>
      <c r="AA48" s="513">
        <v>-334</v>
      </c>
      <c r="AB48" s="513">
        <v>148</v>
      </c>
      <c r="AC48" s="513" t="s">
        <v>11</v>
      </c>
      <c r="AD48" s="103" t="s">
        <v>282</v>
      </c>
    </row>
    <row r="49" spans="1:30" x14ac:dyDescent="0.2">
      <c r="A49" s="510" t="s">
        <v>11</v>
      </c>
      <c r="B49" s="511" t="s">
        <v>411</v>
      </c>
      <c r="C49" s="511" t="s">
        <v>52</v>
      </c>
      <c r="D49" s="513">
        <v>2</v>
      </c>
      <c r="E49" s="513">
        <v>2517</v>
      </c>
      <c r="F49" s="512">
        <v>3.1</v>
      </c>
      <c r="G49" s="512">
        <v>-3.1</v>
      </c>
      <c r="H49" s="513">
        <v>-80</v>
      </c>
      <c r="I49" s="513">
        <v>-262</v>
      </c>
      <c r="J49" s="513">
        <v>103</v>
      </c>
      <c r="K49" s="513" t="s">
        <v>11</v>
      </c>
      <c r="L49" s="512">
        <v>7.5</v>
      </c>
      <c r="M49" s="513">
        <v>176</v>
      </c>
      <c r="N49" s="513">
        <v>-23</v>
      </c>
      <c r="O49" s="513">
        <v>375</v>
      </c>
      <c r="P49" s="513" t="s">
        <v>11</v>
      </c>
      <c r="Q49" s="101" t="s">
        <v>282</v>
      </c>
      <c r="R49" s="513">
        <v>2954</v>
      </c>
      <c r="S49" s="512">
        <v>3.1</v>
      </c>
      <c r="T49" s="512">
        <v>-5.3</v>
      </c>
      <c r="U49" s="513">
        <v>-166</v>
      </c>
      <c r="V49" s="513">
        <v>-384</v>
      </c>
      <c r="W49" s="513">
        <v>52</v>
      </c>
      <c r="X49" s="513" t="s">
        <v>11</v>
      </c>
      <c r="Y49" s="512">
        <v>-1.3</v>
      </c>
      <c r="Z49" s="513">
        <v>-39</v>
      </c>
      <c r="AA49" s="513">
        <v>-284</v>
      </c>
      <c r="AB49" s="513">
        <v>206</v>
      </c>
      <c r="AC49" s="513" t="s">
        <v>11</v>
      </c>
      <c r="AD49" s="103" t="s">
        <v>282</v>
      </c>
    </row>
    <row r="50" spans="1:30" x14ac:dyDescent="0.2">
      <c r="A50" s="510" t="s">
        <v>11</v>
      </c>
      <c r="B50" s="511" t="s">
        <v>182</v>
      </c>
      <c r="C50" s="511" t="s">
        <v>53</v>
      </c>
      <c r="D50" s="513">
        <v>3</v>
      </c>
      <c r="E50" s="513">
        <v>2555</v>
      </c>
      <c r="F50" s="512">
        <v>3.1</v>
      </c>
      <c r="G50" s="512">
        <v>0.9</v>
      </c>
      <c r="H50" s="513">
        <v>24</v>
      </c>
      <c r="I50" s="513">
        <v>-151</v>
      </c>
      <c r="J50" s="513">
        <v>198</v>
      </c>
      <c r="K50" s="513" t="s">
        <v>11</v>
      </c>
      <c r="L50" s="512">
        <v>12.9</v>
      </c>
      <c r="M50" s="513">
        <v>292</v>
      </c>
      <c r="N50" s="513">
        <v>103</v>
      </c>
      <c r="O50" s="513">
        <v>481</v>
      </c>
      <c r="P50" s="513" t="s">
        <v>337</v>
      </c>
      <c r="Q50" s="101" t="s">
        <v>282</v>
      </c>
      <c r="R50" s="513">
        <v>2984</v>
      </c>
      <c r="S50" s="512">
        <v>3.1</v>
      </c>
      <c r="T50" s="512">
        <v>-1</v>
      </c>
      <c r="U50" s="513">
        <v>-31</v>
      </c>
      <c r="V50" s="513">
        <v>-238</v>
      </c>
      <c r="W50" s="513">
        <v>176</v>
      </c>
      <c r="X50" s="513" t="s">
        <v>11</v>
      </c>
      <c r="Y50" s="512">
        <v>3.4</v>
      </c>
      <c r="Z50" s="513">
        <v>99</v>
      </c>
      <c r="AA50" s="513">
        <v>-131</v>
      </c>
      <c r="AB50" s="513">
        <v>329</v>
      </c>
      <c r="AC50" s="513" t="s">
        <v>11</v>
      </c>
      <c r="AD50" s="103" t="s">
        <v>282</v>
      </c>
    </row>
    <row r="51" spans="1:30" x14ac:dyDescent="0.2">
      <c r="A51" s="510" t="s">
        <v>11</v>
      </c>
      <c r="B51" s="511" t="s">
        <v>183</v>
      </c>
      <c r="C51" s="511" t="s">
        <v>54</v>
      </c>
      <c r="D51" s="513">
        <v>1</v>
      </c>
      <c r="E51" s="513">
        <v>2602</v>
      </c>
      <c r="F51" s="512">
        <v>3.1</v>
      </c>
      <c r="G51" s="512">
        <v>4.0999999999999996</v>
      </c>
      <c r="H51" s="513">
        <v>103</v>
      </c>
      <c r="I51" s="513">
        <v>-52</v>
      </c>
      <c r="J51" s="513">
        <v>258</v>
      </c>
      <c r="K51" s="513" t="s">
        <v>11</v>
      </c>
      <c r="L51" s="512">
        <v>10.7</v>
      </c>
      <c r="M51" s="513">
        <v>251</v>
      </c>
      <c r="N51" s="513">
        <v>37</v>
      </c>
      <c r="O51" s="513">
        <v>464</v>
      </c>
      <c r="P51" s="513" t="s">
        <v>337</v>
      </c>
      <c r="Q51" s="101" t="s">
        <v>282</v>
      </c>
      <c r="R51" s="513">
        <v>3025</v>
      </c>
      <c r="S51" s="512">
        <v>3.1</v>
      </c>
      <c r="T51" s="512">
        <v>2.4</v>
      </c>
      <c r="U51" s="513">
        <v>70</v>
      </c>
      <c r="V51" s="513">
        <v>-111</v>
      </c>
      <c r="W51" s="513">
        <v>252</v>
      </c>
      <c r="X51" s="513" t="s">
        <v>11</v>
      </c>
      <c r="Y51" s="512">
        <v>1.2</v>
      </c>
      <c r="Z51" s="513">
        <v>36</v>
      </c>
      <c r="AA51" s="513">
        <v>-226</v>
      </c>
      <c r="AB51" s="513">
        <v>297</v>
      </c>
      <c r="AC51" s="513" t="s">
        <v>11</v>
      </c>
      <c r="AD51" s="103" t="s">
        <v>282</v>
      </c>
    </row>
    <row r="52" spans="1:30" x14ac:dyDescent="0.2">
      <c r="A52" s="510" t="s">
        <v>11</v>
      </c>
      <c r="B52" s="511" t="s">
        <v>410</v>
      </c>
      <c r="C52" s="511" t="s">
        <v>55</v>
      </c>
      <c r="D52" s="513">
        <v>2</v>
      </c>
      <c r="E52" s="513">
        <v>2646</v>
      </c>
      <c r="F52" s="512">
        <v>3</v>
      </c>
      <c r="G52" s="512">
        <v>5.0999999999999996</v>
      </c>
      <c r="H52" s="513">
        <v>129</v>
      </c>
      <c r="I52" s="513">
        <v>-32</v>
      </c>
      <c r="J52" s="513">
        <v>290</v>
      </c>
      <c r="K52" s="513" t="s">
        <v>11</v>
      </c>
      <c r="L52" s="512">
        <v>10.4</v>
      </c>
      <c r="M52" s="513">
        <v>250</v>
      </c>
      <c r="N52" s="513">
        <v>35</v>
      </c>
      <c r="O52" s="513">
        <v>466</v>
      </c>
      <c r="P52" s="513" t="s">
        <v>337</v>
      </c>
      <c r="Q52" s="101" t="s">
        <v>282</v>
      </c>
      <c r="R52" s="513">
        <v>3059</v>
      </c>
      <c r="S52" s="512">
        <v>3</v>
      </c>
      <c r="T52" s="512">
        <v>3.5</v>
      </c>
      <c r="U52" s="513">
        <v>105</v>
      </c>
      <c r="V52" s="513">
        <v>-83</v>
      </c>
      <c r="W52" s="513">
        <v>293</v>
      </c>
      <c r="X52" s="513" t="s">
        <v>11</v>
      </c>
      <c r="Y52" s="512">
        <v>0.9</v>
      </c>
      <c r="Z52" s="513">
        <v>26</v>
      </c>
      <c r="AA52" s="513">
        <v>-237</v>
      </c>
      <c r="AB52" s="513">
        <v>289</v>
      </c>
      <c r="AC52" s="513" t="s">
        <v>11</v>
      </c>
      <c r="AD52" s="103" t="s">
        <v>282</v>
      </c>
    </row>
    <row r="53" spans="1:30" x14ac:dyDescent="0.2">
      <c r="A53" s="510" t="s">
        <v>11</v>
      </c>
      <c r="B53" s="511" t="s">
        <v>184</v>
      </c>
      <c r="C53" s="511" t="s">
        <v>56</v>
      </c>
      <c r="D53" s="513">
        <v>3</v>
      </c>
      <c r="E53" s="513">
        <v>2710</v>
      </c>
      <c r="F53" s="512">
        <v>3</v>
      </c>
      <c r="G53" s="512">
        <v>6.1</v>
      </c>
      <c r="H53" s="513">
        <v>155</v>
      </c>
      <c r="I53" s="513">
        <v>-9</v>
      </c>
      <c r="J53" s="513">
        <v>318</v>
      </c>
      <c r="K53" s="513" t="s">
        <v>11</v>
      </c>
      <c r="L53" s="512">
        <v>9.4</v>
      </c>
      <c r="M53" s="513">
        <v>233</v>
      </c>
      <c r="N53" s="513">
        <v>14</v>
      </c>
      <c r="O53" s="513">
        <v>453</v>
      </c>
      <c r="P53" s="513" t="s">
        <v>337</v>
      </c>
      <c r="Q53" s="101" t="s">
        <v>282</v>
      </c>
      <c r="R53" s="513">
        <v>3108</v>
      </c>
      <c r="S53" s="512">
        <v>3</v>
      </c>
      <c r="T53" s="512">
        <v>4.2</v>
      </c>
      <c r="U53" s="513">
        <v>124</v>
      </c>
      <c r="V53" s="513">
        <v>-65</v>
      </c>
      <c r="W53" s="513">
        <v>313</v>
      </c>
      <c r="X53" s="513" t="s">
        <v>11</v>
      </c>
      <c r="Y53" s="512">
        <v>-0.5</v>
      </c>
      <c r="Z53" s="513">
        <v>-14</v>
      </c>
      <c r="AA53" s="513">
        <v>-281</v>
      </c>
      <c r="AB53" s="513">
        <v>252</v>
      </c>
      <c r="AC53" s="513" t="s">
        <v>11</v>
      </c>
      <c r="AD53" s="103" t="s">
        <v>282</v>
      </c>
    </row>
    <row r="54" spans="1:30" x14ac:dyDescent="0.2">
      <c r="A54" s="510" t="s">
        <v>11</v>
      </c>
      <c r="B54" s="511" t="s">
        <v>185</v>
      </c>
      <c r="C54" s="511" t="s">
        <v>57</v>
      </c>
      <c r="D54" s="513">
        <v>1</v>
      </c>
      <c r="E54" s="513">
        <v>2778</v>
      </c>
      <c r="F54" s="512">
        <v>3.1</v>
      </c>
      <c r="G54" s="512">
        <v>6.8</v>
      </c>
      <c r="H54" s="513">
        <v>176</v>
      </c>
      <c r="I54" s="513">
        <v>1</v>
      </c>
      <c r="J54" s="513">
        <v>350</v>
      </c>
      <c r="K54" s="513" t="s">
        <v>337</v>
      </c>
      <c r="L54" s="512">
        <v>11.4</v>
      </c>
      <c r="M54" s="513">
        <v>284</v>
      </c>
      <c r="N54" s="513">
        <v>79</v>
      </c>
      <c r="O54" s="513">
        <v>489</v>
      </c>
      <c r="P54" s="513" t="s">
        <v>337</v>
      </c>
      <c r="Q54" s="101">
        <v>2604</v>
      </c>
      <c r="R54" s="513">
        <v>3156</v>
      </c>
      <c r="S54" s="512">
        <v>3.1</v>
      </c>
      <c r="T54" s="512">
        <v>4.4000000000000004</v>
      </c>
      <c r="U54" s="513">
        <v>132</v>
      </c>
      <c r="V54" s="513">
        <v>-69</v>
      </c>
      <c r="W54" s="513">
        <v>332</v>
      </c>
      <c r="X54" s="513" t="s">
        <v>11</v>
      </c>
      <c r="Y54" s="512">
        <v>0.9</v>
      </c>
      <c r="Z54" s="513">
        <v>30</v>
      </c>
      <c r="AA54" s="513">
        <v>-216</v>
      </c>
      <c r="AB54" s="513">
        <v>275</v>
      </c>
      <c r="AC54" s="513" t="s">
        <v>11</v>
      </c>
      <c r="AD54" s="102">
        <v>3054.25</v>
      </c>
    </row>
    <row r="55" spans="1:30" x14ac:dyDescent="0.2">
      <c r="A55" s="510" t="s">
        <v>11</v>
      </c>
      <c r="B55" s="511" t="s">
        <v>413</v>
      </c>
      <c r="C55" s="511" t="s">
        <v>58</v>
      </c>
      <c r="D55" s="513">
        <v>2</v>
      </c>
      <c r="E55" s="513">
        <v>2799</v>
      </c>
      <c r="F55" s="512">
        <v>3</v>
      </c>
      <c r="G55" s="512">
        <v>5.8</v>
      </c>
      <c r="H55" s="513">
        <v>154</v>
      </c>
      <c r="I55" s="513">
        <v>-7</v>
      </c>
      <c r="J55" s="513">
        <v>314</v>
      </c>
      <c r="K55" s="513" t="s">
        <v>11</v>
      </c>
      <c r="L55" s="512">
        <v>13.1</v>
      </c>
      <c r="M55" s="513">
        <v>324</v>
      </c>
      <c r="N55" s="513">
        <v>129</v>
      </c>
      <c r="O55" s="513">
        <v>520</v>
      </c>
      <c r="P55" s="513" t="s">
        <v>337</v>
      </c>
      <c r="Q55" s="101" t="s">
        <v>282</v>
      </c>
      <c r="R55" s="513">
        <v>3146</v>
      </c>
      <c r="S55" s="512">
        <v>3</v>
      </c>
      <c r="T55" s="512">
        <v>2.9</v>
      </c>
      <c r="U55" s="513">
        <v>88</v>
      </c>
      <c r="V55" s="513">
        <v>-95</v>
      </c>
      <c r="W55" s="513">
        <v>271</v>
      </c>
      <c r="X55" s="513" t="s">
        <v>11</v>
      </c>
      <c r="Y55" s="512">
        <v>2.2999999999999998</v>
      </c>
      <c r="Z55" s="513">
        <v>70</v>
      </c>
      <c r="AA55" s="513">
        <v>-163</v>
      </c>
      <c r="AB55" s="513">
        <v>302</v>
      </c>
      <c r="AC55" s="513" t="s">
        <v>11</v>
      </c>
      <c r="AD55" s="102" t="s">
        <v>282</v>
      </c>
    </row>
    <row r="56" spans="1:30" x14ac:dyDescent="0.2">
      <c r="A56" s="510" t="s">
        <v>11</v>
      </c>
      <c r="B56" s="511" t="s">
        <v>186</v>
      </c>
      <c r="C56" s="511" t="s">
        <v>59</v>
      </c>
      <c r="D56" s="513">
        <v>3</v>
      </c>
      <c r="E56" s="513">
        <v>2795</v>
      </c>
      <c r="F56" s="512">
        <v>3</v>
      </c>
      <c r="G56" s="512">
        <v>3.1</v>
      </c>
      <c r="H56" s="513">
        <v>85</v>
      </c>
      <c r="I56" s="513">
        <v>-80</v>
      </c>
      <c r="J56" s="513">
        <v>250</v>
      </c>
      <c r="K56" s="513" t="s">
        <v>11</v>
      </c>
      <c r="L56" s="512">
        <v>11.1</v>
      </c>
      <c r="M56" s="513">
        <v>280</v>
      </c>
      <c r="N56" s="513">
        <v>74</v>
      </c>
      <c r="O56" s="513">
        <v>486</v>
      </c>
      <c r="P56" s="513" t="s">
        <v>337</v>
      </c>
      <c r="Q56" s="101" t="s">
        <v>282</v>
      </c>
      <c r="R56" s="513">
        <v>3109</v>
      </c>
      <c r="S56" s="512">
        <v>3</v>
      </c>
      <c r="T56" s="512">
        <v>0</v>
      </c>
      <c r="U56" s="513">
        <v>1</v>
      </c>
      <c r="V56" s="513">
        <v>-186</v>
      </c>
      <c r="W56" s="513">
        <v>187</v>
      </c>
      <c r="X56" s="513" t="s">
        <v>11</v>
      </c>
      <c r="Y56" s="512">
        <v>0.5</v>
      </c>
      <c r="Z56" s="513">
        <v>15</v>
      </c>
      <c r="AA56" s="513">
        <v>-226</v>
      </c>
      <c r="AB56" s="513">
        <v>257</v>
      </c>
      <c r="AC56" s="513" t="s">
        <v>11</v>
      </c>
      <c r="AD56" s="102" t="s">
        <v>282</v>
      </c>
    </row>
    <row r="57" spans="1:30" x14ac:dyDescent="0.2">
      <c r="A57" s="510" t="s">
        <v>470</v>
      </c>
      <c r="B57" s="511" t="s">
        <v>179</v>
      </c>
      <c r="C57" s="511" t="s">
        <v>60</v>
      </c>
      <c r="D57" s="513">
        <v>1</v>
      </c>
      <c r="E57" s="513">
        <v>2694</v>
      </c>
      <c r="F57" s="512">
        <v>2.8</v>
      </c>
      <c r="G57" s="512">
        <v>-3</v>
      </c>
      <c r="H57" s="513">
        <v>-84</v>
      </c>
      <c r="I57" s="513">
        <v>-246</v>
      </c>
      <c r="J57" s="513">
        <v>78</v>
      </c>
      <c r="K57" s="513" t="s">
        <v>11</v>
      </c>
      <c r="L57" s="512">
        <v>6.2</v>
      </c>
      <c r="M57" s="513">
        <v>157</v>
      </c>
      <c r="N57" s="513">
        <v>-56</v>
      </c>
      <c r="O57" s="513">
        <v>370</v>
      </c>
      <c r="P57" s="513" t="s">
        <v>11</v>
      </c>
      <c r="Q57" s="101" t="s">
        <v>282</v>
      </c>
      <c r="R57" s="513">
        <v>2971</v>
      </c>
      <c r="S57" s="512">
        <v>2.8</v>
      </c>
      <c r="T57" s="512">
        <v>-5.9</v>
      </c>
      <c r="U57" s="513">
        <v>-185</v>
      </c>
      <c r="V57" s="513">
        <v>-367</v>
      </c>
      <c r="W57" s="513">
        <v>-3</v>
      </c>
      <c r="X57" s="513" t="s">
        <v>337</v>
      </c>
      <c r="Y57" s="512">
        <v>-3.6</v>
      </c>
      <c r="Z57" s="513">
        <v>-110</v>
      </c>
      <c r="AA57" s="513">
        <v>-359</v>
      </c>
      <c r="AB57" s="513">
        <v>140</v>
      </c>
      <c r="AC57" s="513" t="s">
        <v>11</v>
      </c>
      <c r="AD57" s="102" t="s">
        <v>282</v>
      </c>
    </row>
    <row r="58" spans="1:30" x14ac:dyDescent="0.2">
      <c r="A58" s="510" t="s">
        <v>11</v>
      </c>
      <c r="B58" s="511" t="s">
        <v>412</v>
      </c>
      <c r="C58" s="511" t="s">
        <v>61</v>
      </c>
      <c r="D58" s="513">
        <v>2</v>
      </c>
      <c r="E58" s="513">
        <v>2682</v>
      </c>
      <c r="F58" s="512">
        <v>2.6</v>
      </c>
      <c r="G58" s="512">
        <v>-4.2</v>
      </c>
      <c r="H58" s="513">
        <v>-117</v>
      </c>
      <c r="I58" s="513">
        <v>-279</v>
      </c>
      <c r="J58" s="513">
        <v>44</v>
      </c>
      <c r="K58" s="513" t="s">
        <v>11</v>
      </c>
      <c r="L58" s="512">
        <v>3.3</v>
      </c>
      <c r="M58" s="513">
        <v>86</v>
      </c>
      <c r="N58" s="513">
        <v>-130</v>
      </c>
      <c r="O58" s="513">
        <v>301</v>
      </c>
      <c r="P58" s="513" t="s">
        <v>11</v>
      </c>
      <c r="Q58" s="101" t="s">
        <v>282</v>
      </c>
      <c r="R58" s="513">
        <v>2938</v>
      </c>
      <c r="S58" s="512">
        <v>2.6</v>
      </c>
      <c r="T58" s="512">
        <v>-6.6</v>
      </c>
      <c r="U58" s="513">
        <v>-208</v>
      </c>
      <c r="V58" s="513">
        <v>-388</v>
      </c>
      <c r="W58" s="513">
        <v>-28</v>
      </c>
      <c r="X58" s="513" t="s">
        <v>337</v>
      </c>
      <c r="Y58" s="512">
        <v>-5.8</v>
      </c>
      <c r="Z58" s="513">
        <v>-182</v>
      </c>
      <c r="AA58" s="513">
        <v>-433</v>
      </c>
      <c r="AB58" s="513">
        <v>69</v>
      </c>
      <c r="AC58" s="513" t="s">
        <v>11</v>
      </c>
      <c r="AD58" s="102" t="s">
        <v>282</v>
      </c>
    </row>
    <row r="59" spans="1:30" x14ac:dyDescent="0.2">
      <c r="A59" s="510" t="s">
        <v>11</v>
      </c>
      <c r="B59" s="511" t="s">
        <v>180</v>
      </c>
      <c r="C59" s="511" t="s">
        <v>62</v>
      </c>
      <c r="D59" s="513">
        <v>3</v>
      </c>
      <c r="E59" s="513">
        <v>2749</v>
      </c>
      <c r="F59" s="512">
        <v>2.6</v>
      </c>
      <c r="G59" s="512">
        <v>-1.7</v>
      </c>
      <c r="H59" s="513">
        <v>-47</v>
      </c>
      <c r="I59" s="513">
        <v>-211</v>
      </c>
      <c r="J59" s="513">
        <v>118</v>
      </c>
      <c r="K59" s="513" t="s">
        <v>11</v>
      </c>
      <c r="L59" s="512">
        <v>8.6</v>
      </c>
      <c r="M59" s="513">
        <v>217</v>
      </c>
      <c r="N59" s="513">
        <v>7</v>
      </c>
      <c r="O59" s="513">
        <v>427</v>
      </c>
      <c r="P59" s="513" t="s">
        <v>337</v>
      </c>
      <c r="Q59" s="101" t="s">
        <v>282</v>
      </c>
      <c r="R59" s="513">
        <v>2993</v>
      </c>
      <c r="S59" s="512">
        <v>2.6</v>
      </c>
      <c r="T59" s="512">
        <v>-3.3</v>
      </c>
      <c r="U59" s="513">
        <v>-101</v>
      </c>
      <c r="V59" s="513">
        <v>-283</v>
      </c>
      <c r="W59" s="513">
        <v>80</v>
      </c>
      <c r="X59" s="513" t="s">
        <v>11</v>
      </c>
      <c r="Y59" s="512">
        <v>-0.7</v>
      </c>
      <c r="Z59" s="513">
        <v>-22</v>
      </c>
      <c r="AA59" s="513">
        <v>-264</v>
      </c>
      <c r="AB59" s="513">
        <v>220</v>
      </c>
      <c r="AC59" s="513" t="s">
        <v>11</v>
      </c>
      <c r="AD59" s="102" t="s">
        <v>282</v>
      </c>
    </row>
    <row r="60" spans="1:30" x14ac:dyDescent="0.2">
      <c r="A60" s="510" t="s">
        <v>11</v>
      </c>
      <c r="B60" s="511" t="s">
        <v>181</v>
      </c>
      <c r="C60" s="511" t="s">
        <v>63</v>
      </c>
      <c r="D60" s="513">
        <v>1</v>
      </c>
      <c r="E60" s="513">
        <v>2865</v>
      </c>
      <c r="F60" s="512">
        <v>2.8</v>
      </c>
      <c r="G60" s="512">
        <v>6.4</v>
      </c>
      <c r="H60" s="513">
        <v>171</v>
      </c>
      <c r="I60" s="513">
        <v>1</v>
      </c>
      <c r="J60" s="513">
        <v>342</v>
      </c>
      <c r="K60" s="513" t="s">
        <v>337</v>
      </c>
      <c r="L60" s="512">
        <v>14.7</v>
      </c>
      <c r="M60" s="513">
        <v>367</v>
      </c>
      <c r="N60" s="513">
        <v>159</v>
      </c>
      <c r="O60" s="513">
        <v>574</v>
      </c>
      <c r="P60" s="513" t="s">
        <v>337</v>
      </c>
      <c r="Q60" s="101" t="s">
        <v>282</v>
      </c>
      <c r="R60" s="513">
        <v>3102</v>
      </c>
      <c r="S60" s="512">
        <v>2.9</v>
      </c>
      <c r="T60" s="512">
        <v>4.4000000000000004</v>
      </c>
      <c r="U60" s="513">
        <v>131</v>
      </c>
      <c r="V60" s="513">
        <v>-56</v>
      </c>
      <c r="W60" s="513">
        <v>318</v>
      </c>
      <c r="X60" s="513" t="s">
        <v>11</v>
      </c>
      <c r="Y60" s="512">
        <v>5</v>
      </c>
      <c r="Z60" s="513">
        <v>148</v>
      </c>
      <c r="AA60" s="513">
        <v>-87</v>
      </c>
      <c r="AB60" s="513">
        <v>382</v>
      </c>
      <c r="AC60" s="513" t="s">
        <v>11</v>
      </c>
      <c r="AD60" s="102" t="s">
        <v>282</v>
      </c>
    </row>
    <row r="61" spans="1:30" x14ac:dyDescent="0.2">
      <c r="A61" s="510" t="s">
        <v>11</v>
      </c>
      <c r="B61" s="511" t="s">
        <v>411</v>
      </c>
      <c r="C61" s="511" t="s">
        <v>64</v>
      </c>
      <c r="D61" s="513">
        <v>2</v>
      </c>
      <c r="E61" s="513">
        <v>2926</v>
      </c>
      <c r="F61" s="512">
        <v>3</v>
      </c>
      <c r="G61" s="512">
        <v>9.1</v>
      </c>
      <c r="H61" s="513">
        <v>244</v>
      </c>
      <c r="I61" s="513">
        <v>68</v>
      </c>
      <c r="J61" s="513">
        <v>420</v>
      </c>
      <c r="K61" s="513" t="s">
        <v>337</v>
      </c>
      <c r="L61" s="512">
        <v>16.3</v>
      </c>
      <c r="M61" s="513">
        <v>409</v>
      </c>
      <c r="N61" s="513">
        <v>195</v>
      </c>
      <c r="O61" s="513">
        <v>624</v>
      </c>
      <c r="P61" s="513" t="s">
        <v>337</v>
      </c>
      <c r="Q61" s="101" t="s">
        <v>282</v>
      </c>
      <c r="R61" s="513">
        <v>3150</v>
      </c>
      <c r="S61" s="512">
        <v>3</v>
      </c>
      <c r="T61" s="512">
        <v>7.2</v>
      </c>
      <c r="U61" s="513">
        <v>212</v>
      </c>
      <c r="V61" s="513">
        <v>21</v>
      </c>
      <c r="W61" s="513">
        <v>404</v>
      </c>
      <c r="X61" s="513" t="s">
        <v>337</v>
      </c>
      <c r="Y61" s="512">
        <v>6.6</v>
      </c>
      <c r="Z61" s="513">
        <v>196</v>
      </c>
      <c r="AA61" s="513">
        <v>-45</v>
      </c>
      <c r="AB61" s="513">
        <v>437</v>
      </c>
      <c r="AC61" s="513" t="s">
        <v>11</v>
      </c>
      <c r="AD61" s="102" t="s">
        <v>282</v>
      </c>
    </row>
    <row r="62" spans="1:30" x14ac:dyDescent="0.2">
      <c r="A62" s="510" t="s">
        <v>11</v>
      </c>
      <c r="B62" s="511" t="s">
        <v>182</v>
      </c>
      <c r="C62" s="511" t="s">
        <v>65</v>
      </c>
      <c r="D62" s="513">
        <v>3</v>
      </c>
      <c r="E62" s="513">
        <v>2897</v>
      </c>
      <c r="F62" s="512">
        <v>3</v>
      </c>
      <c r="G62" s="512">
        <v>5.4</v>
      </c>
      <c r="H62" s="513">
        <v>149</v>
      </c>
      <c r="I62" s="513">
        <v>-30</v>
      </c>
      <c r="J62" s="513">
        <v>327</v>
      </c>
      <c r="K62" s="513" t="s">
        <v>11</v>
      </c>
      <c r="L62" s="512">
        <v>13.4</v>
      </c>
      <c r="M62" s="513">
        <v>342</v>
      </c>
      <c r="N62" s="513">
        <v>127</v>
      </c>
      <c r="O62" s="513">
        <v>557</v>
      </c>
      <c r="P62" s="513" t="s">
        <v>337</v>
      </c>
      <c r="Q62" s="101" t="s">
        <v>282</v>
      </c>
      <c r="R62" s="513">
        <v>3106</v>
      </c>
      <c r="S62" s="512">
        <v>3</v>
      </c>
      <c r="T62" s="512">
        <v>3.8</v>
      </c>
      <c r="U62" s="513">
        <v>113</v>
      </c>
      <c r="V62" s="513">
        <v>-79</v>
      </c>
      <c r="W62" s="513">
        <v>306</v>
      </c>
      <c r="X62" s="513" t="s">
        <v>11</v>
      </c>
      <c r="Y62" s="512">
        <v>4.0999999999999996</v>
      </c>
      <c r="Z62" s="513">
        <v>123</v>
      </c>
      <c r="AA62" s="513">
        <v>-118</v>
      </c>
      <c r="AB62" s="513">
        <v>363</v>
      </c>
      <c r="AC62" s="513" t="s">
        <v>11</v>
      </c>
      <c r="AD62" s="102" t="s">
        <v>282</v>
      </c>
    </row>
    <row r="63" spans="1:30" x14ac:dyDescent="0.2">
      <c r="A63" s="510" t="s">
        <v>11</v>
      </c>
      <c r="B63" s="511" t="s">
        <v>183</v>
      </c>
      <c r="C63" s="511" t="s">
        <v>66</v>
      </c>
      <c r="D63" s="513">
        <v>1</v>
      </c>
      <c r="E63" s="513">
        <v>2857</v>
      </c>
      <c r="F63" s="512">
        <v>2.9</v>
      </c>
      <c r="G63" s="512">
        <v>-0.3</v>
      </c>
      <c r="H63" s="513">
        <v>-9</v>
      </c>
      <c r="I63" s="513">
        <v>-202</v>
      </c>
      <c r="J63" s="513">
        <v>185</v>
      </c>
      <c r="K63" s="513" t="s">
        <v>11</v>
      </c>
      <c r="L63" s="512">
        <v>9.8000000000000007</v>
      </c>
      <c r="M63" s="513">
        <v>254</v>
      </c>
      <c r="N63" s="513">
        <v>41</v>
      </c>
      <c r="O63" s="513">
        <v>468</v>
      </c>
      <c r="P63" s="513" t="s">
        <v>337</v>
      </c>
      <c r="Q63" s="101" t="s">
        <v>282</v>
      </c>
      <c r="R63" s="513">
        <v>3053</v>
      </c>
      <c r="S63" s="512">
        <v>2.9</v>
      </c>
      <c r="T63" s="512">
        <v>-1.6</v>
      </c>
      <c r="U63" s="513">
        <v>-49</v>
      </c>
      <c r="V63" s="513">
        <v>-258</v>
      </c>
      <c r="W63" s="513">
        <v>160</v>
      </c>
      <c r="X63" s="513" t="s">
        <v>11</v>
      </c>
      <c r="Y63" s="512">
        <v>0.9</v>
      </c>
      <c r="Z63" s="513">
        <v>28</v>
      </c>
      <c r="AA63" s="513">
        <v>-210</v>
      </c>
      <c r="AB63" s="513">
        <v>266</v>
      </c>
      <c r="AC63" s="513" t="s">
        <v>11</v>
      </c>
      <c r="AD63" s="102" t="s">
        <v>282</v>
      </c>
    </row>
    <row r="64" spans="1:30" x14ac:dyDescent="0.2">
      <c r="A64" s="510" t="s">
        <v>11</v>
      </c>
      <c r="B64" s="511" t="s">
        <v>410</v>
      </c>
      <c r="C64" s="511" t="s">
        <v>67</v>
      </c>
      <c r="D64" s="513">
        <v>2</v>
      </c>
      <c r="E64" s="513">
        <v>2818</v>
      </c>
      <c r="F64" s="512">
        <v>2.9</v>
      </c>
      <c r="G64" s="512">
        <v>-3.7</v>
      </c>
      <c r="H64" s="513">
        <v>-108</v>
      </c>
      <c r="I64" s="513">
        <v>-306</v>
      </c>
      <c r="J64" s="513">
        <v>91</v>
      </c>
      <c r="K64" s="513" t="s">
        <v>11</v>
      </c>
      <c r="L64" s="512">
        <v>6.5</v>
      </c>
      <c r="M64" s="513">
        <v>172</v>
      </c>
      <c r="N64" s="513">
        <v>-36</v>
      </c>
      <c r="O64" s="513">
        <v>381</v>
      </c>
      <c r="P64" s="513" t="s">
        <v>11</v>
      </c>
      <c r="Q64" s="101" t="s">
        <v>282</v>
      </c>
      <c r="R64" s="513">
        <v>3004</v>
      </c>
      <c r="S64" s="512">
        <v>2.9</v>
      </c>
      <c r="T64" s="512">
        <v>-4.7</v>
      </c>
      <c r="U64" s="513">
        <v>-147</v>
      </c>
      <c r="V64" s="513">
        <v>-360</v>
      </c>
      <c r="W64" s="513">
        <v>66</v>
      </c>
      <c r="X64" s="513" t="s">
        <v>11</v>
      </c>
      <c r="Y64" s="512">
        <v>-1.8</v>
      </c>
      <c r="Z64" s="513">
        <v>-55</v>
      </c>
      <c r="AA64" s="513">
        <v>-287</v>
      </c>
      <c r="AB64" s="513">
        <v>177</v>
      </c>
      <c r="AC64" s="513" t="s">
        <v>11</v>
      </c>
      <c r="AD64" s="102" t="s">
        <v>282</v>
      </c>
    </row>
    <row r="65" spans="1:30" x14ac:dyDescent="0.2">
      <c r="A65" s="510" t="s">
        <v>11</v>
      </c>
      <c r="B65" s="511" t="s">
        <v>184</v>
      </c>
      <c r="C65" s="511" t="s">
        <v>68</v>
      </c>
      <c r="D65" s="513">
        <v>3</v>
      </c>
      <c r="E65" s="513">
        <v>2939</v>
      </c>
      <c r="F65" s="512">
        <v>2.8</v>
      </c>
      <c r="G65" s="512">
        <v>1.4</v>
      </c>
      <c r="H65" s="513">
        <v>41</v>
      </c>
      <c r="I65" s="513">
        <v>-159</v>
      </c>
      <c r="J65" s="513">
        <v>242</v>
      </c>
      <c r="K65" s="513" t="s">
        <v>11</v>
      </c>
      <c r="L65" s="512">
        <v>8.4</v>
      </c>
      <c r="M65" s="513">
        <v>228</v>
      </c>
      <c r="N65" s="513">
        <v>15</v>
      </c>
      <c r="O65" s="513">
        <v>442</v>
      </c>
      <c r="P65" s="513" t="s">
        <v>337</v>
      </c>
      <c r="Q65" s="101" t="s">
        <v>282</v>
      </c>
      <c r="R65" s="513">
        <v>3126</v>
      </c>
      <c r="S65" s="512">
        <v>2.8</v>
      </c>
      <c r="T65" s="512">
        <v>0.6</v>
      </c>
      <c r="U65" s="513">
        <v>19</v>
      </c>
      <c r="V65" s="513">
        <v>-195</v>
      </c>
      <c r="W65" s="513">
        <v>234</v>
      </c>
      <c r="X65" s="513" t="s">
        <v>11</v>
      </c>
      <c r="Y65" s="512">
        <v>0.6</v>
      </c>
      <c r="Z65" s="513">
        <v>18</v>
      </c>
      <c r="AA65" s="513">
        <v>-219</v>
      </c>
      <c r="AB65" s="513">
        <v>254</v>
      </c>
      <c r="AC65" s="513" t="s">
        <v>11</v>
      </c>
      <c r="AD65" s="102" t="s">
        <v>282</v>
      </c>
    </row>
    <row r="66" spans="1:30" x14ac:dyDescent="0.2">
      <c r="A66" s="510" t="s">
        <v>11</v>
      </c>
      <c r="B66" s="511" t="s">
        <v>185</v>
      </c>
      <c r="C66" s="511" t="s">
        <v>343</v>
      </c>
      <c r="D66" s="513">
        <v>1</v>
      </c>
      <c r="E66" s="513">
        <v>3018</v>
      </c>
      <c r="F66" s="512">
        <v>2.7</v>
      </c>
      <c r="G66" s="512">
        <v>5.7</v>
      </c>
      <c r="H66" s="513">
        <v>162</v>
      </c>
      <c r="I66" s="513">
        <v>-31</v>
      </c>
      <c r="J66" s="513">
        <v>354</v>
      </c>
      <c r="K66" s="513" t="s">
        <v>11</v>
      </c>
      <c r="L66" s="512">
        <v>8.6</v>
      </c>
      <c r="M66" s="513">
        <v>240</v>
      </c>
      <c r="N66" s="513">
        <v>22</v>
      </c>
      <c r="O66" s="513">
        <v>458</v>
      </c>
      <c r="P66" s="513" t="s">
        <v>337</v>
      </c>
      <c r="Q66" s="101">
        <v>2858.5</v>
      </c>
      <c r="R66" s="513">
        <v>3202</v>
      </c>
      <c r="S66" s="512">
        <v>2.7</v>
      </c>
      <c r="T66" s="512">
        <v>4.9000000000000004</v>
      </c>
      <c r="U66" s="513">
        <v>150</v>
      </c>
      <c r="V66" s="513">
        <v>-56</v>
      </c>
      <c r="W66" s="513">
        <v>355</v>
      </c>
      <c r="X66" s="513" t="s">
        <v>11</v>
      </c>
      <c r="Y66" s="512">
        <v>1.5</v>
      </c>
      <c r="Z66" s="513">
        <v>46</v>
      </c>
      <c r="AA66" s="513">
        <v>-194</v>
      </c>
      <c r="AB66" s="513">
        <v>286</v>
      </c>
      <c r="AC66" s="513" t="s">
        <v>11</v>
      </c>
      <c r="AD66" s="102">
        <v>3082</v>
      </c>
    </row>
    <row r="67" spans="1:30" x14ac:dyDescent="0.2">
      <c r="A67" s="510" t="s">
        <v>11</v>
      </c>
      <c r="B67" s="511" t="s">
        <v>413</v>
      </c>
      <c r="C67" s="511" t="s">
        <v>69</v>
      </c>
      <c r="D67" s="513">
        <v>2</v>
      </c>
      <c r="E67" s="513">
        <v>3163</v>
      </c>
      <c r="F67" s="512">
        <v>3</v>
      </c>
      <c r="G67" s="512">
        <v>12.3</v>
      </c>
      <c r="H67" s="513">
        <v>345</v>
      </c>
      <c r="I67" s="513">
        <v>148</v>
      </c>
      <c r="J67" s="513">
        <v>542</v>
      </c>
      <c r="K67" s="513" t="s">
        <v>337</v>
      </c>
      <c r="L67" s="512">
        <v>13</v>
      </c>
      <c r="M67" s="513">
        <v>364</v>
      </c>
      <c r="N67" s="513">
        <v>131</v>
      </c>
      <c r="O67" s="513">
        <v>597</v>
      </c>
      <c r="P67" s="513" t="s">
        <v>337</v>
      </c>
      <c r="Q67" s="101" t="s">
        <v>282</v>
      </c>
      <c r="R67" s="513">
        <v>3346</v>
      </c>
      <c r="S67" s="512">
        <v>3</v>
      </c>
      <c r="T67" s="512">
        <v>11.4</v>
      </c>
      <c r="U67" s="513">
        <v>343</v>
      </c>
      <c r="V67" s="513">
        <v>133</v>
      </c>
      <c r="W67" s="513">
        <v>552</v>
      </c>
      <c r="X67" s="513" t="s">
        <v>337</v>
      </c>
      <c r="Y67" s="512">
        <v>6.4</v>
      </c>
      <c r="Z67" s="513">
        <v>200</v>
      </c>
      <c r="AA67" s="513">
        <v>-53</v>
      </c>
      <c r="AB67" s="513">
        <v>453</v>
      </c>
      <c r="AC67" s="513" t="s">
        <v>11</v>
      </c>
      <c r="AD67" s="102" t="s">
        <v>282</v>
      </c>
    </row>
    <row r="68" spans="1:30" x14ac:dyDescent="0.2">
      <c r="A68" s="510" t="s">
        <v>11</v>
      </c>
      <c r="B68" s="511" t="s">
        <v>186</v>
      </c>
      <c r="C68" s="511" t="s">
        <v>70</v>
      </c>
      <c r="D68" s="513">
        <v>3</v>
      </c>
      <c r="E68" s="513">
        <v>3145</v>
      </c>
      <c r="F68" s="512">
        <v>3.2</v>
      </c>
      <c r="G68" s="512">
        <v>7</v>
      </c>
      <c r="H68" s="513">
        <v>207</v>
      </c>
      <c r="I68" s="513">
        <v>5</v>
      </c>
      <c r="J68" s="513">
        <v>409</v>
      </c>
      <c r="K68" s="513" t="s">
        <v>337</v>
      </c>
      <c r="L68" s="512">
        <v>12.5</v>
      </c>
      <c r="M68" s="513">
        <v>350</v>
      </c>
      <c r="N68" s="513">
        <v>111</v>
      </c>
      <c r="O68" s="513">
        <v>590</v>
      </c>
      <c r="P68" s="513" t="s">
        <v>337</v>
      </c>
      <c r="Q68" s="101" t="s">
        <v>282</v>
      </c>
      <c r="R68" s="513">
        <v>3315</v>
      </c>
      <c r="S68" s="512">
        <v>3.2</v>
      </c>
      <c r="T68" s="512">
        <v>6.1</v>
      </c>
      <c r="U68" s="513">
        <v>190</v>
      </c>
      <c r="V68" s="513">
        <v>-24</v>
      </c>
      <c r="W68" s="513">
        <v>403</v>
      </c>
      <c r="X68" s="513" t="s">
        <v>11</v>
      </c>
      <c r="Y68" s="512">
        <v>7.2</v>
      </c>
      <c r="Z68" s="513">
        <v>221</v>
      </c>
      <c r="AA68" s="513">
        <v>-36</v>
      </c>
      <c r="AB68" s="513">
        <v>479</v>
      </c>
      <c r="AC68" s="513" t="s">
        <v>11</v>
      </c>
      <c r="AD68" s="102" t="s">
        <v>282</v>
      </c>
    </row>
    <row r="69" spans="1:30" x14ac:dyDescent="0.2">
      <c r="A69" s="510" t="s">
        <v>474</v>
      </c>
      <c r="B69" s="511" t="s">
        <v>179</v>
      </c>
      <c r="C69" s="511" t="s">
        <v>71</v>
      </c>
      <c r="D69" s="513">
        <v>1</v>
      </c>
      <c r="E69" s="513">
        <v>3096</v>
      </c>
      <c r="F69" s="512">
        <v>3.2</v>
      </c>
      <c r="G69" s="512">
        <v>2.6</v>
      </c>
      <c r="H69" s="513">
        <v>77</v>
      </c>
      <c r="I69" s="513">
        <v>-118</v>
      </c>
      <c r="J69" s="513">
        <v>273</v>
      </c>
      <c r="K69" s="513" t="s">
        <v>11</v>
      </c>
      <c r="L69" s="512">
        <v>14.9</v>
      </c>
      <c r="M69" s="513">
        <v>402</v>
      </c>
      <c r="N69" s="513">
        <v>176</v>
      </c>
      <c r="O69" s="513">
        <v>627</v>
      </c>
      <c r="P69" s="513" t="s">
        <v>337</v>
      </c>
      <c r="Q69" s="101" t="s">
        <v>282</v>
      </c>
      <c r="R69" s="513">
        <v>3252</v>
      </c>
      <c r="S69" s="512">
        <v>3.2</v>
      </c>
      <c r="T69" s="512">
        <v>1.5</v>
      </c>
      <c r="U69" s="513">
        <v>49</v>
      </c>
      <c r="V69" s="513">
        <v>-157</v>
      </c>
      <c r="W69" s="513">
        <v>256</v>
      </c>
      <c r="X69" s="513" t="s">
        <v>11</v>
      </c>
      <c r="Y69" s="512">
        <v>9.4</v>
      </c>
      <c r="Z69" s="513">
        <v>281</v>
      </c>
      <c r="AA69" s="513">
        <v>40</v>
      </c>
      <c r="AB69" s="513">
        <v>522</v>
      </c>
      <c r="AC69" s="513" t="s">
        <v>337</v>
      </c>
      <c r="AD69" s="102" t="s">
        <v>282</v>
      </c>
    </row>
    <row r="70" spans="1:30" x14ac:dyDescent="0.2">
      <c r="A70" s="510" t="s">
        <v>11</v>
      </c>
      <c r="B70" s="511" t="s">
        <v>412</v>
      </c>
      <c r="C70" s="511" t="s">
        <v>72</v>
      </c>
      <c r="D70" s="513">
        <v>2</v>
      </c>
      <c r="E70" s="513">
        <v>3133</v>
      </c>
      <c r="F70" s="512">
        <v>3</v>
      </c>
      <c r="G70" s="512">
        <v>-1</v>
      </c>
      <c r="H70" s="513">
        <v>-31</v>
      </c>
      <c r="I70" s="513">
        <v>-220</v>
      </c>
      <c r="J70" s="513">
        <v>159</v>
      </c>
      <c r="K70" s="513" t="s">
        <v>11</v>
      </c>
      <c r="L70" s="512">
        <v>16.8</v>
      </c>
      <c r="M70" s="513">
        <v>451</v>
      </c>
      <c r="N70" s="513">
        <v>227</v>
      </c>
      <c r="O70" s="513">
        <v>675</v>
      </c>
      <c r="P70" s="513" t="s">
        <v>337</v>
      </c>
      <c r="Q70" s="101" t="s">
        <v>282</v>
      </c>
      <c r="R70" s="513">
        <v>3282</v>
      </c>
      <c r="S70" s="512">
        <v>3</v>
      </c>
      <c r="T70" s="512">
        <v>-1.9</v>
      </c>
      <c r="U70" s="513">
        <v>-64</v>
      </c>
      <c r="V70" s="513">
        <v>-263</v>
      </c>
      <c r="W70" s="513">
        <v>135</v>
      </c>
      <c r="X70" s="513" t="s">
        <v>11</v>
      </c>
      <c r="Y70" s="512">
        <v>11.7</v>
      </c>
      <c r="Z70" s="513">
        <v>344</v>
      </c>
      <c r="AA70" s="513">
        <v>105</v>
      </c>
      <c r="AB70" s="513">
        <v>583</v>
      </c>
      <c r="AC70" s="513" t="s">
        <v>337</v>
      </c>
      <c r="AD70" s="102" t="s">
        <v>282</v>
      </c>
    </row>
    <row r="71" spans="1:30" x14ac:dyDescent="0.2">
      <c r="A71" s="510" t="s">
        <v>11</v>
      </c>
      <c r="B71" s="511" t="s">
        <v>180</v>
      </c>
      <c r="C71" s="511" t="s">
        <v>73</v>
      </c>
      <c r="D71" s="513">
        <v>3</v>
      </c>
      <c r="E71" s="513">
        <v>3120</v>
      </c>
      <c r="F71" s="512">
        <v>3.1</v>
      </c>
      <c r="G71" s="512">
        <v>-0.8</v>
      </c>
      <c r="H71" s="513">
        <v>-25</v>
      </c>
      <c r="I71" s="513">
        <v>-225</v>
      </c>
      <c r="J71" s="513">
        <v>175</v>
      </c>
      <c r="K71" s="513" t="s">
        <v>11</v>
      </c>
      <c r="L71" s="512">
        <v>13.5</v>
      </c>
      <c r="M71" s="513">
        <v>372</v>
      </c>
      <c r="N71" s="513">
        <v>143</v>
      </c>
      <c r="O71" s="513">
        <v>601</v>
      </c>
      <c r="P71" s="513" t="s">
        <v>337</v>
      </c>
      <c r="Q71" s="101" t="s">
        <v>282</v>
      </c>
      <c r="R71" s="513">
        <v>3262</v>
      </c>
      <c r="S71" s="512">
        <v>3.1</v>
      </c>
      <c r="T71" s="512">
        <v>-1.6</v>
      </c>
      <c r="U71" s="513">
        <v>-54</v>
      </c>
      <c r="V71" s="513">
        <v>-264</v>
      </c>
      <c r="W71" s="513">
        <v>157</v>
      </c>
      <c r="X71" s="513" t="s">
        <v>11</v>
      </c>
      <c r="Y71" s="512">
        <v>9</v>
      </c>
      <c r="Z71" s="513">
        <v>269</v>
      </c>
      <c r="AA71" s="513">
        <v>26</v>
      </c>
      <c r="AB71" s="513">
        <v>512</v>
      </c>
      <c r="AC71" s="513" t="s">
        <v>337</v>
      </c>
      <c r="AD71" s="102" t="s">
        <v>282</v>
      </c>
    </row>
    <row r="72" spans="1:30" x14ac:dyDescent="0.2">
      <c r="A72" s="510" t="s">
        <v>11</v>
      </c>
      <c r="B72" s="511" t="s">
        <v>181</v>
      </c>
      <c r="C72" s="511" t="s">
        <v>74</v>
      </c>
      <c r="D72" s="513">
        <v>1</v>
      </c>
      <c r="E72" s="513">
        <v>3214</v>
      </c>
      <c r="F72" s="512">
        <v>3.2</v>
      </c>
      <c r="G72" s="512">
        <v>3.8</v>
      </c>
      <c r="H72" s="513">
        <v>118</v>
      </c>
      <c r="I72" s="513">
        <v>-94</v>
      </c>
      <c r="J72" s="513">
        <v>330</v>
      </c>
      <c r="K72" s="513" t="s">
        <v>11</v>
      </c>
      <c r="L72" s="512">
        <v>12.2</v>
      </c>
      <c r="M72" s="513">
        <v>348</v>
      </c>
      <c r="N72" s="513">
        <v>104</v>
      </c>
      <c r="O72" s="513">
        <v>593</v>
      </c>
      <c r="P72" s="513" t="s">
        <v>337</v>
      </c>
      <c r="Q72" s="101" t="s">
        <v>282</v>
      </c>
      <c r="R72" s="513">
        <v>3358</v>
      </c>
      <c r="S72" s="512">
        <v>3.2</v>
      </c>
      <c r="T72" s="512">
        <v>3.3</v>
      </c>
      <c r="U72" s="513">
        <v>106</v>
      </c>
      <c r="V72" s="513">
        <v>-117</v>
      </c>
      <c r="W72" s="513">
        <v>328</v>
      </c>
      <c r="X72" s="513" t="s">
        <v>11</v>
      </c>
      <c r="Y72" s="512">
        <v>8.1999999999999993</v>
      </c>
      <c r="Z72" s="513">
        <v>256</v>
      </c>
      <c r="AA72" s="513">
        <v>-4</v>
      </c>
      <c r="AB72" s="513">
        <v>515</v>
      </c>
      <c r="AC72" s="513" t="s">
        <v>11</v>
      </c>
      <c r="AD72" s="102" t="s">
        <v>282</v>
      </c>
    </row>
    <row r="73" spans="1:30" x14ac:dyDescent="0.2">
      <c r="A73" s="510" t="s">
        <v>11</v>
      </c>
      <c r="B73" s="511" t="s">
        <v>411</v>
      </c>
      <c r="C73" s="511" t="s">
        <v>75</v>
      </c>
      <c r="D73" s="513">
        <v>2</v>
      </c>
      <c r="E73" s="513">
        <v>3221</v>
      </c>
      <c r="F73" s="512">
        <v>3.3</v>
      </c>
      <c r="G73" s="512">
        <v>2.8</v>
      </c>
      <c r="H73" s="513">
        <v>88</v>
      </c>
      <c r="I73" s="513">
        <v>-127</v>
      </c>
      <c r="J73" s="513">
        <v>304</v>
      </c>
      <c r="K73" s="513" t="s">
        <v>11</v>
      </c>
      <c r="L73" s="512">
        <v>10.1</v>
      </c>
      <c r="M73" s="513">
        <v>296</v>
      </c>
      <c r="N73" s="513">
        <v>52</v>
      </c>
      <c r="O73" s="513">
        <v>539</v>
      </c>
      <c r="P73" s="513" t="s">
        <v>337</v>
      </c>
      <c r="Q73" s="101" t="s">
        <v>282</v>
      </c>
      <c r="R73" s="513">
        <v>3363</v>
      </c>
      <c r="S73" s="512">
        <v>3.3</v>
      </c>
      <c r="T73" s="512">
        <v>2.5</v>
      </c>
      <c r="U73" s="513">
        <v>80</v>
      </c>
      <c r="V73" s="513">
        <v>-145</v>
      </c>
      <c r="W73" s="513">
        <v>306</v>
      </c>
      <c r="X73" s="513" t="s">
        <v>11</v>
      </c>
      <c r="Y73" s="512">
        <v>6.7</v>
      </c>
      <c r="Z73" s="513">
        <v>212</v>
      </c>
      <c r="AA73" s="513">
        <v>-46</v>
      </c>
      <c r="AB73" s="513">
        <v>470</v>
      </c>
      <c r="AC73" s="513" t="s">
        <v>11</v>
      </c>
      <c r="AD73" s="102" t="s">
        <v>282</v>
      </c>
    </row>
    <row r="74" spans="1:30" x14ac:dyDescent="0.2">
      <c r="A74" s="510" t="s">
        <v>11</v>
      </c>
      <c r="B74" s="511" t="s">
        <v>182</v>
      </c>
      <c r="C74" s="511" t="s">
        <v>76</v>
      </c>
      <c r="D74" s="513">
        <v>3</v>
      </c>
      <c r="E74" s="513">
        <v>3292</v>
      </c>
      <c r="F74" s="512">
        <v>3.3</v>
      </c>
      <c r="G74" s="512">
        <v>5.5</v>
      </c>
      <c r="H74" s="513">
        <v>172</v>
      </c>
      <c r="I74" s="513">
        <v>-51</v>
      </c>
      <c r="J74" s="513">
        <v>395</v>
      </c>
      <c r="K74" s="513" t="s">
        <v>11</v>
      </c>
      <c r="L74" s="512">
        <v>13.6</v>
      </c>
      <c r="M74" s="513">
        <v>395</v>
      </c>
      <c r="N74" s="513">
        <v>149</v>
      </c>
      <c r="O74" s="513">
        <v>641</v>
      </c>
      <c r="P74" s="513" t="s">
        <v>337</v>
      </c>
      <c r="Q74" s="101" t="s">
        <v>282</v>
      </c>
      <c r="R74" s="513">
        <v>3435</v>
      </c>
      <c r="S74" s="512">
        <v>3.3</v>
      </c>
      <c r="T74" s="512">
        <v>5.3</v>
      </c>
      <c r="U74" s="513">
        <v>173</v>
      </c>
      <c r="V74" s="513">
        <v>-60</v>
      </c>
      <c r="W74" s="513">
        <v>406</v>
      </c>
      <c r="X74" s="513" t="s">
        <v>11</v>
      </c>
      <c r="Y74" s="512">
        <v>10.6</v>
      </c>
      <c r="Z74" s="513">
        <v>328</v>
      </c>
      <c r="AA74" s="513">
        <v>69</v>
      </c>
      <c r="AB74" s="513">
        <v>588</v>
      </c>
      <c r="AC74" s="513" t="s">
        <v>337</v>
      </c>
      <c r="AD74" s="102" t="s">
        <v>282</v>
      </c>
    </row>
    <row r="75" spans="1:30" x14ac:dyDescent="0.2">
      <c r="A75" s="510" t="s">
        <v>11</v>
      </c>
      <c r="B75" s="511" t="s">
        <v>183</v>
      </c>
      <c r="C75" s="511" t="s">
        <v>77</v>
      </c>
      <c r="D75" s="513">
        <v>1</v>
      </c>
      <c r="E75" s="513">
        <v>3298</v>
      </c>
      <c r="F75" s="512">
        <v>3.2</v>
      </c>
      <c r="G75" s="512">
        <v>2.6</v>
      </c>
      <c r="H75" s="513">
        <v>84</v>
      </c>
      <c r="I75" s="513">
        <v>-138</v>
      </c>
      <c r="J75" s="513">
        <v>307</v>
      </c>
      <c r="K75" s="513" t="s">
        <v>11</v>
      </c>
      <c r="L75" s="512">
        <v>15.5</v>
      </c>
      <c r="M75" s="513">
        <v>441</v>
      </c>
      <c r="N75" s="513">
        <v>196</v>
      </c>
      <c r="O75" s="513">
        <v>687</v>
      </c>
      <c r="P75" s="513" t="s">
        <v>337</v>
      </c>
      <c r="Q75" s="101" t="s">
        <v>282</v>
      </c>
      <c r="R75" s="513">
        <v>3435</v>
      </c>
      <c r="S75" s="512">
        <v>3.2</v>
      </c>
      <c r="T75" s="512">
        <v>2.2999999999999998</v>
      </c>
      <c r="U75" s="513">
        <v>77</v>
      </c>
      <c r="V75" s="513">
        <v>-155</v>
      </c>
      <c r="W75" s="513">
        <v>309</v>
      </c>
      <c r="X75" s="513" t="s">
        <v>11</v>
      </c>
      <c r="Y75" s="512">
        <v>12.5</v>
      </c>
      <c r="Z75" s="513">
        <v>382</v>
      </c>
      <c r="AA75" s="513">
        <v>124</v>
      </c>
      <c r="AB75" s="513">
        <v>640</v>
      </c>
      <c r="AC75" s="513" t="s">
        <v>337</v>
      </c>
      <c r="AD75" s="102" t="s">
        <v>282</v>
      </c>
    </row>
    <row r="76" spans="1:30" x14ac:dyDescent="0.2">
      <c r="A76" s="510" t="s">
        <v>11</v>
      </c>
      <c r="B76" s="511" t="s">
        <v>410</v>
      </c>
      <c r="C76" s="511" t="s">
        <v>78</v>
      </c>
      <c r="D76" s="513">
        <v>2</v>
      </c>
      <c r="E76" s="513">
        <v>3322</v>
      </c>
      <c r="F76" s="512">
        <v>3.4</v>
      </c>
      <c r="G76" s="512">
        <v>3.1</v>
      </c>
      <c r="H76" s="513">
        <v>101</v>
      </c>
      <c r="I76" s="513">
        <v>-128</v>
      </c>
      <c r="J76" s="513">
        <v>330</v>
      </c>
      <c r="K76" s="513" t="s">
        <v>11</v>
      </c>
      <c r="L76" s="512">
        <v>17.899999999999999</v>
      </c>
      <c r="M76" s="513">
        <v>504</v>
      </c>
      <c r="N76" s="513">
        <v>245</v>
      </c>
      <c r="O76" s="513">
        <v>764</v>
      </c>
      <c r="P76" s="513" t="s">
        <v>337</v>
      </c>
      <c r="Q76" s="101" t="s">
        <v>282</v>
      </c>
      <c r="R76" s="513">
        <v>3452</v>
      </c>
      <c r="S76" s="512">
        <v>3.4</v>
      </c>
      <c r="T76" s="512">
        <v>2.7</v>
      </c>
      <c r="U76" s="513">
        <v>89</v>
      </c>
      <c r="V76" s="513">
        <v>-150</v>
      </c>
      <c r="W76" s="513">
        <v>328</v>
      </c>
      <c r="X76" s="513" t="s">
        <v>11</v>
      </c>
      <c r="Y76" s="512">
        <v>14.9</v>
      </c>
      <c r="Z76" s="513">
        <v>448</v>
      </c>
      <c r="AA76" s="513">
        <v>176</v>
      </c>
      <c r="AB76" s="513">
        <v>720</v>
      </c>
      <c r="AC76" s="513" t="s">
        <v>337</v>
      </c>
      <c r="AD76" s="102" t="s">
        <v>282</v>
      </c>
    </row>
    <row r="77" spans="1:30" x14ac:dyDescent="0.2">
      <c r="A77" s="510" t="s">
        <v>11</v>
      </c>
      <c r="B77" s="511" t="s">
        <v>184</v>
      </c>
      <c r="C77" s="511" t="s">
        <v>79</v>
      </c>
      <c r="D77" s="513">
        <v>3</v>
      </c>
      <c r="E77" s="513">
        <v>3321</v>
      </c>
      <c r="F77" s="512">
        <v>3.3</v>
      </c>
      <c r="G77" s="512">
        <v>0.9</v>
      </c>
      <c r="H77" s="513">
        <v>28</v>
      </c>
      <c r="I77" s="513">
        <v>-201</v>
      </c>
      <c r="J77" s="513">
        <v>258</v>
      </c>
      <c r="K77" s="513" t="s">
        <v>11</v>
      </c>
      <c r="L77" s="512">
        <v>13</v>
      </c>
      <c r="M77" s="513">
        <v>382</v>
      </c>
      <c r="N77" s="513">
        <v>124</v>
      </c>
      <c r="O77" s="513">
        <v>640</v>
      </c>
      <c r="P77" s="513" t="s">
        <v>337</v>
      </c>
      <c r="Q77" s="101" t="s">
        <v>282</v>
      </c>
      <c r="R77" s="513">
        <v>3440</v>
      </c>
      <c r="S77" s="512">
        <v>3.3</v>
      </c>
      <c r="T77" s="512">
        <v>0.1</v>
      </c>
      <c r="U77" s="513">
        <v>5</v>
      </c>
      <c r="V77" s="513">
        <v>-233</v>
      </c>
      <c r="W77" s="513">
        <v>243</v>
      </c>
      <c r="X77" s="513" t="s">
        <v>11</v>
      </c>
      <c r="Y77" s="512">
        <v>10.1</v>
      </c>
      <c r="Z77" s="513">
        <v>314</v>
      </c>
      <c r="AA77" s="513">
        <v>44</v>
      </c>
      <c r="AB77" s="513">
        <v>585</v>
      </c>
      <c r="AC77" s="513" t="s">
        <v>337</v>
      </c>
      <c r="AD77" s="102" t="s">
        <v>282</v>
      </c>
    </row>
    <row r="78" spans="1:30" x14ac:dyDescent="0.2">
      <c r="A78" s="510" t="s">
        <v>11</v>
      </c>
      <c r="B78" s="511" t="s">
        <v>185</v>
      </c>
      <c r="C78" s="511" t="s">
        <v>80</v>
      </c>
      <c r="D78" s="513">
        <v>1</v>
      </c>
      <c r="E78" s="513">
        <v>3546</v>
      </c>
      <c r="F78" s="512">
        <v>4.0999999999999996</v>
      </c>
      <c r="G78" s="512">
        <v>7.5</v>
      </c>
      <c r="H78" s="513">
        <v>248</v>
      </c>
      <c r="I78" s="513">
        <v>-51</v>
      </c>
      <c r="J78" s="513">
        <v>547</v>
      </c>
      <c r="K78" s="513" t="s">
        <v>11</v>
      </c>
      <c r="L78" s="512">
        <v>17.5</v>
      </c>
      <c r="M78" s="513">
        <v>528</v>
      </c>
      <c r="N78" s="513">
        <v>206</v>
      </c>
      <c r="O78" s="513">
        <v>850</v>
      </c>
      <c r="P78" s="513" t="s">
        <v>337</v>
      </c>
      <c r="Q78" s="101">
        <v>3288.5</v>
      </c>
      <c r="R78" s="513">
        <v>3659</v>
      </c>
      <c r="S78" s="512">
        <v>4.0999999999999996</v>
      </c>
      <c r="T78" s="512">
        <v>6.5</v>
      </c>
      <c r="U78" s="513">
        <v>224</v>
      </c>
      <c r="V78" s="513">
        <v>-85</v>
      </c>
      <c r="W78" s="513">
        <v>532</v>
      </c>
      <c r="X78" s="513" t="s">
        <v>11</v>
      </c>
      <c r="Y78" s="512">
        <v>14.2</v>
      </c>
      <c r="Z78" s="513">
        <v>456</v>
      </c>
      <c r="AA78" s="513">
        <v>122</v>
      </c>
      <c r="AB78" s="513">
        <v>790</v>
      </c>
      <c r="AC78" s="513" t="s">
        <v>337</v>
      </c>
      <c r="AD78" s="102">
        <v>3426</v>
      </c>
    </row>
    <row r="79" spans="1:30" x14ac:dyDescent="0.2">
      <c r="A79" s="510" t="s">
        <v>11</v>
      </c>
      <c r="B79" s="511" t="s">
        <v>413</v>
      </c>
      <c r="C79" s="511" t="s">
        <v>81</v>
      </c>
      <c r="D79" s="513">
        <v>2</v>
      </c>
      <c r="E79" s="513">
        <v>3521</v>
      </c>
      <c r="F79" s="512">
        <v>4.3</v>
      </c>
      <c r="G79" s="512">
        <v>6</v>
      </c>
      <c r="H79" s="513">
        <v>199</v>
      </c>
      <c r="I79" s="513">
        <v>-115</v>
      </c>
      <c r="J79" s="513">
        <v>513</v>
      </c>
      <c r="K79" s="513" t="s">
        <v>11</v>
      </c>
      <c r="L79" s="512">
        <v>11.3</v>
      </c>
      <c r="M79" s="513">
        <v>358</v>
      </c>
      <c r="N79" s="513">
        <v>21</v>
      </c>
      <c r="O79" s="513">
        <v>695</v>
      </c>
      <c r="P79" s="513" t="s">
        <v>337</v>
      </c>
      <c r="Q79" s="101"/>
      <c r="R79" s="513">
        <v>3621</v>
      </c>
      <c r="S79" s="512">
        <v>4.3</v>
      </c>
      <c r="T79" s="512">
        <v>4.9000000000000004</v>
      </c>
      <c r="U79" s="513">
        <v>170</v>
      </c>
      <c r="V79" s="513">
        <v>-154</v>
      </c>
      <c r="W79" s="513">
        <v>493</v>
      </c>
      <c r="X79" s="513" t="s">
        <v>11</v>
      </c>
      <c r="Y79" s="512">
        <v>8.1999999999999993</v>
      </c>
      <c r="Z79" s="513">
        <v>275</v>
      </c>
      <c r="AA79" s="513">
        <v>-74</v>
      </c>
      <c r="AB79" s="513">
        <v>625</v>
      </c>
      <c r="AC79" s="513" t="s">
        <v>11</v>
      </c>
      <c r="AD79" s="102"/>
    </row>
    <row r="80" spans="1:30" x14ac:dyDescent="0.2">
      <c r="A80" s="510" t="s">
        <v>11</v>
      </c>
      <c r="B80" s="511" t="s">
        <v>186</v>
      </c>
      <c r="C80" s="511" t="s">
        <v>82</v>
      </c>
      <c r="D80" s="513">
        <v>3</v>
      </c>
      <c r="E80" s="513">
        <v>3690</v>
      </c>
      <c r="F80" s="512">
        <v>4.2</v>
      </c>
      <c r="G80" s="512">
        <v>11.1</v>
      </c>
      <c r="H80" s="513">
        <v>370</v>
      </c>
      <c r="I80" s="513">
        <v>48</v>
      </c>
      <c r="J80" s="513">
        <v>691</v>
      </c>
      <c r="K80" s="513" t="s">
        <v>337</v>
      </c>
      <c r="L80" s="512">
        <v>17.3</v>
      </c>
      <c r="M80" s="513">
        <v>545</v>
      </c>
      <c r="N80" s="513">
        <v>195</v>
      </c>
      <c r="O80" s="513">
        <v>895</v>
      </c>
      <c r="P80" s="513" t="s">
        <v>337</v>
      </c>
      <c r="Q80" s="101"/>
      <c r="R80" s="513">
        <v>3782</v>
      </c>
      <c r="S80" s="512">
        <v>4.2</v>
      </c>
      <c r="T80" s="512">
        <v>9.9</v>
      </c>
      <c r="U80" s="513">
        <v>342</v>
      </c>
      <c r="V80" s="513">
        <v>12</v>
      </c>
      <c r="W80" s="513">
        <v>673</v>
      </c>
      <c r="X80" s="513" t="s">
        <v>337</v>
      </c>
      <c r="Y80" s="512">
        <v>14.1</v>
      </c>
      <c r="Z80" s="513">
        <v>467</v>
      </c>
      <c r="AA80" s="513">
        <v>105</v>
      </c>
      <c r="AB80" s="513">
        <v>828</v>
      </c>
      <c r="AC80" s="513" t="s">
        <v>337</v>
      </c>
      <c r="AD80" s="102"/>
    </row>
    <row r="81" spans="1:30" x14ac:dyDescent="0.2">
      <c r="A81" s="510" t="s">
        <v>342</v>
      </c>
      <c r="B81" s="511" t="s">
        <v>179</v>
      </c>
      <c r="C81" s="511" t="s">
        <v>83</v>
      </c>
      <c r="D81" s="513">
        <v>1</v>
      </c>
      <c r="E81" s="513">
        <v>3621</v>
      </c>
      <c r="F81" s="512">
        <v>4.3</v>
      </c>
      <c r="G81" s="512">
        <v>2.1</v>
      </c>
      <c r="H81" s="513">
        <v>75</v>
      </c>
      <c r="I81" s="513">
        <v>-228</v>
      </c>
      <c r="J81" s="513">
        <v>377</v>
      </c>
      <c r="K81" s="513" t="s">
        <v>11</v>
      </c>
      <c r="L81" s="512">
        <v>17</v>
      </c>
      <c r="M81" s="513">
        <v>525</v>
      </c>
      <c r="N81" s="513">
        <v>175</v>
      </c>
      <c r="O81" s="513">
        <v>875</v>
      </c>
      <c r="P81" s="513" t="s">
        <v>337</v>
      </c>
      <c r="Q81" s="156"/>
      <c r="R81" s="513">
        <v>3703</v>
      </c>
      <c r="S81" s="512">
        <v>4.3</v>
      </c>
      <c r="T81" s="512">
        <v>1.2</v>
      </c>
      <c r="U81" s="513">
        <v>44</v>
      </c>
      <c r="V81" s="513">
        <v>-266</v>
      </c>
      <c r="W81" s="513">
        <v>354</v>
      </c>
      <c r="X81" s="513" t="s">
        <v>11</v>
      </c>
      <c r="Y81" s="512">
        <v>13.9</v>
      </c>
      <c r="Z81" s="513">
        <v>451</v>
      </c>
      <c r="AA81" s="513">
        <v>90</v>
      </c>
      <c r="AB81" s="513">
        <v>811</v>
      </c>
      <c r="AC81" s="513" t="s">
        <v>337</v>
      </c>
      <c r="AD81" s="143"/>
    </row>
    <row r="82" spans="1:30" x14ac:dyDescent="0.2">
      <c r="A82" s="510" t="s">
        <v>11</v>
      </c>
      <c r="B82" s="511" t="s">
        <v>412</v>
      </c>
      <c r="C82" s="511" t="s">
        <v>962</v>
      </c>
      <c r="D82" s="513">
        <v>2</v>
      </c>
      <c r="E82" s="513">
        <v>3635</v>
      </c>
      <c r="F82" s="512">
        <v>4.4000000000000004</v>
      </c>
      <c r="G82" s="512">
        <v>3.2</v>
      </c>
      <c r="H82" s="513">
        <v>113</v>
      </c>
      <c r="I82" s="513">
        <v>-172</v>
      </c>
      <c r="J82" s="513">
        <v>399</v>
      </c>
      <c r="K82" s="513" t="s">
        <v>11</v>
      </c>
      <c r="L82" s="512">
        <v>16</v>
      </c>
      <c r="M82" s="513">
        <v>502</v>
      </c>
      <c r="N82" s="513">
        <v>155</v>
      </c>
      <c r="O82" s="513">
        <v>849</v>
      </c>
      <c r="P82" s="513" t="s">
        <v>337</v>
      </c>
      <c r="R82" s="513">
        <v>3709</v>
      </c>
      <c r="S82" s="512">
        <v>4.4000000000000004</v>
      </c>
      <c r="T82" s="512">
        <v>2.4</v>
      </c>
      <c r="U82" s="513">
        <v>87</v>
      </c>
      <c r="V82" s="513">
        <v>-205</v>
      </c>
      <c r="W82" s="513">
        <v>379</v>
      </c>
      <c r="X82" s="513" t="s">
        <v>11</v>
      </c>
      <c r="Y82" s="512">
        <v>13</v>
      </c>
      <c r="Z82" s="513">
        <v>427</v>
      </c>
      <c r="AA82" s="513">
        <v>70</v>
      </c>
      <c r="AB82" s="513">
        <v>783</v>
      </c>
      <c r="AC82" s="513" t="s">
        <v>337</v>
      </c>
    </row>
    <row r="83" spans="1:30" x14ac:dyDescent="0.2">
      <c r="A83" s="510" t="s">
        <v>11</v>
      </c>
      <c r="B83" s="511" t="s">
        <v>180</v>
      </c>
      <c r="C83" s="511" t="s">
        <v>963</v>
      </c>
      <c r="D83" s="513">
        <v>3</v>
      </c>
      <c r="E83" s="513">
        <v>3590</v>
      </c>
      <c r="F83" s="512">
        <v>4.3</v>
      </c>
      <c r="G83" s="512">
        <v>-2.7</v>
      </c>
      <c r="H83" s="513">
        <v>-101</v>
      </c>
      <c r="I83" s="513">
        <v>-380</v>
      </c>
      <c r="J83" s="513">
        <v>179</v>
      </c>
      <c r="K83" s="513" t="s">
        <v>11</v>
      </c>
      <c r="L83" s="512">
        <v>15</v>
      </c>
      <c r="M83" s="513">
        <v>469</v>
      </c>
      <c r="N83" s="513">
        <v>126</v>
      </c>
      <c r="O83" s="513">
        <v>813</v>
      </c>
      <c r="P83" s="513" t="s">
        <v>337</v>
      </c>
      <c r="R83" s="513">
        <v>3654</v>
      </c>
      <c r="S83" s="512">
        <v>4.3</v>
      </c>
      <c r="T83" s="512">
        <v>-3.4</v>
      </c>
      <c r="U83" s="513">
        <v>-128</v>
      </c>
      <c r="V83" s="513">
        <v>-413</v>
      </c>
      <c r="W83" s="513">
        <v>157</v>
      </c>
      <c r="X83" s="513" t="s">
        <v>11</v>
      </c>
      <c r="Y83" s="512">
        <v>12</v>
      </c>
      <c r="Z83" s="513">
        <v>392</v>
      </c>
      <c r="AA83" s="513">
        <v>40</v>
      </c>
      <c r="AB83" s="513">
        <v>745</v>
      </c>
      <c r="AC83" s="513" t="s">
        <v>337</v>
      </c>
    </row>
    <row r="84" spans="1:30" x14ac:dyDescent="0.2">
      <c r="A84" s="510" t="s">
        <v>11</v>
      </c>
      <c r="B84" s="511" t="s">
        <v>181</v>
      </c>
      <c r="C84" s="511" t="s">
        <v>964</v>
      </c>
      <c r="D84" s="513">
        <v>1</v>
      </c>
      <c r="E84" s="513">
        <v>3659</v>
      </c>
      <c r="F84" s="512">
        <v>4.2</v>
      </c>
      <c r="G84" s="512">
        <v>1</v>
      </c>
      <c r="H84" s="513">
        <v>38</v>
      </c>
      <c r="I84" s="513">
        <v>-177</v>
      </c>
      <c r="J84" s="513">
        <v>252</v>
      </c>
      <c r="K84" s="513" t="s">
        <v>11</v>
      </c>
      <c r="L84" s="512">
        <v>13.8</v>
      </c>
      <c r="M84" s="513">
        <v>445</v>
      </c>
      <c r="N84" s="513">
        <v>95</v>
      </c>
      <c r="O84" s="513">
        <v>794</v>
      </c>
      <c r="P84" s="513" t="s">
        <v>337</v>
      </c>
      <c r="R84" s="513">
        <v>3701</v>
      </c>
      <c r="S84" s="512">
        <v>4.2</v>
      </c>
      <c r="T84" s="512">
        <v>-0.1</v>
      </c>
      <c r="U84" s="513">
        <v>-2</v>
      </c>
      <c r="V84" s="513">
        <v>-220</v>
      </c>
      <c r="W84" s="513">
        <v>216</v>
      </c>
      <c r="X84" s="513" t="s">
        <v>11</v>
      </c>
      <c r="Y84" s="512">
        <v>10.199999999999999</v>
      </c>
      <c r="Z84" s="513">
        <v>343</v>
      </c>
      <c r="AA84" s="513">
        <v>-14</v>
      </c>
      <c r="AB84" s="513">
        <v>700</v>
      </c>
      <c r="AC84" s="513" t="s">
        <v>11</v>
      </c>
    </row>
    <row r="85" spans="1:30" x14ac:dyDescent="0.2">
      <c r="A85" s="510" t="s">
        <v>11</v>
      </c>
      <c r="B85" s="511" t="s">
        <v>411</v>
      </c>
      <c r="C85" s="511" t="s">
        <v>965</v>
      </c>
      <c r="D85" s="513">
        <v>2</v>
      </c>
      <c r="E85" s="513">
        <v>3754</v>
      </c>
      <c r="F85" s="512">
        <v>4.0999999999999996</v>
      </c>
      <c r="G85" s="512">
        <v>3.3</v>
      </c>
      <c r="H85" s="513">
        <v>119</v>
      </c>
      <c r="I85" s="513">
        <v>-129</v>
      </c>
      <c r="J85" s="513">
        <v>368</v>
      </c>
      <c r="K85" s="513" t="s">
        <v>11</v>
      </c>
      <c r="L85" s="512">
        <v>16.5</v>
      </c>
      <c r="M85" s="513">
        <v>533</v>
      </c>
      <c r="N85" s="513">
        <v>180</v>
      </c>
      <c r="O85" s="513">
        <v>885</v>
      </c>
      <c r="P85" s="513" t="s">
        <v>337</v>
      </c>
      <c r="R85" s="513">
        <v>3772</v>
      </c>
      <c r="S85" s="512">
        <v>4.0999999999999996</v>
      </c>
      <c r="T85" s="512">
        <v>1.7</v>
      </c>
      <c r="U85" s="513">
        <v>64</v>
      </c>
      <c r="V85" s="513">
        <v>-188</v>
      </c>
      <c r="W85" s="513">
        <v>316</v>
      </c>
      <c r="X85" s="513" t="s">
        <v>11</v>
      </c>
      <c r="Y85" s="512">
        <v>12.2</v>
      </c>
      <c r="Z85" s="513">
        <v>410</v>
      </c>
      <c r="AA85" s="513">
        <v>51</v>
      </c>
      <c r="AB85" s="513">
        <v>768</v>
      </c>
      <c r="AC85" s="513" t="s">
        <v>337</v>
      </c>
    </row>
    <row r="86" spans="1:30" x14ac:dyDescent="0.2">
      <c r="A86" s="510" t="s">
        <v>11</v>
      </c>
      <c r="B86" s="511" t="s">
        <v>182</v>
      </c>
      <c r="C86" s="511" t="s">
        <v>966</v>
      </c>
      <c r="D86" s="513">
        <v>3</v>
      </c>
      <c r="E86" s="513">
        <v>3868</v>
      </c>
      <c r="F86" s="512">
        <v>4.2</v>
      </c>
      <c r="G86" s="512">
        <v>7.8</v>
      </c>
      <c r="H86" s="513">
        <v>278</v>
      </c>
      <c r="I86" s="513">
        <v>12</v>
      </c>
      <c r="J86" s="513">
        <v>544</v>
      </c>
      <c r="K86" s="513" t="s">
        <v>337</v>
      </c>
      <c r="L86" s="512">
        <v>17.5</v>
      </c>
      <c r="M86" s="513">
        <v>576</v>
      </c>
      <c r="N86" s="513">
        <v>214</v>
      </c>
      <c r="O86" s="513">
        <v>939</v>
      </c>
      <c r="P86" s="513" t="s">
        <v>337</v>
      </c>
      <c r="R86" s="513">
        <v>3868</v>
      </c>
      <c r="S86" s="512">
        <v>4.2</v>
      </c>
      <c r="T86" s="512">
        <v>5.9</v>
      </c>
      <c r="U86" s="513">
        <v>214</v>
      </c>
      <c r="V86" s="513">
        <v>-54</v>
      </c>
      <c r="W86" s="513">
        <v>482</v>
      </c>
      <c r="X86" s="513" t="s">
        <v>11</v>
      </c>
      <c r="Y86" s="512">
        <v>12.6</v>
      </c>
      <c r="Z86" s="513">
        <v>433</v>
      </c>
      <c r="AA86" s="513">
        <v>66</v>
      </c>
      <c r="AB86" s="513">
        <v>800</v>
      </c>
      <c r="AC86" s="513" t="s">
        <v>337</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90" zoomScaleNormal="90" workbookViewId="0">
      <selection activeCell="H9" sqref="H9:I9"/>
    </sheetView>
  </sheetViews>
  <sheetFormatPr defaultRowHeight="14.25" x14ac:dyDescent="0.2"/>
  <cols>
    <col min="1" max="1" width="17.7109375" style="87" customWidth="1" collapsed="1"/>
    <col min="2" max="2" width="19.7109375" style="87" customWidth="1" collapsed="1"/>
    <col min="3" max="3" width="56.42578125" style="88" customWidth="1" collapsed="1"/>
    <col min="4" max="9" width="7.140625" style="88" customWidth="1" collapsed="1"/>
    <col min="10" max="10" width="9.7109375" style="88" customWidth="1" collapsed="1"/>
    <col min="11" max="11" width="10.7109375" style="88" customWidth="1" collapsed="1"/>
    <col min="12" max="12" width="9.5703125" style="88" customWidth="1" collapsed="1"/>
    <col min="13" max="13" width="9.7109375" style="88" customWidth="1" collapsed="1"/>
    <col min="14" max="14" width="10.85546875" style="88" customWidth="1" collapsed="1"/>
    <col min="15" max="15" width="9.5703125" style="87" customWidth="1" collapsed="1"/>
    <col min="16" max="16" width="9.140625" style="83" collapsed="1"/>
    <col min="17" max="17" width="11.140625" style="83" hidden="1" customWidth="1" collapsed="1"/>
    <col min="18" max="18" width="11" style="83" hidden="1" customWidth="1" collapsed="1"/>
    <col min="19" max="19" width="9.140625" style="83" hidden="1" customWidth="1" collapsed="1"/>
    <col min="20" max="16384" width="9.140625" style="84" collapsed="1"/>
  </cols>
  <sheetData>
    <row r="1" spans="1:19" ht="18" x14ac:dyDescent="0.2">
      <c r="A1" s="82"/>
      <c r="B1" s="82"/>
      <c r="C1" s="82"/>
      <c r="D1" s="782" t="s">
        <v>329</v>
      </c>
      <c r="E1" s="782"/>
      <c r="F1" s="782"/>
      <c r="G1" s="782"/>
      <c r="H1" s="782"/>
      <c r="I1" s="782"/>
      <c r="J1" s="782"/>
      <c r="K1" s="782"/>
      <c r="L1" s="782"/>
      <c r="M1" s="783"/>
      <c r="N1" s="808" t="s">
        <v>334</v>
      </c>
      <c r="O1" s="809"/>
      <c r="Q1" s="85" t="s">
        <v>104</v>
      </c>
      <c r="R1" s="85">
        <v>2017</v>
      </c>
      <c r="S1" s="85">
        <v>2018</v>
      </c>
    </row>
    <row r="2" spans="1:19" ht="18" x14ac:dyDescent="0.2">
      <c r="A2" s="82"/>
      <c r="B2" s="82"/>
      <c r="C2" s="82"/>
      <c r="D2" s="782" t="s">
        <v>330</v>
      </c>
      <c r="E2" s="782"/>
      <c r="F2" s="782"/>
      <c r="G2" s="782"/>
      <c r="H2" s="782"/>
      <c r="I2" s="782"/>
      <c r="J2" s="782"/>
      <c r="K2" s="782"/>
      <c r="L2" s="782"/>
      <c r="M2" s="783"/>
      <c r="N2" s="90" t="s">
        <v>335</v>
      </c>
      <c r="O2" s="91" t="s">
        <v>336</v>
      </c>
      <c r="Q2" s="85" t="s">
        <v>182</v>
      </c>
      <c r="R2" s="85">
        <v>2018</v>
      </c>
    </row>
    <row r="3" spans="1:19" ht="18" x14ac:dyDescent="0.2">
      <c r="A3" s="82"/>
      <c r="B3" s="82"/>
      <c r="C3" s="82"/>
      <c r="D3" s="782" t="s">
        <v>166</v>
      </c>
      <c r="E3" s="782"/>
      <c r="F3" s="782"/>
      <c r="G3" s="782"/>
      <c r="H3" s="782"/>
      <c r="I3" s="782"/>
      <c r="J3" s="782"/>
      <c r="K3" s="782"/>
      <c r="L3" s="782"/>
      <c r="M3" s="783"/>
      <c r="N3" s="129" t="s">
        <v>337</v>
      </c>
      <c r="O3" s="92" t="s">
        <v>338</v>
      </c>
      <c r="Q3" s="85" t="s">
        <v>180</v>
      </c>
    </row>
    <row r="4" spans="1:19" ht="18" customHeight="1" x14ac:dyDescent="0.2">
      <c r="A4" s="82"/>
      <c r="B4" s="82"/>
      <c r="C4" s="82"/>
      <c r="D4" s="782" t="s">
        <v>173</v>
      </c>
      <c r="E4" s="782"/>
      <c r="F4" s="782"/>
      <c r="G4" s="782"/>
      <c r="H4" s="782"/>
      <c r="I4" s="782"/>
      <c r="J4" s="782"/>
      <c r="K4" s="782"/>
      <c r="L4" s="782"/>
      <c r="M4" s="783"/>
      <c r="N4" s="129" t="s">
        <v>495</v>
      </c>
      <c r="O4" s="92" t="s">
        <v>339</v>
      </c>
      <c r="Q4" s="83" t="s">
        <v>957</v>
      </c>
      <c r="R4" s="83" t="s">
        <v>342</v>
      </c>
    </row>
    <row r="5" spans="1:19" ht="18" customHeight="1" x14ac:dyDescent="0.2">
      <c r="A5" s="82"/>
      <c r="B5" s="82"/>
      <c r="C5" s="82"/>
      <c r="D5" s="106"/>
      <c r="E5" s="106"/>
      <c r="F5" s="106"/>
      <c r="G5" s="106"/>
      <c r="H5" s="106"/>
      <c r="I5" s="106"/>
      <c r="J5" s="106"/>
      <c r="K5" s="106"/>
      <c r="L5" s="106"/>
      <c r="M5" s="126"/>
      <c r="N5" s="130" t="s">
        <v>496</v>
      </c>
      <c r="O5" s="93" t="s">
        <v>340</v>
      </c>
    </row>
    <row r="6" spans="1:19" ht="34.5" customHeight="1" thickBot="1" x14ac:dyDescent="0.25">
      <c r="A6" s="791" t="s">
        <v>969</v>
      </c>
      <c r="B6" s="791"/>
      <c r="C6" s="791"/>
      <c r="D6" s="805" t="s">
        <v>408</v>
      </c>
      <c r="E6" s="805"/>
      <c r="F6" s="805"/>
      <c r="G6" s="805"/>
      <c r="H6" s="805"/>
      <c r="I6" s="805"/>
      <c r="J6" s="805"/>
      <c r="K6" s="805"/>
      <c r="L6" s="805"/>
      <c r="M6" s="805"/>
      <c r="N6" s="805"/>
      <c r="O6" s="805"/>
      <c r="P6" s="128"/>
    </row>
    <row r="7" spans="1:19" ht="33" customHeight="1" thickTop="1" x14ac:dyDescent="0.2">
      <c r="A7" s="792" t="s">
        <v>341</v>
      </c>
      <c r="B7" s="792"/>
      <c r="C7" s="793"/>
      <c r="D7" s="795" t="s">
        <v>414</v>
      </c>
      <c r="E7" s="796"/>
      <c r="F7" s="796"/>
      <c r="G7" s="796"/>
      <c r="H7" s="796"/>
      <c r="I7" s="797"/>
      <c r="J7" s="789" t="s">
        <v>970</v>
      </c>
      <c r="K7" s="790"/>
      <c r="L7" s="798"/>
      <c r="M7" s="789" t="s">
        <v>971</v>
      </c>
      <c r="N7" s="790"/>
      <c r="O7" s="790"/>
    </row>
    <row r="8" spans="1:19" ht="29.25" customHeight="1" thickBot="1" x14ac:dyDescent="0.25">
      <c r="A8" s="794"/>
      <c r="B8" s="794"/>
      <c r="C8" s="794"/>
      <c r="D8" s="786" t="s">
        <v>972</v>
      </c>
      <c r="E8" s="785"/>
      <c r="F8" s="784" t="s">
        <v>973</v>
      </c>
      <c r="G8" s="785"/>
      <c r="H8" s="786" t="s">
        <v>974</v>
      </c>
      <c r="I8" s="785"/>
      <c r="J8" s="124" t="s">
        <v>174</v>
      </c>
      <c r="K8" s="124" t="s">
        <v>167</v>
      </c>
      <c r="L8" s="125" t="s">
        <v>168</v>
      </c>
      <c r="M8" s="125" t="s">
        <v>174</v>
      </c>
      <c r="N8" s="124" t="s">
        <v>167</v>
      </c>
      <c r="O8" s="124" t="s">
        <v>168</v>
      </c>
      <c r="Q8" s="86"/>
      <c r="R8" s="86"/>
      <c r="S8" s="86"/>
    </row>
    <row r="9" spans="1:19" ht="21" thickTop="1" x14ac:dyDescent="0.2">
      <c r="A9" s="799" t="s">
        <v>606</v>
      </c>
      <c r="B9" s="800"/>
      <c r="C9" s="111" t="s">
        <v>301</v>
      </c>
      <c r="D9" s="803">
        <v>12.6</v>
      </c>
      <c r="E9" s="804"/>
      <c r="F9" s="803">
        <v>12.7</v>
      </c>
      <c r="G9" s="804"/>
      <c r="H9" s="803">
        <v>12.1</v>
      </c>
      <c r="I9" s="804"/>
      <c r="J9" s="202" t="s">
        <v>496</v>
      </c>
      <c r="K9" s="219">
        <v>-0.6</v>
      </c>
      <c r="L9" s="220" t="s">
        <v>282</v>
      </c>
      <c r="M9" s="203" t="s">
        <v>496</v>
      </c>
      <c r="N9" s="219">
        <v>-0.5</v>
      </c>
      <c r="O9" s="220" t="s">
        <v>282</v>
      </c>
      <c r="Q9" s="86"/>
      <c r="R9" s="86"/>
      <c r="S9" s="86"/>
    </row>
    <row r="10" spans="1:19" ht="20.25" x14ac:dyDescent="0.2">
      <c r="A10" s="801"/>
      <c r="B10" s="780"/>
      <c r="C10" s="112" t="s">
        <v>437</v>
      </c>
      <c r="D10" s="806">
        <v>54</v>
      </c>
      <c r="E10" s="807"/>
      <c r="F10" s="806">
        <v>53.6</v>
      </c>
      <c r="G10" s="807"/>
      <c r="H10" s="806">
        <v>54.1</v>
      </c>
      <c r="I10" s="807"/>
      <c r="J10" s="204" t="s">
        <v>495</v>
      </c>
      <c r="K10" s="221">
        <v>0.5</v>
      </c>
      <c r="L10" s="222" t="s">
        <v>282</v>
      </c>
      <c r="M10" s="205" t="s">
        <v>337</v>
      </c>
      <c r="N10" s="221">
        <v>0.1</v>
      </c>
      <c r="O10" s="222" t="s">
        <v>282</v>
      </c>
      <c r="Q10" s="86"/>
      <c r="R10" s="86"/>
      <c r="S10" s="86"/>
    </row>
    <row r="11" spans="1:19" ht="21" thickBot="1" x14ac:dyDescent="0.25">
      <c r="A11" s="802"/>
      <c r="B11" s="781"/>
      <c r="C11" s="113" t="s">
        <v>299</v>
      </c>
      <c r="D11" s="787">
        <v>61.8</v>
      </c>
      <c r="E11" s="788"/>
      <c r="F11" s="787">
        <v>61.4</v>
      </c>
      <c r="G11" s="788"/>
      <c r="H11" s="787">
        <v>61.6</v>
      </c>
      <c r="I11" s="788"/>
      <c r="J11" s="206" t="s">
        <v>337</v>
      </c>
      <c r="K11" s="223">
        <v>0.2</v>
      </c>
      <c r="L11" s="224" t="s">
        <v>282</v>
      </c>
      <c r="M11" s="207" t="s">
        <v>337</v>
      </c>
      <c r="N11" s="223">
        <v>-0.2</v>
      </c>
      <c r="O11" s="224" t="s">
        <v>282</v>
      </c>
      <c r="Q11" s="86"/>
      <c r="R11" s="86"/>
      <c r="S11" s="86"/>
    </row>
    <row r="12" spans="1:19" ht="19.5" customHeight="1" thickTop="1" x14ac:dyDescent="0.2">
      <c r="A12" s="780" t="s">
        <v>607</v>
      </c>
      <c r="B12" s="810" t="s">
        <v>615</v>
      </c>
      <c r="C12" s="112" t="s">
        <v>10</v>
      </c>
      <c r="D12" s="762">
        <v>168553</v>
      </c>
      <c r="E12" s="763"/>
      <c r="F12" s="762">
        <v>169535</v>
      </c>
      <c r="G12" s="763"/>
      <c r="H12" s="762">
        <v>170176</v>
      </c>
      <c r="I12" s="763"/>
      <c r="J12" s="204" t="s">
        <v>495</v>
      </c>
      <c r="K12" s="225">
        <v>641</v>
      </c>
      <c r="L12" s="262">
        <v>0.4</v>
      </c>
      <c r="M12" s="205" t="s">
        <v>495</v>
      </c>
      <c r="N12" s="225">
        <v>1623</v>
      </c>
      <c r="O12" s="262">
        <v>1</v>
      </c>
      <c r="R12" s="105"/>
      <c r="S12" s="105"/>
    </row>
    <row r="13" spans="1:19" ht="19.5" customHeight="1" x14ac:dyDescent="0.2">
      <c r="A13" s="780"/>
      <c r="B13" s="810"/>
      <c r="C13" s="114" t="s">
        <v>0</v>
      </c>
      <c r="D13" s="764">
        <v>104175</v>
      </c>
      <c r="E13" s="765"/>
      <c r="F13" s="764">
        <v>104122</v>
      </c>
      <c r="G13" s="765"/>
      <c r="H13" s="764">
        <v>104788</v>
      </c>
      <c r="I13" s="765"/>
      <c r="J13" s="208" t="s">
        <v>495</v>
      </c>
      <c r="K13" s="226">
        <v>666</v>
      </c>
      <c r="L13" s="263">
        <v>0.6</v>
      </c>
      <c r="M13" s="209" t="s">
        <v>495</v>
      </c>
      <c r="N13" s="226">
        <v>613</v>
      </c>
      <c r="O13" s="263">
        <v>0.6</v>
      </c>
      <c r="R13" s="105"/>
      <c r="S13" s="105"/>
    </row>
    <row r="14" spans="1:19" ht="19.5" customHeight="1" x14ac:dyDescent="0.2">
      <c r="A14" s="780"/>
      <c r="B14" s="810"/>
      <c r="C14" s="115" t="s">
        <v>1</v>
      </c>
      <c r="D14" s="762">
        <v>91061</v>
      </c>
      <c r="E14" s="763"/>
      <c r="F14" s="762">
        <v>90887</v>
      </c>
      <c r="G14" s="763"/>
      <c r="H14" s="762">
        <v>92081</v>
      </c>
      <c r="I14" s="763"/>
      <c r="J14" s="204" t="s">
        <v>495</v>
      </c>
      <c r="K14" s="225">
        <v>1195</v>
      </c>
      <c r="L14" s="262">
        <v>1.3</v>
      </c>
      <c r="M14" s="205" t="s">
        <v>495</v>
      </c>
      <c r="N14" s="225">
        <v>1020</v>
      </c>
      <c r="O14" s="262">
        <v>1.1000000000000001</v>
      </c>
      <c r="R14" s="105"/>
      <c r="S14" s="105"/>
    </row>
    <row r="15" spans="1:19" ht="19.5" customHeight="1" x14ac:dyDescent="0.2">
      <c r="A15" s="780"/>
      <c r="B15" s="810"/>
      <c r="C15" s="116" t="s">
        <v>2</v>
      </c>
      <c r="D15" s="764">
        <v>13113</v>
      </c>
      <c r="E15" s="765"/>
      <c r="F15" s="764">
        <v>13235</v>
      </c>
      <c r="G15" s="765"/>
      <c r="H15" s="764">
        <v>12707</v>
      </c>
      <c r="I15" s="765"/>
      <c r="J15" s="208" t="s">
        <v>496</v>
      </c>
      <c r="K15" s="226">
        <v>-529</v>
      </c>
      <c r="L15" s="263">
        <v>-4</v>
      </c>
      <c r="M15" s="209" t="s">
        <v>496</v>
      </c>
      <c r="N15" s="226">
        <v>-407</v>
      </c>
      <c r="O15" s="263">
        <v>-3.1</v>
      </c>
      <c r="R15" s="105"/>
      <c r="S15" s="105"/>
    </row>
    <row r="16" spans="1:19" ht="19.5" customHeight="1" x14ac:dyDescent="0.2">
      <c r="A16" s="780"/>
      <c r="B16" s="811"/>
      <c r="C16" s="117" t="s">
        <v>3</v>
      </c>
      <c r="D16" s="770">
        <v>64379</v>
      </c>
      <c r="E16" s="771"/>
      <c r="F16" s="770">
        <v>65413</v>
      </c>
      <c r="G16" s="771"/>
      <c r="H16" s="770">
        <v>65388</v>
      </c>
      <c r="I16" s="771"/>
      <c r="J16" s="210" t="s">
        <v>337</v>
      </c>
      <c r="K16" s="227">
        <v>-25</v>
      </c>
      <c r="L16" s="264">
        <v>0</v>
      </c>
      <c r="M16" s="211" t="s">
        <v>495</v>
      </c>
      <c r="N16" s="227">
        <v>1009</v>
      </c>
      <c r="O16" s="264">
        <v>1.6</v>
      </c>
      <c r="R16" s="105"/>
      <c r="S16" s="158"/>
    </row>
    <row r="17" spans="1:19" ht="19.5" customHeight="1" x14ac:dyDescent="0.2">
      <c r="A17" s="780"/>
      <c r="B17" s="776" t="s">
        <v>612</v>
      </c>
      <c r="C17" s="167" t="s">
        <v>509</v>
      </c>
      <c r="D17" s="774">
        <v>61739</v>
      </c>
      <c r="E17" s="775"/>
      <c r="F17" s="774">
        <v>61464</v>
      </c>
      <c r="G17" s="775"/>
      <c r="H17" s="774">
        <v>62179</v>
      </c>
      <c r="I17" s="775"/>
      <c r="J17" s="208" t="s">
        <v>495</v>
      </c>
      <c r="K17" s="226">
        <v>715</v>
      </c>
      <c r="L17" s="263">
        <v>1.2</v>
      </c>
      <c r="M17" s="209" t="s">
        <v>337</v>
      </c>
      <c r="N17" s="226">
        <v>440</v>
      </c>
      <c r="O17" s="263">
        <v>0.7</v>
      </c>
      <c r="R17" s="105"/>
      <c r="S17" s="105"/>
    </row>
    <row r="18" spans="1:19" ht="19.5" customHeight="1" x14ac:dyDescent="0.2">
      <c r="A18" s="780"/>
      <c r="B18" s="777"/>
      <c r="C18" s="170" t="s">
        <v>510</v>
      </c>
      <c r="D18" s="762">
        <v>44168</v>
      </c>
      <c r="E18" s="763"/>
      <c r="F18" s="762">
        <v>43843</v>
      </c>
      <c r="G18" s="763"/>
      <c r="H18" s="762">
        <v>44159</v>
      </c>
      <c r="I18" s="763"/>
      <c r="J18" s="204" t="s">
        <v>495</v>
      </c>
      <c r="K18" s="225">
        <v>316</v>
      </c>
      <c r="L18" s="262">
        <v>0.7</v>
      </c>
      <c r="M18" s="205" t="s">
        <v>337</v>
      </c>
      <c r="N18" s="225">
        <v>-9</v>
      </c>
      <c r="O18" s="262">
        <v>0</v>
      </c>
      <c r="R18" s="105"/>
      <c r="S18" s="105"/>
    </row>
    <row r="19" spans="1:19" s="83" customFormat="1" ht="19.5" customHeight="1" x14ac:dyDescent="0.2">
      <c r="A19" s="780"/>
      <c r="B19" s="777"/>
      <c r="C19" s="168" t="s">
        <v>511</v>
      </c>
      <c r="D19" s="764">
        <v>33412</v>
      </c>
      <c r="E19" s="765"/>
      <c r="F19" s="764">
        <v>32775</v>
      </c>
      <c r="G19" s="765"/>
      <c r="H19" s="764">
        <v>32968</v>
      </c>
      <c r="I19" s="765"/>
      <c r="J19" s="208" t="s">
        <v>337</v>
      </c>
      <c r="K19" s="226">
        <v>193</v>
      </c>
      <c r="L19" s="263">
        <v>0.6</v>
      </c>
      <c r="M19" s="209" t="s">
        <v>496</v>
      </c>
      <c r="N19" s="226">
        <v>-444</v>
      </c>
      <c r="O19" s="263">
        <v>-1.3</v>
      </c>
      <c r="R19" s="105"/>
      <c r="S19" s="158"/>
    </row>
    <row r="20" spans="1:19" s="83" customFormat="1" ht="19.5" customHeight="1" x14ac:dyDescent="0.2">
      <c r="A20" s="780"/>
      <c r="B20" s="777"/>
      <c r="C20" s="115" t="s">
        <v>512</v>
      </c>
      <c r="D20" s="762">
        <v>10757</v>
      </c>
      <c r="E20" s="763"/>
      <c r="F20" s="762">
        <v>11068</v>
      </c>
      <c r="G20" s="763"/>
      <c r="H20" s="762">
        <v>11191</v>
      </c>
      <c r="I20" s="763"/>
      <c r="J20" s="204" t="s">
        <v>337</v>
      </c>
      <c r="K20" s="225">
        <v>124</v>
      </c>
      <c r="L20" s="262">
        <v>1.1000000000000001</v>
      </c>
      <c r="M20" s="205" t="s">
        <v>495</v>
      </c>
      <c r="N20" s="225">
        <v>435</v>
      </c>
      <c r="O20" s="262">
        <v>4</v>
      </c>
      <c r="R20" s="105"/>
      <c r="S20" s="105"/>
    </row>
    <row r="21" spans="1:19" s="83" customFormat="1" ht="19.5" customHeight="1" x14ac:dyDescent="0.2">
      <c r="A21" s="780"/>
      <c r="B21" s="777"/>
      <c r="C21" s="165" t="s">
        <v>4</v>
      </c>
      <c r="D21" s="764">
        <v>6111</v>
      </c>
      <c r="E21" s="765"/>
      <c r="F21" s="764">
        <v>6137</v>
      </c>
      <c r="G21" s="765"/>
      <c r="H21" s="764">
        <v>6302</v>
      </c>
      <c r="I21" s="765"/>
      <c r="J21" s="208" t="s">
        <v>495</v>
      </c>
      <c r="K21" s="226">
        <v>165</v>
      </c>
      <c r="L21" s="263">
        <v>2.7</v>
      </c>
      <c r="M21" s="209" t="s">
        <v>495</v>
      </c>
      <c r="N21" s="226">
        <v>191</v>
      </c>
      <c r="O21" s="263">
        <v>3.1</v>
      </c>
      <c r="R21" s="105"/>
      <c r="S21" s="105"/>
    </row>
    <row r="22" spans="1:19" s="83" customFormat="1" ht="19.5" customHeight="1" x14ac:dyDescent="0.2">
      <c r="A22" s="780"/>
      <c r="B22" s="777"/>
      <c r="C22" s="115" t="s">
        <v>511</v>
      </c>
      <c r="D22" s="762">
        <v>1831</v>
      </c>
      <c r="E22" s="763"/>
      <c r="F22" s="762">
        <v>1806</v>
      </c>
      <c r="G22" s="763"/>
      <c r="H22" s="762">
        <v>1850</v>
      </c>
      <c r="I22" s="763"/>
      <c r="J22" s="204" t="s">
        <v>337</v>
      </c>
      <c r="K22" s="225">
        <v>44</v>
      </c>
      <c r="L22" s="262">
        <v>2.5</v>
      </c>
      <c r="M22" s="205" t="s">
        <v>337</v>
      </c>
      <c r="N22" s="225">
        <v>19</v>
      </c>
      <c r="O22" s="262">
        <v>1</v>
      </c>
      <c r="R22" s="105"/>
      <c r="S22" s="105"/>
    </row>
    <row r="23" spans="1:19" s="83" customFormat="1" ht="19.5" customHeight="1" x14ac:dyDescent="0.2">
      <c r="A23" s="780"/>
      <c r="B23" s="777"/>
      <c r="C23" s="168" t="s">
        <v>512</v>
      </c>
      <c r="D23" s="764">
        <v>4280</v>
      </c>
      <c r="E23" s="765"/>
      <c r="F23" s="764">
        <v>4331</v>
      </c>
      <c r="G23" s="765"/>
      <c r="H23" s="764">
        <v>4452</v>
      </c>
      <c r="I23" s="765"/>
      <c r="J23" s="208" t="s">
        <v>495</v>
      </c>
      <c r="K23" s="226">
        <v>121</v>
      </c>
      <c r="L23" s="263">
        <v>2.8</v>
      </c>
      <c r="M23" s="209" t="s">
        <v>495</v>
      </c>
      <c r="N23" s="226">
        <v>172</v>
      </c>
      <c r="O23" s="263">
        <v>4</v>
      </c>
      <c r="R23" s="105"/>
      <c r="S23" s="105"/>
    </row>
    <row r="24" spans="1:19" s="83" customFormat="1" ht="19.5" customHeight="1" x14ac:dyDescent="0.2">
      <c r="A24" s="780"/>
      <c r="B24" s="777"/>
      <c r="C24" s="171" t="s">
        <v>516</v>
      </c>
      <c r="D24" s="762">
        <v>11460</v>
      </c>
      <c r="E24" s="763"/>
      <c r="F24" s="762">
        <v>11485</v>
      </c>
      <c r="G24" s="763"/>
      <c r="H24" s="762">
        <v>11718</v>
      </c>
      <c r="I24" s="763"/>
      <c r="J24" s="204" t="s">
        <v>495</v>
      </c>
      <c r="K24" s="225">
        <v>233</v>
      </c>
      <c r="L24" s="262">
        <v>2</v>
      </c>
      <c r="M24" s="205" t="s">
        <v>495</v>
      </c>
      <c r="N24" s="225">
        <v>257</v>
      </c>
      <c r="O24" s="262">
        <v>2.2000000000000002</v>
      </c>
      <c r="R24" s="105"/>
      <c r="S24" s="105"/>
    </row>
    <row r="25" spans="1:19" s="83" customFormat="1" ht="19.5" customHeight="1" x14ac:dyDescent="0.2">
      <c r="A25" s="780"/>
      <c r="B25" s="777"/>
      <c r="C25" s="168" t="s">
        <v>511</v>
      </c>
      <c r="D25" s="764">
        <v>1282</v>
      </c>
      <c r="E25" s="765"/>
      <c r="F25" s="764">
        <v>1251</v>
      </c>
      <c r="G25" s="765"/>
      <c r="H25" s="764">
        <v>1313</v>
      </c>
      <c r="I25" s="765"/>
      <c r="J25" s="208" t="s">
        <v>337</v>
      </c>
      <c r="K25" s="226">
        <v>62</v>
      </c>
      <c r="L25" s="263">
        <v>4.9000000000000004</v>
      </c>
      <c r="M25" s="209" t="s">
        <v>337</v>
      </c>
      <c r="N25" s="226">
        <v>31</v>
      </c>
      <c r="O25" s="263">
        <v>2.4</v>
      </c>
      <c r="R25" s="105"/>
      <c r="S25" s="105"/>
    </row>
    <row r="26" spans="1:19" s="83" customFormat="1" ht="19.5" customHeight="1" x14ac:dyDescent="0.2">
      <c r="A26" s="780"/>
      <c r="B26" s="777"/>
      <c r="C26" s="212" t="s">
        <v>513</v>
      </c>
      <c r="D26" s="762">
        <v>7716</v>
      </c>
      <c r="E26" s="763"/>
      <c r="F26" s="762">
        <v>7850</v>
      </c>
      <c r="G26" s="763"/>
      <c r="H26" s="762">
        <v>7873</v>
      </c>
      <c r="I26" s="763"/>
      <c r="J26" s="204" t="s">
        <v>337</v>
      </c>
      <c r="K26" s="225">
        <v>24</v>
      </c>
      <c r="L26" s="262">
        <v>0.3</v>
      </c>
      <c r="M26" s="205" t="s">
        <v>337</v>
      </c>
      <c r="N26" s="225">
        <v>157</v>
      </c>
      <c r="O26" s="262">
        <v>2</v>
      </c>
      <c r="R26" s="105"/>
      <c r="S26" s="105"/>
    </row>
    <row r="27" spans="1:19" s="83" customFormat="1" ht="19.5" customHeight="1" x14ac:dyDescent="0.2">
      <c r="A27" s="780"/>
      <c r="B27" s="777"/>
      <c r="C27" s="168" t="s">
        <v>512</v>
      </c>
      <c r="D27" s="764">
        <v>2462</v>
      </c>
      <c r="E27" s="765"/>
      <c r="F27" s="764">
        <v>2384</v>
      </c>
      <c r="G27" s="765"/>
      <c r="H27" s="764">
        <v>2531</v>
      </c>
      <c r="I27" s="765"/>
      <c r="J27" s="208" t="s">
        <v>495</v>
      </c>
      <c r="K27" s="226">
        <v>148</v>
      </c>
      <c r="L27" s="263">
        <v>6.2</v>
      </c>
      <c r="M27" s="209" t="s">
        <v>337</v>
      </c>
      <c r="N27" s="226">
        <v>69</v>
      </c>
      <c r="O27" s="263">
        <v>2.8</v>
      </c>
      <c r="R27" s="105"/>
      <c r="S27" s="105"/>
    </row>
    <row r="28" spans="1:19" s="83" customFormat="1" ht="19.5" customHeight="1" x14ac:dyDescent="0.2">
      <c r="A28" s="780"/>
      <c r="B28" s="777"/>
      <c r="C28" s="118" t="s">
        <v>5</v>
      </c>
      <c r="D28" s="762">
        <v>4213</v>
      </c>
      <c r="E28" s="763"/>
      <c r="F28" s="762">
        <v>4347</v>
      </c>
      <c r="G28" s="763"/>
      <c r="H28" s="762">
        <v>4433</v>
      </c>
      <c r="I28" s="763"/>
      <c r="J28" s="204" t="s">
        <v>337</v>
      </c>
      <c r="K28" s="225">
        <v>86</v>
      </c>
      <c r="L28" s="262">
        <v>2</v>
      </c>
      <c r="M28" s="205" t="s">
        <v>495</v>
      </c>
      <c r="N28" s="225">
        <v>220</v>
      </c>
      <c r="O28" s="262">
        <v>5.2</v>
      </c>
      <c r="R28" s="105"/>
      <c r="S28" s="105"/>
    </row>
    <row r="29" spans="1:19" s="83" customFormat="1" ht="19.5" customHeight="1" x14ac:dyDescent="0.2">
      <c r="A29" s="780"/>
      <c r="B29" s="777"/>
      <c r="C29" s="165" t="s">
        <v>514</v>
      </c>
      <c r="D29" s="764">
        <v>3379</v>
      </c>
      <c r="E29" s="765"/>
      <c r="F29" s="764">
        <v>3433</v>
      </c>
      <c r="G29" s="765"/>
      <c r="H29" s="764">
        <v>3528</v>
      </c>
      <c r="I29" s="765"/>
      <c r="J29" s="208" t="s">
        <v>337</v>
      </c>
      <c r="K29" s="226">
        <v>95</v>
      </c>
      <c r="L29" s="263">
        <v>2.8</v>
      </c>
      <c r="M29" s="209" t="s">
        <v>337</v>
      </c>
      <c r="N29" s="226">
        <v>148</v>
      </c>
      <c r="O29" s="263">
        <v>4.4000000000000004</v>
      </c>
      <c r="R29" s="105"/>
      <c r="S29" s="105"/>
    </row>
    <row r="30" spans="1:19" s="83" customFormat="1" ht="19.5" customHeight="1" x14ac:dyDescent="0.2">
      <c r="A30" s="780"/>
      <c r="B30" s="777"/>
      <c r="C30" s="171" t="s">
        <v>515</v>
      </c>
      <c r="D30" s="762">
        <v>833</v>
      </c>
      <c r="E30" s="763"/>
      <c r="F30" s="762">
        <v>914</v>
      </c>
      <c r="G30" s="763"/>
      <c r="H30" s="762">
        <v>905</v>
      </c>
      <c r="I30" s="763"/>
      <c r="J30" s="204" t="s">
        <v>337</v>
      </c>
      <c r="K30" s="225">
        <v>-9</v>
      </c>
      <c r="L30" s="262">
        <v>-1</v>
      </c>
      <c r="M30" s="205" t="s">
        <v>495</v>
      </c>
      <c r="N30" s="225">
        <v>71</v>
      </c>
      <c r="O30" s="262">
        <v>8.6</v>
      </c>
      <c r="R30" s="105"/>
      <c r="S30" s="105"/>
    </row>
    <row r="31" spans="1:19" s="83" customFormat="1" ht="19.5" customHeight="1" x14ac:dyDescent="0.2">
      <c r="A31" s="780"/>
      <c r="B31" s="777"/>
      <c r="C31" s="159" t="s">
        <v>6</v>
      </c>
      <c r="D31" s="764">
        <v>22846</v>
      </c>
      <c r="E31" s="765"/>
      <c r="F31" s="764">
        <v>22942</v>
      </c>
      <c r="G31" s="765"/>
      <c r="H31" s="764">
        <v>23283</v>
      </c>
      <c r="I31" s="765"/>
      <c r="J31" s="208" t="s">
        <v>495</v>
      </c>
      <c r="K31" s="226">
        <v>341</v>
      </c>
      <c r="L31" s="263">
        <v>1.5</v>
      </c>
      <c r="M31" s="209" t="s">
        <v>495</v>
      </c>
      <c r="N31" s="226">
        <v>437</v>
      </c>
      <c r="O31" s="263">
        <v>1.9</v>
      </c>
      <c r="R31" s="105"/>
      <c r="S31" s="105"/>
    </row>
    <row r="32" spans="1:19" s="83" customFormat="1" ht="19.5" customHeight="1" x14ac:dyDescent="0.2">
      <c r="A32" s="780"/>
      <c r="B32" s="777"/>
      <c r="C32" s="171" t="s">
        <v>514</v>
      </c>
      <c r="D32" s="762">
        <v>4201</v>
      </c>
      <c r="E32" s="763"/>
      <c r="F32" s="762">
        <v>4361</v>
      </c>
      <c r="G32" s="763"/>
      <c r="H32" s="762">
        <v>4534</v>
      </c>
      <c r="I32" s="763"/>
      <c r="J32" s="204" t="s">
        <v>495</v>
      </c>
      <c r="K32" s="225">
        <v>173</v>
      </c>
      <c r="L32" s="262">
        <v>4</v>
      </c>
      <c r="M32" s="205" t="s">
        <v>495</v>
      </c>
      <c r="N32" s="225">
        <v>334</v>
      </c>
      <c r="O32" s="262">
        <v>7.9</v>
      </c>
      <c r="R32" s="105"/>
      <c r="S32" s="105"/>
    </row>
    <row r="33" spans="1:20" s="83" customFormat="1" ht="19.5" customHeight="1" x14ac:dyDescent="0.2">
      <c r="A33" s="780"/>
      <c r="B33" s="777"/>
      <c r="C33" s="165" t="s">
        <v>515</v>
      </c>
      <c r="D33" s="764">
        <v>18646</v>
      </c>
      <c r="E33" s="765"/>
      <c r="F33" s="764">
        <v>18581</v>
      </c>
      <c r="G33" s="765"/>
      <c r="H33" s="764">
        <v>18749</v>
      </c>
      <c r="I33" s="765"/>
      <c r="J33" s="208" t="s">
        <v>337</v>
      </c>
      <c r="K33" s="226">
        <v>167</v>
      </c>
      <c r="L33" s="263">
        <v>0.9</v>
      </c>
      <c r="M33" s="209" t="s">
        <v>337</v>
      </c>
      <c r="N33" s="226">
        <v>103</v>
      </c>
      <c r="O33" s="263">
        <v>0.6</v>
      </c>
      <c r="R33" s="105"/>
      <c r="S33" s="105"/>
    </row>
    <row r="34" spans="1:20" s="83" customFormat="1" ht="19.5" customHeight="1" x14ac:dyDescent="0.2">
      <c r="A34" s="780"/>
      <c r="B34" s="778"/>
      <c r="C34" s="172" t="s">
        <v>7</v>
      </c>
      <c r="D34" s="770">
        <v>2263</v>
      </c>
      <c r="E34" s="771"/>
      <c r="F34" s="770">
        <v>2133</v>
      </c>
      <c r="G34" s="771"/>
      <c r="H34" s="770">
        <v>2187</v>
      </c>
      <c r="I34" s="771"/>
      <c r="J34" s="210" t="s">
        <v>337</v>
      </c>
      <c r="K34" s="227">
        <v>54</v>
      </c>
      <c r="L34" s="264">
        <v>2.5</v>
      </c>
      <c r="M34" s="211" t="s">
        <v>337</v>
      </c>
      <c r="N34" s="227">
        <v>-76</v>
      </c>
      <c r="O34" s="264">
        <v>-3.4</v>
      </c>
      <c r="R34" s="105"/>
      <c r="S34" s="105"/>
    </row>
    <row r="35" spans="1:20" s="83" customFormat="1" ht="19.5" customHeight="1" x14ac:dyDescent="0.2">
      <c r="A35" s="780"/>
      <c r="B35" s="779" t="s">
        <v>613</v>
      </c>
      <c r="C35" s="159" t="s">
        <v>428</v>
      </c>
      <c r="D35" s="772">
        <v>8633</v>
      </c>
      <c r="E35" s="773"/>
      <c r="F35" s="772">
        <v>8420</v>
      </c>
      <c r="G35" s="773"/>
      <c r="H35" s="772">
        <v>8673</v>
      </c>
      <c r="I35" s="773"/>
      <c r="J35" s="208" t="s">
        <v>495</v>
      </c>
      <c r="K35" s="226">
        <v>252</v>
      </c>
      <c r="L35" s="263">
        <v>3</v>
      </c>
      <c r="M35" s="209" t="s">
        <v>337</v>
      </c>
      <c r="N35" s="226">
        <v>40</v>
      </c>
      <c r="O35" s="263">
        <v>0.5</v>
      </c>
      <c r="R35" s="105"/>
      <c r="S35" s="105"/>
    </row>
    <row r="36" spans="1:20" s="83" customFormat="1" ht="19.5" customHeight="1" x14ac:dyDescent="0.2">
      <c r="A36" s="780"/>
      <c r="B36" s="780"/>
      <c r="C36" s="118" t="s">
        <v>363</v>
      </c>
      <c r="D36" s="762">
        <v>11888</v>
      </c>
      <c r="E36" s="763"/>
      <c r="F36" s="762">
        <v>11795</v>
      </c>
      <c r="G36" s="763"/>
      <c r="H36" s="762">
        <v>11907</v>
      </c>
      <c r="I36" s="763"/>
      <c r="J36" s="204" t="s">
        <v>337</v>
      </c>
      <c r="K36" s="225">
        <v>112</v>
      </c>
      <c r="L36" s="262">
        <v>0.9</v>
      </c>
      <c r="M36" s="205" t="s">
        <v>337</v>
      </c>
      <c r="N36" s="225">
        <v>19</v>
      </c>
      <c r="O36" s="262">
        <v>0.2</v>
      </c>
      <c r="R36" s="105"/>
      <c r="S36" s="105"/>
    </row>
    <row r="37" spans="1:20" s="83" customFormat="1" ht="19.5" customHeight="1" x14ac:dyDescent="0.2">
      <c r="A37" s="780"/>
      <c r="B37" s="780"/>
      <c r="C37" s="159" t="s">
        <v>369</v>
      </c>
      <c r="D37" s="758">
        <v>6865</v>
      </c>
      <c r="E37" s="759"/>
      <c r="F37" s="758">
        <v>6583</v>
      </c>
      <c r="G37" s="759"/>
      <c r="H37" s="758">
        <v>6670</v>
      </c>
      <c r="I37" s="759"/>
      <c r="J37" s="208" t="s">
        <v>337</v>
      </c>
      <c r="K37" s="226">
        <v>87</v>
      </c>
      <c r="L37" s="263">
        <v>1.3</v>
      </c>
      <c r="M37" s="209" t="s">
        <v>337</v>
      </c>
      <c r="N37" s="226">
        <v>-195</v>
      </c>
      <c r="O37" s="263">
        <v>-2.8</v>
      </c>
      <c r="R37" s="105"/>
      <c r="S37" s="105"/>
    </row>
    <row r="38" spans="1:20" s="83" customFormat="1" ht="33" customHeight="1" x14ac:dyDescent="0.2">
      <c r="A38" s="780"/>
      <c r="B38" s="780"/>
      <c r="C38" s="118" t="s">
        <v>8</v>
      </c>
      <c r="D38" s="762">
        <v>17459</v>
      </c>
      <c r="E38" s="763"/>
      <c r="F38" s="762">
        <v>17440</v>
      </c>
      <c r="G38" s="763"/>
      <c r="H38" s="762">
        <v>17501</v>
      </c>
      <c r="I38" s="763"/>
      <c r="J38" s="204" t="s">
        <v>337</v>
      </c>
      <c r="K38" s="225">
        <v>61</v>
      </c>
      <c r="L38" s="262">
        <v>0.3</v>
      </c>
      <c r="M38" s="205" t="s">
        <v>337</v>
      </c>
      <c r="N38" s="225">
        <v>42</v>
      </c>
      <c r="O38" s="262">
        <v>0.2</v>
      </c>
      <c r="R38" s="105"/>
      <c r="S38" s="105"/>
    </row>
    <row r="39" spans="1:20" s="83" customFormat="1" ht="19.5" customHeight="1" x14ac:dyDescent="0.2">
      <c r="A39" s="780"/>
      <c r="B39" s="780"/>
      <c r="C39" s="159" t="s">
        <v>429</v>
      </c>
      <c r="D39" s="758">
        <v>4648</v>
      </c>
      <c r="E39" s="759"/>
      <c r="F39" s="758">
        <v>4634</v>
      </c>
      <c r="G39" s="759"/>
      <c r="H39" s="758">
        <v>4629</v>
      </c>
      <c r="I39" s="759"/>
      <c r="J39" s="208" t="s">
        <v>337</v>
      </c>
      <c r="K39" s="226">
        <v>-5</v>
      </c>
      <c r="L39" s="263">
        <v>-0.1</v>
      </c>
      <c r="M39" s="209" t="s">
        <v>337</v>
      </c>
      <c r="N39" s="226">
        <v>-19</v>
      </c>
      <c r="O39" s="263">
        <v>-0.4</v>
      </c>
      <c r="R39" s="105"/>
      <c r="S39" s="105"/>
    </row>
    <row r="40" spans="1:20" s="83" customFormat="1" ht="19.5" customHeight="1" x14ac:dyDescent="0.2">
      <c r="A40" s="780"/>
      <c r="B40" s="780"/>
      <c r="C40" s="118" t="s">
        <v>430</v>
      </c>
      <c r="D40" s="762">
        <v>5183</v>
      </c>
      <c r="E40" s="763"/>
      <c r="F40" s="762">
        <v>5252</v>
      </c>
      <c r="G40" s="763"/>
      <c r="H40" s="762">
        <v>5279</v>
      </c>
      <c r="I40" s="763"/>
      <c r="J40" s="204" t="s">
        <v>337</v>
      </c>
      <c r="K40" s="225">
        <v>27</v>
      </c>
      <c r="L40" s="262">
        <v>0.5</v>
      </c>
      <c r="M40" s="205" t="s">
        <v>337</v>
      </c>
      <c r="N40" s="225">
        <v>96</v>
      </c>
      <c r="O40" s="262">
        <v>1.9</v>
      </c>
      <c r="R40" s="105"/>
      <c r="S40" s="105"/>
    </row>
    <row r="41" spans="1:20" s="83" customFormat="1" ht="33" customHeight="1" x14ac:dyDescent="0.2">
      <c r="A41" s="780"/>
      <c r="B41" s="780"/>
      <c r="C41" s="159" t="s">
        <v>431</v>
      </c>
      <c r="D41" s="758">
        <v>9925</v>
      </c>
      <c r="E41" s="759"/>
      <c r="F41" s="758">
        <v>9965</v>
      </c>
      <c r="G41" s="759"/>
      <c r="H41" s="758">
        <v>10046</v>
      </c>
      <c r="I41" s="759"/>
      <c r="J41" s="208" t="s">
        <v>337</v>
      </c>
      <c r="K41" s="226">
        <v>81</v>
      </c>
      <c r="L41" s="263">
        <v>0.8</v>
      </c>
      <c r="M41" s="209" t="s">
        <v>337</v>
      </c>
      <c r="N41" s="226">
        <v>121</v>
      </c>
      <c r="O41" s="263">
        <v>1.2</v>
      </c>
      <c r="R41" s="105"/>
      <c r="S41" s="105"/>
    </row>
    <row r="42" spans="1:20" s="83" customFormat="1" ht="33" customHeight="1" x14ac:dyDescent="0.2">
      <c r="A42" s="780"/>
      <c r="B42" s="780"/>
      <c r="C42" s="118" t="s">
        <v>9</v>
      </c>
      <c r="D42" s="762">
        <v>15776</v>
      </c>
      <c r="E42" s="763"/>
      <c r="F42" s="762">
        <v>15888</v>
      </c>
      <c r="G42" s="763"/>
      <c r="H42" s="762">
        <v>16249</v>
      </c>
      <c r="I42" s="763"/>
      <c r="J42" s="204" t="s">
        <v>495</v>
      </c>
      <c r="K42" s="225">
        <v>361</v>
      </c>
      <c r="L42" s="262">
        <v>2.2999999999999998</v>
      </c>
      <c r="M42" s="205" t="s">
        <v>495</v>
      </c>
      <c r="N42" s="225">
        <v>473</v>
      </c>
      <c r="O42" s="262">
        <v>3</v>
      </c>
      <c r="R42" s="105"/>
      <c r="S42" s="105"/>
    </row>
    <row r="43" spans="1:20" s="83" customFormat="1" ht="19.5" customHeight="1" x14ac:dyDescent="0.2">
      <c r="A43" s="780"/>
      <c r="B43" s="780"/>
      <c r="C43" s="159" t="s">
        <v>434</v>
      </c>
      <c r="D43" s="758">
        <v>4515</v>
      </c>
      <c r="E43" s="759"/>
      <c r="F43" s="758">
        <v>4706</v>
      </c>
      <c r="G43" s="759"/>
      <c r="H43" s="758">
        <v>4774</v>
      </c>
      <c r="I43" s="759"/>
      <c r="J43" s="208" t="s">
        <v>337</v>
      </c>
      <c r="K43" s="226">
        <v>69</v>
      </c>
      <c r="L43" s="263">
        <v>1.5</v>
      </c>
      <c r="M43" s="209" t="s">
        <v>495</v>
      </c>
      <c r="N43" s="226">
        <v>260</v>
      </c>
      <c r="O43" s="263">
        <v>5.8</v>
      </c>
      <c r="R43" s="105"/>
      <c r="S43" s="105"/>
    </row>
    <row r="44" spans="1:20" ht="19.5" customHeight="1" thickBot="1" x14ac:dyDescent="0.25">
      <c r="A44" s="781"/>
      <c r="B44" s="781"/>
      <c r="C44" s="173" t="s">
        <v>433</v>
      </c>
      <c r="D44" s="812">
        <v>6152</v>
      </c>
      <c r="E44" s="813"/>
      <c r="F44" s="812">
        <v>6154</v>
      </c>
      <c r="G44" s="813"/>
      <c r="H44" s="812">
        <v>6308</v>
      </c>
      <c r="I44" s="813"/>
      <c r="J44" s="213" t="s">
        <v>495</v>
      </c>
      <c r="K44" s="228">
        <v>154</v>
      </c>
      <c r="L44" s="265">
        <v>2.5</v>
      </c>
      <c r="M44" s="214" t="s">
        <v>337</v>
      </c>
      <c r="N44" s="228">
        <v>156</v>
      </c>
      <c r="O44" s="265">
        <v>2.5</v>
      </c>
      <c r="R44" s="105"/>
      <c r="S44" s="105"/>
    </row>
    <row r="45" spans="1:20" ht="33.75" customHeight="1" thickTop="1" x14ac:dyDescent="0.2">
      <c r="A45" s="800" t="s">
        <v>608</v>
      </c>
      <c r="B45" s="218" t="s">
        <v>610</v>
      </c>
      <c r="C45" s="169" t="s">
        <v>10</v>
      </c>
      <c r="D45" s="818">
        <v>2196</v>
      </c>
      <c r="E45" s="819"/>
      <c r="F45" s="818">
        <v>2226</v>
      </c>
      <c r="G45" s="819"/>
      <c r="H45" s="818">
        <v>2225</v>
      </c>
      <c r="I45" s="819"/>
      <c r="J45" s="202" t="s">
        <v>337</v>
      </c>
      <c r="K45" s="229">
        <v>-1</v>
      </c>
      <c r="L45" s="266">
        <v>0</v>
      </c>
      <c r="M45" s="203" t="s">
        <v>337</v>
      </c>
      <c r="N45" s="229">
        <v>29</v>
      </c>
      <c r="O45" s="266">
        <v>1.3</v>
      </c>
      <c r="R45" s="105"/>
      <c r="S45" s="105"/>
    </row>
    <row r="46" spans="1:20" ht="18.75" customHeight="1" x14ac:dyDescent="0.2">
      <c r="A46" s="801"/>
      <c r="B46" s="776" t="s">
        <v>609</v>
      </c>
      <c r="C46" s="112" t="s">
        <v>509</v>
      </c>
      <c r="D46" s="760">
        <v>2086</v>
      </c>
      <c r="E46" s="761"/>
      <c r="F46" s="760">
        <v>2120</v>
      </c>
      <c r="G46" s="761"/>
      <c r="H46" s="760">
        <v>2110</v>
      </c>
      <c r="I46" s="761"/>
      <c r="J46" s="215" t="s">
        <v>337</v>
      </c>
      <c r="K46" s="230">
        <v>-10</v>
      </c>
      <c r="L46" s="272">
        <v>-0.5</v>
      </c>
      <c r="M46" s="215" t="s">
        <v>337</v>
      </c>
      <c r="N46" s="230">
        <v>25</v>
      </c>
      <c r="O46" s="267">
        <v>1.2</v>
      </c>
      <c r="R46" s="105"/>
      <c r="S46" s="105"/>
      <c r="T46" s="127"/>
    </row>
    <row r="47" spans="1:20" ht="18.75" customHeight="1" x14ac:dyDescent="0.2">
      <c r="A47" s="801"/>
      <c r="B47" s="777"/>
      <c r="C47" s="166" t="s">
        <v>510</v>
      </c>
      <c r="D47" s="758">
        <v>1913</v>
      </c>
      <c r="E47" s="759"/>
      <c r="F47" s="758">
        <v>1917</v>
      </c>
      <c r="G47" s="759"/>
      <c r="H47" s="758">
        <v>1920</v>
      </c>
      <c r="I47" s="759"/>
      <c r="J47" s="209" t="s">
        <v>337</v>
      </c>
      <c r="K47" s="226">
        <v>3</v>
      </c>
      <c r="L47" s="273">
        <v>0.1</v>
      </c>
      <c r="M47" s="209" t="s">
        <v>337</v>
      </c>
      <c r="N47" s="226">
        <v>7</v>
      </c>
      <c r="O47" s="268">
        <v>0.4</v>
      </c>
      <c r="R47" s="105"/>
      <c r="S47" s="105"/>
    </row>
    <row r="48" spans="1:20" ht="18.75" customHeight="1" x14ac:dyDescent="0.2">
      <c r="A48" s="801"/>
      <c r="B48" s="777"/>
      <c r="C48" s="115" t="s">
        <v>511</v>
      </c>
      <c r="D48" s="762">
        <v>2124</v>
      </c>
      <c r="E48" s="763"/>
      <c r="F48" s="762">
        <v>2126</v>
      </c>
      <c r="G48" s="763"/>
      <c r="H48" s="762">
        <v>2121</v>
      </c>
      <c r="I48" s="763"/>
      <c r="J48" s="205" t="s">
        <v>337</v>
      </c>
      <c r="K48" s="225">
        <v>-5</v>
      </c>
      <c r="L48" s="274">
        <v>-0.3</v>
      </c>
      <c r="M48" s="205" t="s">
        <v>337</v>
      </c>
      <c r="N48" s="225">
        <v>-3</v>
      </c>
      <c r="O48" s="269">
        <v>-0.1</v>
      </c>
      <c r="R48" s="105"/>
      <c r="S48" s="105"/>
    </row>
    <row r="49" spans="1:19" ht="18.75" customHeight="1" x14ac:dyDescent="0.2">
      <c r="A49" s="801"/>
      <c r="B49" s="777"/>
      <c r="C49" s="168" t="s">
        <v>512</v>
      </c>
      <c r="D49" s="758">
        <v>1257</v>
      </c>
      <c r="E49" s="759"/>
      <c r="F49" s="758">
        <v>1295</v>
      </c>
      <c r="G49" s="759"/>
      <c r="H49" s="758">
        <v>1326</v>
      </c>
      <c r="I49" s="759"/>
      <c r="J49" s="209" t="s">
        <v>337</v>
      </c>
      <c r="K49" s="226">
        <v>31</v>
      </c>
      <c r="L49" s="273">
        <v>2.4</v>
      </c>
      <c r="M49" s="209" t="s">
        <v>337</v>
      </c>
      <c r="N49" s="226">
        <v>69</v>
      </c>
      <c r="O49" s="268">
        <v>5.5</v>
      </c>
      <c r="R49" s="105"/>
      <c r="S49" s="105"/>
    </row>
    <row r="50" spans="1:19" ht="18.75" customHeight="1" x14ac:dyDescent="0.2">
      <c r="A50" s="801"/>
      <c r="B50" s="777"/>
      <c r="C50" s="171" t="s">
        <v>4</v>
      </c>
      <c r="D50" s="762">
        <v>873</v>
      </c>
      <c r="E50" s="763"/>
      <c r="F50" s="762">
        <v>897</v>
      </c>
      <c r="G50" s="763"/>
      <c r="H50" s="762">
        <v>867</v>
      </c>
      <c r="I50" s="763"/>
      <c r="J50" s="205" t="s">
        <v>496</v>
      </c>
      <c r="K50" s="225">
        <v>-31</v>
      </c>
      <c r="L50" s="274">
        <v>-3.4</v>
      </c>
      <c r="M50" s="205" t="s">
        <v>337</v>
      </c>
      <c r="N50" s="225">
        <v>-6</v>
      </c>
      <c r="O50" s="269">
        <v>-0.7</v>
      </c>
      <c r="R50" s="105"/>
      <c r="S50" s="105"/>
    </row>
    <row r="51" spans="1:19" ht="18.75" customHeight="1" x14ac:dyDescent="0.2">
      <c r="A51" s="801"/>
      <c r="B51" s="777"/>
      <c r="C51" s="168" t="s">
        <v>511</v>
      </c>
      <c r="D51" s="764">
        <v>1216</v>
      </c>
      <c r="E51" s="765"/>
      <c r="F51" s="764">
        <v>1257</v>
      </c>
      <c r="G51" s="765"/>
      <c r="H51" s="764">
        <v>1220</v>
      </c>
      <c r="I51" s="765"/>
      <c r="J51" s="209" t="s">
        <v>496</v>
      </c>
      <c r="K51" s="226">
        <v>-37</v>
      </c>
      <c r="L51" s="273">
        <v>-2.9</v>
      </c>
      <c r="M51" s="209" t="s">
        <v>337</v>
      </c>
      <c r="N51" s="226">
        <v>4</v>
      </c>
      <c r="O51" s="268">
        <v>0.3</v>
      </c>
      <c r="R51" s="105"/>
      <c r="S51" s="105"/>
    </row>
    <row r="52" spans="1:19" ht="18.75" customHeight="1" x14ac:dyDescent="0.2">
      <c r="A52" s="801"/>
      <c r="B52" s="777"/>
      <c r="C52" s="115" t="s">
        <v>512</v>
      </c>
      <c r="D52" s="762">
        <v>725</v>
      </c>
      <c r="E52" s="763"/>
      <c r="F52" s="762">
        <v>746</v>
      </c>
      <c r="G52" s="763"/>
      <c r="H52" s="762">
        <v>719</v>
      </c>
      <c r="I52" s="763"/>
      <c r="J52" s="205" t="s">
        <v>496</v>
      </c>
      <c r="K52" s="225">
        <v>-27</v>
      </c>
      <c r="L52" s="274">
        <v>-3.7</v>
      </c>
      <c r="M52" s="205" t="s">
        <v>337</v>
      </c>
      <c r="N52" s="225">
        <v>-6</v>
      </c>
      <c r="O52" s="269">
        <v>-0.8</v>
      </c>
      <c r="R52" s="105"/>
      <c r="S52" s="105"/>
    </row>
    <row r="53" spans="1:19" ht="18.75" customHeight="1" x14ac:dyDescent="0.2">
      <c r="A53" s="801"/>
      <c r="B53" s="777"/>
      <c r="C53" s="165" t="s">
        <v>516</v>
      </c>
      <c r="D53" s="758">
        <v>3396</v>
      </c>
      <c r="E53" s="759"/>
      <c r="F53" s="758">
        <v>3545</v>
      </c>
      <c r="G53" s="759"/>
      <c r="H53" s="758">
        <v>3493</v>
      </c>
      <c r="I53" s="759"/>
      <c r="J53" s="209" t="s">
        <v>337</v>
      </c>
      <c r="K53" s="226">
        <v>-53</v>
      </c>
      <c r="L53" s="273">
        <v>-1.5</v>
      </c>
      <c r="M53" s="209" t="s">
        <v>495</v>
      </c>
      <c r="N53" s="226">
        <v>96</v>
      </c>
      <c r="O53" s="268">
        <v>2.8</v>
      </c>
      <c r="R53" s="105"/>
      <c r="S53" s="105"/>
    </row>
    <row r="54" spans="1:19" ht="18.75" customHeight="1" x14ac:dyDescent="0.2">
      <c r="A54" s="801"/>
      <c r="B54" s="777"/>
      <c r="C54" s="115" t="s">
        <v>511</v>
      </c>
      <c r="D54" s="766">
        <v>3435</v>
      </c>
      <c r="E54" s="767"/>
      <c r="F54" s="766">
        <v>3654</v>
      </c>
      <c r="G54" s="767"/>
      <c r="H54" s="766">
        <v>3868</v>
      </c>
      <c r="I54" s="767"/>
      <c r="J54" s="205" t="s">
        <v>337</v>
      </c>
      <c r="K54" s="225">
        <v>214</v>
      </c>
      <c r="L54" s="274">
        <v>5.9</v>
      </c>
      <c r="M54" s="205" t="s">
        <v>495</v>
      </c>
      <c r="N54" s="225">
        <v>433</v>
      </c>
      <c r="O54" s="269">
        <v>12.6</v>
      </c>
      <c r="R54" s="105"/>
      <c r="S54" s="105"/>
    </row>
    <row r="55" spans="1:19" ht="18.75" customHeight="1" x14ac:dyDescent="0.2">
      <c r="A55" s="801"/>
      <c r="B55" s="777"/>
      <c r="C55" s="216" t="s">
        <v>513</v>
      </c>
      <c r="D55" s="758">
        <v>3907</v>
      </c>
      <c r="E55" s="759"/>
      <c r="F55" s="758">
        <v>4034</v>
      </c>
      <c r="G55" s="759"/>
      <c r="H55" s="758">
        <v>3980</v>
      </c>
      <c r="I55" s="759"/>
      <c r="J55" s="209" t="s">
        <v>337</v>
      </c>
      <c r="K55" s="226">
        <v>-53</v>
      </c>
      <c r="L55" s="273">
        <v>-1.3</v>
      </c>
      <c r="M55" s="209" t="s">
        <v>337</v>
      </c>
      <c r="N55" s="226">
        <v>74</v>
      </c>
      <c r="O55" s="268">
        <v>1.9</v>
      </c>
      <c r="Q55" s="128"/>
      <c r="R55" s="105"/>
      <c r="S55" s="105"/>
    </row>
    <row r="56" spans="1:19" ht="18.75" customHeight="1" x14ac:dyDescent="0.2">
      <c r="A56" s="801"/>
      <c r="B56" s="777"/>
      <c r="C56" s="115" t="s">
        <v>512</v>
      </c>
      <c r="D56" s="766">
        <v>1761</v>
      </c>
      <c r="E56" s="767"/>
      <c r="F56" s="766">
        <v>1859</v>
      </c>
      <c r="G56" s="767"/>
      <c r="H56" s="766">
        <v>1772</v>
      </c>
      <c r="I56" s="767"/>
      <c r="J56" s="205" t="s">
        <v>337</v>
      </c>
      <c r="K56" s="225">
        <v>-87</v>
      </c>
      <c r="L56" s="274">
        <v>-4.7</v>
      </c>
      <c r="M56" s="205" t="s">
        <v>337</v>
      </c>
      <c r="N56" s="225">
        <v>11</v>
      </c>
      <c r="O56" s="269">
        <v>0.6</v>
      </c>
      <c r="R56" s="105"/>
      <c r="S56" s="105"/>
    </row>
    <row r="57" spans="1:19" ht="18.75" customHeight="1" x14ac:dyDescent="0.2">
      <c r="A57" s="801"/>
      <c r="B57" s="777"/>
      <c r="C57" s="159" t="s">
        <v>5</v>
      </c>
      <c r="D57" s="764">
        <v>5718</v>
      </c>
      <c r="E57" s="765"/>
      <c r="F57" s="764">
        <v>5552</v>
      </c>
      <c r="G57" s="765"/>
      <c r="H57" s="764">
        <v>5584</v>
      </c>
      <c r="I57" s="765"/>
      <c r="J57" s="209" t="s">
        <v>337</v>
      </c>
      <c r="K57" s="226">
        <v>32</v>
      </c>
      <c r="L57" s="273">
        <v>0.6</v>
      </c>
      <c r="M57" s="209" t="s">
        <v>337</v>
      </c>
      <c r="N57" s="226">
        <v>-134</v>
      </c>
      <c r="O57" s="268">
        <v>-2.2999999999999998</v>
      </c>
      <c r="R57" s="105"/>
      <c r="S57" s="105"/>
    </row>
    <row r="58" spans="1:19" ht="18.75" customHeight="1" x14ac:dyDescent="0.2">
      <c r="A58" s="801"/>
      <c r="B58" s="777"/>
      <c r="C58" s="171" t="s">
        <v>514</v>
      </c>
      <c r="D58" s="762">
        <v>6304</v>
      </c>
      <c r="E58" s="763"/>
      <c r="F58" s="762">
        <v>6158</v>
      </c>
      <c r="G58" s="763"/>
      <c r="H58" s="762">
        <v>6198</v>
      </c>
      <c r="I58" s="763"/>
      <c r="J58" s="205" t="s">
        <v>337</v>
      </c>
      <c r="K58" s="225">
        <v>40</v>
      </c>
      <c r="L58" s="274">
        <v>0.7</v>
      </c>
      <c r="M58" s="205" t="s">
        <v>337</v>
      </c>
      <c r="N58" s="225">
        <v>-106</v>
      </c>
      <c r="O58" s="269">
        <v>-1.7</v>
      </c>
      <c r="R58" s="105"/>
      <c r="S58" s="105"/>
    </row>
    <row r="59" spans="1:19" ht="18.75" customHeight="1" x14ac:dyDescent="0.2">
      <c r="A59" s="801"/>
      <c r="B59" s="777"/>
      <c r="C59" s="165" t="s">
        <v>515</v>
      </c>
      <c r="D59" s="764">
        <v>3341</v>
      </c>
      <c r="E59" s="765"/>
      <c r="F59" s="764">
        <v>3274</v>
      </c>
      <c r="G59" s="765"/>
      <c r="H59" s="764">
        <v>3187</v>
      </c>
      <c r="I59" s="765"/>
      <c r="J59" s="209" t="s">
        <v>337</v>
      </c>
      <c r="K59" s="226">
        <v>-87</v>
      </c>
      <c r="L59" s="273">
        <v>-2.7</v>
      </c>
      <c r="M59" s="209" t="s">
        <v>337</v>
      </c>
      <c r="N59" s="226">
        <v>-155</v>
      </c>
      <c r="O59" s="268">
        <v>-4.5999999999999996</v>
      </c>
      <c r="R59" s="105"/>
      <c r="S59" s="105"/>
    </row>
    <row r="60" spans="1:19" ht="18.75" customHeight="1" x14ac:dyDescent="0.2">
      <c r="A60" s="801"/>
      <c r="B60" s="777"/>
      <c r="C60" s="118" t="s">
        <v>6</v>
      </c>
      <c r="D60" s="766">
        <v>1598</v>
      </c>
      <c r="E60" s="767"/>
      <c r="F60" s="766">
        <v>1619</v>
      </c>
      <c r="G60" s="767"/>
      <c r="H60" s="766">
        <v>1623</v>
      </c>
      <c r="I60" s="767"/>
      <c r="J60" s="205" t="s">
        <v>337</v>
      </c>
      <c r="K60" s="225">
        <v>4</v>
      </c>
      <c r="L60" s="274">
        <v>0.3</v>
      </c>
      <c r="M60" s="205" t="s">
        <v>337</v>
      </c>
      <c r="N60" s="225">
        <v>26</v>
      </c>
      <c r="O60" s="269">
        <v>1.6</v>
      </c>
      <c r="R60" s="105"/>
      <c r="S60" s="105"/>
    </row>
    <row r="61" spans="1:19" ht="18.75" customHeight="1" x14ac:dyDescent="0.2">
      <c r="A61" s="801"/>
      <c r="B61" s="777"/>
      <c r="C61" s="165" t="s">
        <v>514</v>
      </c>
      <c r="D61" s="758">
        <v>3023</v>
      </c>
      <c r="E61" s="759"/>
      <c r="F61" s="758">
        <v>3107</v>
      </c>
      <c r="G61" s="759"/>
      <c r="H61" s="758">
        <v>3093</v>
      </c>
      <c r="I61" s="759"/>
      <c r="J61" s="209" t="s">
        <v>337</v>
      </c>
      <c r="K61" s="226">
        <v>-15</v>
      </c>
      <c r="L61" s="273">
        <v>-0.5</v>
      </c>
      <c r="M61" s="209" t="s">
        <v>337</v>
      </c>
      <c r="N61" s="226">
        <v>70</v>
      </c>
      <c r="O61" s="268">
        <v>2.2999999999999998</v>
      </c>
      <c r="R61" s="105"/>
      <c r="S61" s="105"/>
    </row>
    <row r="62" spans="1:19" ht="18.75" customHeight="1" x14ac:dyDescent="0.2">
      <c r="A62" s="801"/>
      <c r="B62" s="778"/>
      <c r="C62" s="171" t="s">
        <v>515</v>
      </c>
      <c r="D62" s="768">
        <v>1277</v>
      </c>
      <c r="E62" s="769"/>
      <c r="F62" s="768">
        <v>1270</v>
      </c>
      <c r="G62" s="769"/>
      <c r="H62" s="768">
        <v>1268</v>
      </c>
      <c r="I62" s="769"/>
      <c r="J62" s="211" t="s">
        <v>337</v>
      </c>
      <c r="K62" s="227">
        <v>-2</v>
      </c>
      <c r="L62" s="275">
        <v>-0.2</v>
      </c>
      <c r="M62" s="211" t="s">
        <v>337</v>
      </c>
      <c r="N62" s="227">
        <v>-9</v>
      </c>
      <c r="O62" s="270">
        <v>-0.7</v>
      </c>
      <c r="R62" s="105"/>
      <c r="S62" s="105"/>
    </row>
    <row r="63" spans="1:19" ht="18.75" customHeight="1" x14ac:dyDescent="0.2">
      <c r="A63" s="780"/>
      <c r="B63" s="776" t="s">
        <v>611</v>
      </c>
      <c r="C63" s="119" t="s">
        <v>428</v>
      </c>
      <c r="D63" s="820">
        <v>1295</v>
      </c>
      <c r="E63" s="821"/>
      <c r="F63" s="820">
        <v>1255</v>
      </c>
      <c r="G63" s="821"/>
      <c r="H63" s="820">
        <v>1257</v>
      </c>
      <c r="I63" s="821"/>
      <c r="J63" s="200" t="s">
        <v>337</v>
      </c>
      <c r="K63" s="231">
        <v>3</v>
      </c>
      <c r="L63" s="261">
        <v>0.2</v>
      </c>
      <c r="M63" s="201" t="s">
        <v>337</v>
      </c>
      <c r="N63" s="231">
        <v>-38</v>
      </c>
      <c r="O63" s="261">
        <v>-2.9</v>
      </c>
      <c r="R63" s="105"/>
      <c r="S63" s="105"/>
    </row>
    <row r="64" spans="1:19" ht="18.75" customHeight="1" x14ac:dyDescent="0.2">
      <c r="A64" s="780"/>
      <c r="B64" s="777"/>
      <c r="C64" s="120" t="s">
        <v>363</v>
      </c>
      <c r="D64" s="816">
        <v>2198</v>
      </c>
      <c r="E64" s="817"/>
      <c r="F64" s="816">
        <v>2237</v>
      </c>
      <c r="G64" s="817"/>
      <c r="H64" s="816">
        <v>2257</v>
      </c>
      <c r="I64" s="817"/>
      <c r="J64" s="192" t="s">
        <v>337</v>
      </c>
      <c r="K64" s="232">
        <v>21</v>
      </c>
      <c r="L64" s="258">
        <v>0.9</v>
      </c>
      <c r="M64" s="193" t="s">
        <v>337</v>
      </c>
      <c r="N64" s="232">
        <v>60</v>
      </c>
      <c r="O64" s="258">
        <v>2.7</v>
      </c>
      <c r="R64" s="105"/>
      <c r="S64" s="105"/>
    </row>
    <row r="65" spans="1:19" ht="18.75" customHeight="1" x14ac:dyDescent="0.2">
      <c r="A65" s="780"/>
      <c r="B65" s="777"/>
      <c r="C65" s="121" t="s">
        <v>369</v>
      </c>
      <c r="D65" s="814">
        <v>1736</v>
      </c>
      <c r="E65" s="815"/>
      <c r="F65" s="814">
        <v>1768</v>
      </c>
      <c r="G65" s="815"/>
      <c r="H65" s="814">
        <v>1714</v>
      </c>
      <c r="I65" s="815"/>
      <c r="J65" s="196" t="s">
        <v>337</v>
      </c>
      <c r="K65" s="233">
        <v>-53</v>
      </c>
      <c r="L65" s="259">
        <v>-3</v>
      </c>
      <c r="M65" s="197" t="s">
        <v>337</v>
      </c>
      <c r="N65" s="233">
        <v>-21</v>
      </c>
      <c r="O65" s="259">
        <v>-1.2</v>
      </c>
      <c r="R65" s="105"/>
      <c r="S65" s="105"/>
    </row>
    <row r="66" spans="1:19" ht="33" customHeight="1" x14ac:dyDescent="0.2">
      <c r="A66" s="780"/>
      <c r="B66" s="777"/>
      <c r="C66" s="120" t="s">
        <v>8</v>
      </c>
      <c r="D66" s="816">
        <v>1770</v>
      </c>
      <c r="E66" s="817"/>
      <c r="F66" s="816">
        <v>1763</v>
      </c>
      <c r="G66" s="817"/>
      <c r="H66" s="816">
        <v>1797</v>
      </c>
      <c r="I66" s="817"/>
      <c r="J66" s="192" t="s">
        <v>337</v>
      </c>
      <c r="K66" s="232">
        <v>34</v>
      </c>
      <c r="L66" s="258">
        <v>1.9</v>
      </c>
      <c r="M66" s="193" t="s">
        <v>337</v>
      </c>
      <c r="N66" s="232">
        <v>28</v>
      </c>
      <c r="O66" s="258">
        <v>1.6</v>
      </c>
      <c r="R66" s="105"/>
      <c r="S66" s="105"/>
    </row>
    <row r="67" spans="1:19" ht="18.75" customHeight="1" x14ac:dyDescent="0.2">
      <c r="A67" s="780"/>
      <c r="B67" s="777"/>
      <c r="C67" s="121" t="s">
        <v>429</v>
      </c>
      <c r="D67" s="814">
        <v>2513</v>
      </c>
      <c r="E67" s="815"/>
      <c r="F67" s="814">
        <v>2149</v>
      </c>
      <c r="G67" s="815"/>
      <c r="H67" s="814">
        <v>2162</v>
      </c>
      <c r="I67" s="815"/>
      <c r="J67" s="196" t="s">
        <v>337</v>
      </c>
      <c r="K67" s="233">
        <v>13</v>
      </c>
      <c r="L67" s="259">
        <v>0.6</v>
      </c>
      <c r="M67" s="197" t="s">
        <v>337</v>
      </c>
      <c r="N67" s="233">
        <v>-351</v>
      </c>
      <c r="O67" s="259">
        <v>-14</v>
      </c>
      <c r="R67" s="105"/>
      <c r="S67" s="105"/>
    </row>
    <row r="68" spans="1:19" ht="18.75" customHeight="1" x14ac:dyDescent="0.2">
      <c r="A68" s="780"/>
      <c r="B68" s="777"/>
      <c r="C68" s="120" t="s">
        <v>430</v>
      </c>
      <c r="D68" s="816">
        <v>1458</v>
      </c>
      <c r="E68" s="817"/>
      <c r="F68" s="816">
        <v>1463</v>
      </c>
      <c r="G68" s="817"/>
      <c r="H68" s="816">
        <v>1445</v>
      </c>
      <c r="I68" s="817"/>
      <c r="J68" s="192" t="s">
        <v>337</v>
      </c>
      <c r="K68" s="232">
        <v>-18</v>
      </c>
      <c r="L68" s="258">
        <v>-1.2</v>
      </c>
      <c r="M68" s="193" t="s">
        <v>337</v>
      </c>
      <c r="N68" s="232">
        <v>-13</v>
      </c>
      <c r="O68" s="258">
        <v>-0.9</v>
      </c>
      <c r="R68" s="105"/>
      <c r="S68" s="105"/>
    </row>
    <row r="69" spans="1:19" ht="33" customHeight="1" x14ac:dyDescent="0.2">
      <c r="A69" s="780"/>
      <c r="B69" s="777"/>
      <c r="C69" s="121" t="s">
        <v>431</v>
      </c>
      <c r="D69" s="814">
        <v>3147</v>
      </c>
      <c r="E69" s="815"/>
      <c r="F69" s="814">
        <v>3248</v>
      </c>
      <c r="G69" s="815"/>
      <c r="H69" s="814">
        <v>3214</v>
      </c>
      <c r="I69" s="815"/>
      <c r="J69" s="196" t="s">
        <v>337</v>
      </c>
      <c r="K69" s="233">
        <v>-34</v>
      </c>
      <c r="L69" s="259">
        <v>-1.1000000000000001</v>
      </c>
      <c r="M69" s="197" t="s">
        <v>337</v>
      </c>
      <c r="N69" s="233">
        <v>67</v>
      </c>
      <c r="O69" s="259">
        <v>2.1</v>
      </c>
      <c r="R69" s="105"/>
      <c r="S69" s="105"/>
    </row>
    <row r="70" spans="1:19" ht="33" customHeight="1" x14ac:dyDescent="0.2">
      <c r="A70" s="780"/>
      <c r="B70" s="777"/>
      <c r="C70" s="120" t="s">
        <v>9</v>
      </c>
      <c r="D70" s="816">
        <v>3145</v>
      </c>
      <c r="E70" s="817"/>
      <c r="F70" s="816">
        <v>3280</v>
      </c>
      <c r="G70" s="817"/>
      <c r="H70" s="816">
        <v>3272</v>
      </c>
      <c r="I70" s="817"/>
      <c r="J70" s="192" t="s">
        <v>337</v>
      </c>
      <c r="K70" s="232">
        <v>-9</v>
      </c>
      <c r="L70" s="258">
        <v>-0.3</v>
      </c>
      <c r="M70" s="193" t="s">
        <v>495</v>
      </c>
      <c r="N70" s="232">
        <v>127</v>
      </c>
      <c r="O70" s="258">
        <v>4</v>
      </c>
      <c r="R70" s="105"/>
      <c r="S70" s="105"/>
    </row>
    <row r="71" spans="1:19" ht="18.75" customHeight="1" x14ac:dyDescent="0.2">
      <c r="A71" s="780"/>
      <c r="B71" s="777"/>
      <c r="C71" s="121" t="s">
        <v>434</v>
      </c>
      <c r="D71" s="814">
        <v>1609</v>
      </c>
      <c r="E71" s="815"/>
      <c r="F71" s="814">
        <v>1660</v>
      </c>
      <c r="G71" s="815"/>
      <c r="H71" s="814">
        <v>1629</v>
      </c>
      <c r="I71" s="815"/>
      <c r="J71" s="196" t="s">
        <v>337</v>
      </c>
      <c r="K71" s="233">
        <v>-31</v>
      </c>
      <c r="L71" s="259">
        <v>-1.8</v>
      </c>
      <c r="M71" s="197" t="s">
        <v>337</v>
      </c>
      <c r="N71" s="233">
        <v>20</v>
      </c>
      <c r="O71" s="259">
        <v>1.3</v>
      </c>
      <c r="R71" s="105"/>
      <c r="S71" s="105"/>
    </row>
    <row r="72" spans="1:19" ht="18.75" customHeight="1" thickBot="1" x14ac:dyDescent="0.25">
      <c r="A72" s="781"/>
      <c r="B72" s="827"/>
      <c r="C72" s="122" t="s">
        <v>433</v>
      </c>
      <c r="D72" s="823">
        <v>873</v>
      </c>
      <c r="E72" s="824"/>
      <c r="F72" s="823">
        <v>897</v>
      </c>
      <c r="G72" s="824"/>
      <c r="H72" s="823">
        <v>867</v>
      </c>
      <c r="I72" s="824"/>
      <c r="J72" s="198" t="s">
        <v>496</v>
      </c>
      <c r="K72" s="234">
        <v>-31</v>
      </c>
      <c r="L72" s="260">
        <v>-3.4</v>
      </c>
      <c r="M72" s="199" t="s">
        <v>337</v>
      </c>
      <c r="N72" s="234">
        <v>-6</v>
      </c>
      <c r="O72" s="260">
        <v>-0.7</v>
      </c>
      <c r="R72" s="105"/>
      <c r="S72" s="105"/>
    </row>
    <row r="73" spans="1:19" ht="59.25" customHeight="1" thickTop="1" thickBot="1" x14ac:dyDescent="0.25">
      <c r="A73" s="756" t="s">
        <v>616</v>
      </c>
      <c r="B73" s="757"/>
      <c r="C73" s="123" t="s">
        <v>10</v>
      </c>
      <c r="D73" s="825">
        <v>194821</v>
      </c>
      <c r="E73" s="826"/>
      <c r="F73" s="825">
        <v>197342</v>
      </c>
      <c r="G73" s="826"/>
      <c r="H73" s="825">
        <v>199852</v>
      </c>
      <c r="I73" s="826"/>
      <c r="J73" s="194" t="s">
        <v>337</v>
      </c>
      <c r="K73" s="235">
        <v>2510</v>
      </c>
      <c r="L73" s="271">
        <v>1.3</v>
      </c>
      <c r="M73" s="195" t="s">
        <v>337</v>
      </c>
      <c r="N73" s="235">
        <v>5031</v>
      </c>
      <c r="O73" s="271">
        <v>2.6</v>
      </c>
      <c r="R73" s="105"/>
      <c r="S73" s="105"/>
    </row>
    <row r="74" spans="1:19" s="83" customFormat="1" ht="27" customHeight="1" thickTop="1" x14ac:dyDescent="0.2">
      <c r="A74" s="822" t="s">
        <v>614</v>
      </c>
      <c r="B74" s="822"/>
      <c r="C74" s="822"/>
      <c r="D74" s="822"/>
      <c r="E74" s="822"/>
      <c r="F74" s="822"/>
      <c r="G74" s="822"/>
      <c r="H74" s="822"/>
      <c r="I74" s="822"/>
      <c r="J74" s="822"/>
      <c r="K74" s="822"/>
      <c r="L74" s="822"/>
      <c r="M74" s="822"/>
      <c r="N74" s="822"/>
      <c r="O74" s="822"/>
    </row>
    <row r="75" spans="1:19" s="83" customFormat="1" x14ac:dyDescent="0.2">
      <c r="A75" s="81"/>
      <c r="B75" s="81"/>
      <c r="C75" s="82"/>
      <c r="D75" s="82"/>
      <c r="E75" s="82"/>
      <c r="F75" s="82"/>
      <c r="G75" s="82"/>
      <c r="H75" s="82"/>
      <c r="I75" s="82"/>
      <c r="J75" s="82"/>
      <c r="K75" s="82"/>
      <c r="L75" s="82"/>
      <c r="M75" s="82"/>
      <c r="N75" s="82"/>
      <c r="O75" s="81"/>
    </row>
    <row r="76" spans="1:19" s="109" customFormat="1" x14ac:dyDescent="0.2">
      <c r="A76" s="108"/>
      <c r="B76" s="108"/>
      <c r="C76" s="107"/>
      <c r="D76" s="107"/>
      <c r="E76" s="107"/>
      <c r="F76" s="107"/>
      <c r="G76" s="107"/>
      <c r="H76" s="107"/>
      <c r="I76" s="107"/>
      <c r="J76" s="107"/>
      <c r="K76" s="107"/>
      <c r="L76" s="107"/>
      <c r="M76" s="107"/>
      <c r="N76" s="107"/>
      <c r="O76" s="108"/>
    </row>
    <row r="77" spans="1:19" s="109" customFormat="1" x14ac:dyDescent="0.2">
      <c r="A77" s="108"/>
      <c r="B77" s="108"/>
      <c r="C77" s="107"/>
      <c r="D77" s="107"/>
      <c r="E77" s="107"/>
      <c r="F77" s="107"/>
      <c r="G77" s="107"/>
      <c r="H77" s="107"/>
      <c r="I77" s="107"/>
      <c r="J77" s="107"/>
      <c r="K77" s="107"/>
      <c r="L77" s="107"/>
      <c r="M77" s="107"/>
      <c r="N77" s="107"/>
      <c r="O77" s="108"/>
    </row>
    <row r="78" spans="1:19" s="109" customFormat="1" x14ac:dyDescent="0.2">
      <c r="A78" s="108"/>
      <c r="B78" s="108"/>
      <c r="C78" s="107"/>
      <c r="D78" s="107"/>
      <c r="E78" s="107"/>
      <c r="F78" s="107"/>
      <c r="G78" s="107"/>
      <c r="H78" s="107"/>
      <c r="I78" s="107"/>
      <c r="J78" s="107"/>
      <c r="K78" s="107"/>
      <c r="L78" s="107"/>
      <c r="M78" s="107"/>
      <c r="N78" s="107"/>
      <c r="O78" s="108"/>
    </row>
    <row r="79" spans="1:19" s="109" customFormat="1" x14ac:dyDescent="0.2">
      <c r="A79" s="108"/>
      <c r="B79" s="108"/>
      <c r="C79" s="107"/>
      <c r="D79" s="107"/>
      <c r="E79" s="107"/>
      <c r="F79" s="107"/>
      <c r="G79" s="107"/>
      <c r="H79" s="107"/>
      <c r="I79" s="107"/>
      <c r="J79" s="107"/>
      <c r="K79" s="107"/>
      <c r="L79" s="107"/>
      <c r="M79" s="107"/>
      <c r="N79" s="107"/>
      <c r="O79" s="108"/>
    </row>
    <row r="80" spans="1:19" s="109" customFormat="1" x14ac:dyDescent="0.2">
      <c r="A80" s="108"/>
      <c r="B80" s="108"/>
      <c r="C80" s="107"/>
      <c r="D80" s="107"/>
      <c r="E80" s="107"/>
      <c r="F80" s="107"/>
      <c r="G80" s="107"/>
      <c r="H80" s="107"/>
      <c r="I80" s="107"/>
      <c r="J80" s="107"/>
      <c r="K80" s="107"/>
      <c r="L80" s="107"/>
      <c r="M80" s="107"/>
      <c r="N80" s="107"/>
      <c r="O80" s="108"/>
    </row>
    <row r="81" spans="1:19" s="109" customFormat="1" x14ac:dyDescent="0.2">
      <c r="A81" s="108"/>
      <c r="B81" s="108"/>
      <c r="C81" s="107"/>
      <c r="D81" s="107"/>
      <c r="E81" s="107"/>
      <c r="F81" s="107"/>
      <c r="G81" s="107"/>
      <c r="H81" s="107"/>
      <c r="I81" s="107"/>
      <c r="J81" s="107"/>
      <c r="K81" s="107"/>
      <c r="L81" s="107"/>
      <c r="M81" s="107"/>
      <c r="N81" s="107"/>
      <c r="O81" s="108"/>
    </row>
    <row r="82" spans="1:19" s="110" customFormat="1" x14ac:dyDescent="0.2">
      <c r="A82" s="108"/>
      <c r="B82" s="108"/>
      <c r="C82" s="107"/>
      <c r="D82" s="107"/>
      <c r="E82" s="107"/>
      <c r="F82" s="107"/>
      <c r="G82" s="107"/>
      <c r="H82" s="107"/>
      <c r="I82" s="107"/>
      <c r="J82" s="107"/>
      <c r="K82" s="107"/>
      <c r="L82" s="107"/>
      <c r="M82" s="107"/>
      <c r="N82" s="107"/>
      <c r="O82" s="108"/>
      <c r="P82" s="109"/>
      <c r="Q82" s="109"/>
      <c r="R82" s="109"/>
      <c r="S82" s="109"/>
    </row>
    <row r="83" spans="1:19" s="110" customFormat="1" x14ac:dyDescent="0.2">
      <c r="A83" s="108"/>
      <c r="B83" s="108"/>
      <c r="C83" s="107"/>
      <c r="D83" s="107"/>
      <c r="E83" s="107"/>
      <c r="F83" s="107"/>
      <c r="G83" s="107"/>
      <c r="H83" s="107"/>
      <c r="I83" s="107"/>
      <c r="J83" s="107"/>
      <c r="K83" s="107"/>
      <c r="L83" s="107"/>
      <c r="M83" s="107"/>
      <c r="N83" s="107"/>
      <c r="O83" s="108"/>
      <c r="P83" s="109"/>
      <c r="Q83" s="109"/>
      <c r="R83" s="109"/>
      <c r="S83" s="109"/>
    </row>
    <row r="84" spans="1:19" s="110" customFormat="1" x14ac:dyDescent="0.2">
      <c r="A84" s="108"/>
      <c r="B84" s="108"/>
      <c r="C84" s="107"/>
      <c r="D84" s="107"/>
      <c r="E84" s="107"/>
      <c r="F84" s="107"/>
      <c r="G84" s="107"/>
      <c r="H84" s="107"/>
      <c r="I84" s="107"/>
      <c r="J84" s="107"/>
      <c r="K84" s="107"/>
      <c r="L84" s="107"/>
      <c r="M84" s="107"/>
      <c r="N84" s="107"/>
      <c r="O84" s="108"/>
      <c r="P84" s="109"/>
      <c r="Q84" s="109"/>
      <c r="R84" s="109"/>
      <c r="S84" s="109"/>
    </row>
    <row r="85" spans="1:19" s="110" customFormat="1" x14ac:dyDescent="0.2">
      <c r="A85" s="108"/>
      <c r="B85" s="108"/>
      <c r="C85" s="107"/>
      <c r="D85" s="107"/>
      <c r="E85" s="107"/>
      <c r="F85" s="107"/>
      <c r="G85" s="107"/>
      <c r="H85" s="107"/>
      <c r="I85" s="107"/>
      <c r="J85" s="107"/>
      <c r="K85" s="107"/>
      <c r="L85" s="107"/>
      <c r="M85" s="107"/>
      <c r="N85" s="107"/>
      <c r="O85" s="108"/>
      <c r="P85" s="109"/>
      <c r="Q85" s="109"/>
      <c r="R85" s="109"/>
      <c r="S85" s="109"/>
    </row>
    <row r="86" spans="1:19" s="110" customFormat="1" x14ac:dyDescent="0.2">
      <c r="A86" s="108"/>
      <c r="B86" s="108"/>
      <c r="C86" s="107"/>
      <c r="D86" s="107"/>
      <c r="E86" s="107"/>
      <c r="F86" s="107"/>
      <c r="G86" s="107"/>
      <c r="H86" s="107"/>
      <c r="I86" s="107"/>
      <c r="J86" s="107"/>
      <c r="K86" s="107"/>
      <c r="L86" s="107"/>
      <c r="M86" s="107"/>
      <c r="N86" s="107"/>
      <c r="O86" s="108"/>
      <c r="P86" s="109"/>
      <c r="Q86" s="109"/>
      <c r="R86" s="109"/>
      <c r="S86" s="109"/>
    </row>
    <row r="87" spans="1:19" s="110" customFormat="1" x14ac:dyDescent="0.2">
      <c r="A87" s="108"/>
      <c r="B87" s="108"/>
      <c r="C87" s="107"/>
      <c r="D87" s="107"/>
      <c r="E87" s="107"/>
      <c r="F87" s="107"/>
      <c r="G87" s="107"/>
      <c r="H87" s="107"/>
      <c r="I87" s="107"/>
      <c r="J87" s="107"/>
      <c r="K87" s="107"/>
      <c r="L87" s="107"/>
      <c r="M87" s="107"/>
      <c r="N87" s="107"/>
      <c r="O87" s="108"/>
      <c r="P87" s="109"/>
      <c r="Q87" s="109"/>
      <c r="R87" s="109"/>
      <c r="S87" s="109"/>
    </row>
    <row r="88" spans="1:19" s="110" customFormat="1" x14ac:dyDescent="0.2">
      <c r="A88" s="108"/>
      <c r="B88" s="108"/>
      <c r="C88" s="107"/>
      <c r="D88" s="107"/>
      <c r="E88" s="107"/>
      <c r="F88" s="107"/>
      <c r="G88" s="107"/>
      <c r="H88" s="107"/>
      <c r="I88" s="107"/>
      <c r="J88" s="107"/>
      <c r="K88" s="107"/>
      <c r="L88" s="107"/>
      <c r="M88" s="107"/>
      <c r="N88" s="107"/>
      <c r="O88" s="108"/>
      <c r="P88" s="109"/>
      <c r="Q88" s="109"/>
      <c r="R88" s="109"/>
      <c r="S88" s="109"/>
    </row>
    <row r="89" spans="1:19" s="110" customFormat="1" x14ac:dyDescent="0.2">
      <c r="A89" s="108"/>
      <c r="B89" s="108"/>
      <c r="C89" s="107"/>
      <c r="D89" s="107"/>
      <c r="E89" s="107"/>
      <c r="F89" s="107"/>
      <c r="G89" s="107"/>
      <c r="H89" s="107"/>
      <c r="I89" s="107"/>
      <c r="J89" s="107"/>
      <c r="K89" s="107"/>
      <c r="L89" s="107"/>
      <c r="M89" s="107"/>
      <c r="N89" s="107"/>
      <c r="O89" s="108"/>
      <c r="P89" s="109"/>
      <c r="Q89" s="109"/>
      <c r="R89" s="109"/>
      <c r="S89" s="109"/>
    </row>
    <row r="90" spans="1:19" s="110" customFormat="1" x14ac:dyDescent="0.2">
      <c r="A90" s="108"/>
      <c r="B90" s="108"/>
      <c r="C90" s="107"/>
      <c r="D90" s="107"/>
      <c r="E90" s="107"/>
      <c r="F90" s="107"/>
      <c r="G90" s="107"/>
      <c r="H90" s="107"/>
      <c r="I90" s="107"/>
      <c r="J90" s="107"/>
      <c r="K90" s="107"/>
      <c r="L90" s="107"/>
      <c r="M90" s="107"/>
      <c r="N90" s="107"/>
      <c r="O90" s="108"/>
      <c r="P90" s="109"/>
      <c r="Q90" s="109"/>
      <c r="R90" s="109"/>
      <c r="S90" s="109"/>
    </row>
    <row r="91" spans="1:19" s="110" customFormat="1" x14ac:dyDescent="0.2">
      <c r="A91" s="108"/>
      <c r="B91" s="108"/>
      <c r="C91" s="107"/>
      <c r="D91" s="107"/>
      <c r="E91" s="107"/>
      <c r="F91" s="107"/>
      <c r="G91" s="107"/>
      <c r="H91" s="107"/>
      <c r="I91" s="107"/>
      <c r="J91" s="107"/>
      <c r="K91" s="107"/>
      <c r="L91" s="107"/>
      <c r="M91" s="107"/>
      <c r="N91" s="107"/>
      <c r="O91" s="108"/>
      <c r="P91" s="109"/>
      <c r="Q91" s="109"/>
      <c r="R91" s="109"/>
      <c r="S91" s="109"/>
    </row>
    <row r="92" spans="1:19" s="110" customFormat="1" x14ac:dyDescent="0.2">
      <c r="A92" s="108"/>
      <c r="B92" s="108"/>
      <c r="C92" s="107"/>
      <c r="D92" s="107"/>
      <c r="E92" s="107"/>
      <c r="F92" s="107"/>
      <c r="G92" s="107"/>
      <c r="H92" s="107"/>
      <c r="I92" s="107"/>
      <c r="J92" s="107"/>
      <c r="K92" s="107"/>
      <c r="L92" s="107"/>
      <c r="M92" s="107"/>
      <c r="N92" s="107"/>
      <c r="O92" s="108"/>
      <c r="P92" s="109"/>
      <c r="Q92" s="109"/>
      <c r="R92" s="109"/>
      <c r="S92" s="109"/>
    </row>
    <row r="93" spans="1:19" s="110" customFormat="1" x14ac:dyDescent="0.2">
      <c r="A93" s="108"/>
      <c r="B93" s="108"/>
      <c r="C93" s="107"/>
      <c r="D93" s="107"/>
      <c r="E93" s="107"/>
      <c r="F93" s="107"/>
      <c r="G93" s="107"/>
      <c r="H93" s="107"/>
      <c r="I93" s="107"/>
      <c r="J93" s="107"/>
      <c r="K93" s="107"/>
      <c r="L93" s="107"/>
      <c r="M93" s="107"/>
      <c r="N93" s="107"/>
      <c r="O93" s="108"/>
      <c r="P93" s="109"/>
      <c r="Q93" s="109"/>
      <c r="R93" s="109"/>
      <c r="S93" s="109"/>
    </row>
    <row r="94" spans="1:19" s="110" customFormat="1" x14ac:dyDescent="0.2">
      <c r="A94" s="108"/>
      <c r="B94" s="108"/>
      <c r="C94" s="107"/>
      <c r="D94" s="107"/>
      <c r="E94" s="107"/>
      <c r="F94" s="107"/>
      <c r="G94" s="107"/>
      <c r="H94" s="107"/>
      <c r="I94" s="107"/>
      <c r="J94" s="107"/>
      <c r="K94" s="107"/>
      <c r="L94" s="107"/>
      <c r="M94" s="107"/>
      <c r="N94" s="107"/>
      <c r="O94" s="108"/>
      <c r="P94" s="109"/>
      <c r="Q94" s="109"/>
      <c r="R94" s="109"/>
      <c r="S94" s="109"/>
    </row>
    <row r="95" spans="1:19" s="110" customFormat="1" x14ac:dyDescent="0.2">
      <c r="A95" s="108"/>
      <c r="B95" s="108"/>
      <c r="C95" s="107"/>
      <c r="D95" s="107"/>
      <c r="E95" s="107"/>
      <c r="F95" s="107"/>
      <c r="G95" s="107"/>
      <c r="H95" s="107"/>
      <c r="I95" s="107"/>
      <c r="J95" s="107"/>
      <c r="K95" s="107"/>
      <c r="L95" s="107"/>
      <c r="M95" s="107"/>
      <c r="N95" s="107"/>
      <c r="O95" s="108"/>
      <c r="P95" s="109"/>
      <c r="Q95" s="109"/>
      <c r="R95" s="109"/>
      <c r="S95" s="109"/>
    </row>
    <row r="96" spans="1:19" s="110" customFormat="1" x14ac:dyDescent="0.2">
      <c r="A96" s="108"/>
      <c r="B96" s="108"/>
      <c r="C96" s="107"/>
      <c r="D96" s="107"/>
      <c r="E96" s="107"/>
      <c r="F96" s="107"/>
      <c r="G96" s="107"/>
      <c r="H96" s="107"/>
      <c r="I96" s="107"/>
      <c r="J96" s="107"/>
      <c r="K96" s="107"/>
      <c r="L96" s="107"/>
      <c r="M96" s="107"/>
      <c r="N96" s="107"/>
      <c r="O96" s="108"/>
      <c r="P96" s="109"/>
      <c r="Q96" s="109"/>
      <c r="R96" s="109"/>
      <c r="S96" s="109"/>
    </row>
    <row r="97" spans="1:19" s="110" customFormat="1" x14ac:dyDescent="0.2">
      <c r="A97" s="108"/>
      <c r="B97" s="108"/>
      <c r="C97" s="107"/>
      <c r="D97" s="107"/>
      <c r="E97" s="107"/>
      <c r="F97" s="107"/>
      <c r="G97" s="107"/>
      <c r="H97" s="107"/>
      <c r="I97" s="107"/>
      <c r="J97" s="107"/>
      <c r="K97" s="107"/>
      <c r="L97" s="107"/>
      <c r="M97" s="107"/>
      <c r="N97" s="107"/>
      <c r="O97" s="108"/>
      <c r="P97" s="109"/>
      <c r="Q97" s="109"/>
      <c r="R97" s="109"/>
      <c r="S97" s="109"/>
    </row>
    <row r="98" spans="1:19" s="110" customFormat="1" x14ac:dyDescent="0.2">
      <c r="A98" s="108"/>
      <c r="B98" s="108"/>
      <c r="C98" s="107"/>
      <c r="D98" s="107"/>
      <c r="E98" s="107"/>
      <c r="F98" s="107"/>
      <c r="G98" s="107"/>
      <c r="H98" s="107"/>
      <c r="I98" s="107"/>
      <c r="J98" s="107"/>
      <c r="K98" s="107"/>
      <c r="L98" s="107"/>
      <c r="M98" s="107"/>
      <c r="N98" s="107"/>
      <c r="O98" s="108"/>
      <c r="P98" s="109"/>
      <c r="Q98" s="109"/>
      <c r="R98" s="109"/>
      <c r="S98" s="109"/>
    </row>
    <row r="99" spans="1:19" s="110" customFormat="1" x14ac:dyDescent="0.2">
      <c r="A99" s="108"/>
      <c r="B99" s="108"/>
      <c r="C99" s="107"/>
      <c r="D99" s="107"/>
      <c r="E99" s="107"/>
      <c r="F99" s="107"/>
      <c r="G99" s="107"/>
      <c r="H99" s="107"/>
      <c r="I99" s="107"/>
      <c r="J99" s="107"/>
      <c r="K99" s="107"/>
      <c r="L99" s="107"/>
      <c r="M99" s="107"/>
      <c r="N99" s="107"/>
      <c r="O99" s="108"/>
      <c r="P99" s="109"/>
      <c r="Q99" s="109"/>
      <c r="R99" s="109"/>
      <c r="S99" s="109"/>
    </row>
    <row r="100" spans="1:19" s="110" customFormat="1" x14ac:dyDescent="0.2">
      <c r="A100" s="108"/>
      <c r="B100" s="108"/>
      <c r="C100" s="107"/>
      <c r="D100" s="107"/>
      <c r="E100" s="107"/>
      <c r="F100" s="107"/>
      <c r="G100" s="107"/>
      <c r="H100" s="107"/>
      <c r="I100" s="107"/>
      <c r="J100" s="107"/>
      <c r="K100" s="107"/>
      <c r="L100" s="107"/>
      <c r="M100" s="107"/>
      <c r="N100" s="107"/>
      <c r="O100" s="108"/>
      <c r="P100" s="109"/>
      <c r="Q100" s="109"/>
      <c r="R100" s="109"/>
      <c r="S100" s="109"/>
    </row>
    <row r="101" spans="1:19" s="110" customFormat="1" x14ac:dyDescent="0.2">
      <c r="A101" s="108"/>
      <c r="B101" s="108"/>
      <c r="C101" s="107"/>
      <c r="D101" s="107"/>
      <c r="E101" s="107"/>
      <c r="F101" s="107"/>
      <c r="G101" s="107"/>
      <c r="H101" s="107"/>
      <c r="I101" s="107"/>
      <c r="J101" s="107"/>
      <c r="K101" s="107"/>
      <c r="L101" s="107"/>
      <c r="M101" s="107"/>
      <c r="N101" s="107"/>
      <c r="O101" s="108"/>
      <c r="P101" s="109"/>
      <c r="Q101" s="109"/>
      <c r="R101" s="109"/>
      <c r="S101" s="109"/>
    </row>
    <row r="102" spans="1:19" s="110" customFormat="1" x14ac:dyDescent="0.2">
      <c r="A102" s="108"/>
      <c r="B102" s="108"/>
      <c r="C102" s="107"/>
      <c r="D102" s="107"/>
      <c r="E102" s="107"/>
      <c r="F102" s="107"/>
      <c r="G102" s="107"/>
      <c r="H102" s="107"/>
      <c r="I102" s="107"/>
      <c r="J102" s="107"/>
      <c r="K102" s="107"/>
      <c r="L102" s="107"/>
      <c r="M102" s="107"/>
      <c r="N102" s="107"/>
      <c r="O102" s="108"/>
      <c r="P102" s="109"/>
      <c r="Q102" s="109"/>
      <c r="R102" s="109"/>
      <c r="S102" s="109"/>
    </row>
    <row r="103" spans="1:19" s="110" customFormat="1" x14ac:dyDescent="0.2">
      <c r="A103" s="108"/>
      <c r="B103" s="108"/>
      <c r="C103" s="107"/>
      <c r="D103" s="107"/>
      <c r="E103" s="107"/>
      <c r="F103" s="107"/>
      <c r="G103" s="107"/>
      <c r="H103" s="107"/>
      <c r="I103" s="107"/>
      <c r="J103" s="107"/>
      <c r="K103" s="107"/>
      <c r="L103" s="107"/>
      <c r="M103" s="107"/>
      <c r="N103" s="107"/>
      <c r="O103" s="108"/>
      <c r="P103" s="109"/>
      <c r="Q103" s="109"/>
      <c r="R103" s="109"/>
      <c r="S103" s="109"/>
    </row>
    <row r="104" spans="1:19" s="110" customFormat="1" x14ac:dyDescent="0.2">
      <c r="A104" s="108"/>
      <c r="B104" s="108"/>
      <c r="C104" s="107"/>
      <c r="D104" s="107"/>
      <c r="E104" s="107"/>
      <c r="F104" s="107"/>
      <c r="G104" s="107"/>
      <c r="H104" s="107"/>
      <c r="I104" s="107"/>
      <c r="J104" s="107"/>
      <c r="K104" s="107"/>
      <c r="L104" s="107"/>
      <c r="M104" s="107"/>
      <c r="N104" s="107"/>
      <c r="O104" s="108"/>
      <c r="P104" s="109"/>
      <c r="Q104" s="109"/>
      <c r="R104" s="109"/>
      <c r="S104" s="109"/>
    </row>
    <row r="105" spans="1:19" s="110" customFormat="1" x14ac:dyDescent="0.2">
      <c r="A105" s="108"/>
      <c r="B105" s="108"/>
      <c r="C105" s="107"/>
      <c r="D105" s="107"/>
      <c r="E105" s="107"/>
      <c r="F105" s="107"/>
      <c r="G105" s="107"/>
      <c r="H105" s="107"/>
      <c r="I105" s="107"/>
      <c r="J105" s="107"/>
      <c r="K105" s="107"/>
      <c r="L105" s="107"/>
      <c r="M105" s="107"/>
      <c r="N105" s="107"/>
      <c r="O105" s="108"/>
      <c r="P105" s="109"/>
      <c r="Q105" s="109"/>
      <c r="R105" s="109"/>
      <c r="S105" s="109"/>
    </row>
    <row r="106" spans="1:19" s="110" customFormat="1" x14ac:dyDescent="0.2">
      <c r="A106" s="108"/>
      <c r="B106" s="108"/>
      <c r="C106" s="107"/>
      <c r="D106" s="107"/>
      <c r="E106" s="107"/>
      <c r="F106" s="107"/>
      <c r="G106" s="107"/>
      <c r="H106" s="107"/>
      <c r="I106" s="107"/>
      <c r="J106" s="107"/>
      <c r="K106" s="107"/>
      <c r="L106" s="107"/>
      <c r="M106" s="107"/>
      <c r="N106" s="107"/>
      <c r="O106" s="108"/>
      <c r="P106" s="109"/>
      <c r="Q106" s="109"/>
      <c r="R106" s="109"/>
      <c r="S106" s="109"/>
    </row>
    <row r="107" spans="1:19" s="110" customFormat="1" x14ac:dyDescent="0.2">
      <c r="A107" s="108"/>
      <c r="B107" s="108"/>
      <c r="C107" s="107"/>
      <c r="D107" s="107"/>
      <c r="E107" s="107"/>
      <c r="F107" s="107"/>
      <c r="G107" s="107"/>
      <c r="H107" s="107"/>
      <c r="I107" s="107"/>
      <c r="J107" s="107"/>
      <c r="K107" s="107"/>
      <c r="L107" s="107"/>
      <c r="M107" s="107"/>
      <c r="N107" s="107"/>
      <c r="O107" s="108"/>
      <c r="P107" s="109"/>
      <c r="Q107" s="109"/>
      <c r="R107" s="109"/>
      <c r="S107" s="109"/>
    </row>
    <row r="108" spans="1:19" s="110" customFormat="1" x14ac:dyDescent="0.2">
      <c r="A108" s="108"/>
      <c r="B108" s="108"/>
      <c r="C108" s="107"/>
      <c r="D108" s="107"/>
      <c r="E108" s="107"/>
      <c r="F108" s="107"/>
      <c r="G108" s="107"/>
      <c r="H108" s="107"/>
      <c r="I108" s="107"/>
      <c r="J108" s="107"/>
      <c r="K108" s="107"/>
      <c r="L108" s="107"/>
      <c r="M108" s="107"/>
      <c r="N108" s="107"/>
      <c r="O108" s="108"/>
      <c r="P108" s="109"/>
      <c r="Q108" s="109"/>
      <c r="R108" s="109"/>
      <c r="S108" s="109"/>
    </row>
    <row r="109" spans="1:19" s="110" customFormat="1" x14ac:dyDescent="0.2">
      <c r="A109" s="108"/>
      <c r="B109" s="108"/>
      <c r="C109" s="107"/>
      <c r="D109" s="107"/>
      <c r="E109" s="107"/>
      <c r="F109" s="107"/>
      <c r="G109" s="107"/>
      <c r="H109" s="107"/>
      <c r="I109" s="107"/>
      <c r="J109" s="107"/>
      <c r="K109" s="107"/>
      <c r="L109" s="107"/>
      <c r="M109" s="107"/>
      <c r="N109" s="107"/>
      <c r="O109" s="108"/>
      <c r="P109" s="109"/>
      <c r="Q109" s="109"/>
      <c r="R109" s="109"/>
      <c r="S109" s="109"/>
    </row>
    <row r="110" spans="1:19" s="110" customFormat="1" x14ac:dyDescent="0.2">
      <c r="A110" s="108"/>
      <c r="B110" s="108"/>
      <c r="C110" s="107"/>
      <c r="D110" s="107"/>
      <c r="E110" s="107"/>
      <c r="F110" s="107"/>
      <c r="G110" s="107"/>
      <c r="H110" s="107"/>
      <c r="I110" s="107"/>
      <c r="J110" s="107"/>
      <c r="K110" s="107"/>
      <c r="L110" s="107"/>
      <c r="M110" s="107"/>
      <c r="N110" s="107"/>
      <c r="O110" s="108"/>
      <c r="P110" s="109"/>
      <c r="Q110" s="109"/>
      <c r="R110" s="109"/>
      <c r="S110" s="109"/>
    </row>
    <row r="111" spans="1:19" s="110" customFormat="1" x14ac:dyDescent="0.2">
      <c r="A111" s="108"/>
      <c r="B111" s="108"/>
      <c r="C111" s="107"/>
      <c r="D111" s="107"/>
      <c r="E111" s="107"/>
      <c r="F111" s="107"/>
      <c r="G111" s="107"/>
      <c r="H111" s="107"/>
      <c r="I111" s="107"/>
      <c r="J111" s="107"/>
      <c r="K111" s="107"/>
      <c r="L111" s="107"/>
      <c r="M111" s="107"/>
      <c r="N111" s="107"/>
      <c r="O111" s="108"/>
      <c r="P111" s="109"/>
      <c r="Q111" s="109"/>
      <c r="R111" s="109"/>
      <c r="S111" s="109"/>
    </row>
    <row r="112" spans="1:19" s="110" customFormat="1" x14ac:dyDescent="0.2">
      <c r="A112" s="108"/>
      <c r="B112" s="108"/>
      <c r="C112" s="107"/>
      <c r="D112" s="107"/>
      <c r="E112" s="107"/>
      <c r="F112" s="107"/>
      <c r="G112" s="107"/>
      <c r="H112" s="107"/>
      <c r="I112" s="107"/>
      <c r="J112" s="107"/>
      <c r="K112" s="107"/>
      <c r="L112" s="107"/>
      <c r="M112" s="107"/>
      <c r="N112" s="107"/>
      <c r="O112" s="108"/>
      <c r="P112" s="109"/>
      <c r="Q112" s="109"/>
      <c r="R112" s="109"/>
      <c r="S112" s="109"/>
    </row>
    <row r="113" spans="1:19" s="110" customFormat="1" x14ac:dyDescent="0.2">
      <c r="A113" s="108"/>
      <c r="B113" s="108"/>
      <c r="C113" s="107"/>
      <c r="D113" s="107"/>
      <c r="E113" s="107"/>
      <c r="F113" s="107"/>
      <c r="G113" s="107"/>
      <c r="H113" s="107"/>
      <c r="I113" s="107"/>
      <c r="J113" s="107"/>
      <c r="K113" s="107"/>
      <c r="L113" s="107"/>
      <c r="M113" s="107"/>
      <c r="N113" s="107"/>
      <c r="O113" s="108"/>
      <c r="P113" s="109"/>
      <c r="Q113" s="109"/>
      <c r="R113" s="109"/>
      <c r="S113" s="109"/>
    </row>
    <row r="114" spans="1:19" s="110" customFormat="1" x14ac:dyDescent="0.2">
      <c r="A114" s="108"/>
      <c r="B114" s="108"/>
      <c r="C114" s="107"/>
      <c r="D114" s="107"/>
      <c r="E114" s="107"/>
      <c r="F114" s="107"/>
      <c r="G114" s="107"/>
      <c r="H114" s="107"/>
      <c r="I114" s="107"/>
      <c r="J114" s="107"/>
      <c r="K114" s="107"/>
      <c r="L114" s="107"/>
      <c r="M114" s="107"/>
      <c r="N114" s="107"/>
      <c r="O114" s="108"/>
      <c r="P114" s="109"/>
      <c r="Q114" s="109"/>
      <c r="R114" s="109"/>
      <c r="S114" s="109"/>
    </row>
    <row r="115" spans="1:19" s="110" customFormat="1" x14ac:dyDescent="0.2">
      <c r="A115" s="108"/>
      <c r="B115" s="108"/>
      <c r="C115" s="107"/>
      <c r="D115" s="107"/>
      <c r="E115" s="107"/>
      <c r="F115" s="107"/>
      <c r="G115" s="107"/>
      <c r="H115" s="107"/>
      <c r="I115" s="107"/>
      <c r="J115" s="107"/>
      <c r="K115" s="107"/>
      <c r="L115" s="107"/>
      <c r="M115" s="107"/>
      <c r="N115" s="107"/>
      <c r="O115" s="108"/>
      <c r="P115" s="109"/>
      <c r="Q115" s="109"/>
      <c r="R115" s="109"/>
      <c r="S115" s="109"/>
    </row>
    <row r="116" spans="1:19" s="110" customFormat="1" x14ac:dyDescent="0.2">
      <c r="A116" s="108"/>
      <c r="B116" s="108"/>
      <c r="C116" s="107"/>
      <c r="D116" s="107"/>
      <c r="E116" s="107"/>
      <c r="F116" s="107"/>
      <c r="G116" s="107"/>
      <c r="H116" s="107"/>
      <c r="I116" s="107"/>
      <c r="J116" s="107"/>
      <c r="K116" s="107"/>
      <c r="L116" s="107"/>
      <c r="M116" s="107"/>
      <c r="N116" s="107"/>
      <c r="O116" s="108"/>
      <c r="P116" s="109"/>
      <c r="Q116" s="109"/>
      <c r="R116" s="109"/>
      <c r="S116" s="109"/>
    </row>
    <row r="117" spans="1:19" s="110" customFormat="1" x14ac:dyDescent="0.2">
      <c r="A117" s="108"/>
      <c r="B117" s="108"/>
      <c r="C117" s="107"/>
      <c r="D117" s="107"/>
      <c r="E117" s="107"/>
      <c r="F117" s="107"/>
      <c r="G117" s="107"/>
      <c r="H117" s="107"/>
      <c r="I117" s="107"/>
      <c r="J117" s="107"/>
      <c r="K117" s="107"/>
      <c r="L117" s="107"/>
      <c r="M117" s="107"/>
      <c r="N117" s="107"/>
      <c r="O117" s="108"/>
      <c r="P117" s="109"/>
      <c r="Q117" s="109"/>
      <c r="R117" s="109"/>
      <c r="S117" s="109"/>
    </row>
    <row r="118" spans="1:19" s="110" customFormat="1" x14ac:dyDescent="0.2">
      <c r="A118" s="108"/>
      <c r="B118" s="108"/>
      <c r="C118" s="107"/>
      <c r="D118" s="107"/>
      <c r="E118" s="107"/>
      <c r="F118" s="107"/>
      <c r="G118" s="107"/>
      <c r="H118" s="107"/>
      <c r="I118" s="107"/>
      <c r="J118" s="107"/>
      <c r="K118" s="107"/>
      <c r="L118" s="107"/>
      <c r="M118" s="107"/>
      <c r="N118" s="107"/>
      <c r="O118" s="108"/>
      <c r="P118" s="109"/>
      <c r="Q118" s="109"/>
      <c r="R118" s="109"/>
      <c r="S118" s="109"/>
    </row>
    <row r="119" spans="1:19" s="110" customFormat="1" x14ac:dyDescent="0.2">
      <c r="A119" s="108"/>
      <c r="B119" s="108"/>
      <c r="C119" s="107"/>
      <c r="D119" s="107"/>
      <c r="E119" s="107"/>
      <c r="F119" s="107"/>
      <c r="G119" s="107"/>
      <c r="H119" s="107"/>
      <c r="I119" s="107"/>
      <c r="J119" s="107"/>
      <c r="K119" s="107"/>
      <c r="L119" s="107"/>
      <c r="M119" s="107"/>
      <c r="N119" s="107"/>
      <c r="O119" s="108"/>
      <c r="P119" s="109"/>
      <c r="Q119" s="109"/>
      <c r="R119" s="109"/>
      <c r="S119" s="109"/>
    </row>
    <row r="120" spans="1:19" s="110" customFormat="1" x14ac:dyDescent="0.2">
      <c r="A120" s="108"/>
      <c r="B120" s="108"/>
      <c r="C120" s="107"/>
      <c r="D120" s="107"/>
      <c r="E120" s="107"/>
      <c r="F120" s="107"/>
      <c r="G120" s="107"/>
      <c r="H120" s="107"/>
      <c r="I120" s="107"/>
      <c r="J120" s="107"/>
      <c r="K120" s="107"/>
      <c r="L120" s="107"/>
      <c r="M120" s="107"/>
      <c r="N120" s="107"/>
      <c r="O120" s="108"/>
      <c r="P120" s="109"/>
      <c r="Q120" s="109"/>
      <c r="R120" s="109"/>
      <c r="S120" s="109"/>
    </row>
    <row r="121" spans="1:19" s="110" customFormat="1" x14ac:dyDescent="0.2">
      <c r="A121" s="108"/>
      <c r="B121" s="108"/>
      <c r="C121" s="107"/>
      <c r="D121" s="107"/>
      <c r="E121" s="107"/>
      <c r="F121" s="107"/>
      <c r="G121" s="107"/>
      <c r="H121" s="107"/>
      <c r="I121" s="107"/>
      <c r="J121" s="107"/>
      <c r="K121" s="107"/>
      <c r="L121" s="107"/>
      <c r="M121" s="107"/>
      <c r="N121" s="107"/>
      <c r="O121" s="108"/>
      <c r="P121" s="109"/>
      <c r="Q121" s="109"/>
      <c r="R121" s="109"/>
      <c r="S121" s="109"/>
    </row>
    <row r="122" spans="1:19" s="110" customFormat="1" x14ac:dyDescent="0.2">
      <c r="A122" s="108"/>
      <c r="B122" s="108"/>
      <c r="C122" s="107"/>
      <c r="D122" s="107"/>
      <c r="E122" s="107"/>
      <c r="F122" s="107"/>
      <c r="G122" s="107"/>
      <c r="H122" s="107"/>
      <c r="I122" s="107"/>
      <c r="J122" s="107"/>
      <c r="K122" s="107"/>
      <c r="L122" s="107"/>
      <c r="M122" s="107"/>
      <c r="N122" s="107"/>
      <c r="O122" s="108"/>
      <c r="P122" s="109"/>
      <c r="Q122" s="109"/>
      <c r="R122" s="109"/>
      <c r="S122" s="109"/>
    </row>
    <row r="123" spans="1:19" s="110" customFormat="1" x14ac:dyDescent="0.2">
      <c r="A123" s="108"/>
      <c r="B123" s="108"/>
      <c r="C123" s="107"/>
      <c r="D123" s="107"/>
      <c r="E123" s="107"/>
      <c r="F123" s="107"/>
      <c r="G123" s="107"/>
      <c r="H123" s="107"/>
      <c r="I123" s="107"/>
      <c r="J123" s="107"/>
      <c r="K123" s="107"/>
      <c r="L123" s="107"/>
      <c r="M123" s="107"/>
      <c r="N123" s="107"/>
      <c r="O123" s="108"/>
      <c r="P123" s="109"/>
      <c r="Q123" s="109"/>
      <c r="R123" s="109"/>
      <c r="S123" s="109"/>
    </row>
    <row r="124" spans="1:19" s="110" customFormat="1" x14ac:dyDescent="0.2">
      <c r="A124" s="108"/>
      <c r="B124" s="108"/>
      <c r="C124" s="107"/>
      <c r="D124" s="107"/>
      <c r="E124" s="107"/>
      <c r="F124" s="107"/>
      <c r="G124" s="107"/>
      <c r="H124" s="107"/>
      <c r="I124" s="107"/>
      <c r="J124" s="107"/>
      <c r="K124" s="107"/>
      <c r="L124" s="107"/>
      <c r="M124" s="107"/>
      <c r="N124" s="107"/>
      <c r="O124" s="108"/>
      <c r="P124" s="109"/>
      <c r="Q124" s="109"/>
      <c r="R124" s="109"/>
      <c r="S124" s="109"/>
    </row>
    <row r="125" spans="1:19" s="110" customFormat="1" x14ac:dyDescent="0.2">
      <c r="A125" s="108"/>
      <c r="B125" s="108"/>
      <c r="C125" s="107"/>
      <c r="D125" s="107"/>
      <c r="E125" s="107"/>
      <c r="F125" s="107"/>
      <c r="G125" s="107"/>
      <c r="H125" s="107"/>
      <c r="I125" s="107"/>
      <c r="J125" s="107"/>
      <c r="K125" s="107"/>
      <c r="L125" s="107"/>
      <c r="M125" s="107"/>
      <c r="N125" s="107"/>
      <c r="O125" s="108"/>
      <c r="P125" s="109"/>
      <c r="Q125" s="109"/>
      <c r="R125" s="109"/>
      <c r="S125" s="109"/>
    </row>
    <row r="126" spans="1:19" s="110" customFormat="1" x14ac:dyDescent="0.2">
      <c r="A126" s="108"/>
      <c r="B126" s="108"/>
      <c r="C126" s="107"/>
      <c r="D126" s="107"/>
      <c r="E126" s="107"/>
      <c r="F126" s="107"/>
      <c r="G126" s="107"/>
      <c r="H126" s="107"/>
      <c r="I126" s="107"/>
      <c r="J126" s="107"/>
      <c r="K126" s="107"/>
      <c r="L126" s="107"/>
      <c r="M126" s="107"/>
      <c r="N126" s="107"/>
      <c r="O126" s="108"/>
      <c r="P126" s="109"/>
      <c r="Q126" s="109"/>
      <c r="R126" s="109"/>
      <c r="S126" s="109"/>
    </row>
    <row r="127" spans="1:19" s="110" customFormat="1" x14ac:dyDescent="0.2">
      <c r="A127" s="108"/>
      <c r="B127" s="108"/>
      <c r="C127" s="107"/>
      <c r="D127" s="107"/>
      <c r="E127" s="107"/>
      <c r="F127" s="107"/>
      <c r="G127" s="107"/>
      <c r="H127" s="107"/>
      <c r="I127" s="107"/>
      <c r="J127" s="107"/>
      <c r="K127" s="107"/>
      <c r="L127" s="107"/>
      <c r="M127" s="107"/>
      <c r="N127" s="107"/>
      <c r="O127" s="108"/>
      <c r="P127" s="109"/>
      <c r="Q127" s="109"/>
      <c r="R127" s="109"/>
      <c r="S127" s="109"/>
    </row>
    <row r="128" spans="1:19" s="110" customFormat="1" x14ac:dyDescent="0.2">
      <c r="A128" s="108"/>
      <c r="B128" s="108"/>
      <c r="C128" s="107"/>
      <c r="D128" s="107"/>
      <c r="E128" s="107"/>
      <c r="F128" s="107"/>
      <c r="G128" s="107"/>
      <c r="H128" s="107"/>
      <c r="I128" s="107"/>
      <c r="J128" s="107"/>
      <c r="K128" s="107"/>
      <c r="L128" s="107"/>
      <c r="M128" s="107"/>
      <c r="N128" s="107"/>
      <c r="O128" s="108"/>
      <c r="P128" s="109"/>
      <c r="Q128" s="109"/>
      <c r="R128" s="109"/>
      <c r="S128" s="109"/>
    </row>
    <row r="129" spans="1:19" s="110" customFormat="1" x14ac:dyDescent="0.2">
      <c r="A129" s="108"/>
      <c r="B129" s="108"/>
      <c r="C129" s="107"/>
      <c r="D129" s="107"/>
      <c r="E129" s="107"/>
      <c r="F129" s="107"/>
      <c r="G129" s="107"/>
      <c r="H129" s="107"/>
      <c r="I129" s="107"/>
      <c r="J129" s="107"/>
      <c r="K129" s="107"/>
      <c r="L129" s="107"/>
      <c r="M129" s="107"/>
      <c r="N129" s="107"/>
      <c r="O129" s="108"/>
      <c r="P129" s="109"/>
      <c r="Q129" s="109"/>
      <c r="R129" s="109"/>
      <c r="S129" s="109"/>
    </row>
    <row r="130" spans="1:19" s="110" customFormat="1" x14ac:dyDescent="0.2">
      <c r="A130" s="108"/>
      <c r="B130" s="108"/>
      <c r="C130" s="107"/>
      <c r="D130" s="107"/>
      <c r="E130" s="107"/>
      <c r="F130" s="107"/>
      <c r="G130" s="107"/>
      <c r="H130" s="107"/>
      <c r="I130" s="107"/>
      <c r="J130" s="107"/>
      <c r="K130" s="107"/>
      <c r="L130" s="107"/>
      <c r="M130" s="107"/>
      <c r="N130" s="107"/>
      <c r="O130" s="108"/>
      <c r="P130" s="109"/>
      <c r="Q130" s="109"/>
      <c r="R130" s="109"/>
      <c r="S130" s="109"/>
    </row>
    <row r="131" spans="1:19" s="110" customFormat="1" x14ac:dyDescent="0.2">
      <c r="A131" s="108"/>
      <c r="B131" s="108"/>
      <c r="C131" s="107"/>
      <c r="D131" s="107"/>
      <c r="E131" s="107"/>
      <c r="F131" s="107"/>
      <c r="G131" s="107"/>
      <c r="H131" s="107"/>
      <c r="I131" s="107"/>
      <c r="J131" s="107"/>
      <c r="K131" s="107"/>
      <c r="L131" s="107"/>
      <c r="M131" s="107"/>
      <c r="N131" s="107"/>
      <c r="O131" s="108"/>
      <c r="P131" s="109"/>
      <c r="Q131" s="109"/>
      <c r="R131" s="109"/>
      <c r="S131" s="109"/>
    </row>
    <row r="132" spans="1:19" s="110" customFormat="1" x14ac:dyDescent="0.2">
      <c r="A132" s="108"/>
      <c r="B132" s="108"/>
      <c r="C132" s="107"/>
      <c r="D132" s="107"/>
      <c r="E132" s="107"/>
      <c r="F132" s="107"/>
      <c r="G132" s="107"/>
      <c r="H132" s="107"/>
      <c r="I132" s="107"/>
      <c r="J132" s="107"/>
      <c r="K132" s="107"/>
      <c r="L132" s="107"/>
      <c r="M132" s="107"/>
      <c r="N132" s="107"/>
      <c r="O132" s="108"/>
      <c r="P132" s="109"/>
      <c r="Q132" s="109"/>
      <c r="R132" s="109"/>
      <c r="S132" s="109"/>
    </row>
    <row r="133" spans="1:19" s="110" customFormat="1" x14ac:dyDescent="0.2">
      <c r="A133" s="108"/>
      <c r="B133" s="108"/>
      <c r="C133" s="107"/>
      <c r="D133" s="107"/>
      <c r="E133" s="107"/>
      <c r="F133" s="107"/>
      <c r="G133" s="107"/>
      <c r="H133" s="107"/>
      <c r="I133" s="107"/>
      <c r="J133" s="107"/>
      <c r="K133" s="107"/>
      <c r="L133" s="107"/>
      <c r="M133" s="107"/>
      <c r="N133" s="107"/>
      <c r="O133" s="108"/>
      <c r="P133" s="109"/>
      <c r="Q133" s="109"/>
      <c r="R133" s="109"/>
      <c r="S133" s="109"/>
    </row>
    <row r="134" spans="1:19" s="110" customFormat="1" x14ac:dyDescent="0.2">
      <c r="A134" s="108"/>
      <c r="B134" s="108"/>
      <c r="C134" s="107"/>
      <c r="D134" s="107"/>
      <c r="E134" s="107"/>
      <c r="F134" s="107"/>
      <c r="G134" s="107"/>
      <c r="H134" s="107"/>
      <c r="I134" s="107"/>
      <c r="J134" s="107"/>
      <c r="K134" s="107"/>
      <c r="L134" s="107"/>
      <c r="M134" s="107"/>
      <c r="N134" s="107"/>
      <c r="O134" s="108"/>
      <c r="P134" s="109"/>
      <c r="Q134" s="109"/>
      <c r="R134" s="109"/>
      <c r="S134" s="109"/>
    </row>
    <row r="135" spans="1:19" s="110" customFormat="1" x14ac:dyDescent="0.2">
      <c r="A135" s="108"/>
      <c r="B135" s="108"/>
      <c r="C135" s="107"/>
      <c r="D135" s="107"/>
      <c r="E135" s="107"/>
      <c r="F135" s="107"/>
      <c r="G135" s="107"/>
      <c r="H135" s="107"/>
      <c r="I135" s="107"/>
      <c r="J135" s="107"/>
      <c r="K135" s="107"/>
      <c r="L135" s="107"/>
      <c r="M135" s="107"/>
      <c r="N135" s="107"/>
      <c r="O135" s="108"/>
      <c r="P135" s="109"/>
      <c r="Q135" s="109"/>
      <c r="R135" s="109"/>
      <c r="S135" s="109"/>
    </row>
    <row r="136" spans="1:19" s="110" customFormat="1" x14ac:dyDescent="0.2">
      <c r="A136" s="108"/>
      <c r="B136" s="108"/>
      <c r="C136" s="107"/>
      <c r="D136" s="107"/>
      <c r="E136" s="107"/>
      <c r="F136" s="107"/>
      <c r="G136" s="107"/>
      <c r="H136" s="107"/>
      <c r="I136" s="107"/>
      <c r="J136" s="107"/>
      <c r="K136" s="107"/>
      <c r="L136" s="107"/>
      <c r="M136" s="107"/>
      <c r="N136" s="107"/>
      <c r="O136" s="108"/>
      <c r="P136" s="109"/>
      <c r="Q136" s="109"/>
      <c r="R136" s="109"/>
      <c r="S136" s="109"/>
    </row>
    <row r="137" spans="1:19" s="110" customFormat="1" x14ac:dyDescent="0.2">
      <c r="A137" s="108"/>
      <c r="B137" s="108"/>
      <c r="C137" s="107"/>
      <c r="D137" s="107"/>
      <c r="E137" s="107"/>
      <c r="F137" s="107"/>
      <c r="G137" s="107"/>
      <c r="H137" s="107"/>
      <c r="I137" s="107"/>
      <c r="J137" s="107"/>
      <c r="K137" s="107"/>
      <c r="L137" s="107"/>
      <c r="M137" s="107"/>
      <c r="N137" s="107"/>
      <c r="O137" s="108"/>
      <c r="P137" s="109"/>
      <c r="Q137" s="109"/>
      <c r="R137" s="109"/>
      <c r="S137" s="109"/>
    </row>
    <row r="138" spans="1:19" s="110" customFormat="1" x14ac:dyDescent="0.2">
      <c r="A138" s="108"/>
      <c r="B138" s="108"/>
      <c r="C138" s="107"/>
      <c r="D138" s="107"/>
      <c r="E138" s="107"/>
      <c r="F138" s="107"/>
      <c r="G138" s="107"/>
      <c r="H138" s="107"/>
      <c r="I138" s="107"/>
      <c r="J138" s="107"/>
      <c r="K138" s="107"/>
      <c r="L138" s="107"/>
      <c r="M138" s="107"/>
      <c r="N138" s="107"/>
      <c r="O138" s="108"/>
      <c r="P138" s="109"/>
      <c r="Q138" s="109"/>
      <c r="R138" s="109"/>
      <c r="S138" s="109"/>
    </row>
    <row r="139" spans="1:19" s="110" customFormat="1" x14ac:dyDescent="0.2">
      <c r="A139" s="108"/>
      <c r="B139" s="108"/>
      <c r="C139" s="107"/>
      <c r="D139" s="107"/>
      <c r="E139" s="107"/>
      <c r="F139" s="107"/>
      <c r="G139" s="107"/>
      <c r="H139" s="107"/>
      <c r="I139" s="107"/>
      <c r="J139" s="107"/>
      <c r="K139" s="107"/>
      <c r="L139" s="107"/>
      <c r="M139" s="107"/>
      <c r="N139" s="107"/>
      <c r="O139" s="108"/>
      <c r="P139" s="109"/>
      <c r="Q139" s="109"/>
      <c r="R139" s="109"/>
      <c r="S139" s="109"/>
    </row>
    <row r="140" spans="1:19" s="110" customFormat="1" x14ac:dyDescent="0.2">
      <c r="A140" s="108"/>
      <c r="B140" s="108"/>
      <c r="C140" s="107"/>
      <c r="D140" s="107"/>
      <c r="E140" s="107"/>
      <c r="F140" s="107"/>
      <c r="G140" s="107"/>
      <c r="H140" s="107"/>
      <c r="I140" s="107"/>
      <c r="J140" s="107"/>
      <c r="K140" s="107"/>
      <c r="L140" s="107"/>
      <c r="M140" s="107"/>
      <c r="N140" s="107"/>
      <c r="O140" s="108"/>
      <c r="P140" s="109"/>
      <c r="Q140" s="109"/>
      <c r="R140" s="109"/>
      <c r="S140" s="109"/>
    </row>
    <row r="141" spans="1:19" s="110" customFormat="1" x14ac:dyDescent="0.2">
      <c r="A141" s="108"/>
      <c r="B141" s="108"/>
      <c r="C141" s="107"/>
      <c r="D141" s="107"/>
      <c r="E141" s="107"/>
      <c r="F141" s="107"/>
      <c r="G141" s="107"/>
      <c r="H141" s="107"/>
      <c r="I141" s="107"/>
      <c r="J141" s="107"/>
      <c r="K141" s="107"/>
      <c r="L141" s="107"/>
      <c r="M141" s="107"/>
      <c r="N141" s="107"/>
      <c r="O141" s="108"/>
      <c r="P141" s="109"/>
      <c r="Q141" s="109"/>
      <c r="R141" s="109"/>
      <c r="S141" s="109"/>
    </row>
    <row r="142" spans="1:19" s="110" customFormat="1" x14ac:dyDescent="0.2">
      <c r="A142" s="108"/>
      <c r="B142" s="108"/>
      <c r="C142" s="107"/>
      <c r="D142" s="107"/>
      <c r="E142" s="107"/>
      <c r="F142" s="107"/>
      <c r="G142" s="107"/>
      <c r="H142" s="107"/>
      <c r="I142" s="107"/>
      <c r="J142" s="107"/>
      <c r="K142" s="107"/>
      <c r="L142" s="107"/>
      <c r="M142" s="107"/>
      <c r="N142" s="107"/>
      <c r="O142" s="108"/>
      <c r="P142" s="109"/>
      <c r="Q142" s="109"/>
      <c r="R142" s="109"/>
      <c r="S142" s="109"/>
    </row>
    <row r="143" spans="1:19" s="110" customFormat="1" x14ac:dyDescent="0.2">
      <c r="A143" s="108"/>
      <c r="B143" s="108"/>
      <c r="C143" s="107"/>
      <c r="D143" s="107"/>
      <c r="E143" s="107"/>
      <c r="F143" s="107"/>
      <c r="G143" s="107"/>
      <c r="H143" s="107"/>
      <c r="I143" s="107"/>
      <c r="J143" s="107"/>
      <c r="K143" s="107"/>
      <c r="L143" s="107"/>
      <c r="M143" s="107"/>
      <c r="N143" s="107"/>
      <c r="O143" s="108"/>
      <c r="P143" s="109"/>
      <c r="Q143" s="109"/>
      <c r="R143" s="109"/>
      <c r="S143" s="109"/>
    </row>
    <row r="144" spans="1:19" s="110" customFormat="1" x14ac:dyDescent="0.2">
      <c r="A144" s="108"/>
      <c r="B144" s="108"/>
      <c r="C144" s="107"/>
      <c r="D144" s="107"/>
      <c r="E144" s="107"/>
      <c r="F144" s="107"/>
      <c r="G144" s="107"/>
      <c r="H144" s="107"/>
      <c r="I144" s="107"/>
      <c r="J144" s="107"/>
      <c r="K144" s="107"/>
      <c r="L144" s="107"/>
      <c r="M144" s="107"/>
      <c r="N144" s="107"/>
      <c r="O144" s="108"/>
      <c r="P144" s="109"/>
      <c r="Q144" s="109"/>
      <c r="R144" s="109"/>
      <c r="S144" s="109"/>
    </row>
    <row r="145" spans="1:19" s="110" customFormat="1" x14ac:dyDescent="0.2">
      <c r="A145" s="108"/>
      <c r="B145" s="108"/>
      <c r="C145" s="107"/>
      <c r="D145" s="107"/>
      <c r="E145" s="107"/>
      <c r="F145" s="107"/>
      <c r="G145" s="107"/>
      <c r="H145" s="107"/>
      <c r="I145" s="107"/>
      <c r="J145" s="107"/>
      <c r="K145" s="107"/>
      <c r="L145" s="107"/>
      <c r="M145" s="107"/>
      <c r="N145" s="107"/>
      <c r="O145" s="108"/>
      <c r="P145" s="109"/>
      <c r="Q145" s="109"/>
      <c r="R145" s="109"/>
      <c r="S145" s="109"/>
    </row>
    <row r="146" spans="1:19" s="110" customFormat="1" x14ac:dyDescent="0.2">
      <c r="A146" s="108"/>
      <c r="B146" s="108"/>
      <c r="C146" s="107"/>
      <c r="D146" s="107"/>
      <c r="E146" s="107"/>
      <c r="F146" s="107"/>
      <c r="G146" s="107"/>
      <c r="H146" s="107"/>
      <c r="I146" s="107"/>
      <c r="J146" s="107"/>
      <c r="K146" s="107"/>
      <c r="L146" s="107"/>
      <c r="M146" s="107"/>
      <c r="N146" s="107"/>
      <c r="O146" s="108"/>
      <c r="P146" s="109"/>
      <c r="Q146" s="109"/>
      <c r="R146" s="109"/>
      <c r="S146" s="109"/>
    </row>
    <row r="147" spans="1:19" s="110" customFormat="1" x14ac:dyDescent="0.2">
      <c r="A147" s="108"/>
      <c r="B147" s="108"/>
      <c r="C147" s="107"/>
      <c r="D147" s="107"/>
      <c r="E147" s="107"/>
      <c r="F147" s="107"/>
      <c r="G147" s="107"/>
      <c r="H147" s="107"/>
      <c r="I147" s="107"/>
      <c r="J147" s="107"/>
      <c r="K147" s="107"/>
      <c r="L147" s="107"/>
      <c r="M147" s="107"/>
      <c r="N147" s="107"/>
      <c r="O147" s="108"/>
      <c r="P147" s="109"/>
      <c r="Q147" s="109"/>
      <c r="R147" s="109"/>
      <c r="S147" s="109"/>
    </row>
    <row r="148" spans="1:19" s="110" customFormat="1" x14ac:dyDescent="0.2">
      <c r="A148" s="108"/>
      <c r="B148" s="108"/>
      <c r="C148" s="107"/>
      <c r="D148" s="107"/>
      <c r="E148" s="107"/>
      <c r="F148" s="107"/>
      <c r="G148" s="107"/>
      <c r="H148" s="107"/>
      <c r="I148" s="107"/>
      <c r="J148" s="107"/>
      <c r="K148" s="107"/>
      <c r="L148" s="107"/>
      <c r="M148" s="107"/>
      <c r="N148" s="107"/>
      <c r="O148" s="108"/>
      <c r="P148" s="109"/>
      <c r="Q148" s="109"/>
      <c r="R148" s="109"/>
      <c r="S148" s="109"/>
    </row>
    <row r="149" spans="1:19" s="110" customFormat="1" x14ac:dyDescent="0.2">
      <c r="A149" s="108"/>
      <c r="B149" s="108"/>
      <c r="C149" s="107"/>
      <c r="D149" s="107"/>
      <c r="E149" s="107"/>
      <c r="F149" s="107"/>
      <c r="G149" s="107"/>
      <c r="H149" s="107"/>
      <c r="I149" s="107"/>
      <c r="J149" s="107"/>
      <c r="K149" s="107"/>
      <c r="L149" s="107"/>
      <c r="M149" s="107"/>
      <c r="N149" s="107"/>
      <c r="O149" s="108"/>
      <c r="P149" s="109"/>
      <c r="Q149" s="109"/>
      <c r="R149" s="109"/>
      <c r="S149" s="109"/>
    </row>
    <row r="150" spans="1:19" s="110" customFormat="1" x14ac:dyDescent="0.2">
      <c r="A150" s="108"/>
      <c r="B150" s="108"/>
      <c r="C150" s="107"/>
      <c r="D150" s="107"/>
      <c r="E150" s="107"/>
      <c r="F150" s="107"/>
      <c r="G150" s="107"/>
      <c r="H150" s="107"/>
      <c r="I150" s="107"/>
      <c r="J150" s="107"/>
      <c r="K150" s="107"/>
      <c r="L150" s="107"/>
      <c r="M150" s="107"/>
      <c r="N150" s="107"/>
      <c r="O150" s="108"/>
      <c r="P150" s="109"/>
      <c r="Q150" s="109"/>
      <c r="R150" s="109"/>
      <c r="S150" s="109"/>
    </row>
    <row r="151" spans="1:19" s="110" customFormat="1" x14ac:dyDescent="0.2">
      <c r="A151" s="108"/>
      <c r="B151" s="108"/>
      <c r="C151" s="107"/>
      <c r="D151" s="107"/>
      <c r="E151" s="107"/>
      <c r="F151" s="107"/>
      <c r="G151" s="107"/>
      <c r="H151" s="107"/>
      <c r="I151" s="107"/>
      <c r="J151" s="107"/>
      <c r="K151" s="107"/>
      <c r="L151" s="107"/>
      <c r="M151" s="107"/>
      <c r="N151" s="107"/>
      <c r="O151" s="108"/>
      <c r="P151" s="109"/>
      <c r="Q151" s="109"/>
      <c r="R151" s="109"/>
      <c r="S151" s="109"/>
    </row>
    <row r="152" spans="1:19" s="110" customFormat="1" x14ac:dyDescent="0.2">
      <c r="A152" s="108"/>
      <c r="B152" s="108"/>
      <c r="C152" s="107"/>
      <c r="D152" s="107"/>
      <c r="E152" s="107"/>
      <c r="F152" s="107"/>
      <c r="G152" s="107"/>
      <c r="H152" s="107"/>
      <c r="I152" s="107"/>
      <c r="J152" s="107"/>
      <c r="K152" s="107"/>
      <c r="L152" s="107"/>
      <c r="M152" s="107"/>
      <c r="N152" s="107"/>
      <c r="O152" s="108"/>
      <c r="P152" s="109"/>
      <c r="Q152" s="109"/>
      <c r="R152" s="109"/>
      <c r="S152" s="109"/>
    </row>
    <row r="153" spans="1:19" s="110" customFormat="1" x14ac:dyDescent="0.2">
      <c r="A153" s="108"/>
      <c r="B153" s="108"/>
      <c r="C153" s="107"/>
      <c r="D153" s="107"/>
      <c r="E153" s="107"/>
      <c r="F153" s="107"/>
      <c r="G153" s="107"/>
      <c r="H153" s="107"/>
      <c r="I153" s="107"/>
      <c r="J153" s="107"/>
      <c r="K153" s="107"/>
      <c r="L153" s="107"/>
      <c r="M153" s="107"/>
      <c r="N153" s="107"/>
      <c r="O153" s="108"/>
      <c r="P153" s="109"/>
      <c r="Q153" s="109"/>
      <c r="R153" s="109"/>
      <c r="S153" s="109"/>
    </row>
    <row r="154" spans="1:19" s="110" customFormat="1" x14ac:dyDescent="0.2">
      <c r="A154" s="108"/>
      <c r="B154" s="108"/>
      <c r="C154" s="107"/>
      <c r="D154" s="107"/>
      <c r="E154" s="107"/>
      <c r="F154" s="107"/>
      <c r="G154" s="107"/>
      <c r="H154" s="107"/>
      <c r="I154" s="107"/>
      <c r="J154" s="107"/>
      <c r="K154" s="107"/>
      <c r="L154" s="107"/>
      <c r="M154" s="107"/>
      <c r="N154" s="107"/>
      <c r="O154" s="108"/>
      <c r="P154" s="109"/>
      <c r="Q154" s="109"/>
      <c r="R154" s="109"/>
      <c r="S154" s="109"/>
    </row>
    <row r="155" spans="1:19" s="110" customFormat="1" x14ac:dyDescent="0.2">
      <c r="A155" s="108"/>
      <c r="B155" s="108"/>
      <c r="C155" s="107"/>
      <c r="D155" s="107"/>
      <c r="E155" s="107"/>
      <c r="F155" s="107"/>
      <c r="G155" s="107"/>
      <c r="H155" s="107"/>
      <c r="I155" s="107"/>
      <c r="J155" s="107"/>
      <c r="K155" s="107"/>
      <c r="L155" s="107"/>
      <c r="M155" s="107"/>
      <c r="N155" s="107"/>
      <c r="O155" s="108"/>
      <c r="P155" s="109"/>
      <c r="Q155" s="109"/>
      <c r="R155" s="109"/>
      <c r="S155" s="109"/>
    </row>
    <row r="156" spans="1:19" s="110" customFormat="1" x14ac:dyDescent="0.2">
      <c r="A156" s="108"/>
      <c r="B156" s="108"/>
      <c r="C156" s="107"/>
      <c r="D156" s="107"/>
      <c r="E156" s="107"/>
      <c r="F156" s="107"/>
      <c r="G156" s="107"/>
      <c r="H156" s="107"/>
      <c r="I156" s="107"/>
      <c r="J156" s="107"/>
      <c r="K156" s="107"/>
      <c r="L156" s="107"/>
      <c r="M156" s="107"/>
      <c r="N156" s="107"/>
      <c r="O156" s="108"/>
      <c r="P156" s="109"/>
      <c r="Q156" s="109"/>
      <c r="R156" s="109"/>
      <c r="S156" s="109"/>
    </row>
    <row r="157" spans="1:19" s="110" customFormat="1" x14ac:dyDescent="0.2">
      <c r="A157" s="108"/>
      <c r="B157" s="108"/>
      <c r="C157" s="107"/>
      <c r="D157" s="107"/>
      <c r="E157" s="107"/>
      <c r="F157" s="107"/>
      <c r="G157" s="107"/>
      <c r="H157" s="107"/>
      <c r="I157" s="107"/>
      <c r="J157" s="107"/>
      <c r="K157" s="107"/>
      <c r="L157" s="107"/>
      <c r="M157" s="107"/>
      <c r="N157" s="107"/>
      <c r="O157" s="108"/>
      <c r="P157" s="109"/>
      <c r="Q157" s="109"/>
      <c r="R157" s="109"/>
      <c r="S157" s="109"/>
    </row>
    <row r="158" spans="1:19" s="110" customFormat="1" x14ac:dyDescent="0.2">
      <c r="A158" s="108"/>
      <c r="B158" s="108"/>
      <c r="C158" s="107"/>
      <c r="D158" s="107"/>
      <c r="E158" s="107"/>
      <c r="F158" s="107"/>
      <c r="G158" s="107"/>
      <c r="H158" s="107"/>
      <c r="I158" s="107"/>
      <c r="J158" s="107"/>
      <c r="K158" s="107"/>
      <c r="L158" s="107"/>
      <c r="M158" s="107"/>
      <c r="N158" s="107"/>
      <c r="O158" s="108"/>
      <c r="P158" s="109"/>
      <c r="Q158" s="109"/>
      <c r="R158" s="109"/>
      <c r="S158" s="109"/>
    </row>
    <row r="159" spans="1:19" s="110" customFormat="1" x14ac:dyDescent="0.2">
      <c r="A159" s="108"/>
      <c r="B159" s="108"/>
      <c r="C159" s="107"/>
      <c r="D159" s="107"/>
      <c r="E159" s="107"/>
      <c r="F159" s="107"/>
      <c r="G159" s="107"/>
      <c r="H159" s="107"/>
      <c r="I159" s="107"/>
      <c r="J159" s="107"/>
      <c r="K159" s="107"/>
      <c r="L159" s="107"/>
      <c r="M159" s="107"/>
      <c r="N159" s="107"/>
      <c r="O159" s="108"/>
      <c r="P159" s="109"/>
      <c r="Q159" s="109"/>
      <c r="R159" s="109"/>
      <c r="S159" s="109"/>
    </row>
    <row r="160" spans="1:19" s="110" customFormat="1" x14ac:dyDescent="0.2">
      <c r="A160" s="108"/>
      <c r="B160" s="108"/>
      <c r="C160" s="107"/>
      <c r="D160" s="107"/>
      <c r="E160" s="107"/>
      <c r="F160" s="107"/>
      <c r="G160" s="107"/>
      <c r="H160" s="107"/>
      <c r="I160" s="107"/>
      <c r="J160" s="107"/>
      <c r="K160" s="107"/>
      <c r="L160" s="107"/>
      <c r="M160" s="107"/>
      <c r="N160" s="107"/>
      <c r="O160" s="108"/>
      <c r="P160" s="109"/>
      <c r="Q160" s="109"/>
      <c r="R160" s="109"/>
      <c r="S160" s="109"/>
    </row>
    <row r="161" spans="1:19" s="110" customFormat="1" x14ac:dyDescent="0.2">
      <c r="A161" s="108"/>
      <c r="B161" s="108"/>
      <c r="C161" s="107"/>
      <c r="D161" s="107"/>
      <c r="E161" s="107"/>
      <c r="F161" s="107"/>
      <c r="G161" s="107"/>
      <c r="H161" s="107"/>
      <c r="I161" s="107"/>
      <c r="J161" s="107"/>
      <c r="K161" s="107"/>
      <c r="L161" s="107"/>
      <c r="M161" s="107"/>
      <c r="N161" s="107"/>
      <c r="O161" s="108"/>
      <c r="P161" s="109"/>
      <c r="Q161" s="109"/>
      <c r="R161" s="109"/>
      <c r="S161" s="109"/>
    </row>
    <row r="162" spans="1:19" s="110" customFormat="1" x14ac:dyDescent="0.2">
      <c r="A162" s="108"/>
      <c r="B162" s="108"/>
      <c r="C162" s="107"/>
      <c r="D162" s="107"/>
      <c r="E162" s="107"/>
      <c r="F162" s="107"/>
      <c r="G162" s="107"/>
      <c r="H162" s="107"/>
      <c r="I162" s="107"/>
      <c r="J162" s="107"/>
      <c r="K162" s="107"/>
      <c r="L162" s="107"/>
      <c r="M162" s="107"/>
      <c r="N162" s="107"/>
      <c r="O162" s="108"/>
      <c r="P162" s="109"/>
      <c r="Q162" s="109"/>
      <c r="R162" s="109"/>
      <c r="S162" s="109"/>
    </row>
    <row r="163" spans="1:19" s="110" customFormat="1" x14ac:dyDescent="0.2">
      <c r="A163" s="108"/>
      <c r="B163" s="108"/>
      <c r="C163" s="107"/>
      <c r="D163" s="107"/>
      <c r="E163" s="107"/>
      <c r="F163" s="107"/>
      <c r="G163" s="107"/>
      <c r="H163" s="107"/>
      <c r="I163" s="107"/>
      <c r="J163" s="107"/>
      <c r="K163" s="107"/>
      <c r="L163" s="107"/>
      <c r="M163" s="107"/>
      <c r="N163" s="107"/>
      <c r="O163" s="108"/>
      <c r="P163" s="109"/>
      <c r="Q163" s="109"/>
      <c r="R163" s="109"/>
      <c r="S163" s="109"/>
    </row>
    <row r="164" spans="1:19" s="110" customFormat="1" x14ac:dyDescent="0.2">
      <c r="A164" s="108"/>
      <c r="B164" s="108"/>
      <c r="C164" s="107"/>
      <c r="D164" s="107"/>
      <c r="E164" s="107"/>
      <c r="F164" s="107"/>
      <c r="G164" s="107"/>
      <c r="H164" s="107"/>
      <c r="I164" s="107"/>
      <c r="J164" s="107"/>
      <c r="K164" s="107"/>
      <c r="L164" s="107"/>
      <c r="M164" s="107"/>
      <c r="N164" s="107"/>
      <c r="O164" s="108"/>
      <c r="P164" s="109"/>
      <c r="Q164" s="109"/>
      <c r="R164" s="109"/>
      <c r="S164" s="109"/>
    </row>
    <row r="165" spans="1:19" s="110" customFormat="1" x14ac:dyDescent="0.2">
      <c r="A165" s="108"/>
      <c r="B165" s="108"/>
      <c r="C165" s="107"/>
      <c r="D165" s="107"/>
      <c r="E165" s="107"/>
      <c r="F165" s="107"/>
      <c r="G165" s="107"/>
      <c r="H165" s="107"/>
      <c r="I165" s="107"/>
      <c r="J165" s="107"/>
      <c r="K165" s="107"/>
      <c r="L165" s="107"/>
      <c r="M165" s="107"/>
      <c r="N165" s="107"/>
      <c r="O165" s="108"/>
      <c r="P165" s="109"/>
      <c r="Q165" s="109"/>
      <c r="R165" s="109"/>
      <c r="S165" s="109"/>
    </row>
    <row r="166" spans="1:19" s="110" customFormat="1" x14ac:dyDescent="0.2">
      <c r="A166" s="108"/>
      <c r="B166" s="108"/>
      <c r="C166" s="107"/>
      <c r="D166" s="107"/>
      <c r="E166" s="107"/>
      <c r="F166" s="107"/>
      <c r="G166" s="107"/>
      <c r="H166" s="107"/>
      <c r="I166" s="107"/>
      <c r="J166" s="107"/>
      <c r="K166" s="107"/>
      <c r="L166" s="107"/>
      <c r="M166" s="107"/>
      <c r="N166" s="107"/>
      <c r="O166" s="108"/>
      <c r="P166" s="109"/>
      <c r="Q166" s="109"/>
      <c r="R166" s="109"/>
      <c r="S166" s="109"/>
    </row>
    <row r="167" spans="1:19" s="110" customFormat="1" x14ac:dyDescent="0.2">
      <c r="A167" s="108"/>
      <c r="B167" s="108"/>
      <c r="C167" s="107"/>
      <c r="D167" s="107"/>
      <c r="E167" s="107"/>
      <c r="F167" s="107"/>
      <c r="G167" s="107"/>
      <c r="H167" s="107"/>
      <c r="I167" s="107"/>
      <c r="J167" s="107"/>
      <c r="K167" s="107"/>
      <c r="L167" s="107"/>
      <c r="M167" s="107"/>
      <c r="N167" s="107"/>
      <c r="O167" s="108"/>
      <c r="P167" s="109"/>
      <c r="Q167" s="109"/>
      <c r="R167" s="109"/>
      <c r="S167" s="109"/>
    </row>
    <row r="168" spans="1:19" s="110" customFormat="1" x14ac:dyDescent="0.2">
      <c r="A168" s="108"/>
      <c r="B168" s="108"/>
      <c r="C168" s="107"/>
      <c r="D168" s="107"/>
      <c r="E168" s="107"/>
      <c r="F168" s="107"/>
      <c r="G168" s="107"/>
      <c r="H168" s="107"/>
      <c r="I168" s="107"/>
      <c r="J168" s="107"/>
      <c r="K168" s="107"/>
      <c r="L168" s="107"/>
      <c r="M168" s="107"/>
      <c r="N168" s="107"/>
      <c r="O168" s="108"/>
      <c r="P168" s="109"/>
      <c r="Q168" s="109"/>
      <c r="R168" s="109"/>
      <c r="S168" s="109"/>
    </row>
    <row r="169" spans="1:19" s="110" customFormat="1" x14ac:dyDescent="0.2">
      <c r="A169" s="108"/>
      <c r="B169" s="108"/>
      <c r="C169" s="107"/>
      <c r="D169" s="107"/>
      <c r="E169" s="107"/>
      <c r="F169" s="107"/>
      <c r="G169" s="107"/>
      <c r="H169" s="107"/>
      <c r="I169" s="107"/>
      <c r="J169" s="107"/>
      <c r="K169" s="107"/>
      <c r="L169" s="107"/>
      <c r="M169" s="107"/>
      <c r="N169" s="107"/>
      <c r="O169" s="108"/>
      <c r="P169" s="109"/>
      <c r="Q169" s="109"/>
      <c r="R169" s="109"/>
      <c r="S169" s="109"/>
    </row>
    <row r="170" spans="1:19" s="110" customFormat="1" x14ac:dyDescent="0.2">
      <c r="A170" s="108"/>
      <c r="B170" s="108"/>
      <c r="C170" s="107"/>
      <c r="D170" s="107"/>
      <c r="E170" s="107"/>
      <c r="F170" s="107"/>
      <c r="G170" s="107"/>
      <c r="H170" s="107"/>
      <c r="I170" s="107"/>
      <c r="J170" s="107"/>
      <c r="K170" s="107"/>
      <c r="L170" s="107"/>
      <c r="M170" s="107"/>
      <c r="N170" s="107"/>
      <c r="O170" s="108"/>
      <c r="P170" s="109"/>
      <c r="Q170" s="109"/>
      <c r="R170" s="109"/>
      <c r="S170" s="109"/>
    </row>
    <row r="171" spans="1:19" s="110" customFormat="1" x14ac:dyDescent="0.2">
      <c r="A171" s="108"/>
      <c r="B171" s="108"/>
      <c r="C171" s="107"/>
      <c r="D171" s="107"/>
      <c r="E171" s="107"/>
      <c r="F171" s="107"/>
      <c r="G171" s="107"/>
      <c r="H171" s="107"/>
      <c r="I171" s="107"/>
      <c r="J171" s="107"/>
      <c r="K171" s="107"/>
      <c r="L171" s="107"/>
      <c r="M171" s="107"/>
      <c r="N171" s="107"/>
      <c r="O171" s="108"/>
      <c r="P171" s="109"/>
      <c r="Q171" s="109"/>
      <c r="R171" s="109"/>
      <c r="S171" s="109"/>
    </row>
    <row r="172" spans="1:19" s="110" customFormat="1" x14ac:dyDescent="0.2">
      <c r="A172" s="108"/>
      <c r="B172" s="108"/>
      <c r="C172" s="107"/>
      <c r="D172" s="107"/>
      <c r="E172" s="107"/>
      <c r="F172" s="107"/>
      <c r="G172" s="107"/>
      <c r="H172" s="107"/>
      <c r="I172" s="107"/>
      <c r="J172" s="107"/>
      <c r="K172" s="107"/>
      <c r="L172" s="107"/>
      <c r="M172" s="107"/>
      <c r="N172" s="107"/>
      <c r="O172" s="108"/>
      <c r="P172" s="109"/>
      <c r="Q172" s="109"/>
      <c r="R172" s="109"/>
      <c r="S172" s="109"/>
    </row>
    <row r="173" spans="1:19" s="110" customFormat="1" x14ac:dyDescent="0.2">
      <c r="A173" s="108"/>
      <c r="B173" s="108"/>
      <c r="C173" s="107"/>
      <c r="D173" s="107"/>
      <c r="E173" s="107"/>
      <c r="F173" s="107"/>
      <c r="G173" s="107"/>
      <c r="H173" s="107"/>
      <c r="I173" s="107"/>
      <c r="J173" s="107"/>
      <c r="K173" s="107"/>
      <c r="L173" s="107"/>
      <c r="M173" s="107"/>
      <c r="N173" s="107"/>
      <c r="O173" s="108"/>
      <c r="P173" s="109"/>
      <c r="Q173" s="109"/>
      <c r="R173" s="109"/>
      <c r="S173" s="109"/>
    </row>
    <row r="174" spans="1:19" s="110" customFormat="1" x14ac:dyDescent="0.2">
      <c r="A174" s="108"/>
      <c r="B174" s="108"/>
      <c r="C174" s="107"/>
      <c r="D174" s="107"/>
      <c r="E174" s="107"/>
      <c r="F174" s="107"/>
      <c r="G174" s="107"/>
      <c r="H174" s="107"/>
      <c r="I174" s="107"/>
      <c r="J174" s="107"/>
      <c r="K174" s="107"/>
      <c r="L174" s="107"/>
      <c r="M174" s="107"/>
      <c r="N174" s="107"/>
      <c r="O174" s="108"/>
      <c r="P174" s="109"/>
      <c r="Q174" s="109"/>
      <c r="R174" s="109"/>
      <c r="S174" s="109"/>
    </row>
    <row r="175" spans="1:19" s="110" customFormat="1" x14ac:dyDescent="0.2">
      <c r="A175" s="108"/>
      <c r="B175" s="108"/>
      <c r="C175" s="107"/>
      <c r="D175" s="107"/>
      <c r="E175" s="107"/>
      <c r="F175" s="107"/>
      <c r="G175" s="107"/>
      <c r="H175" s="107"/>
      <c r="I175" s="107"/>
      <c r="J175" s="107"/>
      <c r="K175" s="107"/>
      <c r="L175" s="107"/>
      <c r="M175" s="107"/>
      <c r="N175" s="107"/>
      <c r="O175" s="108"/>
      <c r="P175" s="109"/>
      <c r="Q175" s="109"/>
      <c r="R175" s="109"/>
      <c r="S175" s="109"/>
    </row>
    <row r="176" spans="1:19" s="110" customFormat="1" x14ac:dyDescent="0.2">
      <c r="A176" s="108"/>
      <c r="B176" s="108"/>
      <c r="C176" s="107"/>
      <c r="D176" s="107"/>
      <c r="E176" s="107"/>
      <c r="F176" s="107"/>
      <c r="G176" s="107"/>
      <c r="H176" s="107"/>
      <c r="I176" s="107"/>
      <c r="J176" s="107"/>
      <c r="K176" s="107"/>
      <c r="L176" s="107"/>
      <c r="M176" s="107"/>
      <c r="N176" s="107"/>
      <c r="O176" s="108"/>
      <c r="P176" s="109"/>
      <c r="Q176" s="109"/>
      <c r="R176" s="109"/>
      <c r="S176" s="109"/>
    </row>
    <row r="177" spans="1:19" s="110" customFormat="1" x14ac:dyDescent="0.2">
      <c r="A177" s="108"/>
      <c r="B177" s="108"/>
      <c r="C177" s="107"/>
      <c r="D177" s="107"/>
      <c r="E177" s="107"/>
      <c r="F177" s="107"/>
      <c r="G177" s="107"/>
      <c r="H177" s="107"/>
      <c r="I177" s="107"/>
      <c r="J177" s="107"/>
      <c r="K177" s="107"/>
      <c r="L177" s="107"/>
      <c r="M177" s="107"/>
      <c r="N177" s="107"/>
      <c r="O177" s="108"/>
      <c r="P177" s="109"/>
      <c r="Q177" s="109"/>
      <c r="R177" s="109"/>
      <c r="S177" s="109"/>
    </row>
    <row r="178" spans="1:19" s="110" customFormat="1" x14ac:dyDescent="0.2">
      <c r="A178" s="108"/>
      <c r="B178" s="108"/>
      <c r="C178" s="107"/>
      <c r="D178" s="107"/>
      <c r="E178" s="107"/>
      <c r="F178" s="107"/>
      <c r="G178" s="107"/>
      <c r="H178" s="107"/>
      <c r="I178" s="107"/>
      <c r="J178" s="107"/>
      <c r="K178" s="107"/>
      <c r="L178" s="107"/>
      <c r="M178" s="107"/>
      <c r="N178" s="107"/>
      <c r="O178" s="108"/>
      <c r="P178" s="109"/>
      <c r="Q178" s="109"/>
      <c r="R178" s="109"/>
      <c r="S178" s="109"/>
    </row>
    <row r="179" spans="1:19" s="110" customFormat="1" x14ac:dyDescent="0.2">
      <c r="A179" s="108"/>
      <c r="B179" s="108"/>
      <c r="C179" s="107"/>
      <c r="D179" s="107"/>
      <c r="E179" s="107"/>
      <c r="F179" s="107"/>
      <c r="G179" s="107"/>
      <c r="H179" s="107"/>
      <c r="I179" s="107"/>
      <c r="J179" s="107"/>
      <c r="K179" s="107"/>
      <c r="L179" s="107"/>
      <c r="M179" s="107"/>
      <c r="N179" s="107"/>
      <c r="O179" s="108"/>
      <c r="P179" s="109"/>
      <c r="Q179" s="109"/>
      <c r="R179" s="109"/>
      <c r="S179" s="109"/>
    </row>
    <row r="180" spans="1:19" s="110" customFormat="1" x14ac:dyDescent="0.2">
      <c r="A180" s="108"/>
      <c r="B180" s="108"/>
      <c r="C180" s="107"/>
      <c r="D180" s="107"/>
      <c r="E180" s="107"/>
      <c r="F180" s="107"/>
      <c r="G180" s="107"/>
      <c r="H180" s="107"/>
      <c r="I180" s="107"/>
      <c r="J180" s="107"/>
      <c r="K180" s="107"/>
      <c r="L180" s="107"/>
      <c r="M180" s="107"/>
      <c r="N180" s="107"/>
      <c r="O180" s="108"/>
      <c r="P180" s="109"/>
      <c r="Q180" s="109"/>
      <c r="R180" s="109"/>
      <c r="S180" s="109"/>
    </row>
    <row r="181" spans="1:19" s="110" customFormat="1" x14ac:dyDescent="0.2">
      <c r="A181" s="108"/>
      <c r="B181" s="108"/>
      <c r="C181" s="107"/>
      <c r="D181" s="107"/>
      <c r="E181" s="107"/>
      <c r="F181" s="107"/>
      <c r="G181" s="107"/>
      <c r="H181" s="107"/>
      <c r="I181" s="107"/>
      <c r="J181" s="107"/>
      <c r="K181" s="107"/>
      <c r="L181" s="107"/>
      <c r="M181" s="107"/>
      <c r="N181" s="107"/>
      <c r="O181" s="108"/>
      <c r="P181" s="109"/>
      <c r="Q181" s="109"/>
      <c r="R181" s="109"/>
      <c r="S181" s="109"/>
    </row>
    <row r="182" spans="1:19" s="110" customFormat="1" x14ac:dyDescent="0.2">
      <c r="A182" s="108"/>
      <c r="B182" s="108"/>
      <c r="C182" s="107"/>
      <c r="D182" s="107"/>
      <c r="E182" s="107"/>
      <c r="F182" s="107"/>
      <c r="G182" s="107"/>
      <c r="H182" s="107"/>
      <c r="I182" s="107"/>
      <c r="J182" s="107"/>
      <c r="K182" s="107"/>
      <c r="L182" s="107"/>
      <c r="M182" s="107"/>
      <c r="N182" s="107"/>
      <c r="O182" s="108"/>
      <c r="P182" s="109"/>
      <c r="Q182" s="109"/>
      <c r="R182" s="109"/>
      <c r="S182" s="109"/>
    </row>
    <row r="183" spans="1:19" s="110" customFormat="1" x14ac:dyDescent="0.2">
      <c r="A183" s="108"/>
      <c r="B183" s="108"/>
      <c r="C183" s="107"/>
      <c r="D183" s="107"/>
      <c r="E183" s="107"/>
      <c r="F183" s="107"/>
      <c r="G183" s="107"/>
      <c r="H183" s="107"/>
      <c r="I183" s="107"/>
      <c r="J183" s="107"/>
      <c r="K183" s="107"/>
      <c r="L183" s="107"/>
      <c r="M183" s="107"/>
      <c r="N183" s="107"/>
      <c r="O183" s="108"/>
      <c r="P183" s="109"/>
      <c r="Q183" s="109"/>
      <c r="R183" s="109"/>
      <c r="S183" s="109"/>
    </row>
    <row r="184" spans="1:19" s="110" customFormat="1" x14ac:dyDescent="0.2">
      <c r="A184" s="108"/>
      <c r="B184" s="108"/>
      <c r="C184" s="107"/>
      <c r="D184" s="107"/>
      <c r="E184" s="107"/>
      <c r="F184" s="107"/>
      <c r="G184" s="107"/>
      <c r="H184" s="107"/>
      <c r="I184" s="107"/>
      <c r="J184" s="107"/>
      <c r="K184" s="107"/>
      <c r="L184" s="107"/>
      <c r="M184" s="107"/>
      <c r="N184" s="107"/>
      <c r="O184" s="108"/>
      <c r="P184" s="109"/>
      <c r="Q184" s="109"/>
      <c r="R184" s="109"/>
      <c r="S184" s="109"/>
    </row>
    <row r="185" spans="1:19" s="110" customFormat="1" x14ac:dyDescent="0.2">
      <c r="A185" s="108"/>
      <c r="B185" s="108"/>
      <c r="C185" s="107"/>
      <c r="D185" s="107"/>
      <c r="E185" s="107"/>
      <c r="F185" s="107"/>
      <c r="G185" s="107"/>
      <c r="H185" s="107"/>
      <c r="I185" s="107"/>
      <c r="J185" s="107"/>
      <c r="K185" s="107"/>
      <c r="L185" s="107"/>
      <c r="M185" s="107"/>
      <c r="N185" s="107"/>
      <c r="O185" s="108"/>
      <c r="P185" s="109"/>
      <c r="Q185" s="109"/>
      <c r="R185" s="109"/>
      <c r="S185" s="109"/>
    </row>
    <row r="186" spans="1:19" s="110" customFormat="1" x14ac:dyDescent="0.2">
      <c r="A186" s="108"/>
      <c r="B186" s="108"/>
      <c r="C186" s="107"/>
      <c r="D186" s="107"/>
      <c r="E186" s="107"/>
      <c r="F186" s="107"/>
      <c r="G186" s="107"/>
      <c r="H186" s="107"/>
      <c r="I186" s="107"/>
      <c r="J186" s="107"/>
      <c r="K186" s="107"/>
      <c r="L186" s="107"/>
      <c r="M186" s="107"/>
      <c r="N186" s="107"/>
      <c r="O186" s="108"/>
      <c r="P186" s="109"/>
      <c r="Q186" s="109"/>
      <c r="R186" s="109"/>
      <c r="S186" s="109"/>
    </row>
    <row r="187" spans="1:19" s="110" customFormat="1" x14ac:dyDescent="0.2">
      <c r="A187" s="108"/>
      <c r="B187" s="108"/>
      <c r="C187" s="107"/>
      <c r="D187" s="107"/>
      <c r="E187" s="107"/>
      <c r="F187" s="107"/>
      <c r="G187" s="107"/>
      <c r="H187" s="107"/>
      <c r="I187" s="107"/>
      <c r="J187" s="107"/>
      <c r="K187" s="107"/>
      <c r="L187" s="107"/>
      <c r="M187" s="107"/>
      <c r="N187" s="107"/>
      <c r="O187" s="108"/>
      <c r="P187" s="109"/>
      <c r="Q187" s="109"/>
      <c r="R187" s="109"/>
      <c r="S187" s="109"/>
    </row>
    <row r="188" spans="1:19" s="110" customFormat="1" x14ac:dyDescent="0.2">
      <c r="A188" s="108"/>
      <c r="B188" s="108"/>
      <c r="C188" s="107"/>
      <c r="D188" s="107"/>
      <c r="E188" s="107"/>
      <c r="F188" s="107"/>
      <c r="G188" s="107"/>
      <c r="H188" s="107"/>
      <c r="I188" s="107"/>
      <c r="J188" s="107"/>
      <c r="K188" s="107"/>
      <c r="L188" s="107"/>
      <c r="M188" s="107"/>
      <c r="N188" s="107"/>
      <c r="O188" s="108"/>
      <c r="P188" s="109"/>
      <c r="Q188" s="109"/>
      <c r="R188" s="109"/>
      <c r="S188" s="109"/>
    </row>
    <row r="189" spans="1:19" s="110" customFormat="1" x14ac:dyDescent="0.2">
      <c r="A189" s="108"/>
      <c r="B189" s="108"/>
      <c r="C189" s="107"/>
      <c r="D189" s="107"/>
      <c r="E189" s="107"/>
      <c r="F189" s="107"/>
      <c r="G189" s="107"/>
      <c r="H189" s="107"/>
      <c r="I189" s="107"/>
      <c r="J189" s="107"/>
      <c r="K189" s="107"/>
      <c r="L189" s="107"/>
      <c r="M189" s="107"/>
      <c r="N189" s="107"/>
      <c r="O189" s="108"/>
      <c r="P189" s="109"/>
      <c r="Q189" s="109"/>
      <c r="R189" s="109"/>
      <c r="S189" s="109"/>
    </row>
    <row r="190" spans="1:19" s="110" customFormat="1" x14ac:dyDescent="0.2">
      <c r="A190" s="108"/>
      <c r="B190" s="108"/>
      <c r="C190" s="107"/>
      <c r="D190" s="107"/>
      <c r="E190" s="107"/>
      <c r="F190" s="107"/>
      <c r="G190" s="107"/>
      <c r="H190" s="107"/>
      <c r="I190" s="107"/>
      <c r="J190" s="107"/>
      <c r="K190" s="107"/>
      <c r="L190" s="107"/>
      <c r="M190" s="107"/>
      <c r="N190" s="107"/>
      <c r="O190" s="108"/>
      <c r="P190" s="109"/>
      <c r="Q190" s="109"/>
      <c r="R190" s="109"/>
      <c r="S190" s="109"/>
    </row>
    <row r="191" spans="1:19" s="110" customFormat="1" x14ac:dyDescent="0.2">
      <c r="A191" s="108"/>
      <c r="B191" s="108"/>
      <c r="C191" s="107"/>
      <c r="D191" s="107"/>
      <c r="E191" s="107"/>
      <c r="F191" s="107"/>
      <c r="G191" s="107"/>
      <c r="H191" s="107"/>
      <c r="I191" s="107"/>
      <c r="J191" s="107"/>
      <c r="K191" s="107"/>
      <c r="L191" s="107"/>
      <c r="M191" s="107"/>
      <c r="N191" s="107"/>
      <c r="O191" s="108"/>
      <c r="P191" s="109"/>
      <c r="Q191" s="109"/>
      <c r="R191" s="109"/>
      <c r="S191" s="109"/>
    </row>
    <row r="192" spans="1:19" s="110" customFormat="1" x14ac:dyDescent="0.2">
      <c r="A192" s="108"/>
      <c r="B192" s="108"/>
      <c r="C192" s="107"/>
      <c r="D192" s="107"/>
      <c r="E192" s="107"/>
      <c r="F192" s="107"/>
      <c r="G192" s="107"/>
      <c r="H192" s="107"/>
      <c r="I192" s="107"/>
      <c r="J192" s="107"/>
      <c r="K192" s="107"/>
      <c r="L192" s="107"/>
      <c r="M192" s="107"/>
      <c r="N192" s="107"/>
      <c r="O192" s="108"/>
      <c r="P192" s="109"/>
      <c r="Q192" s="109"/>
      <c r="R192" s="109"/>
      <c r="S192" s="109"/>
    </row>
    <row r="193" spans="1:19" s="110" customFormat="1" x14ac:dyDescent="0.2">
      <c r="A193" s="108"/>
      <c r="B193" s="108"/>
      <c r="C193" s="107"/>
      <c r="D193" s="107"/>
      <c r="E193" s="107"/>
      <c r="F193" s="107"/>
      <c r="G193" s="107"/>
      <c r="H193" s="107"/>
      <c r="I193" s="107"/>
      <c r="J193" s="107"/>
      <c r="K193" s="107"/>
      <c r="L193" s="107"/>
      <c r="M193" s="107"/>
      <c r="N193" s="107"/>
      <c r="O193" s="108"/>
      <c r="P193" s="109"/>
      <c r="Q193" s="109"/>
      <c r="R193" s="109"/>
      <c r="S193" s="109"/>
    </row>
    <row r="194" spans="1:19" s="110" customFormat="1" x14ac:dyDescent="0.2">
      <c r="A194" s="108"/>
      <c r="B194" s="108"/>
      <c r="C194" s="107"/>
      <c r="D194" s="107"/>
      <c r="E194" s="107"/>
      <c r="F194" s="107"/>
      <c r="G194" s="107"/>
      <c r="H194" s="107"/>
      <c r="I194" s="107"/>
      <c r="J194" s="107"/>
      <c r="K194" s="107"/>
      <c r="L194" s="107"/>
      <c r="M194" s="107"/>
      <c r="N194" s="107"/>
      <c r="O194" s="108"/>
      <c r="P194" s="109"/>
      <c r="Q194" s="109"/>
      <c r="R194" s="109"/>
      <c r="S194" s="109"/>
    </row>
    <row r="195" spans="1:19" s="110" customFormat="1" x14ac:dyDescent="0.2">
      <c r="A195" s="108"/>
      <c r="B195" s="108"/>
      <c r="C195" s="107"/>
      <c r="D195" s="107"/>
      <c r="E195" s="107"/>
      <c r="F195" s="107"/>
      <c r="G195" s="107"/>
      <c r="H195" s="107"/>
      <c r="I195" s="107"/>
      <c r="J195" s="107"/>
      <c r="K195" s="107"/>
      <c r="L195" s="107"/>
      <c r="M195" s="107"/>
      <c r="N195" s="107"/>
      <c r="O195" s="108"/>
      <c r="P195" s="109"/>
      <c r="Q195" s="109"/>
      <c r="R195" s="109"/>
      <c r="S195" s="109"/>
    </row>
    <row r="196" spans="1:19" s="110" customFormat="1" x14ac:dyDescent="0.2">
      <c r="A196" s="108"/>
      <c r="B196" s="108"/>
      <c r="C196" s="107"/>
      <c r="D196" s="107"/>
      <c r="E196" s="107"/>
      <c r="F196" s="107"/>
      <c r="G196" s="107"/>
      <c r="H196" s="107"/>
      <c r="I196" s="107"/>
      <c r="J196" s="107"/>
      <c r="K196" s="107"/>
      <c r="L196" s="107"/>
      <c r="M196" s="107"/>
      <c r="N196" s="107"/>
      <c r="O196" s="108"/>
      <c r="P196" s="109"/>
      <c r="Q196" s="109"/>
      <c r="R196" s="109"/>
      <c r="S196" s="109"/>
    </row>
    <row r="197" spans="1:19" s="110" customFormat="1" x14ac:dyDescent="0.2">
      <c r="A197" s="108"/>
      <c r="B197" s="108"/>
      <c r="C197" s="107"/>
      <c r="D197" s="107"/>
      <c r="E197" s="107"/>
      <c r="F197" s="107"/>
      <c r="G197" s="107"/>
      <c r="H197" s="107"/>
      <c r="I197" s="107"/>
      <c r="J197" s="107"/>
      <c r="K197" s="107"/>
      <c r="L197" s="107"/>
      <c r="M197" s="107"/>
      <c r="N197" s="107"/>
      <c r="O197" s="108"/>
      <c r="P197" s="109"/>
      <c r="Q197" s="109"/>
      <c r="R197" s="109"/>
      <c r="S197" s="109"/>
    </row>
    <row r="198" spans="1:19" s="110" customFormat="1" x14ac:dyDescent="0.2">
      <c r="A198" s="108"/>
      <c r="B198" s="108"/>
      <c r="C198" s="107"/>
      <c r="D198" s="107"/>
      <c r="E198" s="107"/>
      <c r="F198" s="107"/>
      <c r="G198" s="107"/>
      <c r="H198" s="107"/>
      <c r="I198" s="107"/>
      <c r="J198" s="107"/>
      <c r="K198" s="107"/>
      <c r="L198" s="107"/>
      <c r="M198" s="107"/>
      <c r="N198" s="107"/>
      <c r="O198" s="108"/>
      <c r="P198" s="109"/>
      <c r="Q198" s="109"/>
      <c r="R198" s="109"/>
      <c r="S198" s="109"/>
    </row>
    <row r="199" spans="1:19" s="110" customFormat="1" x14ac:dyDescent="0.2">
      <c r="A199" s="108"/>
      <c r="B199" s="108"/>
      <c r="C199" s="107"/>
      <c r="D199" s="107"/>
      <c r="E199" s="107"/>
      <c r="F199" s="107"/>
      <c r="G199" s="107"/>
      <c r="H199" s="107"/>
      <c r="I199" s="107"/>
      <c r="J199" s="107"/>
      <c r="K199" s="107"/>
      <c r="L199" s="107"/>
      <c r="M199" s="107"/>
      <c r="N199" s="107"/>
      <c r="O199" s="108"/>
      <c r="P199" s="109"/>
      <c r="Q199" s="109"/>
      <c r="R199" s="109"/>
      <c r="S199" s="109"/>
    </row>
    <row r="200" spans="1:19" s="110" customFormat="1" x14ac:dyDescent="0.2">
      <c r="A200" s="108"/>
      <c r="B200" s="108"/>
      <c r="C200" s="107"/>
      <c r="D200" s="107"/>
      <c r="E200" s="107"/>
      <c r="F200" s="107"/>
      <c r="G200" s="107"/>
      <c r="H200" s="107"/>
      <c r="I200" s="107"/>
      <c r="J200" s="107"/>
      <c r="K200" s="107"/>
      <c r="L200" s="107"/>
      <c r="M200" s="107"/>
      <c r="N200" s="107"/>
      <c r="O200" s="108"/>
      <c r="P200" s="109"/>
      <c r="Q200" s="109"/>
      <c r="R200" s="109"/>
      <c r="S200" s="109"/>
    </row>
    <row r="201" spans="1:19" s="110" customFormat="1" x14ac:dyDescent="0.2">
      <c r="A201" s="108"/>
      <c r="B201" s="108"/>
      <c r="C201" s="107"/>
      <c r="D201" s="107"/>
      <c r="E201" s="107"/>
      <c r="F201" s="107"/>
      <c r="G201" s="107"/>
      <c r="H201" s="107"/>
      <c r="I201" s="107"/>
      <c r="J201" s="107"/>
      <c r="K201" s="107"/>
      <c r="L201" s="107"/>
      <c r="M201" s="107"/>
      <c r="N201" s="107"/>
      <c r="O201" s="108"/>
      <c r="P201" s="109"/>
      <c r="Q201" s="109"/>
      <c r="R201" s="109"/>
      <c r="S201" s="109"/>
    </row>
    <row r="202" spans="1:19" s="110" customFormat="1" x14ac:dyDescent="0.2">
      <c r="A202" s="108"/>
      <c r="B202" s="108"/>
      <c r="C202" s="107"/>
      <c r="D202" s="107"/>
      <c r="E202" s="107"/>
      <c r="F202" s="107"/>
      <c r="G202" s="107"/>
      <c r="H202" s="107"/>
      <c r="I202" s="107"/>
      <c r="J202" s="107"/>
      <c r="K202" s="107"/>
      <c r="L202" s="107"/>
      <c r="M202" s="107"/>
      <c r="N202" s="107"/>
      <c r="O202" s="108"/>
      <c r="P202" s="109"/>
      <c r="Q202" s="109"/>
      <c r="R202" s="109"/>
      <c r="S202" s="109"/>
    </row>
    <row r="203" spans="1:19" s="110" customFormat="1" x14ac:dyDescent="0.2">
      <c r="A203" s="108"/>
      <c r="B203" s="108"/>
      <c r="C203" s="107"/>
      <c r="D203" s="107"/>
      <c r="E203" s="107"/>
      <c r="F203" s="107"/>
      <c r="G203" s="107"/>
      <c r="H203" s="107"/>
      <c r="I203" s="107"/>
      <c r="J203" s="107"/>
      <c r="K203" s="107"/>
      <c r="L203" s="107"/>
      <c r="M203" s="107"/>
      <c r="N203" s="107"/>
      <c r="O203" s="108"/>
      <c r="P203" s="109"/>
      <c r="Q203" s="109"/>
      <c r="R203" s="109"/>
      <c r="S203" s="109"/>
    </row>
    <row r="204" spans="1:19" s="110" customFormat="1" x14ac:dyDescent="0.2">
      <c r="A204" s="108"/>
      <c r="B204" s="108"/>
      <c r="C204" s="107"/>
      <c r="D204" s="107"/>
      <c r="E204" s="107"/>
      <c r="F204" s="107"/>
      <c r="G204" s="107"/>
      <c r="H204" s="107"/>
      <c r="I204" s="107"/>
      <c r="J204" s="107"/>
      <c r="K204" s="107"/>
      <c r="L204" s="107"/>
      <c r="M204" s="107"/>
      <c r="N204" s="107"/>
      <c r="O204" s="108"/>
      <c r="P204" s="109"/>
      <c r="Q204" s="109"/>
      <c r="R204" s="109"/>
      <c r="S204" s="109"/>
    </row>
    <row r="205" spans="1:19" s="110" customFormat="1" x14ac:dyDescent="0.2">
      <c r="A205" s="108"/>
      <c r="B205" s="108"/>
      <c r="C205" s="107"/>
      <c r="D205" s="107"/>
      <c r="E205" s="107"/>
      <c r="F205" s="107"/>
      <c r="G205" s="107"/>
      <c r="H205" s="107"/>
      <c r="I205" s="107"/>
      <c r="J205" s="107"/>
      <c r="K205" s="107"/>
      <c r="L205" s="107"/>
      <c r="M205" s="107"/>
      <c r="N205" s="107"/>
      <c r="O205" s="108"/>
      <c r="P205" s="109"/>
      <c r="Q205" s="109"/>
      <c r="R205" s="109"/>
      <c r="S205" s="109"/>
    </row>
    <row r="206" spans="1:19" s="110" customFormat="1" x14ac:dyDescent="0.2">
      <c r="A206" s="108"/>
      <c r="B206" s="108"/>
      <c r="C206" s="107"/>
      <c r="D206" s="107"/>
      <c r="E206" s="107"/>
      <c r="F206" s="107"/>
      <c r="G206" s="107"/>
      <c r="H206" s="107"/>
      <c r="I206" s="107"/>
      <c r="J206" s="107"/>
      <c r="K206" s="107"/>
      <c r="L206" s="107"/>
      <c r="M206" s="107"/>
      <c r="N206" s="107"/>
      <c r="O206" s="108"/>
      <c r="P206" s="109"/>
      <c r="Q206" s="109"/>
      <c r="R206" s="109"/>
      <c r="S206" s="109"/>
    </row>
    <row r="207" spans="1:19" s="110" customFormat="1" x14ac:dyDescent="0.2">
      <c r="A207" s="108"/>
      <c r="B207" s="108"/>
      <c r="C207" s="107"/>
      <c r="D207" s="107"/>
      <c r="E207" s="107"/>
      <c r="F207" s="107"/>
      <c r="G207" s="107"/>
      <c r="H207" s="107"/>
      <c r="I207" s="107"/>
      <c r="J207" s="107"/>
      <c r="K207" s="107"/>
      <c r="L207" s="107"/>
      <c r="M207" s="107"/>
      <c r="N207" s="107"/>
      <c r="O207" s="108"/>
      <c r="P207" s="109"/>
      <c r="Q207" s="109"/>
      <c r="R207" s="109"/>
      <c r="S207" s="109"/>
    </row>
    <row r="208" spans="1:19" s="110" customFormat="1" x14ac:dyDescent="0.2">
      <c r="A208" s="108"/>
      <c r="B208" s="108"/>
      <c r="C208" s="107"/>
      <c r="D208" s="107"/>
      <c r="E208" s="107"/>
      <c r="F208" s="107"/>
      <c r="G208" s="107"/>
      <c r="H208" s="107"/>
      <c r="I208" s="107"/>
      <c r="J208" s="107"/>
      <c r="K208" s="107"/>
      <c r="L208" s="107"/>
      <c r="M208" s="107"/>
      <c r="N208" s="107"/>
      <c r="O208" s="108"/>
      <c r="P208" s="109"/>
      <c r="Q208" s="109"/>
      <c r="R208" s="109"/>
      <c r="S208" s="109"/>
    </row>
    <row r="209" spans="1:19" s="110" customFormat="1" x14ac:dyDescent="0.2">
      <c r="A209" s="108"/>
      <c r="B209" s="108"/>
      <c r="C209" s="107"/>
      <c r="D209" s="107"/>
      <c r="E209" s="107"/>
      <c r="F209" s="107"/>
      <c r="G209" s="107"/>
      <c r="H209" s="107"/>
      <c r="I209" s="107"/>
      <c r="J209" s="107"/>
      <c r="K209" s="107"/>
      <c r="L209" s="107"/>
      <c r="M209" s="107"/>
      <c r="N209" s="107"/>
      <c r="O209" s="108"/>
      <c r="P209" s="109"/>
      <c r="Q209" s="109"/>
      <c r="R209" s="109"/>
      <c r="S209" s="109"/>
    </row>
    <row r="210" spans="1:19" s="110" customFormat="1" x14ac:dyDescent="0.2">
      <c r="A210" s="108"/>
      <c r="B210" s="108"/>
      <c r="C210" s="107"/>
      <c r="D210" s="107"/>
      <c r="E210" s="107"/>
      <c r="F210" s="107"/>
      <c r="G210" s="107"/>
      <c r="H210" s="107"/>
      <c r="I210" s="107"/>
      <c r="J210" s="107"/>
      <c r="K210" s="107"/>
      <c r="L210" s="107"/>
      <c r="M210" s="107"/>
      <c r="N210" s="107"/>
      <c r="O210" s="108"/>
      <c r="P210" s="109"/>
      <c r="Q210" s="109"/>
      <c r="R210" s="109"/>
      <c r="S210" s="109"/>
    </row>
    <row r="211" spans="1:19" s="110" customFormat="1" x14ac:dyDescent="0.2">
      <c r="A211" s="108"/>
      <c r="B211" s="108"/>
      <c r="C211" s="107"/>
      <c r="D211" s="107"/>
      <c r="E211" s="107"/>
      <c r="F211" s="107"/>
      <c r="G211" s="107"/>
      <c r="H211" s="107"/>
      <c r="I211" s="107"/>
      <c r="J211" s="107"/>
      <c r="K211" s="107"/>
      <c r="L211" s="107"/>
      <c r="M211" s="107"/>
      <c r="N211" s="107"/>
      <c r="O211" s="108"/>
      <c r="P211" s="109"/>
      <c r="Q211" s="109"/>
      <c r="R211" s="109"/>
      <c r="S211" s="109"/>
    </row>
    <row r="212" spans="1:19" s="110" customFormat="1" x14ac:dyDescent="0.2">
      <c r="A212" s="108"/>
      <c r="B212" s="108"/>
      <c r="C212" s="107"/>
      <c r="D212" s="107"/>
      <c r="E212" s="107"/>
      <c r="F212" s="107"/>
      <c r="G212" s="107"/>
      <c r="H212" s="107"/>
      <c r="I212" s="107"/>
      <c r="J212" s="107"/>
      <c r="K212" s="107"/>
      <c r="L212" s="107"/>
      <c r="M212" s="107"/>
      <c r="N212" s="107"/>
      <c r="O212" s="108"/>
      <c r="P212" s="109"/>
      <c r="Q212" s="109"/>
      <c r="R212" s="109"/>
      <c r="S212" s="109"/>
    </row>
    <row r="213" spans="1:19" s="110" customFormat="1" x14ac:dyDescent="0.2">
      <c r="A213" s="108"/>
      <c r="B213" s="108"/>
      <c r="C213" s="107"/>
      <c r="D213" s="107"/>
      <c r="E213" s="107"/>
      <c r="F213" s="107"/>
      <c r="G213" s="107"/>
      <c r="H213" s="107"/>
      <c r="I213" s="107"/>
      <c r="J213" s="107"/>
      <c r="K213" s="107"/>
      <c r="L213" s="107"/>
      <c r="M213" s="107"/>
      <c r="N213" s="107"/>
      <c r="O213" s="108"/>
      <c r="P213" s="109"/>
      <c r="Q213" s="109"/>
      <c r="R213" s="109"/>
      <c r="S213" s="109"/>
    </row>
    <row r="214" spans="1:19" s="110" customFormat="1" x14ac:dyDescent="0.2">
      <c r="A214" s="108"/>
      <c r="B214" s="108"/>
      <c r="C214" s="107"/>
      <c r="D214" s="107"/>
      <c r="E214" s="107"/>
      <c r="F214" s="107"/>
      <c r="G214" s="107"/>
      <c r="H214" s="107"/>
      <c r="I214" s="107"/>
      <c r="J214" s="107"/>
      <c r="K214" s="107"/>
      <c r="L214" s="107"/>
      <c r="M214" s="107"/>
      <c r="N214" s="107"/>
      <c r="O214" s="108"/>
      <c r="P214" s="109"/>
      <c r="Q214" s="109"/>
      <c r="R214" s="109"/>
      <c r="S214" s="109"/>
    </row>
    <row r="215" spans="1:19" s="110" customFormat="1" x14ac:dyDescent="0.2">
      <c r="A215" s="108"/>
      <c r="B215" s="108"/>
      <c r="C215" s="107"/>
      <c r="D215" s="107"/>
      <c r="E215" s="107"/>
      <c r="F215" s="107"/>
      <c r="G215" s="107"/>
      <c r="H215" s="107"/>
      <c r="I215" s="107"/>
      <c r="J215" s="107"/>
      <c r="K215" s="107"/>
      <c r="L215" s="107"/>
      <c r="M215" s="107"/>
      <c r="N215" s="107"/>
      <c r="O215" s="108"/>
      <c r="P215" s="109"/>
      <c r="Q215" s="109"/>
      <c r="R215" s="109"/>
      <c r="S215" s="109"/>
    </row>
    <row r="216" spans="1:19" s="110" customFormat="1" x14ac:dyDescent="0.2">
      <c r="A216" s="108"/>
      <c r="B216" s="108"/>
      <c r="C216" s="107"/>
      <c r="D216" s="107"/>
      <c r="E216" s="107"/>
      <c r="F216" s="107"/>
      <c r="G216" s="107"/>
      <c r="H216" s="107"/>
      <c r="I216" s="107"/>
      <c r="J216" s="107"/>
      <c r="K216" s="107"/>
      <c r="L216" s="107"/>
      <c r="M216" s="107"/>
      <c r="N216" s="107"/>
      <c r="O216" s="108"/>
      <c r="P216" s="109"/>
      <c r="Q216" s="109"/>
      <c r="R216" s="109"/>
      <c r="S216" s="109"/>
    </row>
    <row r="217" spans="1:19" s="110" customFormat="1" x14ac:dyDescent="0.2">
      <c r="A217" s="108"/>
      <c r="B217" s="108"/>
      <c r="C217" s="107"/>
      <c r="D217" s="107"/>
      <c r="E217" s="107"/>
      <c r="F217" s="107"/>
      <c r="G217" s="107"/>
      <c r="H217" s="107"/>
      <c r="I217" s="107"/>
      <c r="J217" s="107"/>
      <c r="K217" s="107"/>
      <c r="L217" s="107"/>
      <c r="M217" s="107"/>
      <c r="N217" s="107"/>
      <c r="O217" s="108"/>
      <c r="P217" s="109"/>
      <c r="Q217" s="109"/>
      <c r="R217" s="109"/>
      <c r="S217" s="109"/>
    </row>
    <row r="218" spans="1:19" s="110" customFormat="1" x14ac:dyDescent="0.2">
      <c r="A218" s="108"/>
      <c r="B218" s="108"/>
      <c r="C218" s="107"/>
      <c r="D218" s="107"/>
      <c r="E218" s="107"/>
      <c r="F218" s="107"/>
      <c r="G218" s="107"/>
      <c r="H218" s="107"/>
      <c r="I218" s="107"/>
      <c r="J218" s="107"/>
      <c r="K218" s="107"/>
      <c r="L218" s="107"/>
      <c r="M218" s="107"/>
      <c r="N218" s="107"/>
      <c r="O218" s="108"/>
      <c r="P218" s="109"/>
      <c r="Q218" s="109"/>
      <c r="R218" s="109"/>
      <c r="S218" s="109"/>
    </row>
    <row r="219" spans="1:19" s="110" customFormat="1" x14ac:dyDescent="0.2">
      <c r="A219" s="108"/>
      <c r="B219" s="108"/>
      <c r="C219" s="107"/>
      <c r="D219" s="107"/>
      <c r="E219" s="107"/>
      <c r="F219" s="107"/>
      <c r="G219" s="107"/>
      <c r="H219" s="107"/>
      <c r="I219" s="107"/>
      <c r="J219" s="107"/>
      <c r="K219" s="107"/>
      <c r="L219" s="107"/>
      <c r="M219" s="107"/>
      <c r="N219" s="107"/>
      <c r="O219" s="108"/>
      <c r="P219" s="109"/>
      <c r="Q219" s="109"/>
      <c r="R219" s="109"/>
      <c r="S219" s="109"/>
    </row>
    <row r="220" spans="1:19" s="110" customFormat="1" x14ac:dyDescent="0.2">
      <c r="A220" s="108"/>
      <c r="B220" s="108"/>
      <c r="C220" s="107"/>
      <c r="D220" s="107"/>
      <c r="E220" s="107"/>
      <c r="F220" s="107"/>
      <c r="G220" s="107"/>
      <c r="H220" s="107"/>
      <c r="I220" s="107"/>
      <c r="J220" s="107"/>
      <c r="K220" s="107"/>
      <c r="L220" s="107"/>
      <c r="M220" s="107"/>
      <c r="N220" s="107"/>
      <c r="O220" s="108"/>
      <c r="P220" s="109"/>
      <c r="Q220" s="109"/>
      <c r="R220" s="109"/>
      <c r="S220" s="109"/>
    </row>
    <row r="221" spans="1:19" s="110" customFormat="1" x14ac:dyDescent="0.2">
      <c r="A221" s="108"/>
      <c r="B221" s="108"/>
      <c r="C221" s="107"/>
      <c r="D221" s="107"/>
      <c r="E221" s="107"/>
      <c r="F221" s="107"/>
      <c r="G221" s="107"/>
      <c r="H221" s="107"/>
      <c r="I221" s="107"/>
      <c r="J221" s="107"/>
      <c r="K221" s="107"/>
      <c r="L221" s="107"/>
      <c r="M221" s="107"/>
      <c r="N221" s="107"/>
      <c r="O221" s="108"/>
      <c r="P221" s="109"/>
      <c r="Q221" s="109"/>
      <c r="R221" s="109"/>
      <c r="S221" s="109"/>
    </row>
    <row r="222" spans="1:19" s="110" customFormat="1" x14ac:dyDescent="0.2">
      <c r="A222" s="108"/>
      <c r="B222" s="108"/>
      <c r="C222" s="107"/>
      <c r="D222" s="107"/>
      <c r="E222" s="107"/>
      <c r="F222" s="107"/>
      <c r="G222" s="107"/>
      <c r="H222" s="107"/>
      <c r="I222" s="107"/>
      <c r="J222" s="107"/>
      <c r="K222" s="107"/>
      <c r="L222" s="107"/>
      <c r="M222" s="107"/>
      <c r="N222" s="107"/>
      <c r="O222" s="108"/>
      <c r="P222" s="109"/>
      <c r="Q222" s="109"/>
      <c r="R222" s="109"/>
      <c r="S222" s="109"/>
    </row>
    <row r="223" spans="1:19" s="110" customFormat="1" x14ac:dyDescent="0.2">
      <c r="A223" s="108"/>
      <c r="B223" s="108"/>
      <c r="C223" s="107"/>
      <c r="D223" s="107"/>
      <c r="E223" s="107"/>
      <c r="F223" s="107"/>
      <c r="G223" s="107"/>
      <c r="H223" s="107"/>
      <c r="I223" s="107"/>
      <c r="J223" s="107"/>
      <c r="K223" s="107"/>
      <c r="L223" s="107"/>
      <c r="M223" s="107"/>
      <c r="N223" s="107"/>
      <c r="O223" s="108"/>
      <c r="P223" s="109"/>
      <c r="Q223" s="109"/>
      <c r="R223" s="109"/>
      <c r="S223" s="109"/>
    </row>
    <row r="224" spans="1:19" s="110" customFormat="1" x14ac:dyDescent="0.2">
      <c r="A224" s="108"/>
      <c r="B224" s="108"/>
      <c r="C224" s="107"/>
      <c r="D224" s="107"/>
      <c r="E224" s="107"/>
      <c r="F224" s="107"/>
      <c r="G224" s="107"/>
      <c r="H224" s="107"/>
      <c r="I224" s="107"/>
      <c r="J224" s="107"/>
      <c r="K224" s="107"/>
      <c r="L224" s="107"/>
      <c r="M224" s="107"/>
      <c r="N224" s="107"/>
      <c r="O224" s="108"/>
      <c r="P224" s="109"/>
      <c r="Q224" s="109"/>
      <c r="R224" s="109"/>
      <c r="S224" s="109"/>
    </row>
    <row r="225" spans="1:19" s="110" customFormat="1" x14ac:dyDescent="0.2">
      <c r="A225" s="108"/>
      <c r="B225" s="108"/>
      <c r="C225" s="107"/>
      <c r="D225" s="107"/>
      <c r="E225" s="107"/>
      <c r="F225" s="107"/>
      <c r="G225" s="107"/>
      <c r="H225" s="107"/>
      <c r="I225" s="107"/>
      <c r="J225" s="107"/>
      <c r="K225" s="107"/>
      <c r="L225" s="107"/>
      <c r="M225" s="107"/>
      <c r="N225" s="107"/>
      <c r="O225" s="108"/>
      <c r="P225" s="109"/>
      <c r="Q225" s="109"/>
      <c r="R225" s="109"/>
      <c r="S225" s="109"/>
    </row>
    <row r="226" spans="1:19" s="110" customFormat="1" x14ac:dyDescent="0.2">
      <c r="A226" s="108"/>
      <c r="B226" s="108"/>
      <c r="C226" s="107"/>
      <c r="D226" s="107"/>
      <c r="E226" s="107"/>
      <c r="F226" s="107"/>
      <c r="G226" s="107"/>
      <c r="H226" s="107"/>
      <c r="I226" s="107"/>
      <c r="J226" s="107"/>
      <c r="K226" s="107"/>
      <c r="L226" s="107"/>
      <c r="M226" s="107"/>
      <c r="N226" s="107"/>
      <c r="O226" s="108"/>
      <c r="P226" s="109"/>
      <c r="Q226" s="109"/>
      <c r="R226" s="109"/>
      <c r="S226" s="109"/>
    </row>
    <row r="227" spans="1:19" s="110" customFormat="1" x14ac:dyDescent="0.2">
      <c r="A227" s="108"/>
      <c r="B227" s="108"/>
      <c r="C227" s="107"/>
      <c r="D227" s="107"/>
      <c r="E227" s="107"/>
      <c r="F227" s="107"/>
      <c r="G227" s="107"/>
      <c r="H227" s="107"/>
      <c r="I227" s="107"/>
      <c r="J227" s="107"/>
      <c r="K227" s="107"/>
      <c r="L227" s="107"/>
      <c r="M227" s="107"/>
      <c r="N227" s="107"/>
      <c r="O227" s="108"/>
      <c r="P227" s="109"/>
      <c r="Q227" s="109"/>
      <c r="R227" s="109"/>
      <c r="S227" s="109"/>
    </row>
    <row r="228" spans="1:19" s="110" customFormat="1" x14ac:dyDescent="0.2">
      <c r="A228" s="108"/>
      <c r="B228" s="108"/>
      <c r="C228" s="107"/>
      <c r="D228" s="107"/>
      <c r="E228" s="107"/>
      <c r="F228" s="107"/>
      <c r="G228" s="107"/>
      <c r="H228" s="107"/>
      <c r="I228" s="107"/>
      <c r="J228" s="107"/>
      <c r="K228" s="107"/>
      <c r="L228" s="107"/>
      <c r="M228" s="107"/>
      <c r="N228" s="107"/>
      <c r="O228" s="108"/>
      <c r="P228" s="109"/>
      <c r="Q228" s="109"/>
      <c r="R228" s="109"/>
      <c r="S228" s="109"/>
    </row>
    <row r="229" spans="1:19" s="110" customFormat="1" x14ac:dyDescent="0.2">
      <c r="A229" s="108"/>
      <c r="B229" s="108"/>
      <c r="C229" s="107"/>
      <c r="D229" s="107"/>
      <c r="E229" s="107"/>
      <c r="F229" s="107"/>
      <c r="G229" s="107"/>
      <c r="H229" s="107"/>
      <c r="I229" s="107"/>
      <c r="J229" s="107"/>
      <c r="K229" s="107"/>
      <c r="L229" s="107"/>
      <c r="M229" s="107"/>
      <c r="N229" s="107"/>
      <c r="O229" s="108"/>
      <c r="P229" s="109"/>
      <c r="Q229" s="109"/>
      <c r="R229" s="109"/>
      <c r="S229" s="109"/>
    </row>
    <row r="230" spans="1:19" s="110" customFormat="1" x14ac:dyDescent="0.2">
      <c r="A230" s="108"/>
      <c r="B230" s="108"/>
      <c r="C230" s="107"/>
      <c r="D230" s="107"/>
      <c r="E230" s="107"/>
      <c r="F230" s="107"/>
      <c r="G230" s="107"/>
      <c r="H230" s="107"/>
      <c r="I230" s="107"/>
      <c r="J230" s="107"/>
      <c r="K230" s="107"/>
      <c r="L230" s="107"/>
      <c r="M230" s="107"/>
      <c r="N230" s="107"/>
      <c r="O230" s="108"/>
      <c r="P230" s="109"/>
      <c r="Q230" s="109"/>
      <c r="R230" s="109"/>
      <c r="S230" s="109"/>
    </row>
    <row r="231" spans="1:19" s="110" customFormat="1" x14ac:dyDescent="0.2">
      <c r="A231" s="108"/>
      <c r="B231" s="108"/>
      <c r="C231" s="107"/>
      <c r="D231" s="107"/>
      <c r="E231" s="107"/>
      <c r="F231" s="107"/>
      <c r="G231" s="107"/>
      <c r="H231" s="107"/>
      <c r="I231" s="107"/>
      <c r="J231" s="107"/>
      <c r="K231" s="107"/>
      <c r="L231" s="107"/>
      <c r="M231" s="107"/>
      <c r="N231" s="107"/>
      <c r="O231" s="108"/>
      <c r="P231" s="109"/>
      <c r="Q231" s="109"/>
      <c r="R231" s="109"/>
      <c r="S231" s="109"/>
    </row>
    <row r="232" spans="1:19" s="110" customFormat="1" x14ac:dyDescent="0.2">
      <c r="A232" s="108"/>
      <c r="B232" s="108"/>
      <c r="C232" s="107"/>
      <c r="D232" s="107"/>
      <c r="E232" s="107"/>
      <c r="F232" s="107"/>
      <c r="G232" s="107"/>
      <c r="H232" s="107"/>
      <c r="I232" s="107"/>
      <c r="J232" s="107"/>
      <c r="K232" s="107"/>
      <c r="L232" s="107"/>
      <c r="M232" s="107"/>
      <c r="N232" s="107"/>
      <c r="O232" s="108"/>
      <c r="P232" s="109"/>
      <c r="Q232" s="109"/>
      <c r="R232" s="109"/>
      <c r="S232" s="109"/>
    </row>
    <row r="233" spans="1:19" s="110" customFormat="1" x14ac:dyDescent="0.2">
      <c r="A233" s="108"/>
      <c r="B233" s="108"/>
      <c r="C233" s="107"/>
      <c r="D233" s="107"/>
      <c r="E233" s="107"/>
      <c r="F233" s="107"/>
      <c r="G233" s="107"/>
      <c r="H233" s="107"/>
      <c r="I233" s="107"/>
      <c r="J233" s="107"/>
      <c r="K233" s="107"/>
      <c r="L233" s="107"/>
      <c r="M233" s="107"/>
      <c r="N233" s="107"/>
      <c r="O233" s="108"/>
      <c r="P233" s="109"/>
      <c r="Q233" s="109"/>
      <c r="R233" s="109"/>
      <c r="S233" s="109"/>
    </row>
    <row r="234" spans="1:19" s="110" customFormat="1" x14ac:dyDescent="0.2">
      <c r="A234" s="108"/>
      <c r="B234" s="108"/>
      <c r="C234" s="107"/>
      <c r="D234" s="107"/>
      <c r="E234" s="107"/>
      <c r="F234" s="107"/>
      <c r="G234" s="107"/>
      <c r="H234" s="107"/>
      <c r="I234" s="107"/>
      <c r="J234" s="107"/>
      <c r="K234" s="107"/>
      <c r="L234" s="107"/>
      <c r="M234" s="107"/>
      <c r="N234" s="107"/>
      <c r="O234" s="108"/>
      <c r="P234" s="109"/>
      <c r="Q234" s="109"/>
      <c r="R234" s="109"/>
      <c r="S234" s="109"/>
    </row>
    <row r="235" spans="1:19" s="110" customFormat="1" x14ac:dyDescent="0.2">
      <c r="A235" s="108"/>
      <c r="B235" s="108"/>
      <c r="C235" s="107"/>
      <c r="D235" s="107"/>
      <c r="E235" s="107"/>
      <c r="F235" s="107"/>
      <c r="G235" s="107"/>
      <c r="H235" s="107"/>
      <c r="I235" s="107"/>
      <c r="J235" s="107"/>
      <c r="K235" s="107"/>
      <c r="L235" s="107"/>
      <c r="M235" s="107"/>
      <c r="N235" s="107"/>
      <c r="O235" s="108"/>
      <c r="P235" s="109"/>
      <c r="Q235" s="109"/>
      <c r="R235" s="109"/>
      <c r="S235" s="109"/>
    </row>
    <row r="236" spans="1:19" s="110" customFormat="1" x14ac:dyDescent="0.2">
      <c r="A236" s="108"/>
      <c r="B236" s="108"/>
      <c r="C236" s="107"/>
      <c r="D236" s="107"/>
      <c r="E236" s="107"/>
      <c r="F236" s="107"/>
      <c r="G236" s="107"/>
      <c r="H236" s="107"/>
      <c r="I236" s="107"/>
      <c r="J236" s="107"/>
      <c r="K236" s="107"/>
      <c r="L236" s="107"/>
      <c r="M236" s="107"/>
      <c r="N236" s="107"/>
      <c r="O236" s="108"/>
      <c r="P236" s="109"/>
      <c r="Q236" s="109"/>
      <c r="R236" s="109"/>
      <c r="S236" s="109"/>
    </row>
    <row r="237" spans="1:19" s="110" customFormat="1" x14ac:dyDescent="0.2">
      <c r="A237" s="108"/>
      <c r="B237" s="108"/>
      <c r="C237" s="107"/>
      <c r="D237" s="107"/>
      <c r="E237" s="107"/>
      <c r="F237" s="107"/>
      <c r="G237" s="107"/>
      <c r="H237" s="107"/>
      <c r="I237" s="107"/>
      <c r="J237" s="107"/>
      <c r="K237" s="107"/>
      <c r="L237" s="107"/>
      <c r="M237" s="107"/>
      <c r="N237" s="107"/>
      <c r="O237" s="108"/>
      <c r="P237" s="109"/>
      <c r="Q237" s="109"/>
      <c r="R237" s="109"/>
      <c r="S237" s="109"/>
    </row>
    <row r="238" spans="1:19" s="110" customFormat="1" x14ac:dyDescent="0.2">
      <c r="A238" s="108"/>
      <c r="B238" s="108"/>
      <c r="C238" s="107"/>
      <c r="D238" s="107"/>
      <c r="E238" s="107"/>
      <c r="F238" s="107"/>
      <c r="G238" s="107"/>
      <c r="H238" s="107"/>
      <c r="I238" s="107"/>
      <c r="J238" s="107"/>
      <c r="K238" s="107"/>
      <c r="L238" s="107"/>
      <c r="M238" s="107"/>
      <c r="N238" s="107"/>
      <c r="O238" s="108"/>
      <c r="P238" s="109"/>
      <c r="Q238" s="109"/>
      <c r="R238" s="109"/>
      <c r="S238" s="109"/>
    </row>
    <row r="239" spans="1:19" s="110" customFormat="1" x14ac:dyDescent="0.2">
      <c r="A239" s="108"/>
      <c r="B239" s="108"/>
      <c r="C239" s="107"/>
      <c r="D239" s="107"/>
      <c r="E239" s="107"/>
      <c r="F239" s="107"/>
      <c r="G239" s="107"/>
      <c r="H239" s="107"/>
      <c r="I239" s="107"/>
      <c r="J239" s="107"/>
      <c r="K239" s="107"/>
      <c r="L239" s="107"/>
      <c r="M239" s="107"/>
      <c r="N239" s="107"/>
      <c r="O239" s="108"/>
      <c r="P239" s="109"/>
      <c r="Q239" s="109"/>
      <c r="R239" s="109"/>
      <c r="S239" s="109"/>
    </row>
    <row r="240" spans="1:19" s="110" customFormat="1" x14ac:dyDescent="0.2">
      <c r="A240" s="108"/>
      <c r="B240" s="108"/>
      <c r="C240" s="107"/>
      <c r="D240" s="107"/>
      <c r="E240" s="107"/>
      <c r="F240" s="107"/>
      <c r="G240" s="107"/>
      <c r="H240" s="107"/>
      <c r="I240" s="107"/>
      <c r="J240" s="107"/>
      <c r="K240" s="107"/>
      <c r="L240" s="107"/>
      <c r="M240" s="107"/>
      <c r="N240" s="107"/>
      <c r="O240" s="108"/>
      <c r="P240" s="109"/>
      <c r="Q240" s="109"/>
      <c r="R240" s="109"/>
      <c r="S240" s="109"/>
    </row>
    <row r="241" spans="1:19" s="110" customFormat="1" x14ac:dyDescent="0.2">
      <c r="A241" s="108"/>
      <c r="B241" s="108"/>
      <c r="C241" s="107"/>
      <c r="D241" s="107"/>
      <c r="E241" s="107"/>
      <c r="F241" s="107"/>
      <c r="G241" s="107"/>
      <c r="H241" s="107"/>
      <c r="I241" s="107"/>
      <c r="J241" s="107"/>
      <c r="K241" s="107"/>
      <c r="L241" s="107"/>
      <c r="M241" s="107"/>
      <c r="N241" s="107"/>
      <c r="O241" s="108"/>
      <c r="P241" s="109"/>
      <c r="Q241" s="109"/>
      <c r="R241" s="109"/>
      <c r="S241" s="109"/>
    </row>
    <row r="242" spans="1:19" s="110" customFormat="1" x14ac:dyDescent="0.2">
      <c r="A242" s="108"/>
      <c r="B242" s="108"/>
      <c r="C242" s="107"/>
      <c r="D242" s="107"/>
      <c r="E242" s="107"/>
      <c r="F242" s="107"/>
      <c r="G242" s="107"/>
      <c r="H242" s="107"/>
      <c r="I242" s="107"/>
      <c r="J242" s="107"/>
      <c r="K242" s="107"/>
      <c r="L242" s="107"/>
      <c r="M242" s="107"/>
      <c r="N242" s="107"/>
      <c r="O242" s="108"/>
      <c r="P242" s="109"/>
      <c r="Q242" s="109"/>
      <c r="R242" s="109"/>
      <c r="S242" s="109"/>
    </row>
    <row r="243" spans="1:19" s="110" customFormat="1" x14ac:dyDescent="0.2">
      <c r="A243" s="108"/>
      <c r="B243" s="108"/>
      <c r="C243" s="107"/>
      <c r="D243" s="107"/>
      <c r="E243" s="107"/>
      <c r="F243" s="107"/>
      <c r="G243" s="107"/>
      <c r="H243" s="107"/>
      <c r="I243" s="107"/>
      <c r="J243" s="107"/>
      <c r="K243" s="107"/>
      <c r="L243" s="107"/>
      <c r="M243" s="107"/>
      <c r="N243" s="107"/>
      <c r="O243" s="108"/>
      <c r="P243" s="109"/>
      <c r="Q243" s="109"/>
      <c r="R243" s="109"/>
      <c r="S243" s="109"/>
    </row>
    <row r="244" spans="1:19" s="110" customFormat="1" x14ac:dyDescent="0.2">
      <c r="A244" s="108"/>
      <c r="B244" s="108"/>
      <c r="C244" s="107"/>
      <c r="D244" s="107"/>
      <c r="E244" s="107"/>
      <c r="F244" s="107"/>
      <c r="G244" s="107"/>
      <c r="H244" s="107"/>
      <c r="I244" s="107"/>
      <c r="J244" s="107"/>
      <c r="K244" s="107"/>
      <c r="L244" s="107"/>
      <c r="M244" s="107"/>
      <c r="N244" s="107"/>
      <c r="O244" s="108"/>
      <c r="P244" s="109"/>
      <c r="Q244" s="109"/>
      <c r="R244" s="109"/>
      <c r="S244" s="109"/>
    </row>
    <row r="245" spans="1:19" s="110" customFormat="1" x14ac:dyDescent="0.2">
      <c r="A245" s="108"/>
      <c r="B245" s="108"/>
      <c r="C245" s="107"/>
      <c r="D245" s="107"/>
      <c r="E245" s="107"/>
      <c r="F245" s="107"/>
      <c r="G245" s="107"/>
      <c r="H245" s="107"/>
      <c r="I245" s="107"/>
      <c r="J245" s="107"/>
      <c r="K245" s="107"/>
      <c r="L245" s="107"/>
      <c r="M245" s="107"/>
      <c r="N245" s="107"/>
      <c r="O245" s="108"/>
      <c r="P245" s="109"/>
      <c r="Q245" s="109"/>
      <c r="R245" s="109"/>
      <c r="S245" s="109"/>
    </row>
    <row r="246" spans="1:19" s="110" customFormat="1" x14ac:dyDescent="0.2">
      <c r="A246" s="108"/>
      <c r="B246" s="108"/>
      <c r="C246" s="107"/>
      <c r="D246" s="107"/>
      <c r="E246" s="107"/>
      <c r="F246" s="107"/>
      <c r="G246" s="107"/>
      <c r="H246" s="107"/>
      <c r="I246" s="107"/>
      <c r="J246" s="107"/>
      <c r="K246" s="107"/>
      <c r="L246" s="107"/>
      <c r="M246" s="107"/>
      <c r="N246" s="107"/>
      <c r="O246" s="108"/>
      <c r="P246" s="109"/>
      <c r="Q246" s="109"/>
      <c r="R246" s="109"/>
      <c r="S246" s="109"/>
    </row>
    <row r="247" spans="1:19" s="110" customFormat="1" x14ac:dyDescent="0.2">
      <c r="A247" s="108"/>
      <c r="B247" s="108"/>
      <c r="C247" s="107"/>
      <c r="D247" s="107"/>
      <c r="E247" s="107"/>
      <c r="F247" s="107"/>
      <c r="G247" s="107"/>
      <c r="H247" s="107"/>
      <c r="I247" s="107"/>
      <c r="J247" s="107"/>
      <c r="K247" s="107"/>
      <c r="L247" s="107"/>
      <c r="M247" s="107"/>
      <c r="N247" s="107"/>
      <c r="O247" s="108"/>
      <c r="P247" s="109"/>
      <c r="Q247" s="109"/>
      <c r="R247" s="109"/>
      <c r="S247" s="109"/>
    </row>
    <row r="248" spans="1:19" s="110" customFormat="1" x14ac:dyDescent="0.2">
      <c r="A248" s="108"/>
      <c r="B248" s="108"/>
      <c r="C248" s="107"/>
      <c r="D248" s="107"/>
      <c r="E248" s="107"/>
      <c r="F248" s="107"/>
      <c r="G248" s="107"/>
      <c r="H248" s="107"/>
      <c r="I248" s="107"/>
      <c r="J248" s="107"/>
      <c r="K248" s="107"/>
      <c r="L248" s="107"/>
      <c r="M248" s="107"/>
      <c r="N248" s="107"/>
      <c r="O248" s="108"/>
      <c r="P248" s="109"/>
      <c r="Q248" s="109"/>
      <c r="R248" s="109"/>
      <c r="S248" s="109"/>
    </row>
    <row r="249" spans="1:19" s="110" customFormat="1" x14ac:dyDescent="0.2">
      <c r="A249" s="108"/>
      <c r="B249" s="108"/>
      <c r="C249" s="107"/>
      <c r="D249" s="107"/>
      <c r="E249" s="107"/>
      <c r="F249" s="107"/>
      <c r="G249" s="107"/>
      <c r="H249" s="107"/>
      <c r="I249" s="107"/>
      <c r="J249" s="107"/>
      <c r="K249" s="107"/>
      <c r="L249" s="107"/>
      <c r="M249" s="107"/>
      <c r="N249" s="107"/>
      <c r="O249" s="108"/>
      <c r="P249" s="109"/>
      <c r="Q249" s="109"/>
      <c r="R249" s="109"/>
      <c r="S249" s="109"/>
    </row>
    <row r="250" spans="1:19" s="110" customFormat="1" x14ac:dyDescent="0.2">
      <c r="A250" s="108"/>
      <c r="B250" s="108"/>
      <c r="C250" s="107"/>
      <c r="D250" s="107"/>
      <c r="E250" s="107"/>
      <c r="F250" s="107"/>
      <c r="G250" s="107"/>
      <c r="H250" s="107"/>
      <c r="I250" s="107"/>
      <c r="J250" s="107"/>
      <c r="K250" s="107"/>
      <c r="L250" s="107"/>
      <c r="M250" s="107"/>
      <c r="N250" s="107"/>
      <c r="O250" s="108"/>
      <c r="P250" s="109"/>
      <c r="Q250" s="109"/>
      <c r="R250" s="109"/>
      <c r="S250" s="109"/>
    </row>
    <row r="251" spans="1:19" s="110" customFormat="1" x14ac:dyDescent="0.2">
      <c r="A251" s="108"/>
      <c r="B251" s="108"/>
      <c r="C251" s="107"/>
      <c r="D251" s="107"/>
      <c r="E251" s="107"/>
      <c r="F251" s="107"/>
      <c r="G251" s="107"/>
      <c r="H251" s="107"/>
      <c r="I251" s="107"/>
      <c r="J251" s="107"/>
      <c r="K251" s="107"/>
      <c r="L251" s="107"/>
      <c r="M251" s="107"/>
      <c r="N251" s="107"/>
      <c r="O251" s="108"/>
      <c r="P251" s="109"/>
      <c r="Q251" s="109"/>
      <c r="R251" s="109"/>
      <c r="S251" s="109"/>
    </row>
    <row r="252" spans="1:19" s="110" customFormat="1" x14ac:dyDescent="0.2">
      <c r="A252" s="108"/>
      <c r="B252" s="108"/>
      <c r="C252" s="107"/>
      <c r="D252" s="107"/>
      <c r="E252" s="107"/>
      <c r="F252" s="107"/>
      <c r="G252" s="107"/>
      <c r="H252" s="107"/>
      <c r="I252" s="107"/>
      <c r="J252" s="107"/>
      <c r="K252" s="107"/>
      <c r="L252" s="107"/>
      <c r="M252" s="107"/>
      <c r="N252" s="107"/>
      <c r="O252" s="108"/>
      <c r="P252" s="109"/>
      <c r="Q252" s="109"/>
      <c r="R252" s="109"/>
      <c r="S252" s="109"/>
    </row>
    <row r="253" spans="1:19" s="110" customFormat="1" x14ac:dyDescent="0.2">
      <c r="A253" s="108"/>
      <c r="B253" s="108"/>
      <c r="C253" s="107"/>
      <c r="D253" s="107"/>
      <c r="E253" s="107"/>
      <c r="F253" s="107"/>
      <c r="G253" s="107"/>
      <c r="H253" s="107"/>
      <c r="I253" s="107"/>
      <c r="J253" s="107"/>
      <c r="K253" s="107"/>
      <c r="L253" s="107"/>
      <c r="M253" s="107"/>
      <c r="N253" s="107"/>
      <c r="O253" s="108"/>
      <c r="P253" s="109"/>
      <c r="Q253" s="109"/>
      <c r="R253" s="109"/>
      <c r="S253" s="109"/>
    </row>
    <row r="254" spans="1:19" s="110" customFormat="1" x14ac:dyDescent="0.2">
      <c r="A254" s="108"/>
      <c r="B254" s="108"/>
      <c r="C254" s="107"/>
      <c r="D254" s="107"/>
      <c r="E254" s="107"/>
      <c r="F254" s="107"/>
      <c r="G254" s="107"/>
      <c r="H254" s="107"/>
      <c r="I254" s="107"/>
      <c r="J254" s="107"/>
      <c r="K254" s="107"/>
      <c r="L254" s="107"/>
      <c r="M254" s="107"/>
      <c r="N254" s="107"/>
      <c r="O254" s="108"/>
      <c r="P254" s="109"/>
      <c r="Q254" s="109"/>
      <c r="R254" s="109"/>
      <c r="S254" s="109"/>
    </row>
    <row r="255" spans="1:19" s="110" customFormat="1" x14ac:dyDescent="0.2">
      <c r="A255" s="108"/>
      <c r="B255" s="108"/>
      <c r="C255" s="107"/>
      <c r="D255" s="107"/>
      <c r="E255" s="107"/>
      <c r="F255" s="107"/>
      <c r="G255" s="107"/>
      <c r="H255" s="107"/>
      <c r="I255" s="107"/>
      <c r="J255" s="107"/>
      <c r="K255" s="107"/>
      <c r="L255" s="107"/>
      <c r="M255" s="107"/>
      <c r="N255" s="107"/>
      <c r="O255" s="108"/>
      <c r="P255" s="109"/>
      <c r="Q255" s="109"/>
      <c r="R255" s="109"/>
      <c r="S255" s="109"/>
    </row>
    <row r="256" spans="1:19" s="110" customFormat="1" x14ac:dyDescent="0.2">
      <c r="A256" s="108"/>
      <c r="B256" s="108"/>
      <c r="C256" s="107"/>
      <c r="D256" s="107"/>
      <c r="E256" s="107"/>
      <c r="F256" s="107"/>
      <c r="G256" s="107"/>
      <c r="H256" s="107"/>
      <c r="I256" s="107"/>
      <c r="J256" s="107"/>
      <c r="K256" s="107"/>
      <c r="L256" s="107"/>
      <c r="M256" s="107"/>
      <c r="N256" s="107"/>
      <c r="O256" s="108"/>
      <c r="P256" s="109"/>
      <c r="Q256" s="109"/>
      <c r="R256" s="109"/>
      <c r="S256" s="109"/>
    </row>
    <row r="257" spans="1:19" s="110" customFormat="1" x14ac:dyDescent="0.2">
      <c r="A257" s="108"/>
      <c r="B257" s="108"/>
      <c r="C257" s="107"/>
      <c r="D257" s="107"/>
      <c r="E257" s="107"/>
      <c r="F257" s="107"/>
      <c r="G257" s="107"/>
      <c r="H257" s="107"/>
      <c r="I257" s="107"/>
      <c r="J257" s="107"/>
      <c r="K257" s="107"/>
      <c r="L257" s="107"/>
      <c r="M257" s="107"/>
      <c r="N257" s="107"/>
      <c r="O257" s="108"/>
      <c r="P257" s="109"/>
      <c r="Q257" s="109"/>
      <c r="R257" s="109"/>
      <c r="S257" s="109"/>
    </row>
    <row r="258" spans="1:19" s="110" customFormat="1" x14ac:dyDescent="0.2">
      <c r="A258" s="108"/>
      <c r="B258" s="108"/>
      <c r="C258" s="107"/>
      <c r="D258" s="107"/>
      <c r="E258" s="107"/>
      <c r="F258" s="107"/>
      <c r="G258" s="107"/>
      <c r="H258" s="107"/>
      <c r="I258" s="107"/>
      <c r="J258" s="107"/>
      <c r="K258" s="107"/>
      <c r="L258" s="107"/>
      <c r="M258" s="107"/>
      <c r="N258" s="107"/>
      <c r="O258" s="108"/>
      <c r="P258" s="109"/>
      <c r="Q258" s="109"/>
      <c r="R258" s="109"/>
      <c r="S258" s="109"/>
    </row>
    <row r="259" spans="1:19" s="110" customFormat="1" x14ac:dyDescent="0.2">
      <c r="A259" s="108"/>
      <c r="B259" s="108"/>
      <c r="C259" s="107"/>
      <c r="D259" s="107"/>
      <c r="E259" s="107"/>
      <c r="F259" s="107"/>
      <c r="G259" s="107"/>
      <c r="H259" s="107"/>
      <c r="I259" s="107"/>
      <c r="J259" s="107"/>
      <c r="K259" s="107"/>
      <c r="L259" s="107"/>
      <c r="M259" s="107"/>
      <c r="N259" s="107"/>
      <c r="O259" s="108"/>
      <c r="P259" s="109"/>
      <c r="Q259" s="109"/>
      <c r="R259" s="109"/>
      <c r="S259" s="109"/>
    </row>
    <row r="260" spans="1:19" s="110" customFormat="1" x14ac:dyDescent="0.2">
      <c r="A260" s="108"/>
      <c r="B260" s="108"/>
      <c r="C260" s="107"/>
      <c r="D260" s="107"/>
      <c r="E260" s="107"/>
      <c r="F260" s="107"/>
      <c r="G260" s="107"/>
      <c r="H260" s="107"/>
      <c r="I260" s="107"/>
      <c r="J260" s="107"/>
      <c r="K260" s="107"/>
      <c r="L260" s="107"/>
      <c r="M260" s="107"/>
      <c r="N260" s="107"/>
      <c r="O260" s="108"/>
      <c r="P260" s="109"/>
      <c r="Q260" s="109"/>
      <c r="R260" s="109"/>
      <c r="S260" s="109"/>
    </row>
    <row r="261" spans="1:19" s="110" customFormat="1" x14ac:dyDescent="0.2">
      <c r="A261" s="108"/>
      <c r="B261" s="108"/>
      <c r="C261" s="107"/>
      <c r="D261" s="107"/>
      <c r="E261" s="107"/>
      <c r="F261" s="107"/>
      <c r="G261" s="107"/>
      <c r="H261" s="107"/>
      <c r="I261" s="107"/>
      <c r="J261" s="107"/>
      <c r="K261" s="107"/>
      <c r="L261" s="107"/>
      <c r="M261" s="107"/>
      <c r="N261" s="107"/>
      <c r="O261" s="108"/>
      <c r="P261" s="109"/>
      <c r="Q261" s="109"/>
      <c r="R261" s="109"/>
      <c r="S261" s="109"/>
    </row>
    <row r="262" spans="1:19" s="110" customFormat="1" x14ac:dyDescent="0.2">
      <c r="A262" s="108"/>
      <c r="B262" s="108"/>
      <c r="C262" s="107"/>
      <c r="D262" s="107"/>
      <c r="E262" s="107"/>
      <c r="F262" s="107"/>
      <c r="G262" s="107"/>
      <c r="H262" s="107"/>
      <c r="I262" s="107"/>
      <c r="J262" s="107"/>
      <c r="K262" s="107"/>
      <c r="L262" s="107"/>
      <c r="M262" s="107"/>
      <c r="N262" s="107"/>
      <c r="O262" s="108"/>
      <c r="P262" s="109"/>
      <c r="Q262" s="109"/>
      <c r="R262" s="109"/>
      <c r="S262" s="109"/>
    </row>
    <row r="263" spans="1:19" s="110" customFormat="1" x14ac:dyDescent="0.2">
      <c r="A263" s="108"/>
      <c r="B263" s="108"/>
      <c r="C263" s="107"/>
      <c r="D263" s="107"/>
      <c r="E263" s="107"/>
      <c r="F263" s="107"/>
      <c r="G263" s="107"/>
      <c r="H263" s="107"/>
      <c r="I263" s="107"/>
      <c r="J263" s="107"/>
      <c r="K263" s="107"/>
      <c r="L263" s="107"/>
      <c r="M263" s="107"/>
      <c r="N263" s="107"/>
      <c r="O263" s="108"/>
      <c r="P263" s="109"/>
      <c r="Q263" s="109"/>
      <c r="R263" s="109"/>
      <c r="S263" s="109"/>
    </row>
    <row r="264" spans="1:19" s="110" customFormat="1" x14ac:dyDescent="0.2">
      <c r="A264" s="108"/>
      <c r="B264" s="108"/>
      <c r="C264" s="107"/>
      <c r="D264" s="107"/>
      <c r="E264" s="107"/>
      <c r="F264" s="107"/>
      <c r="G264" s="107"/>
      <c r="H264" s="107"/>
      <c r="I264" s="107"/>
      <c r="J264" s="107"/>
      <c r="K264" s="107"/>
      <c r="L264" s="107"/>
      <c r="M264" s="107"/>
      <c r="N264" s="107"/>
      <c r="O264" s="108"/>
      <c r="P264" s="109"/>
      <c r="Q264" s="109"/>
      <c r="R264" s="109"/>
      <c r="S264" s="109"/>
    </row>
    <row r="265" spans="1:19" s="110" customFormat="1" x14ac:dyDescent="0.2">
      <c r="A265" s="108"/>
      <c r="B265" s="108"/>
      <c r="C265" s="107"/>
      <c r="D265" s="107"/>
      <c r="E265" s="107"/>
      <c r="F265" s="107"/>
      <c r="G265" s="107"/>
      <c r="H265" s="107"/>
      <c r="I265" s="107"/>
      <c r="J265" s="107"/>
      <c r="K265" s="107"/>
      <c r="L265" s="107"/>
      <c r="M265" s="107"/>
      <c r="N265" s="107"/>
      <c r="O265" s="108"/>
      <c r="P265" s="109"/>
      <c r="Q265" s="109"/>
      <c r="R265" s="109"/>
      <c r="S265" s="109"/>
    </row>
    <row r="266" spans="1:19" s="110" customFormat="1" x14ac:dyDescent="0.2">
      <c r="A266" s="108"/>
      <c r="B266" s="108"/>
      <c r="C266" s="107"/>
      <c r="D266" s="107"/>
      <c r="E266" s="107"/>
      <c r="F266" s="107"/>
      <c r="G266" s="107"/>
      <c r="H266" s="107"/>
      <c r="I266" s="107"/>
      <c r="J266" s="107"/>
      <c r="K266" s="107"/>
      <c r="L266" s="107"/>
      <c r="M266" s="107"/>
      <c r="N266" s="107"/>
      <c r="O266" s="108"/>
      <c r="P266" s="109"/>
      <c r="Q266" s="109"/>
      <c r="R266" s="109"/>
      <c r="S266" s="109"/>
    </row>
    <row r="267" spans="1:19" s="110" customFormat="1" x14ac:dyDescent="0.2">
      <c r="A267" s="108"/>
      <c r="B267" s="108"/>
      <c r="C267" s="107"/>
      <c r="D267" s="107"/>
      <c r="E267" s="107"/>
      <c r="F267" s="107"/>
      <c r="G267" s="107"/>
      <c r="H267" s="107"/>
      <c r="I267" s="107"/>
      <c r="J267" s="107"/>
      <c r="K267" s="107"/>
      <c r="L267" s="107"/>
      <c r="M267" s="107"/>
      <c r="N267" s="107"/>
      <c r="O267" s="108"/>
      <c r="P267" s="109"/>
      <c r="Q267" s="109"/>
      <c r="R267" s="109"/>
      <c r="S267" s="109"/>
    </row>
    <row r="268" spans="1:19" s="110" customFormat="1" x14ac:dyDescent="0.2">
      <c r="A268" s="108"/>
      <c r="B268" s="108"/>
      <c r="C268" s="107"/>
      <c r="D268" s="107"/>
      <c r="E268" s="107"/>
      <c r="F268" s="107"/>
      <c r="G268" s="107"/>
      <c r="H268" s="107"/>
      <c r="I268" s="107"/>
      <c r="J268" s="107"/>
      <c r="K268" s="107"/>
      <c r="L268" s="107"/>
      <c r="M268" s="107"/>
      <c r="N268" s="107"/>
      <c r="O268" s="108"/>
      <c r="P268" s="109"/>
      <c r="Q268" s="109"/>
      <c r="R268" s="109"/>
      <c r="S268" s="109"/>
    </row>
    <row r="269" spans="1:19" s="110" customFormat="1" x14ac:dyDescent="0.2">
      <c r="A269" s="108"/>
      <c r="B269" s="108"/>
      <c r="C269" s="107"/>
      <c r="D269" s="107"/>
      <c r="E269" s="107"/>
      <c r="F269" s="107"/>
      <c r="G269" s="107"/>
      <c r="H269" s="107"/>
      <c r="I269" s="107"/>
      <c r="J269" s="107"/>
      <c r="K269" s="107"/>
      <c r="L269" s="107"/>
      <c r="M269" s="107"/>
      <c r="N269" s="107"/>
      <c r="O269" s="108"/>
      <c r="P269" s="109"/>
      <c r="Q269" s="109"/>
      <c r="R269" s="109"/>
      <c r="S269" s="109"/>
    </row>
    <row r="270" spans="1:19" s="110" customFormat="1" x14ac:dyDescent="0.2">
      <c r="A270" s="108"/>
      <c r="B270" s="108"/>
      <c r="C270" s="107"/>
      <c r="D270" s="107"/>
      <c r="E270" s="107"/>
      <c r="F270" s="107"/>
      <c r="G270" s="107"/>
      <c r="H270" s="107"/>
      <c r="I270" s="107"/>
      <c r="J270" s="107"/>
      <c r="K270" s="107"/>
      <c r="L270" s="107"/>
      <c r="M270" s="107"/>
      <c r="N270" s="107"/>
      <c r="O270" s="108"/>
      <c r="P270" s="109"/>
      <c r="Q270" s="109"/>
      <c r="R270" s="109"/>
      <c r="S270" s="109"/>
    </row>
    <row r="271" spans="1:19" s="110" customFormat="1" x14ac:dyDescent="0.2">
      <c r="A271" s="108"/>
      <c r="B271" s="108"/>
      <c r="C271" s="107"/>
      <c r="D271" s="107"/>
      <c r="E271" s="107"/>
      <c r="F271" s="107"/>
      <c r="G271" s="107"/>
      <c r="H271" s="107"/>
      <c r="I271" s="107"/>
      <c r="J271" s="107"/>
      <c r="K271" s="107"/>
      <c r="L271" s="107"/>
      <c r="M271" s="107"/>
      <c r="N271" s="107"/>
      <c r="O271" s="108"/>
      <c r="P271" s="109"/>
      <c r="Q271" s="109"/>
      <c r="R271" s="109"/>
      <c r="S271" s="109"/>
    </row>
    <row r="272" spans="1:19" s="110" customFormat="1" x14ac:dyDescent="0.2">
      <c r="A272" s="108"/>
      <c r="B272" s="108"/>
      <c r="C272" s="107"/>
      <c r="D272" s="107"/>
      <c r="E272" s="107"/>
      <c r="F272" s="107"/>
      <c r="G272" s="107"/>
      <c r="H272" s="107"/>
      <c r="I272" s="107"/>
      <c r="J272" s="107"/>
      <c r="K272" s="107"/>
      <c r="L272" s="107"/>
      <c r="M272" s="107"/>
      <c r="N272" s="107"/>
      <c r="O272" s="108"/>
      <c r="P272" s="109"/>
      <c r="Q272" s="109"/>
      <c r="R272" s="109"/>
      <c r="S272" s="109"/>
    </row>
    <row r="273" spans="1:19" s="110" customFormat="1" x14ac:dyDescent="0.2">
      <c r="A273" s="108"/>
      <c r="B273" s="108"/>
      <c r="C273" s="107"/>
      <c r="D273" s="107"/>
      <c r="E273" s="107"/>
      <c r="F273" s="107"/>
      <c r="G273" s="107"/>
      <c r="H273" s="107"/>
      <c r="I273" s="107"/>
      <c r="J273" s="107"/>
      <c r="K273" s="107"/>
      <c r="L273" s="107"/>
      <c r="M273" s="107"/>
      <c r="N273" s="107"/>
      <c r="O273" s="108"/>
      <c r="P273" s="109"/>
      <c r="Q273" s="109"/>
      <c r="R273" s="109"/>
      <c r="S273" s="109"/>
    </row>
    <row r="274" spans="1:19" s="110" customFormat="1" x14ac:dyDescent="0.2">
      <c r="A274" s="108"/>
      <c r="B274" s="108"/>
      <c r="C274" s="107"/>
      <c r="D274" s="107"/>
      <c r="E274" s="107"/>
      <c r="F274" s="107"/>
      <c r="G274" s="107"/>
      <c r="H274" s="107"/>
      <c r="I274" s="107"/>
      <c r="J274" s="107"/>
      <c r="K274" s="107"/>
      <c r="L274" s="107"/>
      <c r="M274" s="107"/>
      <c r="N274" s="107"/>
      <c r="O274" s="108"/>
      <c r="P274" s="109"/>
      <c r="Q274" s="109"/>
      <c r="R274" s="109"/>
      <c r="S274" s="109"/>
    </row>
    <row r="275" spans="1:19" s="110" customFormat="1" x14ac:dyDescent="0.2">
      <c r="A275" s="108"/>
      <c r="B275" s="108"/>
      <c r="C275" s="107"/>
      <c r="D275" s="107"/>
      <c r="E275" s="107"/>
      <c r="F275" s="107"/>
      <c r="G275" s="107"/>
      <c r="H275" s="107"/>
      <c r="I275" s="107"/>
      <c r="J275" s="107"/>
      <c r="K275" s="107"/>
      <c r="L275" s="107"/>
      <c r="M275" s="107"/>
      <c r="N275" s="107"/>
      <c r="O275" s="108"/>
      <c r="P275" s="109"/>
      <c r="Q275" s="109"/>
      <c r="R275" s="109"/>
      <c r="S275" s="109"/>
    </row>
    <row r="276" spans="1:19" s="110" customFormat="1" x14ac:dyDescent="0.2">
      <c r="A276" s="108"/>
      <c r="B276" s="108"/>
      <c r="C276" s="107"/>
      <c r="D276" s="107"/>
      <c r="E276" s="107"/>
      <c r="F276" s="107"/>
      <c r="G276" s="107"/>
      <c r="H276" s="107"/>
      <c r="I276" s="107"/>
      <c r="J276" s="107"/>
      <c r="K276" s="107"/>
      <c r="L276" s="107"/>
      <c r="M276" s="107"/>
      <c r="N276" s="107"/>
      <c r="O276" s="108"/>
      <c r="P276" s="109"/>
      <c r="Q276" s="109"/>
      <c r="R276" s="109"/>
      <c r="S276" s="109"/>
    </row>
    <row r="277" spans="1:19" s="110" customFormat="1" x14ac:dyDescent="0.2">
      <c r="A277" s="108"/>
      <c r="B277" s="108"/>
      <c r="C277" s="107"/>
      <c r="D277" s="107"/>
      <c r="E277" s="107"/>
      <c r="F277" s="107"/>
      <c r="G277" s="107"/>
      <c r="H277" s="107"/>
      <c r="I277" s="107"/>
      <c r="J277" s="107"/>
      <c r="K277" s="107"/>
      <c r="L277" s="107"/>
      <c r="M277" s="107"/>
      <c r="N277" s="107"/>
      <c r="O277" s="108"/>
      <c r="P277" s="109"/>
      <c r="Q277" s="109"/>
      <c r="R277" s="109"/>
      <c r="S277" s="109"/>
    </row>
    <row r="278" spans="1:19" s="110" customFormat="1" x14ac:dyDescent="0.2">
      <c r="A278" s="108"/>
      <c r="B278" s="108"/>
      <c r="C278" s="107"/>
      <c r="D278" s="107"/>
      <c r="E278" s="107"/>
      <c r="F278" s="107"/>
      <c r="G278" s="107"/>
      <c r="H278" s="107"/>
      <c r="I278" s="107"/>
      <c r="J278" s="107"/>
      <c r="K278" s="107"/>
      <c r="L278" s="107"/>
      <c r="M278" s="107"/>
      <c r="N278" s="107"/>
      <c r="O278" s="108"/>
      <c r="P278" s="109"/>
      <c r="Q278" s="109"/>
      <c r="R278" s="109"/>
      <c r="S278" s="109"/>
    </row>
    <row r="279" spans="1:19" s="110" customFormat="1" x14ac:dyDescent="0.2">
      <c r="A279" s="108"/>
      <c r="B279" s="108"/>
      <c r="C279" s="107"/>
      <c r="D279" s="107"/>
      <c r="E279" s="107"/>
      <c r="F279" s="107"/>
      <c r="G279" s="107"/>
      <c r="H279" s="107"/>
      <c r="I279" s="107"/>
      <c r="J279" s="107"/>
      <c r="K279" s="107"/>
      <c r="L279" s="107"/>
      <c r="M279" s="107"/>
      <c r="N279" s="107"/>
      <c r="O279" s="108"/>
      <c r="P279" s="109"/>
      <c r="Q279" s="109"/>
      <c r="R279" s="109"/>
      <c r="S279" s="109"/>
    </row>
    <row r="280" spans="1:19" s="110" customFormat="1" x14ac:dyDescent="0.2">
      <c r="A280" s="108"/>
      <c r="B280" s="108"/>
      <c r="C280" s="107"/>
      <c r="D280" s="107"/>
      <c r="E280" s="107"/>
      <c r="F280" s="107"/>
      <c r="G280" s="107"/>
      <c r="H280" s="107"/>
      <c r="I280" s="107"/>
      <c r="J280" s="107"/>
      <c r="K280" s="107"/>
      <c r="L280" s="107"/>
      <c r="M280" s="107"/>
      <c r="N280" s="107"/>
      <c r="O280" s="108"/>
      <c r="P280" s="109"/>
      <c r="Q280" s="109"/>
      <c r="R280" s="109"/>
      <c r="S280" s="109"/>
    </row>
    <row r="281" spans="1:19" s="110" customFormat="1" x14ac:dyDescent="0.2">
      <c r="A281" s="108"/>
      <c r="B281" s="108"/>
      <c r="C281" s="107"/>
      <c r="D281" s="107"/>
      <c r="E281" s="107"/>
      <c r="F281" s="107"/>
      <c r="G281" s="107"/>
      <c r="H281" s="107"/>
      <c r="I281" s="107"/>
      <c r="J281" s="107"/>
      <c r="K281" s="107"/>
      <c r="L281" s="107"/>
      <c r="M281" s="107"/>
      <c r="N281" s="107"/>
      <c r="O281" s="108"/>
      <c r="P281" s="109"/>
      <c r="Q281" s="109"/>
      <c r="R281" s="109"/>
      <c r="S281" s="109"/>
    </row>
    <row r="282" spans="1:19" s="110" customFormat="1" x14ac:dyDescent="0.2">
      <c r="A282" s="108"/>
      <c r="B282" s="108"/>
      <c r="C282" s="107"/>
      <c r="D282" s="107"/>
      <c r="E282" s="107"/>
      <c r="F282" s="107"/>
      <c r="G282" s="107"/>
      <c r="H282" s="107"/>
      <c r="I282" s="107"/>
      <c r="J282" s="107"/>
      <c r="K282" s="107"/>
      <c r="L282" s="107"/>
      <c r="M282" s="107"/>
      <c r="N282" s="107"/>
      <c r="O282" s="108"/>
      <c r="P282" s="109"/>
      <c r="Q282" s="109"/>
      <c r="R282" s="109"/>
      <c r="S282" s="109"/>
    </row>
    <row r="283" spans="1:19" s="110" customFormat="1" x14ac:dyDescent="0.2">
      <c r="A283" s="108"/>
      <c r="B283" s="108"/>
      <c r="C283" s="107"/>
      <c r="D283" s="107"/>
      <c r="E283" s="107"/>
      <c r="F283" s="107"/>
      <c r="G283" s="107"/>
      <c r="H283" s="107"/>
      <c r="I283" s="107"/>
      <c r="J283" s="107"/>
      <c r="K283" s="107"/>
      <c r="L283" s="107"/>
      <c r="M283" s="107"/>
      <c r="N283" s="107"/>
      <c r="O283" s="108"/>
      <c r="P283" s="109"/>
      <c r="Q283" s="109"/>
      <c r="R283" s="109"/>
      <c r="S283" s="109"/>
    </row>
    <row r="284" spans="1:19" s="110" customFormat="1" x14ac:dyDescent="0.2">
      <c r="A284" s="108"/>
      <c r="B284" s="108"/>
      <c r="C284" s="107"/>
      <c r="D284" s="107"/>
      <c r="E284" s="107"/>
      <c r="F284" s="107"/>
      <c r="G284" s="107"/>
      <c r="H284" s="107"/>
      <c r="I284" s="107"/>
      <c r="J284" s="107"/>
      <c r="K284" s="107"/>
      <c r="L284" s="107"/>
      <c r="M284" s="107"/>
      <c r="N284" s="107"/>
      <c r="O284" s="108"/>
      <c r="P284" s="109"/>
      <c r="Q284" s="109"/>
      <c r="R284" s="109"/>
      <c r="S284" s="109"/>
    </row>
    <row r="285" spans="1:19" s="110" customFormat="1" x14ac:dyDescent="0.2">
      <c r="A285" s="108"/>
      <c r="B285" s="108"/>
      <c r="C285" s="107"/>
      <c r="D285" s="107"/>
      <c r="E285" s="107"/>
      <c r="F285" s="107"/>
      <c r="G285" s="107"/>
      <c r="H285" s="107"/>
      <c r="I285" s="107"/>
      <c r="J285" s="107"/>
      <c r="K285" s="107"/>
      <c r="L285" s="107"/>
      <c r="M285" s="107"/>
      <c r="N285" s="107"/>
      <c r="O285" s="108"/>
      <c r="P285" s="109"/>
      <c r="Q285" s="109"/>
      <c r="R285" s="109"/>
      <c r="S285" s="109"/>
    </row>
    <row r="286" spans="1:19" s="110" customFormat="1" x14ac:dyDescent="0.2">
      <c r="A286" s="108"/>
      <c r="B286" s="108"/>
      <c r="C286" s="107"/>
      <c r="D286" s="107"/>
      <c r="E286" s="107"/>
      <c r="F286" s="107"/>
      <c r="G286" s="107"/>
      <c r="H286" s="107"/>
      <c r="I286" s="107"/>
      <c r="J286" s="107"/>
      <c r="K286" s="107"/>
      <c r="L286" s="107"/>
      <c r="M286" s="107"/>
      <c r="N286" s="107"/>
      <c r="O286" s="108"/>
      <c r="P286" s="109"/>
      <c r="Q286" s="109"/>
      <c r="R286" s="109"/>
      <c r="S286" s="109"/>
    </row>
    <row r="287" spans="1:19" s="110" customFormat="1" x14ac:dyDescent="0.2">
      <c r="A287" s="108"/>
      <c r="B287" s="108"/>
      <c r="C287" s="107"/>
      <c r="D287" s="107"/>
      <c r="E287" s="107"/>
      <c r="F287" s="107"/>
      <c r="G287" s="107"/>
      <c r="H287" s="107"/>
      <c r="I287" s="107"/>
      <c r="J287" s="107"/>
      <c r="K287" s="107"/>
      <c r="L287" s="107"/>
      <c r="M287" s="107"/>
      <c r="N287" s="107"/>
      <c r="O287" s="108"/>
      <c r="P287" s="109"/>
      <c r="Q287" s="109"/>
      <c r="R287" s="109"/>
      <c r="S287" s="109"/>
    </row>
    <row r="288" spans="1:19" s="110" customFormat="1" x14ac:dyDescent="0.2">
      <c r="A288" s="108"/>
      <c r="B288" s="108"/>
      <c r="C288" s="107"/>
      <c r="D288" s="107"/>
      <c r="E288" s="107"/>
      <c r="F288" s="107"/>
      <c r="G288" s="107"/>
      <c r="H288" s="107"/>
      <c r="I288" s="107"/>
      <c r="J288" s="107"/>
      <c r="K288" s="107"/>
      <c r="L288" s="107"/>
      <c r="M288" s="107"/>
      <c r="N288" s="107"/>
      <c r="O288" s="108"/>
      <c r="P288" s="109"/>
      <c r="Q288" s="109"/>
      <c r="R288" s="109"/>
      <c r="S288" s="109"/>
    </row>
    <row r="289" spans="1:19" s="110" customFormat="1" x14ac:dyDescent="0.2">
      <c r="A289" s="108"/>
      <c r="B289" s="108"/>
      <c r="C289" s="107"/>
      <c r="D289" s="107"/>
      <c r="E289" s="107"/>
      <c r="F289" s="107"/>
      <c r="G289" s="107"/>
      <c r="H289" s="107"/>
      <c r="I289" s="107"/>
      <c r="J289" s="107"/>
      <c r="K289" s="107"/>
      <c r="L289" s="107"/>
      <c r="M289" s="107"/>
      <c r="N289" s="107"/>
      <c r="O289" s="108"/>
      <c r="P289" s="109"/>
      <c r="Q289" s="109"/>
      <c r="R289" s="109"/>
      <c r="S289" s="109"/>
    </row>
    <row r="290" spans="1:19" s="110" customFormat="1" x14ac:dyDescent="0.2">
      <c r="A290" s="108"/>
      <c r="B290" s="108"/>
      <c r="C290" s="107"/>
      <c r="D290" s="107"/>
      <c r="E290" s="107"/>
      <c r="F290" s="107"/>
      <c r="G290" s="107"/>
      <c r="H290" s="107"/>
      <c r="I290" s="107"/>
      <c r="J290" s="107"/>
      <c r="K290" s="107"/>
      <c r="L290" s="107"/>
      <c r="M290" s="107"/>
      <c r="N290" s="107"/>
      <c r="O290" s="108"/>
      <c r="P290" s="109"/>
      <c r="Q290" s="109"/>
      <c r="R290" s="109"/>
      <c r="S290" s="109"/>
    </row>
    <row r="291" spans="1:19" s="110" customFormat="1" x14ac:dyDescent="0.2">
      <c r="A291" s="108"/>
      <c r="B291" s="108"/>
      <c r="C291" s="107"/>
      <c r="D291" s="107"/>
      <c r="E291" s="107"/>
      <c r="F291" s="107"/>
      <c r="G291" s="107"/>
      <c r="H291" s="107"/>
      <c r="I291" s="107"/>
      <c r="J291" s="107"/>
      <c r="K291" s="107"/>
      <c r="L291" s="107"/>
      <c r="M291" s="107"/>
      <c r="N291" s="107"/>
      <c r="O291" s="108"/>
      <c r="P291" s="109"/>
      <c r="Q291" s="109"/>
      <c r="R291" s="109"/>
      <c r="S291" s="109"/>
    </row>
    <row r="292" spans="1:19" s="110" customFormat="1" x14ac:dyDescent="0.2">
      <c r="A292" s="108"/>
      <c r="B292" s="108"/>
      <c r="C292" s="107"/>
      <c r="D292" s="107"/>
      <c r="E292" s="107"/>
      <c r="F292" s="107"/>
      <c r="G292" s="107"/>
      <c r="H292" s="107"/>
      <c r="I292" s="107"/>
      <c r="J292" s="107"/>
      <c r="K292" s="107"/>
      <c r="L292" s="107"/>
      <c r="M292" s="107"/>
      <c r="N292" s="107"/>
      <c r="O292" s="108"/>
      <c r="P292" s="109"/>
      <c r="Q292" s="109"/>
      <c r="R292" s="109"/>
      <c r="S292" s="109"/>
    </row>
    <row r="293" spans="1:19" s="110" customFormat="1" x14ac:dyDescent="0.2">
      <c r="A293" s="108"/>
      <c r="B293" s="108"/>
      <c r="C293" s="107"/>
      <c r="D293" s="107"/>
      <c r="E293" s="107"/>
      <c r="F293" s="107"/>
      <c r="G293" s="107"/>
      <c r="H293" s="107"/>
      <c r="I293" s="107"/>
      <c r="J293" s="107"/>
      <c r="K293" s="107"/>
      <c r="L293" s="107"/>
      <c r="M293" s="107"/>
      <c r="N293" s="107"/>
      <c r="O293" s="108"/>
      <c r="P293" s="109"/>
      <c r="Q293" s="109"/>
      <c r="R293" s="109"/>
      <c r="S293" s="109"/>
    </row>
    <row r="294" spans="1:19" s="110" customFormat="1" x14ac:dyDescent="0.2">
      <c r="A294" s="108"/>
      <c r="B294" s="108"/>
      <c r="C294" s="107"/>
      <c r="D294" s="107"/>
      <c r="E294" s="107"/>
      <c r="F294" s="107"/>
      <c r="G294" s="107"/>
      <c r="H294" s="107"/>
      <c r="I294" s="107"/>
      <c r="J294" s="107"/>
      <c r="K294" s="107"/>
      <c r="L294" s="107"/>
      <c r="M294" s="107"/>
      <c r="N294" s="107"/>
      <c r="O294" s="108"/>
      <c r="P294" s="109"/>
      <c r="Q294" s="109"/>
      <c r="R294" s="109"/>
      <c r="S294" s="109"/>
    </row>
    <row r="295" spans="1:19" s="110" customFormat="1" x14ac:dyDescent="0.2">
      <c r="A295" s="108"/>
      <c r="B295" s="108"/>
      <c r="C295" s="107"/>
      <c r="D295" s="107"/>
      <c r="E295" s="107"/>
      <c r="F295" s="107"/>
      <c r="G295" s="107"/>
      <c r="H295" s="107"/>
      <c r="I295" s="107"/>
      <c r="J295" s="107"/>
      <c r="K295" s="107"/>
      <c r="L295" s="107"/>
      <c r="M295" s="107"/>
      <c r="N295" s="107"/>
      <c r="O295" s="108"/>
      <c r="P295" s="109"/>
      <c r="Q295" s="109"/>
      <c r="R295" s="109"/>
      <c r="S295" s="109"/>
    </row>
    <row r="296" spans="1:19" s="110" customFormat="1" x14ac:dyDescent="0.2">
      <c r="A296" s="108"/>
      <c r="B296" s="108"/>
      <c r="C296" s="107"/>
      <c r="D296" s="107"/>
      <c r="E296" s="107"/>
      <c r="F296" s="107"/>
      <c r="G296" s="107"/>
      <c r="H296" s="107"/>
      <c r="I296" s="107"/>
      <c r="J296" s="107"/>
      <c r="K296" s="107"/>
      <c r="L296" s="107"/>
      <c r="M296" s="107"/>
      <c r="N296" s="107"/>
      <c r="O296" s="108"/>
      <c r="P296" s="109"/>
      <c r="Q296" s="109"/>
      <c r="R296" s="109"/>
      <c r="S296" s="109"/>
    </row>
    <row r="297" spans="1:19" s="110" customFormat="1" x14ac:dyDescent="0.2">
      <c r="A297" s="108"/>
      <c r="B297" s="108"/>
      <c r="C297" s="107"/>
      <c r="D297" s="107"/>
      <c r="E297" s="107"/>
      <c r="F297" s="107"/>
      <c r="G297" s="107"/>
      <c r="H297" s="107"/>
      <c r="I297" s="107"/>
      <c r="J297" s="107"/>
      <c r="K297" s="107"/>
      <c r="L297" s="107"/>
      <c r="M297" s="107"/>
      <c r="N297" s="107"/>
      <c r="O297" s="108"/>
      <c r="P297" s="109"/>
      <c r="Q297" s="109"/>
      <c r="R297" s="109"/>
      <c r="S297" s="109"/>
    </row>
    <row r="298" spans="1:19" s="110" customFormat="1" x14ac:dyDescent="0.2">
      <c r="A298" s="108"/>
      <c r="B298" s="108"/>
      <c r="C298" s="107"/>
      <c r="D298" s="107"/>
      <c r="E298" s="107"/>
      <c r="F298" s="107"/>
      <c r="G298" s="107"/>
      <c r="H298" s="107"/>
      <c r="I298" s="107"/>
      <c r="J298" s="107"/>
      <c r="K298" s="107"/>
      <c r="L298" s="107"/>
      <c r="M298" s="107"/>
      <c r="N298" s="107"/>
      <c r="O298" s="108"/>
      <c r="P298" s="109"/>
      <c r="Q298" s="109"/>
      <c r="R298" s="109"/>
      <c r="S298" s="109"/>
    </row>
    <row r="299" spans="1:19" s="110" customFormat="1" x14ac:dyDescent="0.2">
      <c r="A299" s="108"/>
      <c r="B299" s="108"/>
      <c r="C299" s="107"/>
      <c r="D299" s="107"/>
      <c r="E299" s="107"/>
      <c r="F299" s="107"/>
      <c r="G299" s="107"/>
      <c r="H299" s="107"/>
      <c r="I299" s="107"/>
      <c r="J299" s="107"/>
      <c r="K299" s="107"/>
      <c r="L299" s="107"/>
      <c r="M299" s="107"/>
      <c r="N299" s="107"/>
      <c r="O299" s="108"/>
      <c r="P299" s="109"/>
      <c r="Q299" s="109"/>
      <c r="R299" s="109"/>
      <c r="S299" s="109"/>
    </row>
    <row r="300" spans="1:19" s="110" customFormat="1" x14ac:dyDescent="0.2">
      <c r="A300" s="108"/>
      <c r="B300" s="108"/>
      <c r="C300" s="107"/>
      <c r="D300" s="107"/>
      <c r="E300" s="107"/>
      <c r="F300" s="107"/>
      <c r="G300" s="107"/>
      <c r="H300" s="107"/>
      <c r="I300" s="107"/>
      <c r="J300" s="107"/>
      <c r="K300" s="107"/>
      <c r="L300" s="107"/>
      <c r="M300" s="107"/>
      <c r="N300" s="107"/>
      <c r="O300" s="108"/>
      <c r="P300" s="109"/>
      <c r="Q300" s="109"/>
      <c r="R300" s="109"/>
      <c r="S300" s="109"/>
    </row>
    <row r="301" spans="1:19" s="110" customFormat="1" x14ac:dyDescent="0.2">
      <c r="A301" s="108"/>
      <c r="B301" s="108"/>
      <c r="C301" s="107"/>
      <c r="D301" s="107"/>
      <c r="E301" s="107"/>
      <c r="F301" s="107"/>
      <c r="G301" s="107"/>
      <c r="H301" s="107"/>
      <c r="I301" s="107"/>
      <c r="J301" s="107"/>
      <c r="K301" s="107"/>
      <c r="L301" s="107"/>
      <c r="M301" s="107"/>
      <c r="N301" s="107"/>
      <c r="O301" s="108"/>
      <c r="P301" s="109"/>
      <c r="Q301" s="109"/>
      <c r="R301" s="109"/>
      <c r="S301" s="109"/>
    </row>
    <row r="302" spans="1:19" s="110" customFormat="1" x14ac:dyDescent="0.2">
      <c r="A302" s="108"/>
      <c r="B302" s="108"/>
      <c r="C302" s="107"/>
      <c r="D302" s="107"/>
      <c r="E302" s="107"/>
      <c r="F302" s="107"/>
      <c r="G302" s="107"/>
      <c r="H302" s="107"/>
      <c r="I302" s="107"/>
      <c r="J302" s="107"/>
      <c r="K302" s="107"/>
      <c r="L302" s="107"/>
      <c r="M302" s="107"/>
      <c r="N302" s="107"/>
      <c r="O302" s="108"/>
      <c r="P302" s="109"/>
      <c r="Q302" s="109"/>
      <c r="R302" s="109"/>
      <c r="S302" s="109"/>
    </row>
    <row r="303" spans="1:19" s="110" customFormat="1" x14ac:dyDescent="0.2">
      <c r="A303" s="108"/>
      <c r="B303" s="108"/>
      <c r="C303" s="107"/>
      <c r="D303" s="107"/>
      <c r="E303" s="107"/>
      <c r="F303" s="107"/>
      <c r="G303" s="107"/>
      <c r="H303" s="107"/>
      <c r="I303" s="107"/>
      <c r="J303" s="107"/>
      <c r="K303" s="107"/>
      <c r="L303" s="107"/>
      <c r="M303" s="107"/>
      <c r="N303" s="107"/>
      <c r="O303" s="108"/>
      <c r="P303" s="109"/>
      <c r="Q303" s="109"/>
      <c r="R303" s="109"/>
      <c r="S303" s="109"/>
    </row>
    <row r="304" spans="1:19" s="110" customFormat="1" x14ac:dyDescent="0.2">
      <c r="A304" s="108"/>
      <c r="B304" s="108"/>
      <c r="C304" s="107"/>
      <c r="D304" s="107"/>
      <c r="E304" s="107"/>
      <c r="F304" s="107"/>
      <c r="G304" s="107"/>
      <c r="H304" s="107"/>
      <c r="I304" s="107"/>
      <c r="J304" s="107"/>
      <c r="K304" s="107"/>
      <c r="L304" s="107"/>
      <c r="M304" s="107"/>
      <c r="N304" s="107"/>
      <c r="O304" s="108"/>
      <c r="P304" s="109"/>
      <c r="Q304" s="109"/>
      <c r="R304" s="109"/>
      <c r="S304" s="109"/>
    </row>
    <row r="305" spans="1:19" s="110" customFormat="1" x14ac:dyDescent="0.2">
      <c r="A305" s="108"/>
      <c r="B305" s="108"/>
      <c r="C305" s="107"/>
      <c r="D305" s="107"/>
      <c r="E305" s="107"/>
      <c r="F305" s="107"/>
      <c r="G305" s="107"/>
      <c r="H305" s="107"/>
      <c r="I305" s="107"/>
      <c r="J305" s="107"/>
      <c r="K305" s="107"/>
      <c r="L305" s="107"/>
      <c r="M305" s="107"/>
      <c r="N305" s="107"/>
      <c r="O305" s="108"/>
      <c r="P305" s="109"/>
      <c r="Q305" s="109"/>
      <c r="R305" s="109"/>
      <c r="S305" s="109"/>
    </row>
    <row r="306" spans="1:19" s="110" customFormat="1" x14ac:dyDescent="0.2">
      <c r="A306" s="108"/>
      <c r="B306" s="108"/>
      <c r="C306" s="107"/>
      <c r="D306" s="107"/>
      <c r="E306" s="107"/>
      <c r="F306" s="107"/>
      <c r="G306" s="107"/>
      <c r="H306" s="107"/>
      <c r="I306" s="107"/>
      <c r="J306" s="107"/>
      <c r="K306" s="107"/>
      <c r="L306" s="107"/>
      <c r="M306" s="107"/>
      <c r="N306" s="107"/>
      <c r="O306" s="108"/>
      <c r="P306" s="109"/>
      <c r="Q306" s="109"/>
      <c r="R306" s="109"/>
      <c r="S306" s="109"/>
    </row>
    <row r="307" spans="1:19" s="110" customFormat="1" x14ac:dyDescent="0.2">
      <c r="A307" s="108"/>
      <c r="B307" s="108"/>
      <c r="C307" s="107"/>
      <c r="D307" s="107"/>
      <c r="E307" s="107"/>
      <c r="F307" s="107"/>
      <c r="G307" s="107"/>
      <c r="H307" s="107"/>
      <c r="I307" s="107"/>
      <c r="J307" s="107"/>
      <c r="K307" s="107"/>
      <c r="L307" s="107"/>
      <c r="M307" s="107"/>
      <c r="N307" s="107"/>
      <c r="O307" s="108"/>
      <c r="P307" s="109"/>
      <c r="Q307" s="109"/>
      <c r="R307" s="109"/>
      <c r="S307" s="109"/>
    </row>
    <row r="308" spans="1:19" s="110" customFormat="1" x14ac:dyDescent="0.2">
      <c r="A308" s="108"/>
      <c r="B308" s="108"/>
      <c r="C308" s="107"/>
      <c r="D308" s="107"/>
      <c r="E308" s="107"/>
      <c r="F308" s="107"/>
      <c r="G308" s="107"/>
      <c r="H308" s="107"/>
      <c r="I308" s="107"/>
      <c r="J308" s="107"/>
      <c r="K308" s="107"/>
      <c r="L308" s="107"/>
      <c r="M308" s="107"/>
      <c r="N308" s="107"/>
      <c r="O308" s="108"/>
      <c r="P308" s="109"/>
      <c r="Q308" s="109"/>
      <c r="R308" s="109"/>
      <c r="S308" s="109"/>
    </row>
    <row r="309" spans="1:19" s="110" customFormat="1" x14ac:dyDescent="0.2">
      <c r="A309" s="108"/>
      <c r="B309" s="108"/>
      <c r="C309" s="107"/>
      <c r="D309" s="107"/>
      <c r="E309" s="107"/>
      <c r="F309" s="107"/>
      <c r="G309" s="107"/>
      <c r="H309" s="107"/>
      <c r="I309" s="107"/>
      <c r="J309" s="107"/>
      <c r="K309" s="107"/>
      <c r="L309" s="107"/>
      <c r="M309" s="107"/>
      <c r="N309" s="107"/>
      <c r="O309" s="108"/>
      <c r="P309" s="109"/>
      <c r="Q309" s="109"/>
      <c r="R309" s="109"/>
      <c r="S309" s="109"/>
    </row>
    <row r="310" spans="1:19" s="110" customFormat="1" x14ac:dyDescent="0.2">
      <c r="A310" s="108"/>
      <c r="B310" s="108"/>
      <c r="C310" s="107"/>
      <c r="D310" s="107"/>
      <c r="E310" s="107"/>
      <c r="F310" s="107"/>
      <c r="G310" s="107"/>
      <c r="H310" s="107"/>
      <c r="I310" s="107"/>
      <c r="J310" s="107"/>
      <c r="K310" s="107"/>
      <c r="L310" s="107"/>
      <c r="M310" s="107"/>
      <c r="N310" s="107"/>
      <c r="O310" s="108"/>
      <c r="P310" s="109"/>
      <c r="Q310" s="109"/>
      <c r="R310" s="109"/>
      <c r="S310" s="109"/>
    </row>
    <row r="311" spans="1:19" s="110" customFormat="1" x14ac:dyDescent="0.2">
      <c r="A311" s="108"/>
      <c r="B311" s="108"/>
      <c r="C311" s="107"/>
      <c r="D311" s="107"/>
      <c r="E311" s="107"/>
      <c r="F311" s="107"/>
      <c r="G311" s="107"/>
      <c r="H311" s="107"/>
      <c r="I311" s="107"/>
      <c r="J311" s="107"/>
      <c r="K311" s="107"/>
      <c r="L311" s="107"/>
      <c r="M311" s="107"/>
      <c r="N311" s="107"/>
      <c r="O311" s="108"/>
      <c r="P311" s="109"/>
      <c r="Q311" s="109"/>
      <c r="R311" s="109"/>
      <c r="S311" s="109"/>
    </row>
    <row r="312" spans="1:19" s="110" customFormat="1" x14ac:dyDescent="0.2">
      <c r="A312" s="108"/>
      <c r="B312" s="108"/>
      <c r="C312" s="107"/>
      <c r="D312" s="107"/>
      <c r="E312" s="107"/>
      <c r="F312" s="107"/>
      <c r="G312" s="107"/>
      <c r="H312" s="107"/>
      <c r="I312" s="107"/>
      <c r="J312" s="107"/>
      <c r="K312" s="107"/>
      <c r="L312" s="107"/>
      <c r="M312" s="107"/>
      <c r="N312" s="107"/>
      <c r="O312" s="108"/>
      <c r="P312" s="109"/>
      <c r="Q312" s="109"/>
      <c r="R312" s="109"/>
      <c r="S312" s="109"/>
    </row>
    <row r="313" spans="1:19" s="110" customFormat="1" x14ac:dyDescent="0.2">
      <c r="A313" s="108"/>
      <c r="B313" s="108"/>
      <c r="C313" s="107"/>
      <c r="D313" s="107"/>
      <c r="E313" s="107"/>
      <c r="F313" s="107"/>
      <c r="G313" s="107"/>
      <c r="H313" s="107"/>
      <c r="I313" s="107"/>
      <c r="J313" s="107"/>
      <c r="K313" s="107"/>
      <c r="L313" s="107"/>
      <c r="M313" s="107"/>
      <c r="N313" s="107"/>
      <c r="O313" s="108"/>
      <c r="P313" s="109"/>
      <c r="Q313" s="109"/>
      <c r="R313" s="109"/>
      <c r="S313" s="109"/>
    </row>
    <row r="314" spans="1:19" s="110" customFormat="1" x14ac:dyDescent="0.2">
      <c r="A314" s="108"/>
      <c r="B314" s="108"/>
      <c r="C314" s="107"/>
      <c r="D314" s="107"/>
      <c r="E314" s="107"/>
      <c r="F314" s="107"/>
      <c r="G314" s="107"/>
      <c r="H314" s="107"/>
      <c r="I314" s="107"/>
      <c r="J314" s="107"/>
      <c r="K314" s="107"/>
      <c r="L314" s="107"/>
      <c r="M314" s="107"/>
      <c r="N314" s="107"/>
      <c r="O314" s="108"/>
      <c r="P314" s="109"/>
      <c r="Q314" s="109"/>
      <c r="R314" s="109"/>
      <c r="S314" s="109"/>
    </row>
    <row r="315" spans="1:19" s="110" customFormat="1" x14ac:dyDescent="0.2">
      <c r="A315" s="108"/>
      <c r="B315" s="108"/>
      <c r="C315" s="107"/>
      <c r="D315" s="107"/>
      <c r="E315" s="107"/>
      <c r="F315" s="107"/>
      <c r="G315" s="107"/>
      <c r="H315" s="107"/>
      <c r="I315" s="107"/>
      <c r="J315" s="107"/>
      <c r="K315" s="107"/>
      <c r="L315" s="107"/>
      <c r="M315" s="107"/>
      <c r="N315" s="107"/>
      <c r="O315" s="108"/>
      <c r="P315" s="109"/>
      <c r="Q315" s="109"/>
      <c r="R315" s="109"/>
      <c r="S315" s="109"/>
    </row>
    <row r="316" spans="1:19" s="110" customFormat="1" x14ac:dyDescent="0.2">
      <c r="A316" s="108"/>
      <c r="B316" s="108"/>
      <c r="C316" s="107"/>
      <c r="D316" s="107"/>
      <c r="E316" s="107"/>
      <c r="F316" s="107"/>
      <c r="G316" s="107"/>
      <c r="H316" s="107"/>
      <c r="I316" s="107"/>
      <c r="J316" s="107"/>
      <c r="K316" s="107"/>
      <c r="L316" s="107"/>
      <c r="M316" s="107"/>
      <c r="N316" s="107"/>
      <c r="O316" s="108"/>
      <c r="P316" s="109"/>
      <c r="Q316" s="109"/>
      <c r="R316" s="109"/>
      <c r="S316" s="109"/>
    </row>
    <row r="317" spans="1:19" s="110" customFormat="1" x14ac:dyDescent="0.2">
      <c r="A317" s="108"/>
      <c r="B317" s="108"/>
      <c r="C317" s="107"/>
      <c r="D317" s="107"/>
      <c r="E317" s="107"/>
      <c r="F317" s="107"/>
      <c r="G317" s="107"/>
      <c r="H317" s="107"/>
      <c r="I317" s="107"/>
      <c r="J317" s="107"/>
      <c r="K317" s="107"/>
      <c r="L317" s="107"/>
      <c r="M317" s="107"/>
      <c r="N317" s="107"/>
      <c r="O317" s="108"/>
      <c r="P317" s="109"/>
      <c r="Q317" s="109"/>
      <c r="R317" s="109"/>
      <c r="S317" s="109"/>
    </row>
    <row r="318" spans="1:19" s="110" customFormat="1" x14ac:dyDescent="0.2">
      <c r="A318" s="108"/>
      <c r="B318" s="108"/>
      <c r="C318" s="107"/>
      <c r="D318" s="107"/>
      <c r="E318" s="107"/>
      <c r="F318" s="107"/>
      <c r="G318" s="107"/>
      <c r="H318" s="107"/>
      <c r="I318" s="107"/>
      <c r="J318" s="107"/>
      <c r="K318" s="107"/>
      <c r="L318" s="107"/>
      <c r="M318" s="107"/>
      <c r="N318" s="107"/>
      <c r="O318" s="108"/>
      <c r="P318" s="109"/>
      <c r="Q318" s="109"/>
      <c r="R318" s="109"/>
      <c r="S318" s="109"/>
    </row>
    <row r="319" spans="1:19" s="110" customFormat="1" x14ac:dyDescent="0.2">
      <c r="A319" s="108"/>
      <c r="B319" s="108"/>
      <c r="C319" s="107"/>
      <c r="D319" s="107"/>
      <c r="E319" s="107"/>
      <c r="F319" s="107"/>
      <c r="G319" s="107"/>
      <c r="H319" s="107"/>
      <c r="I319" s="107"/>
      <c r="J319" s="107"/>
      <c r="K319" s="107"/>
      <c r="L319" s="107"/>
      <c r="M319" s="107"/>
      <c r="N319" s="107"/>
      <c r="O319" s="108"/>
      <c r="P319" s="109"/>
      <c r="Q319" s="109"/>
      <c r="R319" s="109"/>
      <c r="S319" s="109"/>
    </row>
    <row r="320" spans="1:19" s="110" customFormat="1" x14ac:dyDescent="0.2">
      <c r="A320" s="108"/>
      <c r="B320" s="108"/>
      <c r="C320" s="107"/>
      <c r="D320" s="107"/>
      <c r="E320" s="107"/>
      <c r="F320" s="107"/>
      <c r="G320" s="107"/>
      <c r="H320" s="107"/>
      <c r="I320" s="107"/>
      <c r="J320" s="107"/>
      <c r="K320" s="107"/>
      <c r="L320" s="107"/>
      <c r="M320" s="107"/>
      <c r="N320" s="107"/>
      <c r="O320" s="108"/>
      <c r="P320" s="109"/>
      <c r="Q320" s="109"/>
      <c r="R320" s="109"/>
      <c r="S320" s="109"/>
    </row>
    <row r="321" spans="1:19" s="110" customFormat="1" x14ac:dyDescent="0.2">
      <c r="A321" s="108"/>
      <c r="B321" s="108"/>
      <c r="C321" s="107"/>
      <c r="D321" s="107"/>
      <c r="E321" s="107"/>
      <c r="F321" s="107"/>
      <c r="G321" s="107"/>
      <c r="H321" s="107"/>
      <c r="I321" s="107"/>
      <c r="J321" s="107"/>
      <c r="K321" s="107"/>
      <c r="L321" s="107"/>
      <c r="M321" s="107"/>
      <c r="N321" s="107"/>
      <c r="O321" s="108"/>
      <c r="P321" s="109"/>
      <c r="Q321" s="109"/>
      <c r="R321" s="109"/>
      <c r="S321" s="109"/>
    </row>
    <row r="322" spans="1:19" s="110" customFormat="1" x14ac:dyDescent="0.2">
      <c r="A322" s="108"/>
      <c r="B322" s="108"/>
      <c r="C322" s="107"/>
      <c r="D322" s="107"/>
      <c r="E322" s="107"/>
      <c r="F322" s="107"/>
      <c r="G322" s="107"/>
      <c r="H322" s="107"/>
      <c r="I322" s="107"/>
      <c r="J322" s="107"/>
      <c r="K322" s="107"/>
      <c r="L322" s="107"/>
      <c r="M322" s="107"/>
      <c r="N322" s="107"/>
      <c r="O322" s="108"/>
      <c r="P322" s="109"/>
      <c r="Q322" s="109"/>
      <c r="R322" s="109"/>
      <c r="S322" s="109"/>
    </row>
    <row r="323" spans="1:19" s="110" customFormat="1" x14ac:dyDescent="0.2">
      <c r="A323" s="108"/>
      <c r="B323" s="108"/>
      <c r="C323" s="107"/>
      <c r="D323" s="107"/>
      <c r="E323" s="107"/>
      <c r="F323" s="107"/>
      <c r="G323" s="107"/>
      <c r="H323" s="107"/>
      <c r="I323" s="107"/>
      <c r="J323" s="107"/>
      <c r="K323" s="107"/>
      <c r="L323" s="107"/>
      <c r="M323" s="107"/>
      <c r="N323" s="107"/>
      <c r="O323" s="108"/>
      <c r="P323" s="109"/>
      <c r="Q323" s="109"/>
      <c r="R323" s="109"/>
      <c r="S323" s="109"/>
    </row>
    <row r="324" spans="1:19" s="110" customFormat="1" x14ac:dyDescent="0.2">
      <c r="A324" s="108"/>
      <c r="B324" s="108"/>
      <c r="C324" s="107"/>
      <c r="D324" s="107"/>
      <c r="E324" s="107"/>
      <c r="F324" s="107"/>
      <c r="G324" s="107"/>
      <c r="H324" s="107"/>
      <c r="I324" s="107"/>
      <c r="J324" s="107"/>
      <c r="K324" s="107"/>
      <c r="L324" s="107"/>
      <c r="M324" s="107"/>
      <c r="N324" s="107"/>
      <c r="O324" s="108"/>
      <c r="P324" s="109"/>
      <c r="Q324" s="109"/>
      <c r="R324" s="109"/>
      <c r="S324" s="109"/>
    </row>
    <row r="325" spans="1:19" s="110" customFormat="1" x14ac:dyDescent="0.2">
      <c r="A325" s="108"/>
      <c r="B325" s="108"/>
      <c r="C325" s="107"/>
      <c r="D325" s="107"/>
      <c r="E325" s="107"/>
      <c r="F325" s="107"/>
      <c r="G325" s="107"/>
      <c r="H325" s="107"/>
      <c r="I325" s="107"/>
      <c r="J325" s="107"/>
      <c r="K325" s="107"/>
      <c r="L325" s="107"/>
      <c r="M325" s="107"/>
      <c r="N325" s="107"/>
      <c r="O325" s="108"/>
      <c r="P325" s="109"/>
      <c r="Q325" s="109"/>
      <c r="R325" s="109"/>
      <c r="S325" s="109"/>
    </row>
    <row r="326" spans="1:19" s="110" customFormat="1" x14ac:dyDescent="0.2">
      <c r="A326" s="108"/>
      <c r="B326" s="108"/>
      <c r="C326" s="107"/>
      <c r="D326" s="107"/>
      <c r="E326" s="107"/>
      <c r="F326" s="107"/>
      <c r="G326" s="107"/>
      <c r="H326" s="107"/>
      <c r="I326" s="107"/>
      <c r="J326" s="107"/>
      <c r="K326" s="107"/>
      <c r="L326" s="107"/>
      <c r="M326" s="107"/>
      <c r="N326" s="107"/>
      <c r="O326" s="108"/>
      <c r="P326" s="109"/>
      <c r="Q326" s="109"/>
      <c r="R326" s="109"/>
      <c r="S326" s="109"/>
    </row>
    <row r="327" spans="1:19" s="110" customFormat="1" x14ac:dyDescent="0.2">
      <c r="A327" s="108"/>
      <c r="B327" s="108"/>
      <c r="C327" s="107"/>
      <c r="D327" s="107"/>
      <c r="E327" s="107"/>
      <c r="F327" s="107"/>
      <c r="G327" s="107"/>
      <c r="H327" s="107"/>
      <c r="I327" s="107"/>
      <c r="J327" s="107"/>
      <c r="K327" s="107"/>
      <c r="L327" s="107"/>
      <c r="M327" s="107"/>
      <c r="N327" s="107"/>
      <c r="O327" s="108"/>
      <c r="P327" s="109"/>
      <c r="Q327" s="109"/>
      <c r="R327" s="109"/>
      <c r="S327" s="109"/>
    </row>
    <row r="328" spans="1:19" s="110" customFormat="1" x14ac:dyDescent="0.2">
      <c r="A328" s="108"/>
      <c r="B328" s="108"/>
      <c r="C328" s="107"/>
      <c r="D328" s="107"/>
      <c r="E328" s="107"/>
      <c r="F328" s="107"/>
      <c r="G328" s="107"/>
      <c r="H328" s="107"/>
      <c r="I328" s="107"/>
      <c r="J328" s="107"/>
      <c r="K328" s="107"/>
      <c r="L328" s="107"/>
      <c r="M328" s="107"/>
      <c r="N328" s="107"/>
      <c r="O328" s="108"/>
      <c r="P328" s="109"/>
      <c r="Q328" s="109"/>
      <c r="R328" s="109"/>
      <c r="S328" s="109"/>
    </row>
    <row r="329" spans="1:19" s="110" customFormat="1" x14ac:dyDescent="0.2">
      <c r="A329" s="108"/>
      <c r="B329" s="108"/>
      <c r="C329" s="107"/>
      <c r="D329" s="107"/>
      <c r="E329" s="107"/>
      <c r="F329" s="107"/>
      <c r="G329" s="107"/>
      <c r="H329" s="107"/>
      <c r="I329" s="107"/>
      <c r="J329" s="107"/>
      <c r="K329" s="107"/>
      <c r="L329" s="107"/>
      <c r="M329" s="107"/>
      <c r="N329" s="107"/>
      <c r="O329" s="108"/>
      <c r="P329" s="109"/>
      <c r="Q329" s="109"/>
      <c r="R329" s="109"/>
      <c r="S329" s="109"/>
    </row>
    <row r="330" spans="1:19" s="110" customFormat="1" x14ac:dyDescent="0.2">
      <c r="A330" s="108"/>
      <c r="B330" s="108"/>
      <c r="C330" s="107"/>
      <c r="D330" s="107"/>
      <c r="E330" s="107"/>
      <c r="F330" s="107"/>
      <c r="G330" s="107"/>
      <c r="H330" s="107"/>
      <c r="I330" s="107"/>
      <c r="J330" s="107"/>
      <c r="K330" s="107"/>
      <c r="L330" s="107"/>
      <c r="M330" s="107"/>
      <c r="N330" s="107"/>
      <c r="O330" s="108"/>
      <c r="P330" s="109"/>
      <c r="Q330" s="109"/>
      <c r="R330" s="109"/>
      <c r="S330" s="109"/>
    </row>
    <row r="331" spans="1:19" s="110" customFormat="1" x14ac:dyDescent="0.2">
      <c r="A331" s="108"/>
      <c r="B331" s="108"/>
      <c r="C331" s="107"/>
      <c r="D331" s="107"/>
      <c r="E331" s="107"/>
      <c r="F331" s="107"/>
      <c r="G331" s="107"/>
      <c r="H331" s="107"/>
      <c r="I331" s="107"/>
      <c r="J331" s="107"/>
      <c r="K331" s="107"/>
      <c r="L331" s="107"/>
      <c r="M331" s="107"/>
      <c r="N331" s="107"/>
      <c r="O331" s="108"/>
      <c r="P331" s="109"/>
      <c r="Q331" s="109"/>
      <c r="R331" s="109"/>
      <c r="S331" s="109"/>
    </row>
    <row r="332" spans="1:19" s="110" customFormat="1" x14ac:dyDescent="0.2">
      <c r="A332" s="108"/>
      <c r="B332" s="108"/>
      <c r="C332" s="107"/>
      <c r="D332" s="107"/>
      <c r="E332" s="107"/>
      <c r="F332" s="107"/>
      <c r="G332" s="107"/>
      <c r="H332" s="107"/>
      <c r="I332" s="107"/>
      <c r="J332" s="107"/>
      <c r="K332" s="107"/>
      <c r="L332" s="107"/>
      <c r="M332" s="107"/>
      <c r="N332" s="107"/>
      <c r="O332" s="108"/>
      <c r="P332" s="109"/>
      <c r="Q332" s="109"/>
      <c r="R332" s="109"/>
      <c r="S332" s="109"/>
    </row>
    <row r="333" spans="1:19" s="110" customFormat="1" x14ac:dyDescent="0.2">
      <c r="A333" s="108"/>
      <c r="B333" s="108"/>
      <c r="C333" s="107"/>
      <c r="D333" s="107"/>
      <c r="E333" s="107"/>
      <c r="F333" s="107"/>
      <c r="G333" s="107"/>
      <c r="H333" s="107"/>
      <c r="I333" s="107"/>
      <c r="J333" s="107"/>
      <c r="K333" s="107"/>
      <c r="L333" s="107"/>
      <c r="M333" s="107"/>
      <c r="N333" s="107"/>
      <c r="O333" s="108"/>
      <c r="P333" s="109"/>
      <c r="Q333" s="109"/>
      <c r="R333" s="109"/>
      <c r="S333" s="109"/>
    </row>
    <row r="334" spans="1:19" s="110" customFormat="1" x14ac:dyDescent="0.2">
      <c r="A334" s="108"/>
      <c r="B334" s="108"/>
      <c r="C334" s="107"/>
      <c r="D334" s="107"/>
      <c r="E334" s="107"/>
      <c r="F334" s="107"/>
      <c r="G334" s="107"/>
      <c r="H334" s="107"/>
      <c r="I334" s="107"/>
      <c r="J334" s="107"/>
      <c r="K334" s="107"/>
      <c r="L334" s="107"/>
      <c r="M334" s="107"/>
      <c r="N334" s="107"/>
      <c r="O334" s="108"/>
      <c r="P334" s="109"/>
      <c r="Q334" s="109"/>
      <c r="R334" s="109"/>
      <c r="S334" s="109"/>
    </row>
    <row r="335" spans="1:19" s="110" customFormat="1" x14ac:dyDescent="0.2">
      <c r="A335" s="108"/>
      <c r="B335" s="108"/>
      <c r="C335" s="107"/>
      <c r="D335" s="107"/>
      <c r="E335" s="107"/>
      <c r="F335" s="107"/>
      <c r="G335" s="107"/>
      <c r="H335" s="107"/>
      <c r="I335" s="107"/>
      <c r="J335" s="107"/>
      <c r="K335" s="107"/>
      <c r="L335" s="107"/>
      <c r="M335" s="107"/>
      <c r="N335" s="107"/>
      <c r="O335" s="108"/>
      <c r="P335" s="109"/>
      <c r="Q335" s="109"/>
      <c r="R335" s="109"/>
      <c r="S335" s="109"/>
    </row>
    <row r="336" spans="1:19" s="110" customFormat="1" x14ac:dyDescent="0.2">
      <c r="A336" s="108"/>
      <c r="B336" s="108"/>
      <c r="C336" s="107"/>
      <c r="D336" s="107"/>
      <c r="E336" s="107"/>
      <c r="F336" s="107"/>
      <c r="G336" s="107"/>
      <c r="H336" s="107"/>
      <c r="I336" s="107"/>
      <c r="J336" s="107"/>
      <c r="K336" s="107"/>
      <c r="L336" s="107"/>
      <c r="M336" s="107"/>
      <c r="N336" s="107"/>
      <c r="O336" s="108"/>
      <c r="P336" s="109"/>
      <c r="Q336" s="109"/>
      <c r="R336" s="109"/>
      <c r="S336" s="109"/>
    </row>
    <row r="337" spans="1:19" s="110" customFormat="1" x14ac:dyDescent="0.2">
      <c r="A337" s="108"/>
      <c r="B337" s="108"/>
      <c r="C337" s="107"/>
      <c r="D337" s="107"/>
      <c r="E337" s="107"/>
      <c r="F337" s="107"/>
      <c r="G337" s="107"/>
      <c r="H337" s="107"/>
      <c r="I337" s="107"/>
      <c r="J337" s="107"/>
      <c r="K337" s="107"/>
      <c r="L337" s="107"/>
      <c r="M337" s="107"/>
      <c r="N337" s="107"/>
      <c r="O337" s="108"/>
      <c r="P337" s="109"/>
      <c r="Q337" s="109"/>
      <c r="R337" s="109"/>
      <c r="S337" s="109"/>
    </row>
    <row r="338" spans="1:19" s="110" customFormat="1" x14ac:dyDescent="0.2">
      <c r="A338" s="108"/>
      <c r="B338" s="108"/>
      <c r="C338" s="107"/>
      <c r="D338" s="107"/>
      <c r="E338" s="107"/>
      <c r="F338" s="107"/>
      <c r="G338" s="107"/>
      <c r="H338" s="107"/>
      <c r="I338" s="107"/>
      <c r="J338" s="107"/>
      <c r="K338" s="107"/>
      <c r="L338" s="107"/>
      <c r="M338" s="107"/>
      <c r="N338" s="107"/>
      <c r="O338" s="108"/>
      <c r="P338" s="109"/>
      <c r="Q338" s="109"/>
      <c r="R338" s="109"/>
      <c r="S338" s="109"/>
    </row>
    <row r="339" spans="1:19" s="110" customFormat="1" x14ac:dyDescent="0.2">
      <c r="A339" s="108"/>
      <c r="B339" s="108"/>
      <c r="C339" s="107"/>
      <c r="D339" s="107"/>
      <c r="E339" s="107"/>
      <c r="F339" s="107"/>
      <c r="G339" s="107"/>
      <c r="H339" s="107"/>
      <c r="I339" s="107"/>
      <c r="J339" s="107"/>
      <c r="K339" s="107"/>
      <c r="L339" s="107"/>
      <c r="M339" s="107"/>
      <c r="N339" s="107"/>
      <c r="O339" s="108"/>
      <c r="P339" s="109"/>
      <c r="Q339" s="109"/>
      <c r="R339" s="109"/>
      <c r="S339" s="109"/>
    </row>
    <row r="340" spans="1:19" s="110" customFormat="1" x14ac:dyDescent="0.2">
      <c r="A340" s="108"/>
      <c r="B340" s="108"/>
      <c r="C340" s="107"/>
      <c r="D340" s="107"/>
      <c r="E340" s="107"/>
      <c r="F340" s="107"/>
      <c r="G340" s="107"/>
      <c r="H340" s="107"/>
      <c r="I340" s="107"/>
      <c r="J340" s="107"/>
      <c r="K340" s="107"/>
      <c r="L340" s="107"/>
      <c r="M340" s="107"/>
      <c r="N340" s="107"/>
      <c r="O340" s="108"/>
      <c r="P340" s="109"/>
      <c r="Q340" s="109"/>
      <c r="R340" s="109"/>
      <c r="S340" s="109"/>
    </row>
    <row r="341" spans="1:19" s="110" customFormat="1" x14ac:dyDescent="0.2">
      <c r="A341" s="108"/>
      <c r="B341" s="108"/>
      <c r="C341" s="107"/>
      <c r="D341" s="107"/>
      <c r="E341" s="107"/>
      <c r="F341" s="107"/>
      <c r="G341" s="107"/>
      <c r="H341" s="107"/>
      <c r="I341" s="107"/>
      <c r="J341" s="107"/>
      <c r="K341" s="107"/>
      <c r="L341" s="107"/>
      <c r="M341" s="107"/>
      <c r="N341" s="107"/>
      <c r="O341" s="108"/>
      <c r="P341" s="109"/>
      <c r="Q341" s="109"/>
      <c r="R341" s="109"/>
      <c r="S341" s="109"/>
    </row>
    <row r="342" spans="1:19" s="110" customFormat="1" x14ac:dyDescent="0.2">
      <c r="A342" s="108"/>
      <c r="B342" s="108"/>
      <c r="C342" s="107"/>
      <c r="D342" s="107"/>
      <c r="E342" s="107"/>
      <c r="F342" s="107"/>
      <c r="G342" s="107"/>
      <c r="H342" s="107"/>
      <c r="I342" s="107"/>
      <c r="J342" s="107"/>
      <c r="K342" s="107"/>
      <c r="L342" s="107"/>
      <c r="M342" s="107"/>
      <c r="N342" s="107"/>
      <c r="O342" s="108"/>
      <c r="P342" s="109"/>
      <c r="Q342" s="109"/>
      <c r="R342" s="109"/>
      <c r="S342" s="109"/>
    </row>
    <row r="343" spans="1:19" s="110" customFormat="1" x14ac:dyDescent="0.2">
      <c r="A343" s="108"/>
      <c r="B343" s="108"/>
      <c r="C343" s="107"/>
      <c r="D343" s="107"/>
      <c r="E343" s="107"/>
      <c r="F343" s="107"/>
      <c r="G343" s="107"/>
      <c r="H343" s="107"/>
      <c r="I343" s="107"/>
      <c r="J343" s="107"/>
      <c r="K343" s="107"/>
      <c r="L343" s="107"/>
      <c r="M343" s="107"/>
      <c r="N343" s="107"/>
      <c r="O343" s="108"/>
      <c r="P343" s="109"/>
      <c r="Q343" s="109"/>
      <c r="R343" s="109"/>
      <c r="S343" s="109"/>
    </row>
    <row r="344" spans="1:19" s="110" customFormat="1" x14ac:dyDescent="0.2">
      <c r="A344" s="108"/>
      <c r="B344" s="108"/>
      <c r="C344" s="107"/>
      <c r="D344" s="107"/>
      <c r="E344" s="107"/>
      <c r="F344" s="107"/>
      <c r="G344" s="107"/>
      <c r="H344" s="107"/>
      <c r="I344" s="107"/>
      <c r="J344" s="107"/>
      <c r="K344" s="107"/>
      <c r="L344" s="107"/>
      <c r="M344" s="107"/>
      <c r="N344" s="107"/>
      <c r="O344" s="108"/>
      <c r="P344" s="109"/>
      <c r="Q344" s="109"/>
      <c r="R344" s="109"/>
      <c r="S344" s="109"/>
    </row>
    <row r="345" spans="1:19" s="110" customFormat="1" x14ac:dyDescent="0.2">
      <c r="A345" s="108"/>
      <c r="B345" s="108"/>
      <c r="C345" s="107"/>
      <c r="D345" s="107"/>
      <c r="E345" s="107"/>
      <c r="F345" s="107"/>
      <c r="G345" s="107"/>
      <c r="H345" s="107"/>
      <c r="I345" s="107"/>
      <c r="J345" s="107"/>
      <c r="K345" s="107"/>
      <c r="L345" s="107"/>
      <c r="M345" s="107"/>
      <c r="N345" s="107"/>
      <c r="O345" s="108"/>
      <c r="P345" s="109"/>
      <c r="Q345" s="109"/>
      <c r="R345" s="109"/>
      <c r="S345" s="109"/>
    </row>
    <row r="346" spans="1:19" s="110" customFormat="1" x14ac:dyDescent="0.2">
      <c r="A346" s="108"/>
      <c r="B346" s="108"/>
      <c r="C346" s="107"/>
      <c r="D346" s="107"/>
      <c r="E346" s="107"/>
      <c r="F346" s="107"/>
      <c r="G346" s="107"/>
      <c r="H346" s="107"/>
      <c r="I346" s="107"/>
      <c r="J346" s="107"/>
      <c r="K346" s="107"/>
      <c r="L346" s="107"/>
      <c r="M346" s="107"/>
      <c r="N346" s="107"/>
      <c r="O346" s="108"/>
      <c r="P346" s="109"/>
      <c r="Q346" s="109"/>
      <c r="R346" s="109"/>
      <c r="S346" s="109"/>
    </row>
    <row r="347" spans="1:19" s="110" customFormat="1" x14ac:dyDescent="0.2">
      <c r="A347" s="108"/>
      <c r="B347" s="108"/>
      <c r="C347" s="107"/>
      <c r="D347" s="107"/>
      <c r="E347" s="107"/>
      <c r="F347" s="107"/>
      <c r="G347" s="107"/>
      <c r="H347" s="107"/>
      <c r="I347" s="107"/>
      <c r="J347" s="107"/>
      <c r="K347" s="107"/>
      <c r="L347" s="107"/>
      <c r="M347" s="107"/>
      <c r="N347" s="107"/>
      <c r="O347" s="108"/>
      <c r="P347" s="109"/>
      <c r="Q347" s="109"/>
      <c r="R347" s="109"/>
      <c r="S347" s="109"/>
    </row>
    <row r="348" spans="1:19" s="110" customFormat="1" x14ac:dyDescent="0.2">
      <c r="A348" s="108"/>
      <c r="B348" s="108"/>
      <c r="C348" s="107"/>
      <c r="D348" s="107"/>
      <c r="E348" s="107"/>
      <c r="F348" s="107"/>
      <c r="G348" s="107"/>
      <c r="H348" s="107"/>
      <c r="I348" s="107"/>
      <c r="J348" s="107"/>
      <c r="K348" s="107"/>
      <c r="L348" s="107"/>
      <c r="M348" s="107"/>
      <c r="N348" s="107"/>
      <c r="O348" s="108"/>
      <c r="P348" s="109"/>
      <c r="Q348" s="109"/>
      <c r="R348" s="109"/>
      <c r="S348" s="109"/>
    </row>
    <row r="349" spans="1:19" s="110" customFormat="1" x14ac:dyDescent="0.2">
      <c r="A349" s="108"/>
      <c r="B349" s="108"/>
      <c r="C349" s="107"/>
      <c r="D349" s="107"/>
      <c r="E349" s="107"/>
      <c r="F349" s="107"/>
      <c r="G349" s="107"/>
      <c r="H349" s="107"/>
      <c r="I349" s="107"/>
      <c r="J349" s="107"/>
      <c r="K349" s="107"/>
      <c r="L349" s="107"/>
      <c r="M349" s="107"/>
      <c r="N349" s="107"/>
      <c r="O349" s="108"/>
      <c r="P349" s="109"/>
      <c r="Q349" s="109"/>
      <c r="R349" s="109"/>
      <c r="S349" s="109"/>
    </row>
    <row r="350" spans="1:19" s="110" customFormat="1" x14ac:dyDescent="0.2">
      <c r="A350" s="108"/>
      <c r="B350" s="108"/>
      <c r="C350" s="107"/>
      <c r="D350" s="107"/>
      <c r="E350" s="107"/>
      <c r="F350" s="107"/>
      <c r="G350" s="107"/>
      <c r="H350" s="107"/>
      <c r="I350" s="107"/>
      <c r="J350" s="107"/>
      <c r="K350" s="107"/>
      <c r="L350" s="107"/>
      <c r="M350" s="107"/>
      <c r="N350" s="107"/>
      <c r="O350" s="108"/>
      <c r="P350" s="109"/>
      <c r="Q350" s="109"/>
      <c r="R350" s="109"/>
      <c r="S350" s="109"/>
    </row>
    <row r="351" spans="1:19" s="110" customFormat="1" x14ac:dyDescent="0.2">
      <c r="A351" s="108"/>
      <c r="B351" s="108"/>
      <c r="C351" s="107"/>
      <c r="D351" s="107"/>
      <c r="E351" s="107"/>
      <c r="F351" s="107"/>
      <c r="G351" s="107"/>
      <c r="H351" s="107"/>
      <c r="I351" s="107"/>
      <c r="J351" s="107"/>
      <c r="K351" s="107"/>
      <c r="L351" s="107"/>
      <c r="M351" s="107"/>
      <c r="N351" s="107"/>
      <c r="O351" s="108"/>
      <c r="P351" s="109"/>
      <c r="Q351" s="109"/>
      <c r="R351" s="109"/>
      <c r="S351" s="109"/>
    </row>
    <row r="352" spans="1:19" s="110" customFormat="1" x14ac:dyDescent="0.2">
      <c r="A352" s="108"/>
      <c r="B352" s="108"/>
      <c r="C352" s="107"/>
      <c r="D352" s="107"/>
      <c r="E352" s="107"/>
      <c r="F352" s="107"/>
      <c r="G352" s="107"/>
      <c r="H352" s="107"/>
      <c r="I352" s="107"/>
      <c r="J352" s="107"/>
      <c r="K352" s="107"/>
      <c r="L352" s="107"/>
      <c r="M352" s="107"/>
      <c r="N352" s="107"/>
      <c r="O352" s="108"/>
      <c r="P352" s="109"/>
      <c r="Q352" s="109"/>
      <c r="R352" s="109"/>
      <c r="S352" s="109"/>
    </row>
    <row r="353" spans="1:19" s="110" customFormat="1" x14ac:dyDescent="0.2">
      <c r="A353" s="108"/>
      <c r="B353" s="108"/>
      <c r="C353" s="107"/>
      <c r="D353" s="107"/>
      <c r="E353" s="107"/>
      <c r="F353" s="107"/>
      <c r="G353" s="107"/>
      <c r="H353" s="107"/>
      <c r="I353" s="107"/>
      <c r="J353" s="107"/>
      <c r="K353" s="107"/>
      <c r="L353" s="107"/>
      <c r="M353" s="107"/>
      <c r="N353" s="107"/>
      <c r="O353" s="108"/>
      <c r="P353" s="109"/>
      <c r="Q353" s="109"/>
      <c r="R353" s="109"/>
      <c r="S353" s="109"/>
    </row>
    <row r="354" spans="1:19" s="110" customFormat="1" x14ac:dyDescent="0.2">
      <c r="A354" s="108"/>
      <c r="B354" s="108"/>
      <c r="C354" s="107"/>
      <c r="D354" s="107"/>
      <c r="E354" s="107"/>
      <c r="F354" s="107"/>
      <c r="G354" s="107"/>
      <c r="H354" s="107"/>
      <c r="I354" s="107"/>
      <c r="J354" s="107"/>
      <c r="K354" s="107"/>
      <c r="L354" s="107"/>
      <c r="M354" s="107"/>
      <c r="N354" s="107"/>
      <c r="O354" s="108"/>
      <c r="P354" s="109"/>
      <c r="Q354" s="109"/>
      <c r="R354" s="109"/>
      <c r="S354" s="109"/>
    </row>
    <row r="355" spans="1:19" s="110" customFormat="1" x14ac:dyDescent="0.2">
      <c r="A355" s="108"/>
      <c r="B355" s="108"/>
      <c r="C355" s="107"/>
      <c r="D355" s="107"/>
      <c r="E355" s="107"/>
      <c r="F355" s="107"/>
      <c r="G355" s="107"/>
      <c r="H355" s="107"/>
      <c r="I355" s="107"/>
      <c r="J355" s="107"/>
      <c r="K355" s="107"/>
      <c r="L355" s="107"/>
      <c r="M355" s="107"/>
      <c r="N355" s="107"/>
      <c r="O355" s="108"/>
      <c r="P355" s="109"/>
      <c r="Q355" s="109"/>
      <c r="R355" s="109"/>
      <c r="S355" s="109"/>
    </row>
    <row r="356" spans="1:19" s="110" customFormat="1" x14ac:dyDescent="0.2">
      <c r="A356" s="108"/>
      <c r="B356" s="108"/>
      <c r="C356" s="107"/>
      <c r="D356" s="107"/>
      <c r="E356" s="107"/>
      <c r="F356" s="107"/>
      <c r="G356" s="107"/>
      <c r="H356" s="107"/>
      <c r="I356" s="107"/>
      <c r="J356" s="107"/>
      <c r="K356" s="107"/>
      <c r="L356" s="107"/>
      <c r="M356" s="107"/>
      <c r="N356" s="107"/>
      <c r="O356" s="108"/>
      <c r="P356" s="109"/>
      <c r="Q356" s="109"/>
      <c r="R356" s="109"/>
      <c r="S356" s="109"/>
    </row>
    <row r="357" spans="1:19" s="110" customFormat="1" x14ac:dyDescent="0.2">
      <c r="A357" s="108"/>
      <c r="B357" s="108"/>
      <c r="C357" s="107"/>
      <c r="D357" s="107"/>
      <c r="E357" s="107"/>
      <c r="F357" s="107"/>
      <c r="G357" s="107"/>
      <c r="H357" s="107"/>
      <c r="I357" s="107"/>
      <c r="J357" s="107"/>
      <c r="K357" s="107"/>
      <c r="L357" s="107"/>
      <c r="M357" s="107"/>
      <c r="N357" s="107"/>
      <c r="O357" s="108"/>
      <c r="P357" s="109"/>
      <c r="Q357" s="109"/>
      <c r="R357" s="109"/>
      <c r="S357" s="109"/>
    </row>
    <row r="358" spans="1:19" s="110" customFormat="1" x14ac:dyDescent="0.2">
      <c r="A358" s="108"/>
      <c r="B358" s="108"/>
      <c r="C358" s="107"/>
      <c r="D358" s="107"/>
      <c r="E358" s="107"/>
      <c r="F358" s="107"/>
      <c r="G358" s="107"/>
      <c r="H358" s="107"/>
      <c r="I358" s="107"/>
      <c r="J358" s="107"/>
      <c r="K358" s="107"/>
      <c r="L358" s="107"/>
      <c r="M358" s="107"/>
      <c r="N358" s="107"/>
      <c r="O358" s="108"/>
      <c r="P358" s="109"/>
      <c r="Q358" s="109"/>
      <c r="R358" s="109"/>
      <c r="S358" s="109"/>
    </row>
    <row r="359" spans="1:19" s="110" customFormat="1" x14ac:dyDescent="0.2">
      <c r="A359" s="108"/>
      <c r="B359" s="108"/>
      <c r="C359" s="107"/>
      <c r="D359" s="107"/>
      <c r="E359" s="107"/>
      <c r="F359" s="107"/>
      <c r="G359" s="107"/>
      <c r="H359" s="107"/>
      <c r="I359" s="107"/>
      <c r="J359" s="107"/>
      <c r="K359" s="107"/>
      <c r="L359" s="107"/>
      <c r="M359" s="107"/>
      <c r="N359" s="107"/>
      <c r="O359" s="108"/>
      <c r="P359" s="109"/>
      <c r="Q359" s="109"/>
      <c r="R359" s="109"/>
      <c r="S359" s="109"/>
    </row>
    <row r="360" spans="1:19" s="110" customFormat="1" x14ac:dyDescent="0.2">
      <c r="A360" s="108"/>
      <c r="B360" s="108"/>
      <c r="C360" s="107"/>
      <c r="D360" s="107"/>
      <c r="E360" s="107"/>
      <c r="F360" s="107"/>
      <c r="G360" s="107"/>
      <c r="H360" s="107"/>
      <c r="I360" s="107"/>
      <c r="J360" s="107"/>
      <c r="K360" s="107"/>
      <c r="L360" s="107"/>
      <c r="M360" s="107"/>
      <c r="N360" s="107"/>
      <c r="O360" s="108"/>
      <c r="P360" s="109"/>
      <c r="Q360" s="109"/>
      <c r="R360" s="109"/>
      <c r="S360" s="109"/>
    </row>
    <row r="361" spans="1:19" s="110" customFormat="1" x14ac:dyDescent="0.2">
      <c r="A361" s="108"/>
      <c r="B361" s="108"/>
      <c r="C361" s="107"/>
      <c r="D361" s="107"/>
      <c r="E361" s="107"/>
      <c r="F361" s="107"/>
      <c r="G361" s="107"/>
      <c r="H361" s="107"/>
      <c r="I361" s="107"/>
      <c r="J361" s="107"/>
      <c r="K361" s="107"/>
      <c r="L361" s="107"/>
      <c r="M361" s="107"/>
      <c r="N361" s="107"/>
      <c r="O361" s="108"/>
      <c r="P361" s="109"/>
      <c r="Q361" s="109"/>
      <c r="R361" s="109"/>
      <c r="S361" s="109"/>
    </row>
    <row r="362" spans="1:19" s="110" customFormat="1" x14ac:dyDescent="0.2">
      <c r="A362" s="108"/>
      <c r="B362" s="108"/>
      <c r="C362" s="107"/>
      <c r="D362" s="107"/>
      <c r="E362" s="107"/>
      <c r="F362" s="107"/>
      <c r="G362" s="107"/>
      <c r="H362" s="107"/>
      <c r="I362" s="107"/>
      <c r="J362" s="107"/>
      <c r="K362" s="107"/>
      <c r="L362" s="107"/>
      <c r="M362" s="107"/>
      <c r="N362" s="107"/>
      <c r="O362" s="108"/>
      <c r="P362" s="109"/>
      <c r="Q362" s="109"/>
      <c r="R362" s="109"/>
      <c r="S362" s="109"/>
    </row>
    <row r="363" spans="1:19" s="110" customFormat="1" x14ac:dyDescent="0.2">
      <c r="A363" s="108"/>
      <c r="B363" s="108"/>
      <c r="C363" s="107"/>
      <c r="D363" s="107"/>
      <c r="E363" s="107"/>
      <c r="F363" s="107"/>
      <c r="G363" s="107"/>
      <c r="H363" s="107"/>
      <c r="I363" s="107"/>
      <c r="J363" s="107"/>
      <c r="K363" s="107"/>
      <c r="L363" s="107"/>
      <c r="M363" s="107"/>
      <c r="N363" s="107"/>
      <c r="O363" s="108"/>
      <c r="P363" s="109"/>
      <c r="Q363" s="109"/>
      <c r="R363" s="109"/>
      <c r="S363" s="109"/>
    </row>
    <row r="364" spans="1:19" s="110" customFormat="1" x14ac:dyDescent="0.2">
      <c r="A364" s="108"/>
      <c r="B364" s="108"/>
      <c r="C364" s="107"/>
      <c r="D364" s="107"/>
      <c r="E364" s="107"/>
      <c r="F364" s="107"/>
      <c r="G364" s="107"/>
      <c r="H364" s="107"/>
      <c r="I364" s="107"/>
      <c r="J364" s="107"/>
      <c r="K364" s="107"/>
      <c r="L364" s="107"/>
      <c r="M364" s="107"/>
      <c r="N364" s="107"/>
      <c r="O364" s="108"/>
      <c r="P364" s="109"/>
      <c r="Q364" s="109"/>
      <c r="R364" s="109"/>
      <c r="S364" s="109"/>
    </row>
    <row r="365" spans="1:19" s="110" customFormat="1" x14ac:dyDescent="0.2">
      <c r="A365" s="108"/>
      <c r="B365" s="108"/>
      <c r="C365" s="107"/>
      <c r="D365" s="107"/>
      <c r="E365" s="107"/>
      <c r="F365" s="107"/>
      <c r="G365" s="107"/>
      <c r="H365" s="107"/>
      <c r="I365" s="107"/>
      <c r="J365" s="107"/>
      <c r="K365" s="107"/>
      <c r="L365" s="107"/>
      <c r="M365" s="107"/>
      <c r="N365" s="107"/>
      <c r="O365" s="108"/>
      <c r="P365" s="109"/>
      <c r="Q365" s="109"/>
      <c r="R365" s="109"/>
      <c r="S365" s="109"/>
    </row>
    <row r="366" spans="1:19" s="110" customFormat="1" x14ac:dyDescent="0.2">
      <c r="A366" s="108"/>
      <c r="B366" s="108"/>
      <c r="C366" s="107"/>
      <c r="D366" s="107"/>
      <c r="E366" s="107"/>
      <c r="F366" s="107"/>
      <c r="G366" s="107"/>
      <c r="H366" s="107"/>
      <c r="I366" s="107"/>
      <c r="J366" s="107"/>
      <c r="K366" s="107"/>
      <c r="L366" s="107"/>
      <c r="M366" s="107"/>
      <c r="N366" s="107"/>
      <c r="O366" s="108"/>
      <c r="P366" s="109"/>
      <c r="Q366" s="109"/>
      <c r="R366" s="109"/>
      <c r="S366" s="109"/>
    </row>
    <row r="367" spans="1:19" s="110" customFormat="1" x14ac:dyDescent="0.2">
      <c r="A367" s="108"/>
      <c r="B367" s="108"/>
      <c r="C367" s="107"/>
      <c r="D367" s="107"/>
      <c r="E367" s="107"/>
      <c r="F367" s="107"/>
      <c r="G367" s="107"/>
      <c r="H367" s="107"/>
      <c r="I367" s="107"/>
      <c r="J367" s="107"/>
      <c r="K367" s="107"/>
      <c r="L367" s="107"/>
      <c r="M367" s="107"/>
      <c r="N367" s="107"/>
      <c r="O367" s="108"/>
      <c r="P367" s="109"/>
      <c r="Q367" s="109"/>
      <c r="R367" s="109"/>
      <c r="S367" s="109"/>
    </row>
    <row r="368" spans="1:19" s="110" customFormat="1" x14ac:dyDescent="0.2">
      <c r="A368" s="108"/>
      <c r="B368" s="108"/>
      <c r="C368" s="107"/>
      <c r="D368" s="107"/>
      <c r="E368" s="107"/>
      <c r="F368" s="107"/>
      <c r="G368" s="107"/>
      <c r="H368" s="107"/>
      <c r="I368" s="107"/>
      <c r="J368" s="107"/>
      <c r="K368" s="107"/>
      <c r="L368" s="107"/>
      <c r="M368" s="107"/>
      <c r="N368" s="107"/>
      <c r="O368" s="108"/>
      <c r="P368" s="109"/>
      <c r="Q368" s="109"/>
      <c r="R368" s="109"/>
      <c r="S368" s="109"/>
    </row>
    <row r="369" spans="1:19" s="110" customFormat="1" x14ac:dyDescent="0.2">
      <c r="A369" s="108"/>
      <c r="B369" s="108"/>
      <c r="C369" s="107"/>
      <c r="D369" s="107"/>
      <c r="E369" s="107"/>
      <c r="F369" s="107"/>
      <c r="G369" s="107"/>
      <c r="H369" s="107"/>
      <c r="I369" s="107"/>
      <c r="J369" s="107"/>
      <c r="K369" s="107"/>
      <c r="L369" s="107"/>
      <c r="M369" s="107"/>
      <c r="N369" s="107"/>
      <c r="O369" s="108"/>
      <c r="P369" s="109"/>
      <c r="Q369" s="109"/>
      <c r="R369" s="109"/>
      <c r="S369" s="109"/>
    </row>
    <row r="370" spans="1:19" s="110" customFormat="1" x14ac:dyDescent="0.2">
      <c r="A370" s="108"/>
      <c r="B370" s="108"/>
      <c r="C370" s="107"/>
      <c r="D370" s="107"/>
      <c r="E370" s="107"/>
      <c r="F370" s="107"/>
      <c r="G370" s="107"/>
      <c r="H370" s="107"/>
      <c r="I370" s="107"/>
      <c r="J370" s="107"/>
      <c r="K370" s="107"/>
      <c r="L370" s="107"/>
      <c r="M370" s="107"/>
      <c r="N370" s="107"/>
      <c r="O370" s="108"/>
      <c r="P370" s="109"/>
      <c r="Q370" s="109"/>
      <c r="R370" s="109"/>
      <c r="S370" s="109"/>
    </row>
    <row r="371" spans="1:19" s="110" customFormat="1" x14ac:dyDescent="0.2">
      <c r="A371" s="108"/>
      <c r="B371" s="108"/>
      <c r="C371" s="107"/>
      <c r="D371" s="107"/>
      <c r="E371" s="107"/>
      <c r="F371" s="107"/>
      <c r="G371" s="107"/>
      <c r="H371" s="107"/>
      <c r="I371" s="107"/>
      <c r="J371" s="107"/>
      <c r="K371" s="107"/>
      <c r="L371" s="107"/>
      <c r="M371" s="107"/>
      <c r="N371" s="107"/>
      <c r="O371" s="108"/>
      <c r="P371" s="109"/>
      <c r="Q371" s="109"/>
      <c r="R371" s="109"/>
      <c r="S371" s="109"/>
    </row>
    <row r="372" spans="1:19" s="110" customFormat="1" x14ac:dyDescent="0.2">
      <c r="A372" s="108"/>
      <c r="B372" s="108"/>
      <c r="C372" s="107"/>
      <c r="D372" s="107"/>
      <c r="E372" s="107"/>
      <c r="F372" s="107"/>
      <c r="G372" s="107"/>
      <c r="H372" s="107"/>
      <c r="I372" s="107"/>
      <c r="J372" s="107"/>
      <c r="K372" s="107"/>
      <c r="L372" s="107"/>
      <c r="M372" s="107"/>
      <c r="N372" s="107"/>
      <c r="O372" s="108"/>
      <c r="P372" s="109"/>
      <c r="Q372" s="109"/>
      <c r="R372" s="109"/>
      <c r="S372" s="109"/>
    </row>
    <row r="373" spans="1:19" s="110" customFormat="1" x14ac:dyDescent="0.2">
      <c r="A373" s="108"/>
      <c r="B373" s="108"/>
      <c r="C373" s="107"/>
      <c r="D373" s="107"/>
      <c r="E373" s="107"/>
      <c r="F373" s="107"/>
      <c r="G373" s="107"/>
      <c r="H373" s="107"/>
      <c r="I373" s="107"/>
      <c r="J373" s="107"/>
      <c r="K373" s="107"/>
      <c r="L373" s="107"/>
      <c r="M373" s="107"/>
      <c r="N373" s="107"/>
      <c r="O373" s="108"/>
      <c r="P373" s="109"/>
      <c r="Q373" s="109"/>
      <c r="R373" s="109"/>
      <c r="S373" s="109"/>
    </row>
    <row r="374" spans="1:19" s="110" customFormat="1" x14ac:dyDescent="0.2">
      <c r="A374" s="108"/>
      <c r="B374" s="108"/>
      <c r="C374" s="107"/>
      <c r="D374" s="107"/>
      <c r="E374" s="107"/>
      <c r="F374" s="107"/>
      <c r="G374" s="107"/>
      <c r="H374" s="107"/>
      <c r="I374" s="107"/>
      <c r="J374" s="107"/>
      <c r="K374" s="107"/>
      <c r="L374" s="107"/>
      <c r="M374" s="107"/>
      <c r="N374" s="107"/>
      <c r="O374" s="108"/>
      <c r="P374" s="109"/>
      <c r="Q374" s="109"/>
      <c r="R374" s="109"/>
      <c r="S374" s="109"/>
    </row>
    <row r="375" spans="1:19" s="110" customFormat="1" x14ac:dyDescent="0.2">
      <c r="A375" s="108"/>
      <c r="B375" s="108"/>
      <c r="C375" s="107"/>
      <c r="D375" s="107"/>
      <c r="E375" s="107"/>
      <c r="F375" s="107"/>
      <c r="G375" s="107"/>
      <c r="H375" s="107"/>
      <c r="I375" s="107"/>
      <c r="J375" s="107"/>
      <c r="K375" s="107"/>
      <c r="L375" s="107"/>
      <c r="M375" s="107"/>
      <c r="N375" s="107"/>
      <c r="O375" s="108"/>
      <c r="P375" s="109"/>
      <c r="Q375" s="109"/>
      <c r="R375" s="109"/>
      <c r="S375" s="109"/>
    </row>
    <row r="376" spans="1:19" s="110" customFormat="1" x14ac:dyDescent="0.2">
      <c r="A376" s="108"/>
      <c r="B376" s="108"/>
      <c r="C376" s="107"/>
      <c r="D376" s="107"/>
      <c r="E376" s="107"/>
      <c r="F376" s="107"/>
      <c r="G376" s="107"/>
      <c r="H376" s="107"/>
      <c r="I376" s="107"/>
      <c r="J376" s="107"/>
      <c r="K376" s="107"/>
      <c r="L376" s="107"/>
      <c r="M376" s="107"/>
      <c r="N376" s="107"/>
      <c r="O376" s="108"/>
      <c r="P376" s="109"/>
      <c r="Q376" s="109"/>
      <c r="R376" s="109"/>
      <c r="S376" s="109"/>
    </row>
    <row r="377" spans="1:19" s="110" customFormat="1" x14ac:dyDescent="0.2">
      <c r="A377" s="108"/>
      <c r="B377" s="108"/>
      <c r="C377" s="107"/>
      <c r="D377" s="107"/>
      <c r="E377" s="107"/>
      <c r="F377" s="107"/>
      <c r="G377" s="107"/>
      <c r="H377" s="107"/>
      <c r="I377" s="107"/>
      <c r="J377" s="107"/>
      <c r="K377" s="107"/>
      <c r="L377" s="107"/>
      <c r="M377" s="107"/>
      <c r="N377" s="107"/>
      <c r="O377" s="108"/>
      <c r="P377" s="109"/>
      <c r="Q377" s="109"/>
      <c r="R377" s="109"/>
      <c r="S377" s="109"/>
    </row>
    <row r="378" spans="1:19" s="110" customFormat="1" x14ac:dyDescent="0.2">
      <c r="A378" s="108"/>
      <c r="B378" s="108"/>
      <c r="C378" s="107"/>
      <c r="D378" s="107"/>
      <c r="E378" s="107"/>
      <c r="F378" s="107"/>
      <c r="G378" s="107"/>
      <c r="H378" s="107"/>
      <c r="I378" s="107"/>
      <c r="J378" s="107"/>
      <c r="K378" s="107"/>
      <c r="L378" s="107"/>
      <c r="M378" s="107"/>
      <c r="N378" s="107"/>
      <c r="O378" s="108"/>
      <c r="P378" s="109"/>
      <c r="Q378" s="109"/>
      <c r="R378" s="109"/>
      <c r="S378" s="109"/>
    </row>
    <row r="379" spans="1:19" s="110" customFormat="1" x14ac:dyDescent="0.2">
      <c r="A379" s="108"/>
      <c r="B379" s="108"/>
      <c r="C379" s="107"/>
      <c r="D379" s="107"/>
      <c r="E379" s="107"/>
      <c r="F379" s="107"/>
      <c r="G379" s="107"/>
      <c r="H379" s="107"/>
      <c r="I379" s="107"/>
      <c r="J379" s="107"/>
      <c r="K379" s="107"/>
      <c r="L379" s="107"/>
      <c r="M379" s="107"/>
      <c r="N379" s="107"/>
      <c r="O379" s="108"/>
      <c r="P379" s="109"/>
      <c r="Q379" s="109"/>
      <c r="R379" s="109"/>
      <c r="S379" s="109"/>
    </row>
    <row r="380" spans="1:19" s="110" customFormat="1" x14ac:dyDescent="0.2">
      <c r="A380" s="108"/>
      <c r="B380" s="108"/>
      <c r="C380" s="107"/>
      <c r="D380" s="107"/>
      <c r="E380" s="107"/>
      <c r="F380" s="107"/>
      <c r="G380" s="107"/>
      <c r="H380" s="107"/>
      <c r="I380" s="107"/>
      <c r="J380" s="107"/>
      <c r="K380" s="107"/>
      <c r="L380" s="107"/>
      <c r="M380" s="107"/>
      <c r="N380" s="107"/>
      <c r="O380" s="108"/>
      <c r="P380" s="109"/>
      <c r="Q380" s="109"/>
      <c r="R380" s="109"/>
      <c r="S380" s="109"/>
    </row>
    <row r="381" spans="1:19" s="110" customFormat="1" x14ac:dyDescent="0.2">
      <c r="A381" s="108"/>
      <c r="B381" s="108"/>
      <c r="C381" s="107"/>
      <c r="D381" s="107"/>
      <c r="E381" s="107"/>
      <c r="F381" s="107"/>
      <c r="G381" s="107"/>
      <c r="H381" s="107"/>
      <c r="I381" s="107"/>
      <c r="J381" s="107"/>
      <c r="K381" s="107"/>
      <c r="L381" s="107"/>
      <c r="M381" s="107"/>
      <c r="N381" s="107"/>
      <c r="O381" s="108"/>
      <c r="P381" s="109"/>
      <c r="Q381" s="109"/>
      <c r="R381" s="109"/>
      <c r="S381" s="109"/>
    </row>
    <row r="382" spans="1:19" s="110" customFormat="1" x14ac:dyDescent="0.2">
      <c r="A382" s="108"/>
      <c r="B382" s="108"/>
      <c r="C382" s="107"/>
      <c r="D382" s="107"/>
      <c r="E382" s="107"/>
      <c r="F382" s="107"/>
      <c r="G382" s="107"/>
      <c r="H382" s="107"/>
      <c r="I382" s="107"/>
      <c r="J382" s="107"/>
      <c r="K382" s="107"/>
      <c r="L382" s="107"/>
      <c r="M382" s="107"/>
      <c r="N382" s="107"/>
      <c r="O382" s="108"/>
      <c r="P382" s="109"/>
      <c r="Q382" s="109"/>
      <c r="R382" s="109"/>
      <c r="S382" s="109"/>
    </row>
    <row r="383" spans="1:19" s="110" customFormat="1" x14ac:dyDescent="0.2">
      <c r="A383" s="108"/>
      <c r="B383" s="108"/>
      <c r="C383" s="107"/>
      <c r="D383" s="107"/>
      <c r="E383" s="107"/>
      <c r="F383" s="107"/>
      <c r="G383" s="107"/>
      <c r="H383" s="107"/>
      <c r="I383" s="107"/>
      <c r="J383" s="107"/>
      <c r="K383" s="107"/>
      <c r="L383" s="107"/>
      <c r="M383" s="107"/>
      <c r="N383" s="107"/>
      <c r="O383" s="108"/>
      <c r="P383" s="109"/>
      <c r="Q383" s="109"/>
      <c r="R383" s="109"/>
      <c r="S383" s="109"/>
    </row>
    <row r="384" spans="1:19" s="110" customFormat="1" x14ac:dyDescent="0.2">
      <c r="A384" s="108"/>
      <c r="B384" s="108"/>
      <c r="C384" s="107"/>
      <c r="D384" s="107"/>
      <c r="E384" s="107"/>
      <c r="F384" s="107"/>
      <c r="G384" s="107"/>
      <c r="H384" s="107"/>
      <c r="I384" s="107"/>
      <c r="J384" s="107"/>
      <c r="K384" s="107"/>
      <c r="L384" s="107"/>
      <c r="M384" s="107"/>
      <c r="N384" s="107"/>
      <c r="O384" s="108"/>
      <c r="P384" s="109"/>
      <c r="Q384" s="109"/>
      <c r="R384" s="109"/>
      <c r="S384" s="109"/>
    </row>
    <row r="385" spans="1:19" s="110" customFormat="1" x14ac:dyDescent="0.2">
      <c r="A385" s="108"/>
      <c r="B385" s="108"/>
      <c r="C385" s="107"/>
      <c r="D385" s="107"/>
      <c r="E385" s="107"/>
      <c r="F385" s="107"/>
      <c r="G385" s="107"/>
      <c r="H385" s="107"/>
      <c r="I385" s="107"/>
      <c r="J385" s="107"/>
      <c r="K385" s="107"/>
      <c r="L385" s="107"/>
      <c r="M385" s="107"/>
      <c r="N385" s="107"/>
      <c r="O385" s="108"/>
      <c r="P385" s="109"/>
      <c r="Q385" s="109"/>
      <c r="R385" s="109"/>
      <c r="S385" s="109"/>
    </row>
    <row r="386" spans="1:19" s="110" customFormat="1" x14ac:dyDescent="0.2">
      <c r="A386" s="108"/>
      <c r="B386" s="108"/>
      <c r="C386" s="107"/>
      <c r="D386" s="107"/>
      <c r="E386" s="107"/>
      <c r="F386" s="107"/>
      <c r="G386" s="107"/>
      <c r="H386" s="107"/>
      <c r="I386" s="107"/>
      <c r="J386" s="107"/>
      <c r="K386" s="107"/>
      <c r="L386" s="107"/>
      <c r="M386" s="107"/>
      <c r="N386" s="107"/>
      <c r="O386" s="108"/>
      <c r="P386" s="109"/>
      <c r="Q386" s="109"/>
      <c r="R386" s="109"/>
      <c r="S386" s="109"/>
    </row>
    <row r="387" spans="1:19" s="110" customFormat="1" x14ac:dyDescent="0.2">
      <c r="A387" s="108"/>
      <c r="B387" s="108"/>
      <c r="C387" s="107"/>
      <c r="D387" s="107"/>
      <c r="E387" s="107"/>
      <c r="F387" s="107"/>
      <c r="G387" s="107"/>
      <c r="H387" s="107"/>
      <c r="I387" s="107"/>
      <c r="J387" s="107"/>
      <c r="K387" s="107"/>
      <c r="L387" s="107"/>
      <c r="M387" s="107"/>
      <c r="N387" s="107"/>
      <c r="O387" s="108"/>
      <c r="P387" s="109"/>
      <c r="Q387" s="109"/>
      <c r="R387" s="109"/>
      <c r="S387" s="109"/>
    </row>
    <row r="388" spans="1:19" s="110" customFormat="1" x14ac:dyDescent="0.2">
      <c r="A388" s="108"/>
      <c r="B388" s="108"/>
      <c r="C388" s="107"/>
      <c r="D388" s="107"/>
      <c r="E388" s="107"/>
      <c r="F388" s="107"/>
      <c r="G388" s="107"/>
      <c r="H388" s="107"/>
      <c r="I388" s="107"/>
      <c r="J388" s="107"/>
      <c r="K388" s="107"/>
      <c r="L388" s="107"/>
      <c r="M388" s="107"/>
      <c r="N388" s="107"/>
      <c r="O388" s="108"/>
      <c r="P388" s="109"/>
      <c r="Q388" s="109"/>
      <c r="R388" s="109"/>
      <c r="S388" s="109"/>
    </row>
    <row r="389" spans="1:19" s="110" customFormat="1" x14ac:dyDescent="0.2">
      <c r="A389" s="108"/>
      <c r="B389" s="108"/>
      <c r="C389" s="107"/>
      <c r="D389" s="107"/>
      <c r="E389" s="107"/>
      <c r="F389" s="107"/>
      <c r="G389" s="107"/>
      <c r="H389" s="107"/>
      <c r="I389" s="107"/>
      <c r="J389" s="107"/>
      <c r="K389" s="107"/>
      <c r="L389" s="107"/>
      <c r="M389" s="107"/>
      <c r="N389" s="107"/>
      <c r="O389" s="108"/>
      <c r="P389" s="109"/>
      <c r="Q389" s="109"/>
      <c r="R389" s="109"/>
      <c r="S389" s="109"/>
    </row>
    <row r="390" spans="1:19" s="110" customFormat="1" x14ac:dyDescent="0.2">
      <c r="A390" s="108"/>
      <c r="B390" s="108"/>
      <c r="C390" s="107"/>
      <c r="D390" s="107"/>
      <c r="E390" s="107"/>
      <c r="F390" s="107"/>
      <c r="G390" s="107"/>
      <c r="H390" s="107"/>
      <c r="I390" s="107"/>
      <c r="J390" s="107"/>
      <c r="K390" s="107"/>
      <c r="L390" s="107"/>
      <c r="M390" s="107"/>
      <c r="N390" s="107"/>
      <c r="O390" s="108"/>
      <c r="P390" s="109"/>
      <c r="Q390" s="109"/>
      <c r="R390" s="109"/>
      <c r="S390" s="109"/>
    </row>
    <row r="391" spans="1:19" s="110" customFormat="1" x14ac:dyDescent="0.2">
      <c r="A391" s="108"/>
      <c r="B391" s="108"/>
      <c r="C391" s="107"/>
      <c r="D391" s="107"/>
      <c r="E391" s="107"/>
      <c r="F391" s="107"/>
      <c r="G391" s="107"/>
      <c r="H391" s="107"/>
      <c r="I391" s="107"/>
      <c r="J391" s="107"/>
      <c r="K391" s="107"/>
      <c r="L391" s="107"/>
      <c r="M391" s="107"/>
      <c r="N391" s="107"/>
      <c r="O391" s="108"/>
      <c r="P391" s="109"/>
      <c r="Q391" s="109"/>
      <c r="R391" s="109"/>
      <c r="S391" s="109"/>
    </row>
    <row r="392" spans="1:19" s="110" customFormat="1" x14ac:dyDescent="0.2">
      <c r="A392" s="108"/>
      <c r="B392" s="108"/>
      <c r="C392" s="107"/>
      <c r="D392" s="107"/>
      <c r="E392" s="107"/>
      <c r="F392" s="107"/>
      <c r="G392" s="107"/>
      <c r="H392" s="107"/>
      <c r="I392" s="107"/>
      <c r="J392" s="107"/>
      <c r="K392" s="107"/>
      <c r="L392" s="107"/>
      <c r="M392" s="107"/>
      <c r="N392" s="107"/>
      <c r="O392" s="108"/>
      <c r="P392" s="109"/>
      <c r="Q392" s="109"/>
      <c r="R392" s="109"/>
      <c r="S392" s="109"/>
    </row>
    <row r="393" spans="1:19" s="110" customFormat="1" x14ac:dyDescent="0.2">
      <c r="A393" s="108"/>
      <c r="B393" s="108"/>
      <c r="C393" s="107"/>
      <c r="D393" s="107"/>
      <c r="E393" s="107"/>
      <c r="F393" s="107"/>
      <c r="G393" s="107"/>
      <c r="H393" s="107"/>
      <c r="I393" s="107"/>
      <c r="J393" s="107"/>
      <c r="K393" s="107"/>
      <c r="L393" s="107"/>
      <c r="M393" s="107"/>
      <c r="N393" s="107"/>
      <c r="O393" s="108"/>
      <c r="P393" s="109"/>
      <c r="Q393" s="109"/>
      <c r="R393" s="109"/>
      <c r="S393" s="109"/>
    </row>
    <row r="394" spans="1:19" s="110" customFormat="1" x14ac:dyDescent="0.2">
      <c r="A394" s="108"/>
      <c r="B394" s="108"/>
      <c r="C394" s="107"/>
      <c r="D394" s="107"/>
      <c r="E394" s="107"/>
      <c r="F394" s="107"/>
      <c r="G394" s="107"/>
      <c r="H394" s="107"/>
      <c r="I394" s="107"/>
      <c r="J394" s="107"/>
      <c r="K394" s="107"/>
      <c r="L394" s="107"/>
      <c r="M394" s="107"/>
      <c r="N394" s="107"/>
      <c r="O394" s="108"/>
      <c r="P394" s="109"/>
      <c r="Q394" s="109"/>
      <c r="R394" s="109"/>
      <c r="S394" s="109"/>
    </row>
    <row r="395" spans="1:19" s="110" customFormat="1" x14ac:dyDescent="0.2">
      <c r="A395" s="108"/>
      <c r="B395" s="108"/>
      <c r="C395" s="107"/>
      <c r="D395" s="107"/>
      <c r="E395" s="107"/>
      <c r="F395" s="107"/>
      <c r="G395" s="107"/>
      <c r="H395" s="107"/>
      <c r="I395" s="107"/>
      <c r="J395" s="107"/>
      <c r="K395" s="107"/>
      <c r="L395" s="107"/>
      <c r="M395" s="107"/>
      <c r="N395" s="107"/>
      <c r="O395" s="108"/>
      <c r="P395" s="109"/>
      <c r="Q395" s="109"/>
      <c r="R395" s="109"/>
      <c r="S395" s="109"/>
    </row>
    <row r="396" spans="1:19" s="110" customFormat="1" x14ac:dyDescent="0.2">
      <c r="A396" s="108"/>
      <c r="B396" s="108"/>
      <c r="C396" s="107"/>
      <c r="D396" s="107"/>
      <c r="E396" s="107"/>
      <c r="F396" s="107"/>
      <c r="G396" s="107"/>
      <c r="H396" s="107"/>
      <c r="I396" s="107"/>
      <c r="J396" s="107"/>
      <c r="K396" s="107"/>
      <c r="L396" s="107"/>
      <c r="M396" s="107"/>
      <c r="N396" s="107"/>
      <c r="O396" s="108"/>
      <c r="P396" s="109"/>
      <c r="Q396" s="109"/>
      <c r="R396" s="109"/>
      <c r="S396" s="109"/>
    </row>
    <row r="397" spans="1:19" s="110" customFormat="1" x14ac:dyDescent="0.2">
      <c r="A397" s="108"/>
      <c r="B397" s="108"/>
      <c r="C397" s="107"/>
      <c r="D397" s="107"/>
      <c r="E397" s="107"/>
      <c r="F397" s="107"/>
      <c r="G397" s="107"/>
      <c r="H397" s="107"/>
      <c r="I397" s="107"/>
      <c r="J397" s="107"/>
      <c r="K397" s="107"/>
      <c r="L397" s="107"/>
      <c r="M397" s="107"/>
      <c r="N397" s="107"/>
      <c r="O397" s="108"/>
      <c r="P397" s="109"/>
      <c r="Q397" s="109"/>
      <c r="R397" s="109"/>
      <c r="S397" s="109"/>
    </row>
    <row r="398" spans="1:19" s="110" customFormat="1" x14ac:dyDescent="0.2">
      <c r="A398" s="108"/>
      <c r="B398" s="108"/>
      <c r="C398" s="107"/>
      <c r="D398" s="107"/>
      <c r="E398" s="107"/>
      <c r="F398" s="107"/>
      <c r="G398" s="107"/>
      <c r="H398" s="107"/>
      <c r="I398" s="107"/>
      <c r="J398" s="107"/>
      <c r="K398" s="107"/>
      <c r="L398" s="107"/>
      <c r="M398" s="107"/>
      <c r="N398" s="107"/>
      <c r="O398" s="108"/>
      <c r="P398" s="109"/>
      <c r="Q398" s="109"/>
      <c r="R398" s="109"/>
      <c r="S398" s="109"/>
    </row>
    <row r="399" spans="1:19" s="110" customFormat="1" x14ac:dyDescent="0.2">
      <c r="A399" s="108"/>
      <c r="B399" s="108"/>
      <c r="C399" s="107"/>
      <c r="D399" s="107"/>
      <c r="E399" s="107"/>
      <c r="F399" s="107"/>
      <c r="G399" s="107"/>
      <c r="H399" s="107"/>
      <c r="I399" s="107"/>
      <c r="J399" s="107"/>
      <c r="K399" s="107"/>
      <c r="L399" s="107"/>
      <c r="M399" s="107"/>
      <c r="N399" s="107"/>
      <c r="O399" s="108"/>
      <c r="P399" s="109"/>
      <c r="Q399" s="109"/>
      <c r="R399" s="109"/>
      <c r="S399" s="109"/>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1" orientation="portrait" horizontalDpi="4294967293"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574</v>
      </c>
      <c r="B4" s="4"/>
      <c r="C4" s="4"/>
      <c r="D4" s="4"/>
    </row>
    <row r="5" spans="1:30" hidden="1" x14ac:dyDescent="0.2">
      <c r="A5" s="1" t="s">
        <v>575</v>
      </c>
      <c r="B5" s="1" t="s">
        <v>958</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14" t="s">
        <v>192</v>
      </c>
      <c r="B9" s="515" t="s">
        <v>179</v>
      </c>
      <c r="C9" s="515" t="s">
        <v>12</v>
      </c>
      <c r="D9" s="517">
        <v>1</v>
      </c>
      <c r="E9" s="517">
        <v>2479</v>
      </c>
      <c r="F9" s="516">
        <v>1.5</v>
      </c>
      <c r="G9" s="516"/>
      <c r="H9" s="517"/>
      <c r="I9" s="517"/>
      <c r="J9" s="517"/>
      <c r="K9" s="517" t="s">
        <v>11</v>
      </c>
      <c r="L9" s="516"/>
      <c r="M9" s="517"/>
      <c r="N9" s="517"/>
      <c r="O9" s="517"/>
      <c r="P9" s="517" t="s">
        <v>11</v>
      </c>
      <c r="Q9" s="152" t="s">
        <v>282</v>
      </c>
      <c r="R9" s="517">
        <v>3643</v>
      </c>
      <c r="S9" s="516">
        <v>1.5</v>
      </c>
      <c r="T9" s="516"/>
      <c r="U9" s="517"/>
      <c r="V9" s="517"/>
      <c r="W9" s="517"/>
      <c r="X9" s="517" t="s">
        <v>11</v>
      </c>
      <c r="Y9" s="516"/>
      <c r="Z9" s="517"/>
      <c r="AA9" s="517"/>
      <c r="AB9" s="517"/>
      <c r="AC9" s="517" t="s">
        <v>11</v>
      </c>
      <c r="AD9" s="102" t="s">
        <v>282</v>
      </c>
    </row>
    <row r="10" spans="1:30" x14ac:dyDescent="0.2">
      <c r="A10" s="514" t="s">
        <v>11</v>
      </c>
      <c r="B10" s="515" t="s">
        <v>412</v>
      </c>
      <c r="C10" s="515" t="s">
        <v>13</v>
      </c>
      <c r="D10" s="517">
        <v>2</v>
      </c>
      <c r="E10" s="517">
        <v>2483</v>
      </c>
      <c r="F10" s="516">
        <v>1.5</v>
      </c>
      <c r="G10" s="516"/>
      <c r="H10" s="517"/>
      <c r="I10" s="517"/>
      <c r="J10" s="517"/>
      <c r="K10" s="517" t="s">
        <v>11</v>
      </c>
      <c r="L10" s="516"/>
      <c r="M10" s="517"/>
      <c r="N10" s="517"/>
      <c r="O10" s="517"/>
      <c r="P10" s="517" t="s">
        <v>11</v>
      </c>
      <c r="Q10" s="101" t="s">
        <v>282</v>
      </c>
      <c r="R10" s="517">
        <v>3632</v>
      </c>
      <c r="S10" s="516">
        <v>1.5</v>
      </c>
      <c r="T10" s="516"/>
      <c r="U10" s="517"/>
      <c r="V10" s="517"/>
      <c r="W10" s="517"/>
      <c r="X10" s="517" t="s">
        <v>11</v>
      </c>
      <c r="Y10" s="516"/>
      <c r="Z10" s="517"/>
      <c r="AA10" s="517"/>
      <c r="AB10" s="517"/>
      <c r="AC10" s="517" t="s">
        <v>11</v>
      </c>
      <c r="AD10" s="102" t="s">
        <v>282</v>
      </c>
    </row>
    <row r="11" spans="1:30" x14ac:dyDescent="0.2">
      <c r="A11" s="514" t="s">
        <v>11</v>
      </c>
      <c r="B11" s="515" t="s">
        <v>180</v>
      </c>
      <c r="C11" s="515" t="s">
        <v>14</v>
      </c>
      <c r="D11" s="517">
        <v>3</v>
      </c>
      <c r="E11" s="517">
        <v>2481</v>
      </c>
      <c r="F11" s="516">
        <v>1.3</v>
      </c>
      <c r="G11" s="516"/>
      <c r="H11" s="517"/>
      <c r="I11" s="517"/>
      <c r="J11" s="517"/>
      <c r="K11" s="517" t="s">
        <v>11</v>
      </c>
      <c r="L11" s="516"/>
      <c r="M11" s="517"/>
      <c r="N11" s="517"/>
      <c r="O11" s="517"/>
      <c r="P11" s="517" t="s">
        <v>11</v>
      </c>
      <c r="Q11" s="101" t="s">
        <v>282</v>
      </c>
      <c r="R11" s="517">
        <v>3615</v>
      </c>
      <c r="S11" s="516">
        <v>1.3</v>
      </c>
      <c r="T11" s="516"/>
      <c r="U11" s="517"/>
      <c r="V11" s="517"/>
      <c r="W11" s="517"/>
      <c r="X11" s="517" t="s">
        <v>11</v>
      </c>
      <c r="Y11" s="516"/>
      <c r="Z11" s="517"/>
      <c r="AA11" s="517"/>
      <c r="AB11" s="517"/>
      <c r="AC11" s="517" t="s">
        <v>11</v>
      </c>
      <c r="AD11" s="102" t="s">
        <v>282</v>
      </c>
    </row>
    <row r="12" spans="1:30" x14ac:dyDescent="0.2">
      <c r="A12" s="514" t="s">
        <v>11</v>
      </c>
      <c r="B12" s="515" t="s">
        <v>181</v>
      </c>
      <c r="C12" s="515" t="s">
        <v>15</v>
      </c>
      <c r="D12" s="517">
        <v>1</v>
      </c>
      <c r="E12" s="517">
        <v>2533</v>
      </c>
      <c r="F12" s="516">
        <v>1.6</v>
      </c>
      <c r="G12" s="516">
        <v>2.2000000000000002</v>
      </c>
      <c r="H12" s="517">
        <v>54</v>
      </c>
      <c r="I12" s="517">
        <v>-10</v>
      </c>
      <c r="J12" s="517">
        <v>119</v>
      </c>
      <c r="K12" s="517" t="s">
        <v>11</v>
      </c>
      <c r="L12" s="516"/>
      <c r="M12" s="517"/>
      <c r="N12" s="517"/>
      <c r="O12" s="517"/>
      <c r="P12" s="517" t="s">
        <v>11</v>
      </c>
      <c r="Q12" s="101" t="s">
        <v>282</v>
      </c>
      <c r="R12" s="517">
        <v>3678</v>
      </c>
      <c r="S12" s="516">
        <v>1.6</v>
      </c>
      <c r="T12" s="516">
        <v>1</v>
      </c>
      <c r="U12" s="517">
        <v>36</v>
      </c>
      <c r="V12" s="517">
        <v>-59</v>
      </c>
      <c r="W12" s="517">
        <v>130</v>
      </c>
      <c r="X12" s="517" t="s">
        <v>11</v>
      </c>
      <c r="Y12" s="516"/>
      <c r="Z12" s="517"/>
      <c r="AA12" s="517"/>
      <c r="AB12" s="517"/>
      <c r="AC12" s="517" t="s">
        <v>11</v>
      </c>
      <c r="AD12" s="102" t="s">
        <v>282</v>
      </c>
    </row>
    <row r="13" spans="1:30" x14ac:dyDescent="0.2">
      <c r="A13" s="514" t="s">
        <v>11</v>
      </c>
      <c r="B13" s="515" t="s">
        <v>411</v>
      </c>
      <c r="C13" s="515" t="s">
        <v>16</v>
      </c>
      <c r="D13" s="517">
        <v>2</v>
      </c>
      <c r="E13" s="517">
        <v>2535</v>
      </c>
      <c r="F13" s="516">
        <v>1.6</v>
      </c>
      <c r="G13" s="516">
        <v>2.1</v>
      </c>
      <c r="H13" s="517">
        <v>53</v>
      </c>
      <c r="I13" s="517">
        <v>-13</v>
      </c>
      <c r="J13" s="517">
        <v>118</v>
      </c>
      <c r="K13" s="517" t="s">
        <v>11</v>
      </c>
      <c r="L13" s="516"/>
      <c r="M13" s="517"/>
      <c r="N13" s="517"/>
      <c r="O13" s="517"/>
      <c r="P13" s="517" t="s">
        <v>11</v>
      </c>
      <c r="Q13" s="101" t="s">
        <v>282</v>
      </c>
      <c r="R13" s="517">
        <v>3669</v>
      </c>
      <c r="S13" s="516">
        <v>1.6</v>
      </c>
      <c r="T13" s="516">
        <v>1</v>
      </c>
      <c r="U13" s="517">
        <v>37</v>
      </c>
      <c r="V13" s="517">
        <v>-58</v>
      </c>
      <c r="W13" s="517">
        <v>132</v>
      </c>
      <c r="X13" s="517" t="s">
        <v>11</v>
      </c>
      <c r="Y13" s="516"/>
      <c r="Z13" s="517"/>
      <c r="AA13" s="517"/>
      <c r="AB13" s="517"/>
      <c r="AC13" s="517" t="s">
        <v>11</v>
      </c>
      <c r="AD13" s="102" t="s">
        <v>282</v>
      </c>
    </row>
    <row r="14" spans="1:30" x14ac:dyDescent="0.2">
      <c r="A14" s="514" t="s">
        <v>11</v>
      </c>
      <c r="B14" s="515" t="s">
        <v>182</v>
      </c>
      <c r="C14" s="515" t="s">
        <v>17</v>
      </c>
      <c r="D14" s="517">
        <v>3</v>
      </c>
      <c r="E14" s="517">
        <v>2545</v>
      </c>
      <c r="F14" s="516">
        <v>1.6</v>
      </c>
      <c r="G14" s="516">
        <v>2.6</v>
      </c>
      <c r="H14" s="517">
        <v>64</v>
      </c>
      <c r="I14" s="517">
        <v>2</v>
      </c>
      <c r="J14" s="517">
        <v>126</v>
      </c>
      <c r="K14" s="517" t="s">
        <v>337</v>
      </c>
      <c r="L14" s="516"/>
      <c r="M14" s="517"/>
      <c r="N14" s="517"/>
      <c r="O14" s="517"/>
      <c r="P14" s="517" t="s">
        <v>11</v>
      </c>
      <c r="Q14" s="101" t="s">
        <v>282</v>
      </c>
      <c r="R14" s="517">
        <v>3672</v>
      </c>
      <c r="S14" s="516">
        <v>1.6</v>
      </c>
      <c r="T14" s="516">
        <v>1.6</v>
      </c>
      <c r="U14" s="517">
        <v>57</v>
      </c>
      <c r="V14" s="517">
        <v>-33</v>
      </c>
      <c r="W14" s="517">
        <v>147</v>
      </c>
      <c r="X14" s="517" t="s">
        <v>11</v>
      </c>
      <c r="Y14" s="516"/>
      <c r="Z14" s="517"/>
      <c r="AA14" s="517"/>
      <c r="AB14" s="517"/>
      <c r="AC14" s="517" t="s">
        <v>11</v>
      </c>
      <c r="AD14" s="102" t="s">
        <v>282</v>
      </c>
    </row>
    <row r="15" spans="1:30" x14ac:dyDescent="0.2">
      <c r="A15" s="514" t="s">
        <v>11</v>
      </c>
      <c r="B15" s="515" t="s">
        <v>183</v>
      </c>
      <c r="C15" s="515" t="s">
        <v>18</v>
      </c>
      <c r="D15" s="517">
        <v>1</v>
      </c>
      <c r="E15" s="517">
        <v>2554</v>
      </c>
      <c r="F15" s="516">
        <v>1.5</v>
      </c>
      <c r="G15" s="516">
        <v>0.8</v>
      </c>
      <c r="H15" s="517">
        <v>21</v>
      </c>
      <c r="I15" s="517">
        <v>-41</v>
      </c>
      <c r="J15" s="517">
        <v>83</v>
      </c>
      <c r="K15" s="517" t="s">
        <v>11</v>
      </c>
      <c r="L15" s="516"/>
      <c r="M15" s="517"/>
      <c r="N15" s="517"/>
      <c r="O15" s="517"/>
      <c r="P15" s="517" t="s">
        <v>11</v>
      </c>
      <c r="Q15" s="101" t="s">
        <v>282</v>
      </c>
      <c r="R15" s="517">
        <v>3668</v>
      </c>
      <c r="S15" s="516">
        <v>1.5</v>
      </c>
      <c r="T15" s="516">
        <v>-0.3</v>
      </c>
      <c r="U15" s="517">
        <v>-10</v>
      </c>
      <c r="V15" s="517">
        <v>-100</v>
      </c>
      <c r="W15" s="517">
        <v>79</v>
      </c>
      <c r="X15" s="517" t="s">
        <v>11</v>
      </c>
      <c r="Y15" s="516"/>
      <c r="Z15" s="517"/>
      <c r="AA15" s="517"/>
      <c r="AB15" s="517"/>
      <c r="AC15" s="517" t="s">
        <v>11</v>
      </c>
      <c r="AD15" s="102" t="s">
        <v>282</v>
      </c>
    </row>
    <row r="16" spans="1:30" x14ac:dyDescent="0.2">
      <c r="A16" s="514" t="s">
        <v>11</v>
      </c>
      <c r="B16" s="515" t="s">
        <v>410</v>
      </c>
      <c r="C16" s="515" t="s">
        <v>19</v>
      </c>
      <c r="D16" s="517">
        <v>2</v>
      </c>
      <c r="E16" s="517">
        <v>2565</v>
      </c>
      <c r="F16" s="516">
        <v>1.5</v>
      </c>
      <c r="G16" s="516">
        <v>1.2</v>
      </c>
      <c r="H16" s="517">
        <v>30</v>
      </c>
      <c r="I16" s="517">
        <v>-32</v>
      </c>
      <c r="J16" s="517">
        <v>92</v>
      </c>
      <c r="K16" s="517" t="s">
        <v>11</v>
      </c>
      <c r="L16" s="516"/>
      <c r="M16" s="517"/>
      <c r="N16" s="517"/>
      <c r="O16" s="517"/>
      <c r="P16" s="517" t="s">
        <v>11</v>
      </c>
      <c r="Q16" s="101" t="s">
        <v>282</v>
      </c>
      <c r="R16" s="517">
        <v>3665</v>
      </c>
      <c r="S16" s="516">
        <v>1.5</v>
      </c>
      <c r="T16" s="516">
        <v>-0.1</v>
      </c>
      <c r="U16" s="517">
        <v>-5</v>
      </c>
      <c r="V16" s="517">
        <v>-94</v>
      </c>
      <c r="W16" s="517">
        <v>85</v>
      </c>
      <c r="X16" s="517" t="s">
        <v>11</v>
      </c>
      <c r="Y16" s="516"/>
      <c r="Z16" s="517"/>
      <c r="AA16" s="517"/>
      <c r="AB16" s="517"/>
      <c r="AC16" s="517" t="s">
        <v>11</v>
      </c>
      <c r="AD16" s="102" t="s">
        <v>282</v>
      </c>
    </row>
    <row r="17" spans="1:30" x14ac:dyDescent="0.2">
      <c r="A17" s="514" t="s">
        <v>11</v>
      </c>
      <c r="B17" s="515" t="s">
        <v>184</v>
      </c>
      <c r="C17" s="515" t="s">
        <v>20</v>
      </c>
      <c r="D17" s="517">
        <v>3</v>
      </c>
      <c r="E17" s="517">
        <v>2590</v>
      </c>
      <c r="F17" s="516">
        <v>1.5</v>
      </c>
      <c r="G17" s="516">
        <v>1.7</v>
      </c>
      <c r="H17" s="517">
        <v>45</v>
      </c>
      <c r="I17" s="517">
        <v>-17</v>
      </c>
      <c r="J17" s="517">
        <v>106</v>
      </c>
      <c r="K17" s="517" t="s">
        <v>11</v>
      </c>
      <c r="L17" s="516"/>
      <c r="M17" s="517"/>
      <c r="N17" s="517"/>
      <c r="O17" s="517"/>
      <c r="P17" s="517" t="s">
        <v>11</v>
      </c>
      <c r="Q17" s="101" t="s">
        <v>282</v>
      </c>
      <c r="R17" s="517">
        <v>3677</v>
      </c>
      <c r="S17" s="516">
        <v>1.5</v>
      </c>
      <c r="T17" s="516">
        <v>0.1</v>
      </c>
      <c r="U17" s="517">
        <v>4</v>
      </c>
      <c r="V17" s="517">
        <v>-84</v>
      </c>
      <c r="W17" s="517">
        <v>93</v>
      </c>
      <c r="X17" s="517" t="s">
        <v>11</v>
      </c>
      <c r="Y17" s="516"/>
      <c r="Z17" s="517"/>
      <c r="AA17" s="517"/>
      <c r="AB17" s="517"/>
      <c r="AC17" s="517" t="s">
        <v>11</v>
      </c>
      <c r="AD17" s="102" t="s">
        <v>282</v>
      </c>
    </row>
    <row r="18" spans="1:30" x14ac:dyDescent="0.2">
      <c r="A18" s="514" t="s">
        <v>11</v>
      </c>
      <c r="B18" s="515" t="s">
        <v>185</v>
      </c>
      <c r="C18" s="515" t="s">
        <v>21</v>
      </c>
      <c r="D18" s="517">
        <v>1</v>
      </c>
      <c r="E18" s="517">
        <v>2590</v>
      </c>
      <c r="F18" s="516">
        <v>1.5</v>
      </c>
      <c r="G18" s="516">
        <v>1.4</v>
      </c>
      <c r="H18" s="517">
        <v>36</v>
      </c>
      <c r="I18" s="517">
        <v>-17</v>
      </c>
      <c r="J18" s="517">
        <v>89</v>
      </c>
      <c r="K18" s="517" t="s">
        <v>11</v>
      </c>
      <c r="L18" s="516"/>
      <c r="M18" s="517"/>
      <c r="N18" s="517"/>
      <c r="O18" s="517"/>
      <c r="P18" s="517" t="s">
        <v>11</v>
      </c>
      <c r="Q18" s="101">
        <v>2539</v>
      </c>
      <c r="R18" s="517">
        <v>3652</v>
      </c>
      <c r="S18" s="516">
        <v>1.5</v>
      </c>
      <c r="T18" s="516">
        <v>-0.4</v>
      </c>
      <c r="U18" s="517">
        <v>-16</v>
      </c>
      <c r="V18" s="517">
        <v>-92</v>
      </c>
      <c r="W18" s="517">
        <v>59</v>
      </c>
      <c r="X18" s="517" t="s">
        <v>11</v>
      </c>
      <c r="Y18" s="516"/>
      <c r="Z18" s="517"/>
      <c r="AA18" s="517"/>
      <c r="AB18" s="517"/>
      <c r="AC18" s="517" t="s">
        <v>11</v>
      </c>
      <c r="AD18" s="102">
        <v>3660.25</v>
      </c>
    </row>
    <row r="19" spans="1:30" x14ac:dyDescent="0.2">
      <c r="A19" s="514" t="s">
        <v>11</v>
      </c>
      <c r="B19" s="515" t="s">
        <v>413</v>
      </c>
      <c r="C19" s="515" t="s">
        <v>22</v>
      </c>
      <c r="D19" s="517">
        <v>2</v>
      </c>
      <c r="E19" s="517">
        <v>2617</v>
      </c>
      <c r="F19" s="516">
        <v>1.5</v>
      </c>
      <c r="G19" s="516">
        <v>2</v>
      </c>
      <c r="H19" s="517">
        <v>52</v>
      </c>
      <c r="I19" s="517">
        <v>-3</v>
      </c>
      <c r="J19" s="517">
        <v>107</v>
      </c>
      <c r="K19" s="517" t="s">
        <v>11</v>
      </c>
      <c r="L19" s="516"/>
      <c r="M19" s="517"/>
      <c r="N19" s="517"/>
      <c r="O19" s="517"/>
      <c r="P19" s="517" t="s">
        <v>11</v>
      </c>
      <c r="Q19" s="101" t="s">
        <v>282</v>
      </c>
      <c r="R19" s="517">
        <v>3664</v>
      </c>
      <c r="S19" s="516">
        <v>1.5</v>
      </c>
      <c r="T19" s="516">
        <v>0</v>
      </c>
      <c r="U19" s="517">
        <v>-1</v>
      </c>
      <c r="V19" s="517">
        <v>-79</v>
      </c>
      <c r="W19" s="517">
        <v>76</v>
      </c>
      <c r="X19" s="517" t="s">
        <v>11</v>
      </c>
      <c r="Y19" s="516"/>
      <c r="Z19" s="517"/>
      <c r="AA19" s="517"/>
      <c r="AB19" s="517"/>
      <c r="AC19" s="517" t="s">
        <v>11</v>
      </c>
      <c r="AD19" s="102" t="s">
        <v>282</v>
      </c>
    </row>
    <row r="20" spans="1:30" x14ac:dyDescent="0.2">
      <c r="A20" s="514" t="s">
        <v>11</v>
      </c>
      <c r="B20" s="515" t="s">
        <v>186</v>
      </c>
      <c r="C20" s="515" t="s">
        <v>23</v>
      </c>
      <c r="D20" s="517">
        <v>3</v>
      </c>
      <c r="E20" s="517">
        <v>2632</v>
      </c>
      <c r="F20" s="516">
        <v>1.4</v>
      </c>
      <c r="G20" s="516">
        <v>1.6</v>
      </c>
      <c r="H20" s="517">
        <v>42</v>
      </c>
      <c r="I20" s="517">
        <v>-13</v>
      </c>
      <c r="J20" s="517">
        <v>98</v>
      </c>
      <c r="K20" s="517" t="s">
        <v>11</v>
      </c>
      <c r="L20" s="516"/>
      <c r="M20" s="517"/>
      <c r="N20" s="517"/>
      <c r="O20" s="517"/>
      <c r="P20" s="517" t="s">
        <v>11</v>
      </c>
      <c r="Q20" s="101" t="s">
        <v>282</v>
      </c>
      <c r="R20" s="517">
        <v>3656</v>
      </c>
      <c r="S20" s="516">
        <v>1.4</v>
      </c>
      <c r="T20" s="516">
        <v>-0.6</v>
      </c>
      <c r="U20" s="517">
        <v>-21</v>
      </c>
      <c r="V20" s="517">
        <v>-99</v>
      </c>
      <c r="W20" s="517">
        <v>58</v>
      </c>
      <c r="X20" s="517" t="s">
        <v>11</v>
      </c>
      <c r="Y20" s="516"/>
      <c r="Z20" s="517"/>
      <c r="AA20" s="517"/>
      <c r="AB20" s="517"/>
      <c r="AC20" s="517" t="s">
        <v>11</v>
      </c>
      <c r="AD20" s="102" t="s">
        <v>282</v>
      </c>
    </row>
    <row r="21" spans="1:30" x14ac:dyDescent="0.2">
      <c r="A21" s="514" t="s">
        <v>190</v>
      </c>
      <c r="B21" s="515" t="s">
        <v>179</v>
      </c>
      <c r="C21" s="515" t="s">
        <v>24</v>
      </c>
      <c r="D21" s="517">
        <v>1</v>
      </c>
      <c r="E21" s="517">
        <v>2664</v>
      </c>
      <c r="F21" s="516">
        <v>1.3</v>
      </c>
      <c r="G21" s="516">
        <v>2.9</v>
      </c>
      <c r="H21" s="517">
        <v>74</v>
      </c>
      <c r="I21" s="517">
        <v>9</v>
      </c>
      <c r="J21" s="517">
        <v>139</v>
      </c>
      <c r="K21" s="517" t="s">
        <v>337</v>
      </c>
      <c r="L21" s="516">
        <v>7.5</v>
      </c>
      <c r="M21" s="517">
        <v>185</v>
      </c>
      <c r="N21" s="517">
        <v>106</v>
      </c>
      <c r="O21" s="517">
        <v>264</v>
      </c>
      <c r="P21" s="517" t="s">
        <v>337</v>
      </c>
      <c r="Q21" s="101" t="s">
        <v>282</v>
      </c>
      <c r="R21" s="517">
        <v>3677</v>
      </c>
      <c r="S21" s="516">
        <v>1.3</v>
      </c>
      <c r="T21" s="516">
        <v>0.7</v>
      </c>
      <c r="U21" s="517">
        <v>25</v>
      </c>
      <c r="V21" s="517">
        <v>-66</v>
      </c>
      <c r="W21" s="517">
        <v>116</v>
      </c>
      <c r="X21" s="517" t="s">
        <v>11</v>
      </c>
      <c r="Y21" s="516">
        <v>0.9</v>
      </c>
      <c r="Z21" s="517">
        <v>34</v>
      </c>
      <c r="AA21" s="517">
        <v>-78</v>
      </c>
      <c r="AB21" s="517">
        <v>147</v>
      </c>
      <c r="AC21" s="517" t="s">
        <v>11</v>
      </c>
      <c r="AD21" s="102" t="s">
        <v>282</v>
      </c>
    </row>
    <row r="22" spans="1:30" x14ac:dyDescent="0.2">
      <c r="A22" s="514" t="s">
        <v>11</v>
      </c>
      <c r="B22" s="515" t="s">
        <v>412</v>
      </c>
      <c r="C22" s="515" t="s">
        <v>25</v>
      </c>
      <c r="D22" s="517">
        <v>2</v>
      </c>
      <c r="E22" s="517">
        <v>2669</v>
      </c>
      <c r="F22" s="516">
        <v>1.3</v>
      </c>
      <c r="G22" s="516">
        <v>2</v>
      </c>
      <c r="H22" s="517">
        <v>51</v>
      </c>
      <c r="I22" s="517">
        <v>-15</v>
      </c>
      <c r="J22" s="517">
        <v>117</v>
      </c>
      <c r="K22" s="517" t="s">
        <v>11</v>
      </c>
      <c r="L22" s="516">
        <v>7.5</v>
      </c>
      <c r="M22" s="517">
        <v>186</v>
      </c>
      <c r="N22" s="517">
        <v>108</v>
      </c>
      <c r="O22" s="517">
        <v>264</v>
      </c>
      <c r="P22" s="517" t="s">
        <v>337</v>
      </c>
      <c r="Q22" s="101" t="s">
        <v>282</v>
      </c>
      <c r="R22" s="517">
        <v>3663</v>
      </c>
      <c r="S22" s="516">
        <v>1.3</v>
      </c>
      <c r="T22" s="516">
        <v>0</v>
      </c>
      <c r="U22" s="517">
        <v>0</v>
      </c>
      <c r="V22" s="517">
        <v>-92</v>
      </c>
      <c r="W22" s="517">
        <v>92</v>
      </c>
      <c r="X22" s="517" t="s">
        <v>11</v>
      </c>
      <c r="Y22" s="516">
        <v>0.9</v>
      </c>
      <c r="Z22" s="517">
        <v>31</v>
      </c>
      <c r="AA22" s="517">
        <v>-80</v>
      </c>
      <c r="AB22" s="517">
        <v>142</v>
      </c>
      <c r="AC22" s="517" t="s">
        <v>11</v>
      </c>
      <c r="AD22" s="102" t="s">
        <v>282</v>
      </c>
    </row>
    <row r="23" spans="1:30" x14ac:dyDescent="0.2">
      <c r="A23" s="514" t="s">
        <v>11</v>
      </c>
      <c r="B23" s="515" t="s">
        <v>180</v>
      </c>
      <c r="C23" s="515" t="s">
        <v>26</v>
      </c>
      <c r="D23" s="517">
        <v>3</v>
      </c>
      <c r="E23" s="517">
        <v>2696</v>
      </c>
      <c r="F23" s="516">
        <v>1.3</v>
      </c>
      <c r="G23" s="516">
        <v>2.4</v>
      </c>
      <c r="H23" s="517">
        <v>64</v>
      </c>
      <c r="I23" s="517">
        <v>-2</v>
      </c>
      <c r="J23" s="517">
        <v>130</v>
      </c>
      <c r="K23" s="517" t="s">
        <v>11</v>
      </c>
      <c r="L23" s="516">
        <v>8.6999999999999993</v>
      </c>
      <c r="M23" s="517">
        <v>215</v>
      </c>
      <c r="N23" s="517">
        <v>140</v>
      </c>
      <c r="O23" s="517">
        <v>289</v>
      </c>
      <c r="P23" s="517" t="s">
        <v>337</v>
      </c>
      <c r="Q23" s="101" t="s">
        <v>282</v>
      </c>
      <c r="R23" s="517">
        <v>3682</v>
      </c>
      <c r="S23" s="516">
        <v>1.3</v>
      </c>
      <c r="T23" s="516">
        <v>0.7</v>
      </c>
      <c r="U23" s="517">
        <v>27</v>
      </c>
      <c r="V23" s="517">
        <v>-65</v>
      </c>
      <c r="W23" s="517">
        <v>118</v>
      </c>
      <c r="X23" s="517" t="s">
        <v>11</v>
      </c>
      <c r="Y23" s="516">
        <v>1.9</v>
      </c>
      <c r="Z23" s="517">
        <v>67</v>
      </c>
      <c r="AA23" s="517">
        <v>-38</v>
      </c>
      <c r="AB23" s="517">
        <v>172</v>
      </c>
      <c r="AC23" s="517" t="s">
        <v>11</v>
      </c>
      <c r="AD23" s="102" t="s">
        <v>282</v>
      </c>
    </row>
    <row r="24" spans="1:30" x14ac:dyDescent="0.2">
      <c r="A24" s="514" t="s">
        <v>11</v>
      </c>
      <c r="B24" s="515" t="s">
        <v>181</v>
      </c>
      <c r="C24" s="515" t="s">
        <v>27</v>
      </c>
      <c r="D24" s="517">
        <v>1</v>
      </c>
      <c r="E24" s="517">
        <v>2724</v>
      </c>
      <c r="F24" s="516">
        <v>1.3</v>
      </c>
      <c r="G24" s="516">
        <v>2.2000000000000002</v>
      </c>
      <c r="H24" s="517">
        <v>60</v>
      </c>
      <c r="I24" s="517">
        <v>1</v>
      </c>
      <c r="J24" s="517">
        <v>118</v>
      </c>
      <c r="K24" s="517" t="s">
        <v>337</v>
      </c>
      <c r="L24" s="516">
        <v>7.5</v>
      </c>
      <c r="M24" s="517">
        <v>190</v>
      </c>
      <c r="N24" s="517">
        <v>107</v>
      </c>
      <c r="O24" s="517">
        <v>273</v>
      </c>
      <c r="P24" s="517" t="s">
        <v>337</v>
      </c>
      <c r="Q24" s="101" t="s">
        <v>282</v>
      </c>
      <c r="R24" s="517">
        <v>3706</v>
      </c>
      <c r="S24" s="516">
        <v>1.3</v>
      </c>
      <c r="T24" s="516">
        <v>0.8</v>
      </c>
      <c r="U24" s="517">
        <v>29</v>
      </c>
      <c r="V24" s="517">
        <v>-51</v>
      </c>
      <c r="W24" s="517">
        <v>110</v>
      </c>
      <c r="X24" s="517" t="s">
        <v>11</v>
      </c>
      <c r="Y24" s="516">
        <v>0.8</v>
      </c>
      <c r="Z24" s="517">
        <v>28</v>
      </c>
      <c r="AA24" s="517">
        <v>-90</v>
      </c>
      <c r="AB24" s="517">
        <v>145</v>
      </c>
      <c r="AC24" s="517" t="s">
        <v>11</v>
      </c>
      <c r="AD24" s="102" t="s">
        <v>282</v>
      </c>
    </row>
    <row r="25" spans="1:30" x14ac:dyDescent="0.2">
      <c r="A25" s="514" t="s">
        <v>11</v>
      </c>
      <c r="B25" s="515" t="s">
        <v>411</v>
      </c>
      <c r="C25" s="515" t="s">
        <v>28</v>
      </c>
      <c r="D25" s="517">
        <v>2</v>
      </c>
      <c r="E25" s="517">
        <v>2749</v>
      </c>
      <c r="F25" s="516">
        <v>1.3</v>
      </c>
      <c r="G25" s="516">
        <v>3</v>
      </c>
      <c r="H25" s="517">
        <v>81</v>
      </c>
      <c r="I25" s="517">
        <v>23</v>
      </c>
      <c r="J25" s="517">
        <v>139</v>
      </c>
      <c r="K25" s="517" t="s">
        <v>337</v>
      </c>
      <c r="L25" s="516">
        <v>8.4</v>
      </c>
      <c r="M25" s="517">
        <v>214</v>
      </c>
      <c r="N25" s="517">
        <v>130</v>
      </c>
      <c r="O25" s="517">
        <v>299</v>
      </c>
      <c r="P25" s="517" t="s">
        <v>337</v>
      </c>
      <c r="Q25" s="101" t="s">
        <v>282</v>
      </c>
      <c r="R25" s="517">
        <v>3735</v>
      </c>
      <c r="S25" s="516">
        <v>1.3</v>
      </c>
      <c r="T25" s="516">
        <v>2</v>
      </c>
      <c r="U25" s="517">
        <v>71</v>
      </c>
      <c r="V25" s="517">
        <v>-8</v>
      </c>
      <c r="W25" s="517">
        <v>151</v>
      </c>
      <c r="X25" s="517" t="s">
        <v>11</v>
      </c>
      <c r="Y25" s="516">
        <v>1.8</v>
      </c>
      <c r="Z25" s="517">
        <v>65</v>
      </c>
      <c r="AA25" s="517">
        <v>-54</v>
      </c>
      <c r="AB25" s="517">
        <v>185</v>
      </c>
      <c r="AC25" s="517" t="s">
        <v>11</v>
      </c>
      <c r="AD25" s="102" t="s">
        <v>282</v>
      </c>
    </row>
    <row r="26" spans="1:30" x14ac:dyDescent="0.2">
      <c r="A26" s="514" t="s">
        <v>11</v>
      </c>
      <c r="B26" s="515" t="s">
        <v>182</v>
      </c>
      <c r="C26" s="515" t="s">
        <v>29</v>
      </c>
      <c r="D26" s="517">
        <v>3</v>
      </c>
      <c r="E26" s="517">
        <v>2782</v>
      </c>
      <c r="F26" s="516">
        <v>1.3</v>
      </c>
      <c r="G26" s="516">
        <v>3.2</v>
      </c>
      <c r="H26" s="517">
        <v>86</v>
      </c>
      <c r="I26" s="517">
        <v>28</v>
      </c>
      <c r="J26" s="517">
        <v>144</v>
      </c>
      <c r="K26" s="517" t="s">
        <v>337</v>
      </c>
      <c r="L26" s="516">
        <v>9.3000000000000007</v>
      </c>
      <c r="M26" s="517">
        <v>237</v>
      </c>
      <c r="N26" s="517">
        <v>154</v>
      </c>
      <c r="O26" s="517">
        <v>320</v>
      </c>
      <c r="P26" s="517" t="s">
        <v>337</v>
      </c>
      <c r="Q26" s="101" t="s">
        <v>282</v>
      </c>
      <c r="R26" s="517">
        <v>3773</v>
      </c>
      <c r="S26" s="516">
        <v>1.3</v>
      </c>
      <c r="T26" s="516">
        <v>2.5</v>
      </c>
      <c r="U26" s="517">
        <v>90</v>
      </c>
      <c r="V26" s="517">
        <v>11</v>
      </c>
      <c r="W26" s="517">
        <v>170</v>
      </c>
      <c r="X26" s="517" t="s">
        <v>337</v>
      </c>
      <c r="Y26" s="516">
        <v>2.7</v>
      </c>
      <c r="Z26" s="517">
        <v>100</v>
      </c>
      <c r="AA26" s="517">
        <v>-17</v>
      </c>
      <c r="AB26" s="517">
        <v>218</v>
      </c>
      <c r="AC26" s="517" t="s">
        <v>11</v>
      </c>
      <c r="AD26" s="102" t="s">
        <v>282</v>
      </c>
    </row>
    <row r="27" spans="1:30" x14ac:dyDescent="0.2">
      <c r="A27" s="514" t="s">
        <v>11</v>
      </c>
      <c r="B27" s="515" t="s">
        <v>183</v>
      </c>
      <c r="C27" s="515" t="s">
        <v>30</v>
      </c>
      <c r="D27" s="517">
        <v>1</v>
      </c>
      <c r="E27" s="517">
        <v>2785</v>
      </c>
      <c r="F27" s="516">
        <v>1.3</v>
      </c>
      <c r="G27" s="516">
        <v>2.2000000000000002</v>
      </c>
      <c r="H27" s="517">
        <v>61</v>
      </c>
      <c r="I27" s="517">
        <v>4</v>
      </c>
      <c r="J27" s="517">
        <v>118</v>
      </c>
      <c r="K27" s="517" t="s">
        <v>337</v>
      </c>
      <c r="L27" s="516">
        <v>9</v>
      </c>
      <c r="M27" s="517">
        <v>230</v>
      </c>
      <c r="N27" s="517">
        <v>150</v>
      </c>
      <c r="O27" s="517">
        <v>310</v>
      </c>
      <c r="P27" s="517" t="s">
        <v>337</v>
      </c>
      <c r="Q27" s="101" t="s">
        <v>282</v>
      </c>
      <c r="R27" s="517">
        <v>3768</v>
      </c>
      <c r="S27" s="516">
        <v>1.3</v>
      </c>
      <c r="T27" s="516">
        <v>1.7</v>
      </c>
      <c r="U27" s="517">
        <v>62</v>
      </c>
      <c r="V27" s="517">
        <v>-15</v>
      </c>
      <c r="W27" s="517">
        <v>140</v>
      </c>
      <c r="X27" s="517" t="s">
        <v>11</v>
      </c>
      <c r="Y27" s="516">
        <v>2.7</v>
      </c>
      <c r="Z27" s="517">
        <v>100</v>
      </c>
      <c r="AA27" s="517">
        <v>-12</v>
      </c>
      <c r="AB27" s="517">
        <v>212</v>
      </c>
      <c r="AC27" s="517" t="s">
        <v>11</v>
      </c>
      <c r="AD27" s="102" t="s">
        <v>282</v>
      </c>
    </row>
    <row r="28" spans="1:30" x14ac:dyDescent="0.2">
      <c r="A28" s="514" t="s">
        <v>11</v>
      </c>
      <c r="B28" s="515" t="s">
        <v>410</v>
      </c>
      <c r="C28" s="515" t="s">
        <v>31</v>
      </c>
      <c r="D28" s="517">
        <v>2</v>
      </c>
      <c r="E28" s="517">
        <v>2819</v>
      </c>
      <c r="F28" s="516">
        <v>1.3</v>
      </c>
      <c r="G28" s="516">
        <v>2.5</v>
      </c>
      <c r="H28" s="517">
        <v>69</v>
      </c>
      <c r="I28" s="517">
        <v>10</v>
      </c>
      <c r="J28" s="517">
        <v>129</v>
      </c>
      <c r="K28" s="517" t="s">
        <v>337</v>
      </c>
      <c r="L28" s="516">
        <v>9.9</v>
      </c>
      <c r="M28" s="517">
        <v>253</v>
      </c>
      <c r="N28" s="517">
        <v>172</v>
      </c>
      <c r="O28" s="517">
        <v>334</v>
      </c>
      <c r="P28" s="517" t="s">
        <v>337</v>
      </c>
      <c r="Q28" s="101" t="s">
        <v>282</v>
      </c>
      <c r="R28" s="517">
        <v>3798</v>
      </c>
      <c r="S28" s="516">
        <v>1.3</v>
      </c>
      <c r="T28" s="516">
        <v>1.7</v>
      </c>
      <c r="U28" s="517">
        <v>64</v>
      </c>
      <c r="V28" s="517">
        <v>-17</v>
      </c>
      <c r="W28" s="517">
        <v>144</v>
      </c>
      <c r="X28" s="517" t="s">
        <v>11</v>
      </c>
      <c r="Y28" s="516">
        <v>3.6</v>
      </c>
      <c r="Z28" s="517">
        <v>134</v>
      </c>
      <c r="AA28" s="517">
        <v>21</v>
      </c>
      <c r="AB28" s="517">
        <v>246</v>
      </c>
      <c r="AC28" s="517" t="s">
        <v>337</v>
      </c>
      <c r="AD28" s="102" t="s">
        <v>282</v>
      </c>
    </row>
    <row r="29" spans="1:30" x14ac:dyDescent="0.2">
      <c r="A29" s="514" t="s">
        <v>11</v>
      </c>
      <c r="B29" s="515" t="s">
        <v>184</v>
      </c>
      <c r="C29" s="515" t="s">
        <v>32</v>
      </c>
      <c r="D29" s="517">
        <v>3</v>
      </c>
      <c r="E29" s="517">
        <v>2859</v>
      </c>
      <c r="F29" s="516">
        <v>1.3</v>
      </c>
      <c r="G29" s="516">
        <v>2.8</v>
      </c>
      <c r="H29" s="517">
        <v>77</v>
      </c>
      <c r="I29" s="517">
        <v>15</v>
      </c>
      <c r="J29" s="517">
        <v>138</v>
      </c>
      <c r="K29" s="517" t="s">
        <v>337</v>
      </c>
      <c r="L29" s="516">
        <v>10.4</v>
      </c>
      <c r="M29" s="517">
        <v>269</v>
      </c>
      <c r="N29" s="517">
        <v>185</v>
      </c>
      <c r="O29" s="517">
        <v>353</v>
      </c>
      <c r="P29" s="517" t="s">
        <v>337</v>
      </c>
      <c r="Q29" s="101" t="s">
        <v>282</v>
      </c>
      <c r="R29" s="517">
        <v>3833</v>
      </c>
      <c r="S29" s="516">
        <v>1.3</v>
      </c>
      <c r="T29" s="516">
        <v>1.6</v>
      </c>
      <c r="U29" s="517">
        <v>61</v>
      </c>
      <c r="V29" s="517">
        <v>-22</v>
      </c>
      <c r="W29" s="517">
        <v>144</v>
      </c>
      <c r="X29" s="517" t="s">
        <v>11</v>
      </c>
      <c r="Y29" s="516">
        <v>4.3</v>
      </c>
      <c r="Z29" s="517">
        <v>157</v>
      </c>
      <c r="AA29" s="517">
        <v>40</v>
      </c>
      <c r="AB29" s="517">
        <v>273</v>
      </c>
      <c r="AC29" s="517" t="s">
        <v>337</v>
      </c>
      <c r="AD29" s="102" t="s">
        <v>282</v>
      </c>
    </row>
    <row r="30" spans="1:30" x14ac:dyDescent="0.2">
      <c r="A30" s="514" t="s">
        <v>11</v>
      </c>
      <c r="B30" s="515" t="s">
        <v>185</v>
      </c>
      <c r="C30" s="515" t="s">
        <v>33</v>
      </c>
      <c r="D30" s="517">
        <v>1</v>
      </c>
      <c r="E30" s="517">
        <v>2887</v>
      </c>
      <c r="F30" s="516">
        <v>1.3</v>
      </c>
      <c r="G30" s="516">
        <v>3.7</v>
      </c>
      <c r="H30" s="517">
        <v>102</v>
      </c>
      <c r="I30" s="517">
        <v>40</v>
      </c>
      <c r="J30" s="517">
        <v>165</v>
      </c>
      <c r="K30" s="517" t="s">
        <v>337</v>
      </c>
      <c r="L30" s="516">
        <v>11.5</v>
      </c>
      <c r="M30" s="517">
        <v>297</v>
      </c>
      <c r="N30" s="517">
        <v>211</v>
      </c>
      <c r="O30" s="517">
        <v>384</v>
      </c>
      <c r="P30" s="517" t="s">
        <v>337</v>
      </c>
      <c r="Q30" s="101">
        <v>2765</v>
      </c>
      <c r="R30" s="517">
        <v>3845</v>
      </c>
      <c r="S30" s="516">
        <v>1.3</v>
      </c>
      <c r="T30" s="516">
        <v>2</v>
      </c>
      <c r="U30" s="517">
        <v>77</v>
      </c>
      <c r="V30" s="517">
        <v>-7</v>
      </c>
      <c r="W30" s="517">
        <v>161</v>
      </c>
      <c r="X30" s="517" t="s">
        <v>11</v>
      </c>
      <c r="Y30" s="516">
        <v>5.3</v>
      </c>
      <c r="Z30" s="517">
        <v>193</v>
      </c>
      <c r="AA30" s="517">
        <v>74</v>
      </c>
      <c r="AB30" s="517">
        <v>312</v>
      </c>
      <c r="AC30" s="517" t="s">
        <v>337</v>
      </c>
      <c r="AD30" s="102">
        <v>3749</v>
      </c>
    </row>
    <row r="31" spans="1:30" x14ac:dyDescent="0.2">
      <c r="A31" s="514" t="s">
        <v>11</v>
      </c>
      <c r="B31" s="515" t="s">
        <v>413</v>
      </c>
      <c r="C31" s="515" t="s">
        <v>34</v>
      </c>
      <c r="D31" s="517">
        <v>2</v>
      </c>
      <c r="E31" s="517">
        <v>2911</v>
      </c>
      <c r="F31" s="516">
        <v>1.3</v>
      </c>
      <c r="G31" s="516">
        <v>3.3</v>
      </c>
      <c r="H31" s="517">
        <v>93</v>
      </c>
      <c r="I31" s="517">
        <v>30</v>
      </c>
      <c r="J31" s="517">
        <v>155</v>
      </c>
      <c r="K31" s="517" t="s">
        <v>337</v>
      </c>
      <c r="L31" s="516">
        <v>11.2</v>
      </c>
      <c r="M31" s="517">
        <v>294</v>
      </c>
      <c r="N31" s="517">
        <v>206</v>
      </c>
      <c r="O31" s="517">
        <v>382</v>
      </c>
      <c r="P31" s="517" t="s">
        <v>337</v>
      </c>
      <c r="Q31" s="101" t="s">
        <v>282</v>
      </c>
      <c r="R31" s="517">
        <v>3853</v>
      </c>
      <c r="S31" s="516">
        <v>1.3</v>
      </c>
      <c r="T31" s="516">
        <v>1.4</v>
      </c>
      <c r="U31" s="517">
        <v>54</v>
      </c>
      <c r="V31" s="517">
        <v>-29</v>
      </c>
      <c r="W31" s="517">
        <v>137</v>
      </c>
      <c r="X31" s="517" t="s">
        <v>11</v>
      </c>
      <c r="Y31" s="516">
        <v>5.2</v>
      </c>
      <c r="Z31" s="517">
        <v>189</v>
      </c>
      <c r="AA31" s="517">
        <v>69</v>
      </c>
      <c r="AB31" s="517">
        <v>309</v>
      </c>
      <c r="AC31" s="517" t="s">
        <v>337</v>
      </c>
      <c r="AD31" s="102" t="s">
        <v>282</v>
      </c>
    </row>
    <row r="32" spans="1:30" x14ac:dyDescent="0.2">
      <c r="A32" s="514" t="s">
        <v>11</v>
      </c>
      <c r="B32" s="515" t="s">
        <v>186</v>
      </c>
      <c r="C32" s="515" t="s">
        <v>35</v>
      </c>
      <c r="D32" s="517">
        <v>3</v>
      </c>
      <c r="E32" s="517">
        <v>2902</v>
      </c>
      <c r="F32" s="516">
        <v>1.3</v>
      </c>
      <c r="G32" s="516">
        <v>1.5</v>
      </c>
      <c r="H32" s="517">
        <v>44</v>
      </c>
      <c r="I32" s="517">
        <v>-18</v>
      </c>
      <c r="J32" s="517">
        <v>105</v>
      </c>
      <c r="K32" s="517" t="s">
        <v>11</v>
      </c>
      <c r="L32" s="516">
        <v>10.3</v>
      </c>
      <c r="M32" s="517">
        <v>270</v>
      </c>
      <c r="N32" s="517">
        <v>183</v>
      </c>
      <c r="O32" s="517">
        <v>357</v>
      </c>
      <c r="P32" s="517" t="s">
        <v>337</v>
      </c>
      <c r="Q32" s="101" t="s">
        <v>282</v>
      </c>
      <c r="R32" s="517">
        <v>3815</v>
      </c>
      <c r="S32" s="516">
        <v>1.3</v>
      </c>
      <c r="T32" s="516">
        <v>-0.5</v>
      </c>
      <c r="U32" s="517">
        <v>-18</v>
      </c>
      <c r="V32" s="517">
        <v>-100</v>
      </c>
      <c r="W32" s="517">
        <v>64</v>
      </c>
      <c r="X32" s="517" t="s">
        <v>11</v>
      </c>
      <c r="Y32" s="516">
        <v>4.4000000000000004</v>
      </c>
      <c r="Z32" s="517">
        <v>159</v>
      </c>
      <c r="AA32" s="517">
        <v>41</v>
      </c>
      <c r="AB32" s="517">
        <v>277</v>
      </c>
      <c r="AC32" s="517" t="s">
        <v>337</v>
      </c>
      <c r="AD32" s="102" t="s">
        <v>282</v>
      </c>
    </row>
    <row r="33" spans="1:30" x14ac:dyDescent="0.2">
      <c r="A33" s="514" t="s">
        <v>188</v>
      </c>
      <c r="B33" s="515" t="s">
        <v>179</v>
      </c>
      <c r="C33" s="515" t="s">
        <v>36</v>
      </c>
      <c r="D33" s="517">
        <v>1</v>
      </c>
      <c r="E33" s="517">
        <v>2934</v>
      </c>
      <c r="F33" s="516">
        <v>1.3</v>
      </c>
      <c r="G33" s="516">
        <v>1.6</v>
      </c>
      <c r="H33" s="517">
        <v>47</v>
      </c>
      <c r="I33" s="517">
        <v>-12</v>
      </c>
      <c r="J33" s="517">
        <v>106</v>
      </c>
      <c r="K33" s="517" t="s">
        <v>11</v>
      </c>
      <c r="L33" s="516">
        <v>10.199999999999999</v>
      </c>
      <c r="M33" s="517">
        <v>270</v>
      </c>
      <c r="N33" s="517">
        <v>189</v>
      </c>
      <c r="O33" s="517">
        <v>352</v>
      </c>
      <c r="P33" s="517" t="s">
        <v>337</v>
      </c>
      <c r="Q33" s="101" t="s">
        <v>282</v>
      </c>
      <c r="R33" s="517">
        <v>3831</v>
      </c>
      <c r="S33" s="516">
        <v>1.3</v>
      </c>
      <c r="T33" s="516">
        <v>-0.4</v>
      </c>
      <c r="U33" s="517">
        <v>-14</v>
      </c>
      <c r="V33" s="517">
        <v>-91</v>
      </c>
      <c r="W33" s="517">
        <v>64</v>
      </c>
      <c r="X33" s="517" t="s">
        <v>11</v>
      </c>
      <c r="Y33" s="516">
        <v>4.2</v>
      </c>
      <c r="Z33" s="517">
        <v>154</v>
      </c>
      <c r="AA33" s="517">
        <v>45</v>
      </c>
      <c r="AB33" s="517">
        <v>264</v>
      </c>
      <c r="AC33" s="517" t="s">
        <v>337</v>
      </c>
      <c r="AD33" s="102" t="s">
        <v>282</v>
      </c>
    </row>
    <row r="34" spans="1:30" x14ac:dyDescent="0.2">
      <c r="A34" s="514" t="s">
        <v>11</v>
      </c>
      <c r="B34" s="515" t="s">
        <v>412</v>
      </c>
      <c r="C34" s="515" t="s">
        <v>37</v>
      </c>
      <c r="D34" s="517">
        <v>2</v>
      </c>
      <c r="E34" s="517">
        <v>2963</v>
      </c>
      <c r="F34" s="516">
        <v>1.3</v>
      </c>
      <c r="G34" s="516">
        <v>1.8</v>
      </c>
      <c r="H34" s="517">
        <v>52</v>
      </c>
      <c r="I34" s="517">
        <v>-5</v>
      </c>
      <c r="J34" s="517">
        <v>109</v>
      </c>
      <c r="K34" s="517" t="s">
        <v>11</v>
      </c>
      <c r="L34" s="516">
        <v>11</v>
      </c>
      <c r="M34" s="517">
        <v>295</v>
      </c>
      <c r="N34" s="517">
        <v>213</v>
      </c>
      <c r="O34" s="517">
        <v>376</v>
      </c>
      <c r="P34" s="517" t="s">
        <v>337</v>
      </c>
      <c r="Q34" s="101" t="s">
        <v>282</v>
      </c>
      <c r="R34" s="517">
        <v>3840</v>
      </c>
      <c r="S34" s="516">
        <v>1.3</v>
      </c>
      <c r="T34" s="516">
        <v>-0.3</v>
      </c>
      <c r="U34" s="517">
        <v>-12</v>
      </c>
      <c r="V34" s="517">
        <v>-87</v>
      </c>
      <c r="W34" s="517">
        <v>62</v>
      </c>
      <c r="X34" s="517" t="s">
        <v>11</v>
      </c>
      <c r="Y34" s="516">
        <v>4.8</v>
      </c>
      <c r="Z34" s="517">
        <v>177</v>
      </c>
      <c r="AA34" s="517">
        <v>68</v>
      </c>
      <c r="AB34" s="517">
        <v>286</v>
      </c>
      <c r="AC34" s="517" t="s">
        <v>337</v>
      </c>
      <c r="AD34" s="102" t="s">
        <v>282</v>
      </c>
    </row>
    <row r="35" spans="1:30" x14ac:dyDescent="0.2">
      <c r="A35" s="514" t="s">
        <v>11</v>
      </c>
      <c r="B35" s="515" t="s">
        <v>180</v>
      </c>
      <c r="C35" s="515" t="s">
        <v>38</v>
      </c>
      <c r="D35" s="517">
        <v>3</v>
      </c>
      <c r="E35" s="517">
        <v>2996</v>
      </c>
      <c r="F35" s="516">
        <v>1.3</v>
      </c>
      <c r="G35" s="516">
        <v>3.2</v>
      </c>
      <c r="H35" s="517">
        <v>94</v>
      </c>
      <c r="I35" s="517">
        <v>38</v>
      </c>
      <c r="J35" s="517">
        <v>149</v>
      </c>
      <c r="K35" s="517" t="s">
        <v>337</v>
      </c>
      <c r="L35" s="516">
        <v>11.1</v>
      </c>
      <c r="M35" s="517">
        <v>300</v>
      </c>
      <c r="N35" s="517">
        <v>216</v>
      </c>
      <c r="O35" s="517">
        <v>385</v>
      </c>
      <c r="P35" s="517" t="s">
        <v>337</v>
      </c>
      <c r="Q35" s="101" t="s">
        <v>282</v>
      </c>
      <c r="R35" s="517">
        <v>3856</v>
      </c>
      <c r="S35" s="516">
        <v>1.3</v>
      </c>
      <c r="T35" s="516">
        <v>1.1000000000000001</v>
      </c>
      <c r="U35" s="517">
        <v>41</v>
      </c>
      <c r="V35" s="517">
        <v>-31</v>
      </c>
      <c r="W35" s="517">
        <v>113</v>
      </c>
      <c r="X35" s="517" t="s">
        <v>11</v>
      </c>
      <c r="Y35" s="516">
        <v>4.7</v>
      </c>
      <c r="Z35" s="517">
        <v>174</v>
      </c>
      <c r="AA35" s="517">
        <v>62</v>
      </c>
      <c r="AB35" s="517">
        <v>286</v>
      </c>
      <c r="AC35" s="517" t="s">
        <v>337</v>
      </c>
      <c r="AD35" s="102" t="s">
        <v>282</v>
      </c>
    </row>
    <row r="36" spans="1:30" x14ac:dyDescent="0.2">
      <c r="A36" s="514" t="s">
        <v>11</v>
      </c>
      <c r="B36" s="515" t="s">
        <v>181</v>
      </c>
      <c r="C36" s="515" t="s">
        <v>39</v>
      </c>
      <c r="D36" s="517">
        <v>1</v>
      </c>
      <c r="E36" s="517">
        <v>2958</v>
      </c>
      <c r="F36" s="516">
        <v>1.4</v>
      </c>
      <c r="G36" s="516">
        <v>0.8</v>
      </c>
      <c r="H36" s="517">
        <v>24</v>
      </c>
      <c r="I36" s="517">
        <v>-39</v>
      </c>
      <c r="J36" s="517">
        <v>87</v>
      </c>
      <c r="K36" s="517" t="s">
        <v>11</v>
      </c>
      <c r="L36" s="516">
        <v>8.6</v>
      </c>
      <c r="M36" s="517">
        <v>235</v>
      </c>
      <c r="N36" s="517">
        <v>146</v>
      </c>
      <c r="O36" s="517">
        <v>323</v>
      </c>
      <c r="P36" s="517" t="s">
        <v>337</v>
      </c>
      <c r="Q36" s="101" t="s">
        <v>282</v>
      </c>
      <c r="R36" s="517">
        <v>3787</v>
      </c>
      <c r="S36" s="516">
        <v>1.4</v>
      </c>
      <c r="T36" s="516">
        <v>-1.2</v>
      </c>
      <c r="U36" s="517">
        <v>-44</v>
      </c>
      <c r="V36" s="517">
        <v>-126</v>
      </c>
      <c r="W36" s="517">
        <v>37</v>
      </c>
      <c r="X36" s="517" t="s">
        <v>11</v>
      </c>
      <c r="Y36" s="516">
        <v>2.2000000000000002</v>
      </c>
      <c r="Z36" s="517">
        <v>81</v>
      </c>
      <c r="AA36" s="517">
        <v>-37</v>
      </c>
      <c r="AB36" s="517">
        <v>198</v>
      </c>
      <c r="AC36" s="517" t="s">
        <v>11</v>
      </c>
      <c r="AD36" s="102" t="s">
        <v>282</v>
      </c>
    </row>
    <row r="37" spans="1:30" x14ac:dyDescent="0.2">
      <c r="A37" s="514" t="s">
        <v>11</v>
      </c>
      <c r="B37" s="515" t="s">
        <v>411</v>
      </c>
      <c r="C37" s="515" t="s">
        <v>40</v>
      </c>
      <c r="D37" s="517">
        <v>2</v>
      </c>
      <c r="E37" s="517">
        <v>2949</v>
      </c>
      <c r="F37" s="516">
        <v>1.4</v>
      </c>
      <c r="G37" s="516">
        <v>-0.5</v>
      </c>
      <c r="H37" s="517">
        <v>-14</v>
      </c>
      <c r="I37" s="517">
        <v>-75</v>
      </c>
      <c r="J37" s="517">
        <v>47</v>
      </c>
      <c r="K37" s="517" t="s">
        <v>11</v>
      </c>
      <c r="L37" s="516">
        <v>7.3</v>
      </c>
      <c r="M37" s="517">
        <v>200</v>
      </c>
      <c r="N37" s="517">
        <v>111</v>
      </c>
      <c r="O37" s="517">
        <v>288</v>
      </c>
      <c r="P37" s="517" t="s">
        <v>337</v>
      </c>
      <c r="Q37" s="101" t="s">
        <v>282</v>
      </c>
      <c r="R37" s="517">
        <v>3764</v>
      </c>
      <c r="S37" s="516">
        <v>1.4</v>
      </c>
      <c r="T37" s="516">
        <v>-2</v>
      </c>
      <c r="U37" s="517">
        <v>-76</v>
      </c>
      <c r="V37" s="517">
        <v>-155</v>
      </c>
      <c r="W37" s="517">
        <v>3</v>
      </c>
      <c r="X37" s="517" t="s">
        <v>11</v>
      </c>
      <c r="Y37" s="516">
        <v>0.8</v>
      </c>
      <c r="Z37" s="517">
        <v>30</v>
      </c>
      <c r="AA37" s="517">
        <v>-87</v>
      </c>
      <c r="AB37" s="517">
        <v>146</v>
      </c>
      <c r="AC37" s="517" t="s">
        <v>11</v>
      </c>
      <c r="AD37" s="102" t="s">
        <v>282</v>
      </c>
    </row>
    <row r="38" spans="1:30" x14ac:dyDescent="0.2">
      <c r="A38" s="514" t="s">
        <v>11</v>
      </c>
      <c r="B38" s="515" t="s">
        <v>182</v>
      </c>
      <c r="C38" s="515" t="s">
        <v>41</v>
      </c>
      <c r="D38" s="517">
        <v>3</v>
      </c>
      <c r="E38" s="517">
        <v>2938</v>
      </c>
      <c r="F38" s="516">
        <v>1.4</v>
      </c>
      <c r="G38" s="516">
        <v>-1.9</v>
      </c>
      <c r="H38" s="517">
        <v>-57</v>
      </c>
      <c r="I38" s="517">
        <v>-125</v>
      </c>
      <c r="J38" s="517">
        <v>10</v>
      </c>
      <c r="K38" s="517" t="s">
        <v>11</v>
      </c>
      <c r="L38" s="516">
        <v>5.6</v>
      </c>
      <c r="M38" s="517">
        <v>157</v>
      </c>
      <c r="N38" s="517">
        <v>68</v>
      </c>
      <c r="O38" s="517">
        <v>246</v>
      </c>
      <c r="P38" s="517" t="s">
        <v>337</v>
      </c>
      <c r="Q38" s="101" t="s">
        <v>282</v>
      </c>
      <c r="R38" s="517">
        <v>3742</v>
      </c>
      <c r="S38" s="516">
        <v>1.4</v>
      </c>
      <c r="T38" s="516">
        <v>-3</v>
      </c>
      <c r="U38" s="517">
        <v>-114</v>
      </c>
      <c r="V38" s="517">
        <v>-201</v>
      </c>
      <c r="W38" s="517">
        <v>-28</v>
      </c>
      <c r="X38" s="517" t="s">
        <v>337</v>
      </c>
      <c r="Y38" s="516">
        <v>-0.8</v>
      </c>
      <c r="Z38" s="517">
        <v>-31</v>
      </c>
      <c r="AA38" s="517">
        <v>-148</v>
      </c>
      <c r="AB38" s="517">
        <v>86</v>
      </c>
      <c r="AC38" s="517" t="s">
        <v>11</v>
      </c>
      <c r="AD38" s="102" t="s">
        <v>282</v>
      </c>
    </row>
    <row r="39" spans="1:30" x14ac:dyDescent="0.2">
      <c r="A39" s="514" t="s">
        <v>11</v>
      </c>
      <c r="B39" s="515" t="s">
        <v>183</v>
      </c>
      <c r="C39" s="515" t="s">
        <v>42</v>
      </c>
      <c r="D39" s="517">
        <v>1</v>
      </c>
      <c r="E39" s="517">
        <v>2989</v>
      </c>
      <c r="F39" s="516">
        <v>1.3</v>
      </c>
      <c r="G39" s="516">
        <v>1.1000000000000001</v>
      </c>
      <c r="H39" s="517">
        <v>31</v>
      </c>
      <c r="I39" s="517">
        <v>-35</v>
      </c>
      <c r="J39" s="517">
        <v>97</v>
      </c>
      <c r="K39" s="517" t="s">
        <v>11</v>
      </c>
      <c r="L39" s="516">
        <v>7.3</v>
      </c>
      <c r="M39" s="517">
        <v>205</v>
      </c>
      <c r="N39" s="517">
        <v>121</v>
      </c>
      <c r="O39" s="517">
        <v>288</v>
      </c>
      <c r="P39" s="517" t="s">
        <v>337</v>
      </c>
      <c r="Q39" s="101" t="s">
        <v>282</v>
      </c>
      <c r="R39" s="517">
        <v>3796</v>
      </c>
      <c r="S39" s="516">
        <v>1.3</v>
      </c>
      <c r="T39" s="516">
        <v>0.2</v>
      </c>
      <c r="U39" s="517">
        <v>9</v>
      </c>
      <c r="V39" s="517">
        <v>-76</v>
      </c>
      <c r="W39" s="517">
        <v>93</v>
      </c>
      <c r="X39" s="517" t="s">
        <v>11</v>
      </c>
      <c r="Y39" s="516">
        <v>0.7</v>
      </c>
      <c r="Z39" s="517">
        <v>27</v>
      </c>
      <c r="AA39" s="517">
        <v>-82</v>
      </c>
      <c r="AB39" s="517">
        <v>136</v>
      </c>
      <c r="AC39" s="517" t="s">
        <v>11</v>
      </c>
      <c r="AD39" s="102" t="s">
        <v>282</v>
      </c>
    </row>
    <row r="40" spans="1:30" x14ac:dyDescent="0.2">
      <c r="A40" s="514" t="s">
        <v>11</v>
      </c>
      <c r="B40" s="515" t="s">
        <v>410</v>
      </c>
      <c r="C40" s="515" t="s">
        <v>43</v>
      </c>
      <c r="D40" s="517">
        <v>2</v>
      </c>
      <c r="E40" s="517">
        <v>3023</v>
      </c>
      <c r="F40" s="516">
        <v>1.3</v>
      </c>
      <c r="G40" s="516">
        <v>2.5</v>
      </c>
      <c r="H40" s="517">
        <v>74</v>
      </c>
      <c r="I40" s="517">
        <v>4</v>
      </c>
      <c r="J40" s="517">
        <v>144</v>
      </c>
      <c r="K40" s="517" t="s">
        <v>337</v>
      </c>
      <c r="L40" s="516">
        <v>7.3</v>
      </c>
      <c r="M40" s="517">
        <v>205</v>
      </c>
      <c r="N40" s="517">
        <v>118</v>
      </c>
      <c r="O40" s="517">
        <v>291</v>
      </c>
      <c r="P40" s="517" t="s">
        <v>337</v>
      </c>
      <c r="Q40" s="101" t="s">
        <v>282</v>
      </c>
      <c r="R40" s="517">
        <v>3823</v>
      </c>
      <c r="S40" s="516">
        <v>1.3</v>
      </c>
      <c r="T40" s="516">
        <v>1.6</v>
      </c>
      <c r="U40" s="517">
        <v>59</v>
      </c>
      <c r="V40" s="517">
        <v>-30</v>
      </c>
      <c r="W40" s="517">
        <v>148</v>
      </c>
      <c r="X40" s="517" t="s">
        <v>11</v>
      </c>
      <c r="Y40" s="516">
        <v>0.7</v>
      </c>
      <c r="Z40" s="517">
        <v>25</v>
      </c>
      <c r="AA40" s="517">
        <v>-88</v>
      </c>
      <c r="AB40" s="517">
        <v>137</v>
      </c>
      <c r="AC40" s="517" t="s">
        <v>11</v>
      </c>
      <c r="AD40" s="102" t="s">
        <v>282</v>
      </c>
    </row>
    <row r="41" spans="1:30" x14ac:dyDescent="0.2">
      <c r="A41" s="514" t="s">
        <v>11</v>
      </c>
      <c r="B41" s="515" t="s">
        <v>184</v>
      </c>
      <c r="C41" s="515" t="s">
        <v>44</v>
      </c>
      <c r="D41" s="517">
        <v>3</v>
      </c>
      <c r="E41" s="517">
        <v>3046</v>
      </c>
      <c r="F41" s="516">
        <v>1.4</v>
      </c>
      <c r="G41" s="516">
        <v>3.7</v>
      </c>
      <c r="H41" s="517">
        <v>108</v>
      </c>
      <c r="I41" s="517">
        <v>34</v>
      </c>
      <c r="J41" s="517">
        <v>181</v>
      </c>
      <c r="K41" s="517" t="s">
        <v>337</v>
      </c>
      <c r="L41" s="516">
        <v>6.6</v>
      </c>
      <c r="M41" s="517">
        <v>188</v>
      </c>
      <c r="N41" s="517">
        <v>101</v>
      </c>
      <c r="O41" s="517">
        <v>275</v>
      </c>
      <c r="P41" s="517" t="s">
        <v>337</v>
      </c>
      <c r="Q41" s="101" t="s">
        <v>282</v>
      </c>
      <c r="R41" s="517">
        <v>3833</v>
      </c>
      <c r="S41" s="516">
        <v>1.4</v>
      </c>
      <c r="T41" s="516">
        <v>2.4</v>
      </c>
      <c r="U41" s="517">
        <v>91</v>
      </c>
      <c r="V41" s="517">
        <v>-2</v>
      </c>
      <c r="W41" s="517">
        <v>184</v>
      </c>
      <c r="X41" s="517" t="s">
        <v>11</v>
      </c>
      <c r="Y41" s="516">
        <v>0</v>
      </c>
      <c r="Z41" s="517">
        <v>-1</v>
      </c>
      <c r="AA41" s="517">
        <v>-113</v>
      </c>
      <c r="AB41" s="517">
        <v>112</v>
      </c>
      <c r="AC41" s="517" t="s">
        <v>11</v>
      </c>
      <c r="AD41" s="102" t="s">
        <v>282</v>
      </c>
    </row>
    <row r="42" spans="1:30" x14ac:dyDescent="0.2">
      <c r="A42" s="514" t="s">
        <v>11</v>
      </c>
      <c r="B42" s="515" t="s">
        <v>185</v>
      </c>
      <c r="C42" s="515" t="s">
        <v>45</v>
      </c>
      <c r="D42" s="517">
        <v>1</v>
      </c>
      <c r="E42" s="517">
        <v>3088</v>
      </c>
      <c r="F42" s="516">
        <v>1.4</v>
      </c>
      <c r="G42" s="516">
        <v>3.3</v>
      </c>
      <c r="H42" s="517">
        <v>99</v>
      </c>
      <c r="I42" s="517">
        <v>25</v>
      </c>
      <c r="J42" s="517">
        <v>172</v>
      </c>
      <c r="K42" s="517" t="s">
        <v>337</v>
      </c>
      <c r="L42" s="516">
        <v>7</v>
      </c>
      <c r="M42" s="517">
        <v>201</v>
      </c>
      <c r="N42" s="517">
        <v>112</v>
      </c>
      <c r="O42" s="517">
        <v>289</v>
      </c>
      <c r="P42" s="517" t="s">
        <v>337</v>
      </c>
      <c r="Q42" s="101">
        <v>2992.25</v>
      </c>
      <c r="R42" s="517">
        <v>3863</v>
      </c>
      <c r="S42" s="516">
        <v>1.4</v>
      </c>
      <c r="T42" s="516">
        <v>1.8</v>
      </c>
      <c r="U42" s="517">
        <v>67</v>
      </c>
      <c r="V42" s="517">
        <v>-26</v>
      </c>
      <c r="W42" s="517">
        <v>160</v>
      </c>
      <c r="X42" s="517" t="s">
        <v>11</v>
      </c>
      <c r="Y42" s="516">
        <v>0.5</v>
      </c>
      <c r="Z42" s="517">
        <v>17</v>
      </c>
      <c r="AA42" s="517">
        <v>-97</v>
      </c>
      <c r="AB42" s="517">
        <v>131</v>
      </c>
      <c r="AC42" s="517" t="s">
        <v>11</v>
      </c>
      <c r="AD42" s="102">
        <v>3819.25</v>
      </c>
    </row>
    <row r="43" spans="1:30" x14ac:dyDescent="0.2">
      <c r="A43" s="514" t="s">
        <v>11</v>
      </c>
      <c r="B43" s="515" t="s">
        <v>413</v>
      </c>
      <c r="C43" s="515" t="s">
        <v>46</v>
      </c>
      <c r="D43" s="517">
        <v>2</v>
      </c>
      <c r="E43" s="517">
        <v>3160</v>
      </c>
      <c r="F43" s="516">
        <v>1.4</v>
      </c>
      <c r="G43" s="516">
        <v>4.5</v>
      </c>
      <c r="H43" s="517">
        <v>137</v>
      </c>
      <c r="I43" s="517">
        <v>63</v>
      </c>
      <c r="J43" s="517">
        <v>210</v>
      </c>
      <c r="K43" s="517" t="s">
        <v>337</v>
      </c>
      <c r="L43" s="516">
        <v>8.6</v>
      </c>
      <c r="M43" s="517">
        <v>249</v>
      </c>
      <c r="N43" s="517">
        <v>162</v>
      </c>
      <c r="O43" s="517">
        <v>336</v>
      </c>
      <c r="P43" s="517" t="s">
        <v>337</v>
      </c>
      <c r="Q43" s="101" t="s">
        <v>282</v>
      </c>
      <c r="R43" s="517">
        <v>3920</v>
      </c>
      <c r="S43" s="516">
        <v>1.4</v>
      </c>
      <c r="T43" s="516">
        <v>2.5</v>
      </c>
      <c r="U43" s="517">
        <v>97</v>
      </c>
      <c r="V43" s="517">
        <v>5</v>
      </c>
      <c r="W43" s="517">
        <v>189</v>
      </c>
      <c r="X43" s="517" t="s">
        <v>337</v>
      </c>
      <c r="Y43" s="516">
        <v>1.8</v>
      </c>
      <c r="Z43" s="517">
        <v>68</v>
      </c>
      <c r="AA43" s="517">
        <v>-43</v>
      </c>
      <c r="AB43" s="517">
        <v>179</v>
      </c>
      <c r="AC43" s="517" t="s">
        <v>11</v>
      </c>
      <c r="AD43" s="103" t="s">
        <v>282</v>
      </c>
    </row>
    <row r="44" spans="1:30" x14ac:dyDescent="0.2">
      <c r="A44" s="514" t="s">
        <v>11</v>
      </c>
      <c r="B44" s="515" t="s">
        <v>186</v>
      </c>
      <c r="C44" s="515" t="s">
        <v>47</v>
      </c>
      <c r="D44" s="517">
        <v>3</v>
      </c>
      <c r="E44" s="517">
        <v>3176</v>
      </c>
      <c r="F44" s="516">
        <v>1.3</v>
      </c>
      <c r="G44" s="516">
        <v>4.2</v>
      </c>
      <c r="H44" s="517">
        <v>129</v>
      </c>
      <c r="I44" s="517">
        <v>61</v>
      </c>
      <c r="J44" s="517">
        <v>198</v>
      </c>
      <c r="K44" s="517" t="s">
        <v>337</v>
      </c>
      <c r="L44" s="516">
        <v>9.4</v>
      </c>
      <c r="M44" s="517">
        <v>273</v>
      </c>
      <c r="N44" s="517">
        <v>190</v>
      </c>
      <c r="O44" s="517">
        <v>356</v>
      </c>
      <c r="P44" s="517" t="s">
        <v>337</v>
      </c>
      <c r="Q44" s="101" t="s">
        <v>282</v>
      </c>
      <c r="R44" s="517">
        <v>3898</v>
      </c>
      <c r="S44" s="516">
        <v>1.3</v>
      </c>
      <c r="T44" s="516">
        <v>1.7</v>
      </c>
      <c r="U44" s="517">
        <v>65</v>
      </c>
      <c r="V44" s="517">
        <v>-21</v>
      </c>
      <c r="W44" s="517">
        <v>151</v>
      </c>
      <c r="X44" s="517" t="s">
        <v>11</v>
      </c>
      <c r="Y44" s="516">
        <v>2.2000000000000002</v>
      </c>
      <c r="Z44" s="517">
        <v>83</v>
      </c>
      <c r="AA44" s="517">
        <v>-22</v>
      </c>
      <c r="AB44" s="517">
        <v>188</v>
      </c>
      <c r="AC44" s="517" t="s">
        <v>11</v>
      </c>
      <c r="AD44" s="103" t="s">
        <v>282</v>
      </c>
    </row>
    <row r="45" spans="1:30" x14ac:dyDescent="0.2">
      <c r="A45" s="514" t="s">
        <v>191</v>
      </c>
      <c r="B45" s="515" t="s">
        <v>179</v>
      </c>
      <c r="C45" s="515" t="s">
        <v>48</v>
      </c>
      <c r="D45" s="517">
        <v>1</v>
      </c>
      <c r="E45" s="517">
        <v>3153</v>
      </c>
      <c r="F45" s="516">
        <v>1.2</v>
      </c>
      <c r="G45" s="516">
        <v>2.1</v>
      </c>
      <c r="H45" s="517">
        <v>65</v>
      </c>
      <c r="I45" s="517">
        <v>-6</v>
      </c>
      <c r="J45" s="517">
        <v>136</v>
      </c>
      <c r="K45" s="517" t="s">
        <v>11</v>
      </c>
      <c r="L45" s="516">
        <v>7.4</v>
      </c>
      <c r="M45" s="517">
        <v>218</v>
      </c>
      <c r="N45" s="517">
        <v>135</v>
      </c>
      <c r="O45" s="517">
        <v>302</v>
      </c>
      <c r="P45" s="517" t="s">
        <v>337</v>
      </c>
      <c r="Q45" s="101" t="s">
        <v>282</v>
      </c>
      <c r="R45" s="517">
        <v>3824</v>
      </c>
      <c r="S45" s="516">
        <v>1.2</v>
      </c>
      <c r="T45" s="516">
        <v>-1</v>
      </c>
      <c r="U45" s="517">
        <v>-39</v>
      </c>
      <c r="V45" s="517">
        <v>-127</v>
      </c>
      <c r="W45" s="517">
        <v>49</v>
      </c>
      <c r="X45" s="517" t="s">
        <v>11</v>
      </c>
      <c r="Y45" s="516">
        <v>-0.2</v>
      </c>
      <c r="Z45" s="517">
        <v>-8</v>
      </c>
      <c r="AA45" s="517">
        <v>-113</v>
      </c>
      <c r="AB45" s="517">
        <v>98</v>
      </c>
      <c r="AC45" s="517" t="s">
        <v>11</v>
      </c>
      <c r="AD45" s="103" t="s">
        <v>282</v>
      </c>
    </row>
    <row r="46" spans="1:30" x14ac:dyDescent="0.2">
      <c r="A46" s="514" t="s">
        <v>11</v>
      </c>
      <c r="B46" s="515" t="s">
        <v>412</v>
      </c>
      <c r="C46" s="515" t="s">
        <v>49</v>
      </c>
      <c r="D46" s="517">
        <v>2</v>
      </c>
      <c r="E46" s="517">
        <v>3191</v>
      </c>
      <c r="F46" s="516">
        <v>1.3</v>
      </c>
      <c r="G46" s="516">
        <v>1</v>
      </c>
      <c r="H46" s="517">
        <v>30</v>
      </c>
      <c r="I46" s="517">
        <v>-42</v>
      </c>
      <c r="J46" s="517">
        <v>103</v>
      </c>
      <c r="K46" s="517" t="s">
        <v>11</v>
      </c>
      <c r="L46" s="516">
        <v>7.7</v>
      </c>
      <c r="M46" s="517">
        <v>228</v>
      </c>
      <c r="N46" s="517">
        <v>140</v>
      </c>
      <c r="O46" s="517">
        <v>315</v>
      </c>
      <c r="P46" s="517" t="s">
        <v>337</v>
      </c>
      <c r="Q46" s="101" t="s">
        <v>282</v>
      </c>
      <c r="R46" s="517">
        <v>3829</v>
      </c>
      <c r="S46" s="516">
        <v>1.3</v>
      </c>
      <c r="T46" s="516">
        <v>-2.2999999999999998</v>
      </c>
      <c r="U46" s="517">
        <v>-91</v>
      </c>
      <c r="V46" s="517">
        <v>-180</v>
      </c>
      <c r="W46" s="517">
        <v>-2</v>
      </c>
      <c r="X46" s="517" t="s">
        <v>337</v>
      </c>
      <c r="Y46" s="516">
        <v>-0.3</v>
      </c>
      <c r="Z46" s="517">
        <v>-11</v>
      </c>
      <c r="AA46" s="517">
        <v>-120</v>
      </c>
      <c r="AB46" s="517">
        <v>98</v>
      </c>
      <c r="AC46" s="517" t="s">
        <v>11</v>
      </c>
      <c r="AD46" s="103" t="s">
        <v>282</v>
      </c>
    </row>
    <row r="47" spans="1:30" x14ac:dyDescent="0.2">
      <c r="A47" s="514" t="s">
        <v>11</v>
      </c>
      <c r="B47" s="515" t="s">
        <v>180</v>
      </c>
      <c r="C47" s="515" t="s">
        <v>50</v>
      </c>
      <c r="D47" s="517">
        <v>3</v>
      </c>
      <c r="E47" s="517">
        <v>3218</v>
      </c>
      <c r="F47" s="516">
        <v>1.3</v>
      </c>
      <c r="G47" s="516">
        <v>1.3</v>
      </c>
      <c r="H47" s="517">
        <v>42</v>
      </c>
      <c r="I47" s="517">
        <v>-26</v>
      </c>
      <c r="J47" s="517">
        <v>111</v>
      </c>
      <c r="K47" s="517" t="s">
        <v>11</v>
      </c>
      <c r="L47" s="516">
        <v>7.4</v>
      </c>
      <c r="M47" s="517">
        <v>222</v>
      </c>
      <c r="N47" s="517">
        <v>131</v>
      </c>
      <c r="O47" s="517">
        <v>313</v>
      </c>
      <c r="P47" s="517" t="s">
        <v>337</v>
      </c>
      <c r="Q47" s="101" t="s">
        <v>282</v>
      </c>
      <c r="R47" s="517">
        <v>3827</v>
      </c>
      <c r="S47" s="516">
        <v>1.3</v>
      </c>
      <c r="T47" s="516">
        <v>-1.8</v>
      </c>
      <c r="U47" s="517">
        <v>-71</v>
      </c>
      <c r="V47" s="517">
        <v>-154</v>
      </c>
      <c r="W47" s="517">
        <v>11</v>
      </c>
      <c r="X47" s="517" t="s">
        <v>11</v>
      </c>
      <c r="Y47" s="516">
        <v>-0.8</v>
      </c>
      <c r="Z47" s="517">
        <v>-29</v>
      </c>
      <c r="AA47" s="517">
        <v>-142</v>
      </c>
      <c r="AB47" s="517">
        <v>83</v>
      </c>
      <c r="AC47" s="517" t="s">
        <v>11</v>
      </c>
      <c r="AD47" s="103" t="s">
        <v>282</v>
      </c>
    </row>
    <row r="48" spans="1:30" x14ac:dyDescent="0.2">
      <c r="A48" s="514" t="s">
        <v>11</v>
      </c>
      <c r="B48" s="515" t="s">
        <v>181</v>
      </c>
      <c r="C48" s="515" t="s">
        <v>51</v>
      </c>
      <c r="D48" s="517">
        <v>1</v>
      </c>
      <c r="E48" s="517">
        <v>3250</v>
      </c>
      <c r="F48" s="516">
        <v>1.3</v>
      </c>
      <c r="G48" s="516">
        <v>3.1</v>
      </c>
      <c r="H48" s="517">
        <v>97</v>
      </c>
      <c r="I48" s="517">
        <v>36</v>
      </c>
      <c r="J48" s="517">
        <v>159</v>
      </c>
      <c r="K48" s="517" t="s">
        <v>337</v>
      </c>
      <c r="L48" s="516">
        <v>9.9</v>
      </c>
      <c r="M48" s="517">
        <v>292</v>
      </c>
      <c r="N48" s="517">
        <v>200</v>
      </c>
      <c r="O48" s="517">
        <v>383</v>
      </c>
      <c r="P48" s="517" t="s">
        <v>337</v>
      </c>
      <c r="Q48" s="101" t="s">
        <v>282</v>
      </c>
      <c r="R48" s="517">
        <v>3835</v>
      </c>
      <c r="S48" s="516">
        <v>1.3</v>
      </c>
      <c r="T48" s="516">
        <v>0.3</v>
      </c>
      <c r="U48" s="517">
        <v>12</v>
      </c>
      <c r="V48" s="517">
        <v>-62</v>
      </c>
      <c r="W48" s="517">
        <v>85</v>
      </c>
      <c r="X48" s="517" t="s">
        <v>11</v>
      </c>
      <c r="Y48" s="516">
        <v>1.3</v>
      </c>
      <c r="Z48" s="517">
        <v>48</v>
      </c>
      <c r="AA48" s="517">
        <v>-65</v>
      </c>
      <c r="AB48" s="517">
        <v>162</v>
      </c>
      <c r="AC48" s="517" t="s">
        <v>11</v>
      </c>
      <c r="AD48" s="103" t="s">
        <v>282</v>
      </c>
    </row>
    <row r="49" spans="1:30" x14ac:dyDescent="0.2">
      <c r="A49" s="514" t="s">
        <v>11</v>
      </c>
      <c r="B49" s="515" t="s">
        <v>411</v>
      </c>
      <c r="C49" s="515" t="s">
        <v>52</v>
      </c>
      <c r="D49" s="517">
        <v>2</v>
      </c>
      <c r="E49" s="517">
        <v>3247</v>
      </c>
      <c r="F49" s="516">
        <v>1.3</v>
      </c>
      <c r="G49" s="516">
        <v>1.8</v>
      </c>
      <c r="H49" s="517">
        <v>57</v>
      </c>
      <c r="I49" s="517">
        <v>-2</v>
      </c>
      <c r="J49" s="517">
        <v>115</v>
      </c>
      <c r="K49" s="517" t="s">
        <v>11</v>
      </c>
      <c r="L49" s="516">
        <v>10.1</v>
      </c>
      <c r="M49" s="517">
        <v>298</v>
      </c>
      <c r="N49" s="517">
        <v>207</v>
      </c>
      <c r="O49" s="517">
        <v>390</v>
      </c>
      <c r="P49" s="517" t="s">
        <v>337</v>
      </c>
      <c r="Q49" s="101" t="s">
        <v>282</v>
      </c>
      <c r="R49" s="517">
        <v>3805</v>
      </c>
      <c r="S49" s="516">
        <v>1.3</v>
      </c>
      <c r="T49" s="516">
        <v>-0.6</v>
      </c>
      <c r="U49" s="517">
        <v>-24</v>
      </c>
      <c r="V49" s="517">
        <v>-93</v>
      </c>
      <c r="W49" s="517">
        <v>46</v>
      </c>
      <c r="X49" s="517" t="s">
        <v>11</v>
      </c>
      <c r="Y49" s="516">
        <v>1.1000000000000001</v>
      </c>
      <c r="Z49" s="517">
        <v>41</v>
      </c>
      <c r="AA49" s="517">
        <v>-72</v>
      </c>
      <c r="AB49" s="517">
        <v>154</v>
      </c>
      <c r="AC49" s="517" t="s">
        <v>11</v>
      </c>
      <c r="AD49" s="103" t="s">
        <v>282</v>
      </c>
    </row>
    <row r="50" spans="1:30" x14ac:dyDescent="0.2">
      <c r="A50" s="514" t="s">
        <v>11</v>
      </c>
      <c r="B50" s="515" t="s">
        <v>182</v>
      </c>
      <c r="C50" s="515" t="s">
        <v>53</v>
      </c>
      <c r="D50" s="517">
        <v>3</v>
      </c>
      <c r="E50" s="517">
        <v>3267</v>
      </c>
      <c r="F50" s="516">
        <v>1.3</v>
      </c>
      <c r="G50" s="516">
        <v>1.5</v>
      </c>
      <c r="H50" s="517">
        <v>49</v>
      </c>
      <c r="I50" s="517">
        <v>-11</v>
      </c>
      <c r="J50" s="517">
        <v>109</v>
      </c>
      <c r="K50" s="517" t="s">
        <v>11</v>
      </c>
      <c r="L50" s="516">
        <v>11.2</v>
      </c>
      <c r="M50" s="517">
        <v>329</v>
      </c>
      <c r="N50" s="517">
        <v>235</v>
      </c>
      <c r="O50" s="517">
        <v>422</v>
      </c>
      <c r="P50" s="517" t="s">
        <v>337</v>
      </c>
      <c r="Q50" s="101" t="s">
        <v>282</v>
      </c>
      <c r="R50" s="517">
        <v>3808</v>
      </c>
      <c r="S50" s="516">
        <v>1.3</v>
      </c>
      <c r="T50" s="516">
        <v>-0.5</v>
      </c>
      <c r="U50" s="517">
        <v>-18</v>
      </c>
      <c r="V50" s="517">
        <v>-89</v>
      </c>
      <c r="W50" s="517">
        <v>52</v>
      </c>
      <c r="X50" s="517" t="s">
        <v>11</v>
      </c>
      <c r="Y50" s="516">
        <v>1.8</v>
      </c>
      <c r="Z50" s="517">
        <v>67</v>
      </c>
      <c r="AA50" s="517">
        <v>-48</v>
      </c>
      <c r="AB50" s="517">
        <v>181</v>
      </c>
      <c r="AC50" s="517" t="s">
        <v>11</v>
      </c>
      <c r="AD50" s="103" t="s">
        <v>282</v>
      </c>
    </row>
    <row r="51" spans="1:30" x14ac:dyDescent="0.2">
      <c r="A51" s="514" t="s">
        <v>11</v>
      </c>
      <c r="B51" s="515" t="s">
        <v>183</v>
      </c>
      <c r="C51" s="515" t="s">
        <v>54</v>
      </c>
      <c r="D51" s="517">
        <v>1</v>
      </c>
      <c r="E51" s="517">
        <v>3322</v>
      </c>
      <c r="F51" s="516">
        <v>1.3</v>
      </c>
      <c r="G51" s="516">
        <v>2.2000000000000002</v>
      </c>
      <c r="H51" s="517">
        <v>72</v>
      </c>
      <c r="I51" s="517">
        <v>6</v>
      </c>
      <c r="J51" s="517">
        <v>139</v>
      </c>
      <c r="K51" s="517" t="s">
        <v>337</v>
      </c>
      <c r="L51" s="516">
        <v>11.1</v>
      </c>
      <c r="M51" s="517">
        <v>333</v>
      </c>
      <c r="N51" s="517">
        <v>238</v>
      </c>
      <c r="O51" s="517">
        <v>429</v>
      </c>
      <c r="P51" s="517" t="s">
        <v>337</v>
      </c>
      <c r="Q51" s="101" t="s">
        <v>282</v>
      </c>
      <c r="R51" s="517">
        <v>3856</v>
      </c>
      <c r="S51" s="516">
        <v>1.3</v>
      </c>
      <c r="T51" s="516">
        <v>0.5</v>
      </c>
      <c r="U51" s="517">
        <v>21</v>
      </c>
      <c r="V51" s="517">
        <v>-57</v>
      </c>
      <c r="W51" s="517">
        <v>99</v>
      </c>
      <c r="X51" s="517" t="s">
        <v>11</v>
      </c>
      <c r="Y51" s="516">
        <v>1.6</v>
      </c>
      <c r="Z51" s="517">
        <v>61</v>
      </c>
      <c r="AA51" s="517">
        <v>-55</v>
      </c>
      <c r="AB51" s="517">
        <v>176</v>
      </c>
      <c r="AC51" s="517" t="s">
        <v>11</v>
      </c>
      <c r="AD51" s="103" t="s">
        <v>282</v>
      </c>
    </row>
    <row r="52" spans="1:30" x14ac:dyDescent="0.2">
      <c r="A52" s="514" t="s">
        <v>11</v>
      </c>
      <c r="B52" s="515" t="s">
        <v>410</v>
      </c>
      <c r="C52" s="515" t="s">
        <v>55</v>
      </c>
      <c r="D52" s="517">
        <v>2</v>
      </c>
      <c r="E52" s="517">
        <v>3326</v>
      </c>
      <c r="F52" s="516">
        <v>1.4</v>
      </c>
      <c r="G52" s="516">
        <v>2.4</v>
      </c>
      <c r="H52" s="517">
        <v>78</v>
      </c>
      <c r="I52" s="517">
        <v>12</v>
      </c>
      <c r="J52" s="517">
        <v>145</v>
      </c>
      <c r="K52" s="517" t="s">
        <v>337</v>
      </c>
      <c r="L52" s="516">
        <v>10</v>
      </c>
      <c r="M52" s="517">
        <v>302</v>
      </c>
      <c r="N52" s="517">
        <v>206</v>
      </c>
      <c r="O52" s="517">
        <v>399</v>
      </c>
      <c r="P52" s="517" t="s">
        <v>337</v>
      </c>
      <c r="Q52" s="101" t="s">
        <v>282</v>
      </c>
      <c r="R52" s="517">
        <v>3840</v>
      </c>
      <c r="S52" s="516">
        <v>1.4</v>
      </c>
      <c r="T52" s="516">
        <v>0.9</v>
      </c>
      <c r="U52" s="517">
        <v>35</v>
      </c>
      <c r="V52" s="517">
        <v>-42</v>
      </c>
      <c r="W52" s="517">
        <v>112</v>
      </c>
      <c r="X52" s="517" t="s">
        <v>11</v>
      </c>
      <c r="Y52" s="516">
        <v>0.4</v>
      </c>
      <c r="Z52" s="517">
        <v>17</v>
      </c>
      <c r="AA52" s="517">
        <v>-99</v>
      </c>
      <c r="AB52" s="517">
        <v>133</v>
      </c>
      <c r="AC52" s="517" t="s">
        <v>11</v>
      </c>
      <c r="AD52" s="103" t="s">
        <v>282</v>
      </c>
    </row>
    <row r="53" spans="1:30" x14ac:dyDescent="0.2">
      <c r="A53" s="514" t="s">
        <v>11</v>
      </c>
      <c r="B53" s="515" t="s">
        <v>184</v>
      </c>
      <c r="C53" s="515" t="s">
        <v>56</v>
      </c>
      <c r="D53" s="517">
        <v>3</v>
      </c>
      <c r="E53" s="517">
        <v>3352</v>
      </c>
      <c r="F53" s="516">
        <v>1.3</v>
      </c>
      <c r="G53" s="516">
        <v>2.6</v>
      </c>
      <c r="H53" s="517">
        <v>85</v>
      </c>
      <c r="I53" s="517">
        <v>17</v>
      </c>
      <c r="J53" s="517">
        <v>153</v>
      </c>
      <c r="K53" s="517" t="s">
        <v>337</v>
      </c>
      <c r="L53" s="516">
        <v>10</v>
      </c>
      <c r="M53" s="517">
        <v>305</v>
      </c>
      <c r="N53" s="517">
        <v>208</v>
      </c>
      <c r="O53" s="517">
        <v>403</v>
      </c>
      <c r="P53" s="517" t="s">
        <v>337</v>
      </c>
      <c r="Q53" s="101" t="s">
        <v>282</v>
      </c>
      <c r="R53" s="517">
        <v>3840</v>
      </c>
      <c r="S53" s="516">
        <v>1.3</v>
      </c>
      <c r="T53" s="516">
        <v>0.8</v>
      </c>
      <c r="U53" s="517">
        <v>31</v>
      </c>
      <c r="V53" s="517">
        <v>-47</v>
      </c>
      <c r="W53" s="517">
        <v>109</v>
      </c>
      <c r="X53" s="517" t="s">
        <v>11</v>
      </c>
      <c r="Y53" s="516">
        <v>0.2</v>
      </c>
      <c r="Z53" s="517">
        <v>7</v>
      </c>
      <c r="AA53" s="517">
        <v>-111</v>
      </c>
      <c r="AB53" s="517">
        <v>124</v>
      </c>
      <c r="AC53" s="517" t="s">
        <v>11</v>
      </c>
      <c r="AD53" s="103" t="s">
        <v>282</v>
      </c>
    </row>
    <row r="54" spans="1:30" x14ac:dyDescent="0.2">
      <c r="A54" s="514" t="s">
        <v>11</v>
      </c>
      <c r="B54" s="515" t="s">
        <v>185</v>
      </c>
      <c r="C54" s="515" t="s">
        <v>57</v>
      </c>
      <c r="D54" s="517">
        <v>1</v>
      </c>
      <c r="E54" s="517">
        <v>3408</v>
      </c>
      <c r="F54" s="516">
        <v>1.4</v>
      </c>
      <c r="G54" s="516">
        <v>2.6</v>
      </c>
      <c r="H54" s="517">
        <v>86</v>
      </c>
      <c r="I54" s="517">
        <v>22</v>
      </c>
      <c r="J54" s="517">
        <v>151</v>
      </c>
      <c r="K54" s="517" t="s">
        <v>337</v>
      </c>
      <c r="L54" s="516">
        <v>10.4</v>
      </c>
      <c r="M54" s="517">
        <v>321</v>
      </c>
      <c r="N54" s="517">
        <v>219</v>
      </c>
      <c r="O54" s="517">
        <v>422</v>
      </c>
      <c r="P54" s="517" t="s">
        <v>337</v>
      </c>
      <c r="Q54" s="101">
        <v>3283.25</v>
      </c>
      <c r="R54" s="517">
        <v>3867</v>
      </c>
      <c r="S54" s="516">
        <v>1.4</v>
      </c>
      <c r="T54" s="516">
        <v>0.3</v>
      </c>
      <c r="U54" s="517">
        <v>11</v>
      </c>
      <c r="V54" s="517">
        <v>-63</v>
      </c>
      <c r="W54" s="517">
        <v>85</v>
      </c>
      <c r="X54" s="517" t="s">
        <v>11</v>
      </c>
      <c r="Y54" s="516">
        <v>0.1</v>
      </c>
      <c r="Z54" s="517">
        <v>5</v>
      </c>
      <c r="AA54" s="517">
        <v>-116</v>
      </c>
      <c r="AB54" s="517">
        <v>126</v>
      </c>
      <c r="AC54" s="517" t="s">
        <v>11</v>
      </c>
      <c r="AD54" s="102">
        <v>3845.5</v>
      </c>
    </row>
    <row r="55" spans="1:30" x14ac:dyDescent="0.2">
      <c r="A55" s="514" t="s">
        <v>11</v>
      </c>
      <c r="B55" s="515" t="s">
        <v>413</v>
      </c>
      <c r="C55" s="515" t="s">
        <v>58</v>
      </c>
      <c r="D55" s="517">
        <v>2</v>
      </c>
      <c r="E55" s="517">
        <v>3424</v>
      </c>
      <c r="F55" s="516">
        <v>1.5</v>
      </c>
      <c r="G55" s="516">
        <v>3</v>
      </c>
      <c r="H55" s="517">
        <v>98</v>
      </c>
      <c r="I55" s="517">
        <v>29</v>
      </c>
      <c r="J55" s="517">
        <v>167</v>
      </c>
      <c r="K55" s="517" t="s">
        <v>337</v>
      </c>
      <c r="L55" s="516">
        <v>8.3000000000000007</v>
      </c>
      <c r="M55" s="517">
        <v>264</v>
      </c>
      <c r="N55" s="517">
        <v>156</v>
      </c>
      <c r="O55" s="517">
        <v>371</v>
      </c>
      <c r="P55" s="517" t="s">
        <v>337</v>
      </c>
      <c r="Q55" s="101" t="s">
        <v>282</v>
      </c>
      <c r="R55" s="517">
        <v>3843</v>
      </c>
      <c r="S55" s="516">
        <v>1.5</v>
      </c>
      <c r="T55" s="516">
        <v>0.1</v>
      </c>
      <c r="U55" s="517">
        <v>2</v>
      </c>
      <c r="V55" s="517">
        <v>-76</v>
      </c>
      <c r="W55" s="517">
        <v>81</v>
      </c>
      <c r="X55" s="517" t="s">
        <v>11</v>
      </c>
      <c r="Y55" s="516">
        <v>-2</v>
      </c>
      <c r="Z55" s="517">
        <v>-78</v>
      </c>
      <c r="AA55" s="517">
        <v>-204</v>
      </c>
      <c r="AB55" s="517">
        <v>49</v>
      </c>
      <c r="AC55" s="517" t="s">
        <v>11</v>
      </c>
      <c r="AD55" s="102" t="s">
        <v>282</v>
      </c>
    </row>
    <row r="56" spans="1:30" x14ac:dyDescent="0.2">
      <c r="A56" s="514" t="s">
        <v>11</v>
      </c>
      <c r="B56" s="515" t="s">
        <v>186</v>
      </c>
      <c r="C56" s="515" t="s">
        <v>59</v>
      </c>
      <c r="D56" s="517">
        <v>3</v>
      </c>
      <c r="E56" s="517">
        <v>3403</v>
      </c>
      <c r="F56" s="516">
        <v>1.5</v>
      </c>
      <c r="G56" s="516">
        <v>1.5</v>
      </c>
      <c r="H56" s="517">
        <v>51</v>
      </c>
      <c r="I56" s="517">
        <v>-19</v>
      </c>
      <c r="J56" s="517">
        <v>121</v>
      </c>
      <c r="K56" s="517" t="s">
        <v>11</v>
      </c>
      <c r="L56" s="516">
        <v>7.2</v>
      </c>
      <c r="M56" s="517">
        <v>227</v>
      </c>
      <c r="N56" s="517">
        <v>124</v>
      </c>
      <c r="O56" s="517">
        <v>331</v>
      </c>
      <c r="P56" s="517" t="s">
        <v>337</v>
      </c>
      <c r="Q56" s="101" t="s">
        <v>282</v>
      </c>
      <c r="R56" s="517">
        <v>3778</v>
      </c>
      <c r="S56" s="516">
        <v>1.5</v>
      </c>
      <c r="T56" s="516">
        <v>-1.6</v>
      </c>
      <c r="U56" s="517">
        <v>-61</v>
      </c>
      <c r="V56" s="517">
        <v>-140</v>
      </c>
      <c r="W56" s="517">
        <v>18</v>
      </c>
      <c r="X56" s="517" t="s">
        <v>11</v>
      </c>
      <c r="Y56" s="516">
        <v>-3.1</v>
      </c>
      <c r="Z56" s="517">
        <v>-119</v>
      </c>
      <c r="AA56" s="517">
        <v>-239</v>
      </c>
      <c r="AB56" s="517">
        <v>0</v>
      </c>
      <c r="AC56" s="517" t="s">
        <v>11</v>
      </c>
      <c r="AD56" s="102" t="s">
        <v>282</v>
      </c>
    </row>
    <row r="57" spans="1:30" x14ac:dyDescent="0.2">
      <c r="A57" s="514" t="s">
        <v>470</v>
      </c>
      <c r="B57" s="515" t="s">
        <v>179</v>
      </c>
      <c r="C57" s="515" t="s">
        <v>60</v>
      </c>
      <c r="D57" s="517">
        <v>1</v>
      </c>
      <c r="E57" s="517">
        <v>3463</v>
      </c>
      <c r="F57" s="516">
        <v>1.5</v>
      </c>
      <c r="G57" s="516">
        <v>1.6</v>
      </c>
      <c r="H57" s="517">
        <v>55</v>
      </c>
      <c r="I57" s="517">
        <v>-21</v>
      </c>
      <c r="J57" s="517">
        <v>130</v>
      </c>
      <c r="K57" s="517" t="s">
        <v>11</v>
      </c>
      <c r="L57" s="516">
        <v>9.8000000000000007</v>
      </c>
      <c r="M57" s="517">
        <v>310</v>
      </c>
      <c r="N57" s="517">
        <v>204</v>
      </c>
      <c r="O57" s="517">
        <v>417</v>
      </c>
      <c r="P57" s="517" t="s">
        <v>337</v>
      </c>
      <c r="Q57" s="101" t="s">
        <v>282</v>
      </c>
      <c r="R57" s="517">
        <v>3813</v>
      </c>
      <c r="S57" s="516">
        <v>1.5</v>
      </c>
      <c r="T57" s="516">
        <v>-1.4</v>
      </c>
      <c r="U57" s="517">
        <v>-55</v>
      </c>
      <c r="V57" s="517">
        <v>-139</v>
      </c>
      <c r="W57" s="517">
        <v>29</v>
      </c>
      <c r="X57" s="517" t="s">
        <v>11</v>
      </c>
      <c r="Y57" s="516">
        <v>-0.3</v>
      </c>
      <c r="Z57" s="517">
        <v>-11</v>
      </c>
      <c r="AA57" s="517">
        <v>-132</v>
      </c>
      <c r="AB57" s="517">
        <v>110</v>
      </c>
      <c r="AC57" s="517" t="s">
        <v>11</v>
      </c>
      <c r="AD57" s="102" t="s">
        <v>282</v>
      </c>
    </row>
    <row r="58" spans="1:30" x14ac:dyDescent="0.2">
      <c r="A58" s="514" t="s">
        <v>11</v>
      </c>
      <c r="B58" s="515" t="s">
        <v>412</v>
      </c>
      <c r="C58" s="515" t="s">
        <v>61</v>
      </c>
      <c r="D58" s="517">
        <v>2</v>
      </c>
      <c r="E58" s="517">
        <v>3515</v>
      </c>
      <c r="F58" s="516">
        <v>1.5</v>
      </c>
      <c r="G58" s="516">
        <v>2.7</v>
      </c>
      <c r="H58" s="517">
        <v>92</v>
      </c>
      <c r="I58" s="517">
        <v>26</v>
      </c>
      <c r="J58" s="517">
        <v>157</v>
      </c>
      <c r="K58" s="517" t="s">
        <v>337</v>
      </c>
      <c r="L58" s="516">
        <v>10.199999999999999</v>
      </c>
      <c r="M58" s="517">
        <v>325</v>
      </c>
      <c r="N58" s="517">
        <v>220</v>
      </c>
      <c r="O58" s="517">
        <v>429</v>
      </c>
      <c r="P58" s="517" t="s">
        <v>337</v>
      </c>
      <c r="Q58" s="101" t="s">
        <v>282</v>
      </c>
      <c r="R58" s="517">
        <v>3845</v>
      </c>
      <c r="S58" s="516">
        <v>1.5</v>
      </c>
      <c r="T58" s="516">
        <v>0.1</v>
      </c>
      <c r="U58" s="517">
        <v>3</v>
      </c>
      <c r="V58" s="517">
        <v>-69</v>
      </c>
      <c r="W58" s="517">
        <v>75</v>
      </c>
      <c r="X58" s="517" t="s">
        <v>11</v>
      </c>
      <c r="Y58" s="516">
        <v>0.4</v>
      </c>
      <c r="Z58" s="517">
        <v>16</v>
      </c>
      <c r="AA58" s="517">
        <v>-102</v>
      </c>
      <c r="AB58" s="517">
        <v>135</v>
      </c>
      <c r="AC58" s="517" t="s">
        <v>11</v>
      </c>
      <c r="AD58" s="102" t="s">
        <v>282</v>
      </c>
    </row>
    <row r="59" spans="1:30" x14ac:dyDescent="0.2">
      <c r="A59" s="514" t="s">
        <v>11</v>
      </c>
      <c r="B59" s="515" t="s">
        <v>180</v>
      </c>
      <c r="C59" s="515" t="s">
        <v>62</v>
      </c>
      <c r="D59" s="517">
        <v>3</v>
      </c>
      <c r="E59" s="517">
        <v>3567</v>
      </c>
      <c r="F59" s="516">
        <v>1.5</v>
      </c>
      <c r="G59" s="516">
        <v>4.8</v>
      </c>
      <c r="H59" s="517">
        <v>165</v>
      </c>
      <c r="I59" s="517">
        <v>104</v>
      </c>
      <c r="J59" s="517">
        <v>225</v>
      </c>
      <c r="K59" s="517" t="s">
        <v>337</v>
      </c>
      <c r="L59" s="516">
        <v>10.9</v>
      </c>
      <c r="M59" s="517">
        <v>350</v>
      </c>
      <c r="N59" s="517">
        <v>244</v>
      </c>
      <c r="O59" s="517">
        <v>455</v>
      </c>
      <c r="P59" s="517" t="s">
        <v>337</v>
      </c>
      <c r="Q59" s="101" t="s">
        <v>282</v>
      </c>
      <c r="R59" s="517">
        <v>3879</v>
      </c>
      <c r="S59" s="516">
        <v>1.5</v>
      </c>
      <c r="T59" s="516">
        <v>3.1</v>
      </c>
      <c r="U59" s="517">
        <v>118</v>
      </c>
      <c r="V59" s="517">
        <v>52</v>
      </c>
      <c r="W59" s="517">
        <v>184</v>
      </c>
      <c r="X59" s="517" t="s">
        <v>337</v>
      </c>
      <c r="Y59" s="516">
        <v>1.4</v>
      </c>
      <c r="Z59" s="517">
        <v>53</v>
      </c>
      <c r="AA59" s="517">
        <v>-66</v>
      </c>
      <c r="AB59" s="517">
        <v>171</v>
      </c>
      <c r="AC59" s="517" t="s">
        <v>11</v>
      </c>
      <c r="AD59" s="102" t="s">
        <v>282</v>
      </c>
    </row>
    <row r="60" spans="1:30" x14ac:dyDescent="0.2">
      <c r="A60" s="514" t="s">
        <v>11</v>
      </c>
      <c r="B60" s="515" t="s">
        <v>181</v>
      </c>
      <c r="C60" s="515" t="s">
        <v>63</v>
      </c>
      <c r="D60" s="517">
        <v>1</v>
      </c>
      <c r="E60" s="517">
        <v>3599</v>
      </c>
      <c r="F60" s="516">
        <v>1.5</v>
      </c>
      <c r="G60" s="516">
        <v>3.9</v>
      </c>
      <c r="H60" s="517">
        <v>136</v>
      </c>
      <c r="I60" s="517">
        <v>79</v>
      </c>
      <c r="J60" s="517">
        <v>193</v>
      </c>
      <c r="K60" s="517" t="s">
        <v>337</v>
      </c>
      <c r="L60" s="516">
        <v>10.8</v>
      </c>
      <c r="M60" s="517">
        <v>349</v>
      </c>
      <c r="N60" s="517">
        <v>243</v>
      </c>
      <c r="O60" s="517">
        <v>456</v>
      </c>
      <c r="P60" s="517" t="s">
        <v>337</v>
      </c>
      <c r="Q60" s="101" t="s">
        <v>282</v>
      </c>
      <c r="R60" s="517">
        <v>3892</v>
      </c>
      <c r="S60" s="516">
        <v>1.5</v>
      </c>
      <c r="T60" s="516">
        <v>2.1</v>
      </c>
      <c r="U60" s="517">
        <v>79</v>
      </c>
      <c r="V60" s="517">
        <v>17</v>
      </c>
      <c r="W60" s="517">
        <v>141</v>
      </c>
      <c r="X60" s="517" t="s">
        <v>337</v>
      </c>
      <c r="Y60" s="516">
        <v>1.5</v>
      </c>
      <c r="Z60" s="517">
        <v>56</v>
      </c>
      <c r="AA60" s="517">
        <v>-63</v>
      </c>
      <c r="AB60" s="517">
        <v>175</v>
      </c>
      <c r="AC60" s="517" t="s">
        <v>11</v>
      </c>
      <c r="AD60" s="102" t="s">
        <v>282</v>
      </c>
    </row>
    <row r="61" spans="1:30" x14ac:dyDescent="0.2">
      <c r="A61" s="514" t="s">
        <v>11</v>
      </c>
      <c r="B61" s="515" t="s">
        <v>411</v>
      </c>
      <c r="C61" s="515" t="s">
        <v>64</v>
      </c>
      <c r="D61" s="517">
        <v>2</v>
      </c>
      <c r="E61" s="517">
        <v>3621</v>
      </c>
      <c r="F61" s="516">
        <v>1.7</v>
      </c>
      <c r="G61" s="516">
        <v>3</v>
      </c>
      <c r="H61" s="517">
        <v>106</v>
      </c>
      <c r="I61" s="517">
        <v>44</v>
      </c>
      <c r="J61" s="517">
        <v>168</v>
      </c>
      <c r="K61" s="517" t="s">
        <v>337</v>
      </c>
      <c r="L61" s="516">
        <v>11.5</v>
      </c>
      <c r="M61" s="517">
        <v>374</v>
      </c>
      <c r="N61" s="517">
        <v>250</v>
      </c>
      <c r="O61" s="517">
        <v>498</v>
      </c>
      <c r="P61" s="517" t="s">
        <v>337</v>
      </c>
      <c r="Q61" s="101" t="s">
        <v>282</v>
      </c>
      <c r="R61" s="517">
        <v>3895</v>
      </c>
      <c r="S61" s="516">
        <v>1.7</v>
      </c>
      <c r="T61" s="516">
        <v>1.3</v>
      </c>
      <c r="U61" s="517">
        <v>49</v>
      </c>
      <c r="V61" s="517">
        <v>-18</v>
      </c>
      <c r="W61" s="517">
        <v>116</v>
      </c>
      <c r="X61" s="517" t="s">
        <v>11</v>
      </c>
      <c r="Y61" s="516">
        <v>2.2999999999999998</v>
      </c>
      <c r="Z61" s="517">
        <v>89</v>
      </c>
      <c r="AA61" s="517">
        <v>-47</v>
      </c>
      <c r="AB61" s="517">
        <v>226</v>
      </c>
      <c r="AC61" s="517" t="s">
        <v>11</v>
      </c>
      <c r="AD61" s="102" t="s">
        <v>282</v>
      </c>
    </row>
    <row r="62" spans="1:30" x14ac:dyDescent="0.2">
      <c r="A62" s="514" t="s">
        <v>11</v>
      </c>
      <c r="B62" s="515" t="s">
        <v>182</v>
      </c>
      <c r="C62" s="515" t="s">
        <v>65</v>
      </c>
      <c r="D62" s="517">
        <v>3</v>
      </c>
      <c r="E62" s="517">
        <v>3638</v>
      </c>
      <c r="F62" s="516">
        <v>1.7</v>
      </c>
      <c r="G62" s="516">
        <v>2</v>
      </c>
      <c r="H62" s="517">
        <v>71</v>
      </c>
      <c r="I62" s="517">
        <v>6</v>
      </c>
      <c r="J62" s="517">
        <v>135</v>
      </c>
      <c r="K62" s="517" t="s">
        <v>337</v>
      </c>
      <c r="L62" s="516">
        <v>11.4</v>
      </c>
      <c r="M62" s="517">
        <v>371</v>
      </c>
      <c r="N62" s="517">
        <v>247</v>
      </c>
      <c r="O62" s="517">
        <v>495</v>
      </c>
      <c r="P62" s="517" t="s">
        <v>337</v>
      </c>
      <c r="Q62" s="101" t="s">
        <v>282</v>
      </c>
      <c r="R62" s="517">
        <v>3897</v>
      </c>
      <c r="S62" s="516">
        <v>1.7</v>
      </c>
      <c r="T62" s="516">
        <v>0.4</v>
      </c>
      <c r="U62" s="517">
        <v>17</v>
      </c>
      <c r="V62" s="517">
        <v>-52</v>
      </c>
      <c r="W62" s="517">
        <v>86</v>
      </c>
      <c r="X62" s="517" t="s">
        <v>11</v>
      </c>
      <c r="Y62" s="516">
        <v>2.2999999999999998</v>
      </c>
      <c r="Z62" s="517">
        <v>88</v>
      </c>
      <c r="AA62" s="517">
        <v>-49</v>
      </c>
      <c r="AB62" s="517">
        <v>226</v>
      </c>
      <c r="AC62" s="517" t="s">
        <v>11</v>
      </c>
      <c r="AD62" s="102" t="s">
        <v>282</v>
      </c>
    </row>
    <row r="63" spans="1:30" x14ac:dyDescent="0.2">
      <c r="A63" s="514" t="s">
        <v>11</v>
      </c>
      <c r="B63" s="515" t="s">
        <v>183</v>
      </c>
      <c r="C63" s="515" t="s">
        <v>66</v>
      </c>
      <c r="D63" s="517">
        <v>1</v>
      </c>
      <c r="E63" s="517">
        <v>3624</v>
      </c>
      <c r="F63" s="516">
        <v>1.7</v>
      </c>
      <c r="G63" s="516">
        <v>0.7</v>
      </c>
      <c r="H63" s="517">
        <v>25</v>
      </c>
      <c r="I63" s="517">
        <v>-47</v>
      </c>
      <c r="J63" s="517">
        <v>97</v>
      </c>
      <c r="K63" s="517" t="s">
        <v>11</v>
      </c>
      <c r="L63" s="516">
        <v>9.1</v>
      </c>
      <c r="M63" s="517">
        <v>302</v>
      </c>
      <c r="N63" s="517">
        <v>180</v>
      </c>
      <c r="O63" s="517">
        <v>424</v>
      </c>
      <c r="P63" s="517" t="s">
        <v>337</v>
      </c>
      <c r="Q63" s="101" t="s">
        <v>282</v>
      </c>
      <c r="R63" s="517">
        <v>3868</v>
      </c>
      <c r="S63" s="516">
        <v>1.7</v>
      </c>
      <c r="T63" s="516">
        <v>-0.6</v>
      </c>
      <c r="U63" s="517">
        <v>-23</v>
      </c>
      <c r="V63" s="517">
        <v>-100</v>
      </c>
      <c r="W63" s="517">
        <v>54</v>
      </c>
      <c r="X63" s="517" t="s">
        <v>11</v>
      </c>
      <c r="Y63" s="516">
        <v>0.3</v>
      </c>
      <c r="Z63" s="517">
        <v>12</v>
      </c>
      <c r="AA63" s="517">
        <v>-122</v>
      </c>
      <c r="AB63" s="517">
        <v>146</v>
      </c>
      <c r="AC63" s="517" t="s">
        <v>11</v>
      </c>
      <c r="AD63" s="102" t="s">
        <v>282</v>
      </c>
    </row>
    <row r="64" spans="1:30" x14ac:dyDescent="0.2">
      <c r="A64" s="514" t="s">
        <v>11</v>
      </c>
      <c r="B64" s="515" t="s">
        <v>410</v>
      </c>
      <c r="C64" s="515" t="s">
        <v>67</v>
      </c>
      <c r="D64" s="517">
        <v>2</v>
      </c>
      <c r="E64" s="517">
        <v>3634</v>
      </c>
      <c r="F64" s="516">
        <v>1.7</v>
      </c>
      <c r="G64" s="516">
        <v>0.3</v>
      </c>
      <c r="H64" s="517">
        <v>13</v>
      </c>
      <c r="I64" s="517">
        <v>-58</v>
      </c>
      <c r="J64" s="517">
        <v>83</v>
      </c>
      <c r="K64" s="517" t="s">
        <v>11</v>
      </c>
      <c r="L64" s="516">
        <v>9.3000000000000007</v>
      </c>
      <c r="M64" s="517">
        <v>308</v>
      </c>
      <c r="N64" s="517">
        <v>194</v>
      </c>
      <c r="O64" s="517">
        <v>422</v>
      </c>
      <c r="P64" s="517" t="s">
        <v>337</v>
      </c>
      <c r="Q64" s="101" t="s">
        <v>282</v>
      </c>
      <c r="R64" s="517">
        <v>3868</v>
      </c>
      <c r="S64" s="516">
        <v>1.7</v>
      </c>
      <c r="T64" s="516">
        <v>-0.7</v>
      </c>
      <c r="U64" s="517">
        <v>-27</v>
      </c>
      <c r="V64" s="517">
        <v>-103</v>
      </c>
      <c r="W64" s="517">
        <v>49</v>
      </c>
      <c r="X64" s="517" t="s">
        <v>11</v>
      </c>
      <c r="Y64" s="516">
        <v>0.7</v>
      </c>
      <c r="Z64" s="517">
        <v>27</v>
      </c>
      <c r="AA64" s="517">
        <v>-97</v>
      </c>
      <c r="AB64" s="517">
        <v>152</v>
      </c>
      <c r="AC64" s="517" t="s">
        <v>11</v>
      </c>
      <c r="AD64" s="102" t="s">
        <v>282</v>
      </c>
    </row>
    <row r="65" spans="1:30" x14ac:dyDescent="0.2">
      <c r="A65" s="514" t="s">
        <v>11</v>
      </c>
      <c r="B65" s="515" t="s">
        <v>184</v>
      </c>
      <c r="C65" s="515" t="s">
        <v>68</v>
      </c>
      <c r="D65" s="517">
        <v>3</v>
      </c>
      <c r="E65" s="517">
        <v>3674</v>
      </c>
      <c r="F65" s="516">
        <v>1.7</v>
      </c>
      <c r="G65" s="516">
        <v>1</v>
      </c>
      <c r="H65" s="517">
        <v>36</v>
      </c>
      <c r="I65" s="517">
        <v>-35</v>
      </c>
      <c r="J65" s="517">
        <v>108</v>
      </c>
      <c r="K65" s="517" t="s">
        <v>11</v>
      </c>
      <c r="L65" s="516">
        <v>9.6</v>
      </c>
      <c r="M65" s="517">
        <v>323</v>
      </c>
      <c r="N65" s="517">
        <v>208</v>
      </c>
      <c r="O65" s="517">
        <v>437</v>
      </c>
      <c r="P65" s="517" t="s">
        <v>337</v>
      </c>
      <c r="Q65" s="101" t="s">
        <v>282</v>
      </c>
      <c r="R65" s="517">
        <v>3903</v>
      </c>
      <c r="S65" s="516">
        <v>1.7</v>
      </c>
      <c r="T65" s="516">
        <v>0.2</v>
      </c>
      <c r="U65" s="517">
        <v>7</v>
      </c>
      <c r="V65" s="517">
        <v>-70</v>
      </c>
      <c r="W65" s="517">
        <v>83</v>
      </c>
      <c r="X65" s="517" t="s">
        <v>11</v>
      </c>
      <c r="Y65" s="516">
        <v>1.7</v>
      </c>
      <c r="Z65" s="517">
        <v>64</v>
      </c>
      <c r="AA65" s="517">
        <v>-61</v>
      </c>
      <c r="AB65" s="517">
        <v>189</v>
      </c>
      <c r="AC65" s="517" t="s">
        <v>11</v>
      </c>
      <c r="AD65" s="102" t="s">
        <v>282</v>
      </c>
    </row>
    <row r="66" spans="1:30" x14ac:dyDescent="0.2">
      <c r="A66" s="514" t="s">
        <v>11</v>
      </c>
      <c r="B66" s="515" t="s">
        <v>185</v>
      </c>
      <c r="C66" s="515" t="s">
        <v>343</v>
      </c>
      <c r="D66" s="517">
        <v>1</v>
      </c>
      <c r="E66" s="517">
        <v>3667</v>
      </c>
      <c r="F66" s="516">
        <v>1.7</v>
      </c>
      <c r="G66" s="516">
        <v>1.2</v>
      </c>
      <c r="H66" s="517">
        <v>43</v>
      </c>
      <c r="I66" s="517">
        <v>-34</v>
      </c>
      <c r="J66" s="517">
        <v>121</v>
      </c>
      <c r="K66" s="517" t="s">
        <v>11</v>
      </c>
      <c r="L66" s="516">
        <v>7.6</v>
      </c>
      <c r="M66" s="517">
        <v>259</v>
      </c>
      <c r="N66" s="517">
        <v>137</v>
      </c>
      <c r="O66" s="517">
        <v>382</v>
      </c>
      <c r="P66" s="517" t="s">
        <v>337</v>
      </c>
      <c r="Q66" s="101">
        <v>3588.25</v>
      </c>
      <c r="R66" s="517">
        <v>3885</v>
      </c>
      <c r="S66" s="516">
        <v>1.7</v>
      </c>
      <c r="T66" s="516">
        <v>0.4</v>
      </c>
      <c r="U66" s="517">
        <v>17</v>
      </c>
      <c r="V66" s="517">
        <v>-66</v>
      </c>
      <c r="W66" s="517">
        <v>100</v>
      </c>
      <c r="X66" s="517" t="s">
        <v>11</v>
      </c>
      <c r="Y66" s="516">
        <v>0.5</v>
      </c>
      <c r="Z66" s="517">
        <v>18</v>
      </c>
      <c r="AA66" s="517">
        <v>-115</v>
      </c>
      <c r="AB66" s="517">
        <v>151</v>
      </c>
      <c r="AC66" s="517" t="s">
        <v>11</v>
      </c>
      <c r="AD66" s="102">
        <v>3864.5</v>
      </c>
    </row>
    <row r="67" spans="1:30" x14ac:dyDescent="0.2">
      <c r="A67" s="514" t="s">
        <v>11</v>
      </c>
      <c r="B67" s="515" t="s">
        <v>413</v>
      </c>
      <c r="C67" s="515" t="s">
        <v>69</v>
      </c>
      <c r="D67" s="517">
        <v>2</v>
      </c>
      <c r="E67" s="517">
        <v>3681</v>
      </c>
      <c r="F67" s="516">
        <v>1.7</v>
      </c>
      <c r="G67" s="516">
        <v>1.3</v>
      </c>
      <c r="H67" s="517">
        <v>47</v>
      </c>
      <c r="I67" s="517">
        <v>-28</v>
      </c>
      <c r="J67" s="517">
        <v>122</v>
      </c>
      <c r="K67" s="517" t="s">
        <v>11</v>
      </c>
      <c r="L67" s="516">
        <v>7.5</v>
      </c>
      <c r="M67" s="517">
        <v>257</v>
      </c>
      <c r="N67" s="517">
        <v>150</v>
      </c>
      <c r="O67" s="517">
        <v>364</v>
      </c>
      <c r="P67" s="517" t="s">
        <v>337</v>
      </c>
      <c r="Q67" s="101" t="s">
        <v>282</v>
      </c>
      <c r="R67" s="517">
        <v>3888</v>
      </c>
      <c r="S67" s="516">
        <v>1.7</v>
      </c>
      <c r="T67" s="516">
        <v>0.5</v>
      </c>
      <c r="U67" s="517">
        <v>20</v>
      </c>
      <c r="V67" s="517">
        <v>-59</v>
      </c>
      <c r="W67" s="517">
        <v>100</v>
      </c>
      <c r="X67" s="517" t="s">
        <v>11</v>
      </c>
      <c r="Y67" s="516">
        <v>1.2</v>
      </c>
      <c r="Z67" s="517">
        <v>45</v>
      </c>
      <c r="AA67" s="517">
        <v>-71</v>
      </c>
      <c r="AB67" s="517">
        <v>161</v>
      </c>
      <c r="AC67" s="517" t="s">
        <v>11</v>
      </c>
      <c r="AD67" s="102" t="s">
        <v>282</v>
      </c>
    </row>
    <row r="68" spans="1:30" x14ac:dyDescent="0.2">
      <c r="A68" s="514" t="s">
        <v>11</v>
      </c>
      <c r="B68" s="515" t="s">
        <v>186</v>
      </c>
      <c r="C68" s="515" t="s">
        <v>70</v>
      </c>
      <c r="D68" s="517">
        <v>3</v>
      </c>
      <c r="E68" s="517">
        <v>3712</v>
      </c>
      <c r="F68" s="516">
        <v>1.7</v>
      </c>
      <c r="G68" s="516">
        <v>1</v>
      </c>
      <c r="H68" s="517">
        <v>38</v>
      </c>
      <c r="I68" s="517">
        <v>-37</v>
      </c>
      <c r="J68" s="517">
        <v>113</v>
      </c>
      <c r="K68" s="517" t="s">
        <v>11</v>
      </c>
      <c r="L68" s="516">
        <v>9.1</v>
      </c>
      <c r="M68" s="517">
        <v>309</v>
      </c>
      <c r="N68" s="517">
        <v>201</v>
      </c>
      <c r="O68" s="517">
        <v>418</v>
      </c>
      <c r="P68" s="517" t="s">
        <v>337</v>
      </c>
      <c r="Q68" s="101" t="s">
        <v>282</v>
      </c>
      <c r="R68" s="517">
        <v>3907</v>
      </c>
      <c r="S68" s="516">
        <v>1.7</v>
      </c>
      <c r="T68" s="516">
        <v>0.1</v>
      </c>
      <c r="U68" s="517">
        <v>3</v>
      </c>
      <c r="V68" s="517">
        <v>-76</v>
      </c>
      <c r="W68" s="517">
        <v>83</v>
      </c>
      <c r="X68" s="517" t="s">
        <v>11</v>
      </c>
      <c r="Y68" s="516">
        <v>3.9</v>
      </c>
      <c r="Z68" s="517">
        <v>145</v>
      </c>
      <c r="AA68" s="517">
        <v>29</v>
      </c>
      <c r="AB68" s="517">
        <v>261</v>
      </c>
      <c r="AC68" s="517" t="s">
        <v>337</v>
      </c>
      <c r="AD68" s="102" t="s">
        <v>282</v>
      </c>
    </row>
    <row r="69" spans="1:30" x14ac:dyDescent="0.2">
      <c r="A69" s="514" t="s">
        <v>474</v>
      </c>
      <c r="B69" s="515" t="s">
        <v>179</v>
      </c>
      <c r="C69" s="515" t="s">
        <v>71</v>
      </c>
      <c r="D69" s="517">
        <v>1</v>
      </c>
      <c r="E69" s="517">
        <v>3721</v>
      </c>
      <c r="F69" s="516">
        <v>1.6</v>
      </c>
      <c r="G69" s="516">
        <v>1.5</v>
      </c>
      <c r="H69" s="517">
        <v>53</v>
      </c>
      <c r="I69" s="517">
        <v>-12</v>
      </c>
      <c r="J69" s="517">
        <v>119</v>
      </c>
      <c r="K69" s="517" t="s">
        <v>11</v>
      </c>
      <c r="L69" s="516">
        <v>7.4</v>
      </c>
      <c r="M69" s="517">
        <v>258</v>
      </c>
      <c r="N69" s="517">
        <v>152</v>
      </c>
      <c r="O69" s="517">
        <v>363</v>
      </c>
      <c r="P69" s="517" t="s">
        <v>337</v>
      </c>
      <c r="Q69" s="101" t="s">
        <v>282</v>
      </c>
      <c r="R69" s="517">
        <v>3903</v>
      </c>
      <c r="S69" s="516">
        <v>1.7</v>
      </c>
      <c r="T69" s="516">
        <v>0.5</v>
      </c>
      <c r="U69" s="517">
        <v>18</v>
      </c>
      <c r="V69" s="517">
        <v>-51</v>
      </c>
      <c r="W69" s="517">
        <v>87</v>
      </c>
      <c r="X69" s="517" t="s">
        <v>11</v>
      </c>
      <c r="Y69" s="516">
        <v>2.4</v>
      </c>
      <c r="Z69" s="517">
        <v>91</v>
      </c>
      <c r="AA69" s="517">
        <v>-23</v>
      </c>
      <c r="AB69" s="517">
        <v>204</v>
      </c>
      <c r="AC69" s="517" t="s">
        <v>11</v>
      </c>
      <c r="AD69" s="102" t="s">
        <v>282</v>
      </c>
    </row>
    <row r="70" spans="1:30" x14ac:dyDescent="0.2">
      <c r="A70" s="514" t="s">
        <v>11</v>
      </c>
      <c r="B70" s="515" t="s">
        <v>412</v>
      </c>
      <c r="C70" s="515" t="s">
        <v>72</v>
      </c>
      <c r="D70" s="517">
        <v>2</v>
      </c>
      <c r="E70" s="517">
        <v>3725</v>
      </c>
      <c r="F70" s="516">
        <v>1.4</v>
      </c>
      <c r="G70" s="516">
        <v>1.2</v>
      </c>
      <c r="H70" s="517">
        <v>44</v>
      </c>
      <c r="I70" s="517">
        <v>-59</v>
      </c>
      <c r="J70" s="517">
        <v>147</v>
      </c>
      <c r="K70" s="517" t="s">
        <v>11</v>
      </c>
      <c r="L70" s="516">
        <v>6</v>
      </c>
      <c r="M70" s="517">
        <v>209</v>
      </c>
      <c r="N70" s="517">
        <v>84</v>
      </c>
      <c r="O70" s="517">
        <v>335</v>
      </c>
      <c r="P70" s="517" t="s">
        <v>337</v>
      </c>
      <c r="Q70" s="101" t="s">
        <v>282</v>
      </c>
      <c r="R70" s="517">
        <v>3898</v>
      </c>
      <c r="S70" s="516">
        <v>1.4</v>
      </c>
      <c r="T70" s="516">
        <v>0.3</v>
      </c>
      <c r="U70" s="517">
        <v>10</v>
      </c>
      <c r="V70" s="517">
        <v>-100</v>
      </c>
      <c r="W70" s="517">
        <v>120</v>
      </c>
      <c r="X70" s="517" t="s">
        <v>11</v>
      </c>
      <c r="Y70" s="516">
        <v>1.4</v>
      </c>
      <c r="Z70" s="517">
        <v>52</v>
      </c>
      <c r="AA70" s="517">
        <v>-83</v>
      </c>
      <c r="AB70" s="517">
        <v>188</v>
      </c>
      <c r="AC70" s="517" t="s">
        <v>11</v>
      </c>
      <c r="AD70" s="102" t="s">
        <v>282</v>
      </c>
    </row>
    <row r="71" spans="1:30" x14ac:dyDescent="0.2">
      <c r="A71" s="514" t="s">
        <v>11</v>
      </c>
      <c r="B71" s="515" t="s">
        <v>180</v>
      </c>
      <c r="C71" s="515" t="s">
        <v>73</v>
      </c>
      <c r="D71" s="517">
        <v>3</v>
      </c>
      <c r="E71" s="517">
        <v>3761</v>
      </c>
      <c r="F71" s="516">
        <v>1.4</v>
      </c>
      <c r="G71" s="516">
        <v>1.3</v>
      </c>
      <c r="H71" s="517">
        <v>49</v>
      </c>
      <c r="I71" s="517">
        <v>-61</v>
      </c>
      <c r="J71" s="517">
        <v>159</v>
      </c>
      <c r="K71" s="517" t="s">
        <v>11</v>
      </c>
      <c r="L71" s="516">
        <v>5.4</v>
      </c>
      <c r="M71" s="517">
        <v>193</v>
      </c>
      <c r="N71" s="517">
        <v>65</v>
      </c>
      <c r="O71" s="517">
        <v>322</v>
      </c>
      <c r="P71" s="517" t="s">
        <v>337</v>
      </c>
      <c r="Q71" s="101" t="s">
        <v>282</v>
      </c>
      <c r="R71" s="517">
        <v>3926</v>
      </c>
      <c r="S71" s="516">
        <v>1.4</v>
      </c>
      <c r="T71" s="516">
        <v>0.5</v>
      </c>
      <c r="U71" s="517">
        <v>20</v>
      </c>
      <c r="V71" s="517">
        <v>-97</v>
      </c>
      <c r="W71" s="517">
        <v>136</v>
      </c>
      <c r="X71" s="517" t="s">
        <v>11</v>
      </c>
      <c r="Y71" s="516">
        <v>1.2</v>
      </c>
      <c r="Z71" s="517">
        <v>47</v>
      </c>
      <c r="AA71" s="517">
        <v>-90</v>
      </c>
      <c r="AB71" s="517">
        <v>185</v>
      </c>
      <c r="AC71" s="517" t="s">
        <v>11</v>
      </c>
      <c r="AD71" s="102" t="s">
        <v>282</v>
      </c>
    </row>
    <row r="72" spans="1:30" x14ac:dyDescent="0.2">
      <c r="A72" s="514" t="s">
        <v>11</v>
      </c>
      <c r="B72" s="515" t="s">
        <v>181</v>
      </c>
      <c r="C72" s="515" t="s">
        <v>74</v>
      </c>
      <c r="D72" s="517">
        <v>1</v>
      </c>
      <c r="E72" s="517">
        <v>3782</v>
      </c>
      <c r="F72" s="516">
        <v>1.5</v>
      </c>
      <c r="G72" s="516">
        <v>1.6</v>
      </c>
      <c r="H72" s="517">
        <v>61</v>
      </c>
      <c r="I72" s="517">
        <v>-54</v>
      </c>
      <c r="J72" s="517">
        <v>175</v>
      </c>
      <c r="K72" s="517" t="s">
        <v>11</v>
      </c>
      <c r="L72" s="516">
        <v>5.0999999999999996</v>
      </c>
      <c r="M72" s="517">
        <v>182</v>
      </c>
      <c r="N72" s="517">
        <v>49</v>
      </c>
      <c r="O72" s="517">
        <v>316</v>
      </c>
      <c r="P72" s="517" t="s">
        <v>337</v>
      </c>
      <c r="Q72" s="101" t="s">
        <v>282</v>
      </c>
      <c r="R72" s="517">
        <v>3945</v>
      </c>
      <c r="S72" s="516">
        <v>1.5</v>
      </c>
      <c r="T72" s="516">
        <v>1.1000000000000001</v>
      </c>
      <c r="U72" s="517">
        <v>42</v>
      </c>
      <c r="V72" s="517">
        <v>-79</v>
      </c>
      <c r="W72" s="517">
        <v>162</v>
      </c>
      <c r="X72" s="517" t="s">
        <v>11</v>
      </c>
      <c r="Y72" s="516">
        <v>1.4</v>
      </c>
      <c r="Z72" s="517">
        <v>53</v>
      </c>
      <c r="AA72" s="517">
        <v>-89</v>
      </c>
      <c r="AB72" s="517">
        <v>195</v>
      </c>
      <c r="AC72" s="517" t="s">
        <v>11</v>
      </c>
      <c r="AD72" s="102" t="s">
        <v>282</v>
      </c>
    </row>
    <row r="73" spans="1:30" x14ac:dyDescent="0.2">
      <c r="A73" s="514" t="s">
        <v>11</v>
      </c>
      <c r="B73" s="515" t="s">
        <v>411</v>
      </c>
      <c r="C73" s="515" t="s">
        <v>75</v>
      </c>
      <c r="D73" s="517">
        <v>2</v>
      </c>
      <c r="E73" s="517">
        <v>3754</v>
      </c>
      <c r="F73" s="516">
        <v>1.4</v>
      </c>
      <c r="G73" s="516">
        <v>0.8</v>
      </c>
      <c r="H73" s="517">
        <v>29</v>
      </c>
      <c r="I73" s="517">
        <v>-58</v>
      </c>
      <c r="J73" s="517">
        <v>116</v>
      </c>
      <c r="K73" s="517" t="s">
        <v>11</v>
      </c>
      <c r="L73" s="516">
        <v>3.7</v>
      </c>
      <c r="M73" s="517">
        <v>133</v>
      </c>
      <c r="N73" s="517">
        <v>-9</v>
      </c>
      <c r="O73" s="517">
        <v>274</v>
      </c>
      <c r="P73" s="517" t="s">
        <v>11</v>
      </c>
      <c r="Q73" s="101" t="s">
        <v>282</v>
      </c>
      <c r="R73" s="517">
        <v>3912</v>
      </c>
      <c r="S73" s="516">
        <v>1.4</v>
      </c>
      <c r="T73" s="516">
        <v>0.4</v>
      </c>
      <c r="U73" s="517">
        <v>14</v>
      </c>
      <c r="V73" s="517">
        <v>-77</v>
      </c>
      <c r="W73" s="517">
        <v>106</v>
      </c>
      <c r="X73" s="517" t="s">
        <v>11</v>
      </c>
      <c r="Y73" s="516">
        <v>0.4</v>
      </c>
      <c r="Z73" s="517">
        <v>17</v>
      </c>
      <c r="AA73" s="517">
        <v>-134</v>
      </c>
      <c r="AB73" s="517">
        <v>169</v>
      </c>
      <c r="AC73" s="517" t="s">
        <v>11</v>
      </c>
      <c r="AD73" s="102" t="s">
        <v>282</v>
      </c>
    </row>
    <row r="74" spans="1:30" x14ac:dyDescent="0.2">
      <c r="A74" s="514" t="s">
        <v>11</v>
      </c>
      <c r="B74" s="515" t="s">
        <v>182</v>
      </c>
      <c r="C74" s="515" t="s">
        <v>76</v>
      </c>
      <c r="D74" s="517">
        <v>3</v>
      </c>
      <c r="E74" s="517">
        <v>3751</v>
      </c>
      <c r="F74" s="516">
        <v>1.4</v>
      </c>
      <c r="G74" s="516">
        <v>-0.3</v>
      </c>
      <c r="H74" s="517">
        <v>-10</v>
      </c>
      <c r="I74" s="517">
        <v>-86</v>
      </c>
      <c r="J74" s="517">
        <v>67</v>
      </c>
      <c r="K74" s="517" t="s">
        <v>11</v>
      </c>
      <c r="L74" s="516">
        <v>3.1</v>
      </c>
      <c r="M74" s="517">
        <v>113</v>
      </c>
      <c r="N74" s="517">
        <v>-23</v>
      </c>
      <c r="O74" s="517">
        <v>249</v>
      </c>
      <c r="P74" s="517" t="s">
        <v>11</v>
      </c>
      <c r="Q74" s="101" t="s">
        <v>282</v>
      </c>
      <c r="R74" s="517">
        <v>3907</v>
      </c>
      <c r="S74" s="516">
        <v>1.4</v>
      </c>
      <c r="T74" s="516">
        <v>-0.5</v>
      </c>
      <c r="U74" s="517">
        <v>-20</v>
      </c>
      <c r="V74" s="517">
        <v>-100</v>
      </c>
      <c r="W74" s="517">
        <v>60</v>
      </c>
      <c r="X74" s="517" t="s">
        <v>11</v>
      </c>
      <c r="Y74" s="516">
        <v>0.3</v>
      </c>
      <c r="Z74" s="517">
        <v>10</v>
      </c>
      <c r="AA74" s="517">
        <v>-135</v>
      </c>
      <c r="AB74" s="517">
        <v>155</v>
      </c>
      <c r="AC74" s="517" t="s">
        <v>11</v>
      </c>
      <c r="AD74" s="102" t="s">
        <v>282</v>
      </c>
    </row>
    <row r="75" spans="1:30" x14ac:dyDescent="0.2">
      <c r="A75" s="514" t="s">
        <v>11</v>
      </c>
      <c r="B75" s="515" t="s">
        <v>183</v>
      </c>
      <c r="C75" s="515" t="s">
        <v>77</v>
      </c>
      <c r="D75" s="517">
        <v>1</v>
      </c>
      <c r="E75" s="517">
        <v>3752</v>
      </c>
      <c r="F75" s="516">
        <v>1.3</v>
      </c>
      <c r="G75" s="516">
        <v>-0.8</v>
      </c>
      <c r="H75" s="517">
        <v>-29</v>
      </c>
      <c r="I75" s="517">
        <v>-106</v>
      </c>
      <c r="J75" s="517">
        <v>47</v>
      </c>
      <c r="K75" s="517" t="s">
        <v>11</v>
      </c>
      <c r="L75" s="516">
        <v>3.5</v>
      </c>
      <c r="M75" s="517">
        <v>128</v>
      </c>
      <c r="N75" s="517">
        <v>-6</v>
      </c>
      <c r="O75" s="517">
        <v>262</v>
      </c>
      <c r="P75" s="517" t="s">
        <v>11</v>
      </c>
      <c r="Q75" s="101" t="s">
        <v>282</v>
      </c>
      <c r="R75" s="517">
        <v>3900</v>
      </c>
      <c r="S75" s="516">
        <v>1.3</v>
      </c>
      <c r="T75" s="516">
        <v>-1.1000000000000001</v>
      </c>
      <c r="U75" s="517">
        <v>-44</v>
      </c>
      <c r="V75" s="517">
        <v>-124</v>
      </c>
      <c r="W75" s="517">
        <v>35</v>
      </c>
      <c r="X75" s="517" t="s">
        <v>11</v>
      </c>
      <c r="Y75" s="516">
        <v>0.8</v>
      </c>
      <c r="Z75" s="517">
        <v>32</v>
      </c>
      <c r="AA75" s="517">
        <v>-110</v>
      </c>
      <c r="AB75" s="517">
        <v>174</v>
      </c>
      <c r="AC75" s="517" t="s">
        <v>11</v>
      </c>
      <c r="AD75" s="102" t="s">
        <v>282</v>
      </c>
    </row>
    <row r="76" spans="1:30" x14ac:dyDescent="0.2">
      <c r="A76" s="514" t="s">
        <v>11</v>
      </c>
      <c r="B76" s="515" t="s">
        <v>410</v>
      </c>
      <c r="C76" s="515" t="s">
        <v>78</v>
      </c>
      <c r="D76" s="517">
        <v>2</v>
      </c>
      <c r="E76" s="517">
        <v>3781</v>
      </c>
      <c r="F76" s="516">
        <v>1.3</v>
      </c>
      <c r="G76" s="516">
        <v>0.7</v>
      </c>
      <c r="H76" s="517">
        <v>27</v>
      </c>
      <c r="I76" s="517">
        <v>-50</v>
      </c>
      <c r="J76" s="517">
        <v>103</v>
      </c>
      <c r="K76" s="517" t="s">
        <v>11</v>
      </c>
      <c r="L76" s="516">
        <v>4</v>
      </c>
      <c r="M76" s="517">
        <v>147</v>
      </c>
      <c r="N76" s="517">
        <v>13</v>
      </c>
      <c r="O76" s="517">
        <v>280</v>
      </c>
      <c r="P76" s="517" t="s">
        <v>337</v>
      </c>
      <c r="Q76" s="101" t="s">
        <v>282</v>
      </c>
      <c r="R76" s="517">
        <v>3920</v>
      </c>
      <c r="S76" s="516">
        <v>1.3</v>
      </c>
      <c r="T76" s="516">
        <v>0.2</v>
      </c>
      <c r="U76" s="517">
        <v>8</v>
      </c>
      <c r="V76" s="517">
        <v>-71</v>
      </c>
      <c r="W76" s="517">
        <v>87</v>
      </c>
      <c r="X76" s="517" t="s">
        <v>11</v>
      </c>
      <c r="Y76" s="516">
        <v>1.4</v>
      </c>
      <c r="Z76" s="517">
        <v>52</v>
      </c>
      <c r="AA76" s="517">
        <v>-89</v>
      </c>
      <c r="AB76" s="517">
        <v>194</v>
      </c>
      <c r="AC76" s="517" t="s">
        <v>11</v>
      </c>
      <c r="AD76" s="102" t="s">
        <v>282</v>
      </c>
    </row>
    <row r="77" spans="1:30" x14ac:dyDescent="0.2">
      <c r="A77" s="514" t="s">
        <v>11</v>
      </c>
      <c r="B77" s="515" t="s">
        <v>184</v>
      </c>
      <c r="C77" s="515" t="s">
        <v>79</v>
      </c>
      <c r="D77" s="517">
        <v>3</v>
      </c>
      <c r="E77" s="517">
        <v>3828</v>
      </c>
      <c r="F77" s="516">
        <v>1.4</v>
      </c>
      <c r="G77" s="516">
        <v>2.1</v>
      </c>
      <c r="H77" s="517">
        <v>77</v>
      </c>
      <c r="I77" s="517">
        <v>0</v>
      </c>
      <c r="J77" s="517">
        <v>154</v>
      </c>
      <c r="K77" s="517" t="s">
        <v>337</v>
      </c>
      <c r="L77" s="516">
        <v>4.2</v>
      </c>
      <c r="M77" s="517">
        <v>154</v>
      </c>
      <c r="N77" s="517">
        <v>20</v>
      </c>
      <c r="O77" s="517">
        <v>288</v>
      </c>
      <c r="P77" s="517" t="s">
        <v>337</v>
      </c>
      <c r="Q77" s="101" t="s">
        <v>282</v>
      </c>
      <c r="R77" s="517">
        <v>3959</v>
      </c>
      <c r="S77" s="516">
        <v>1.4</v>
      </c>
      <c r="T77" s="516">
        <v>1.3</v>
      </c>
      <c r="U77" s="517">
        <v>52</v>
      </c>
      <c r="V77" s="517">
        <v>-28</v>
      </c>
      <c r="W77" s="517">
        <v>132</v>
      </c>
      <c r="X77" s="517" t="s">
        <v>11</v>
      </c>
      <c r="Y77" s="516">
        <v>1.4</v>
      </c>
      <c r="Z77" s="517">
        <v>55</v>
      </c>
      <c r="AA77" s="517">
        <v>-87</v>
      </c>
      <c r="AB77" s="517">
        <v>197</v>
      </c>
      <c r="AC77" s="517" t="s">
        <v>11</v>
      </c>
      <c r="AD77" s="102" t="s">
        <v>282</v>
      </c>
    </row>
    <row r="78" spans="1:30" x14ac:dyDescent="0.2">
      <c r="A78" s="514" t="s">
        <v>11</v>
      </c>
      <c r="B78" s="515" t="s">
        <v>185</v>
      </c>
      <c r="C78" s="515" t="s">
        <v>80</v>
      </c>
      <c r="D78" s="517">
        <v>1</v>
      </c>
      <c r="E78" s="517">
        <v>3801</v>
      </c>
      <c r="F78" s="516">
        <v>1.3</v>
      </c>
      <c r="G78" s="516">
        <v>1.3</v>
      </c>
      <c r="H78" s="517">
        <v>49</v>
      </c>
      <c r="I78" s="517">
        <v>-30</v>
      </c>
      <c r="J78" s="517">
        <v>127</v>
      </c>
      <c r="K78" s="517" t="s">
        <v>11</v>
      </c>
      <c r="L78" s="516">
        <v>3.6</v>
      </c>
      <c r="M78" s="517">
        <v>133</v>
      </c>
      <c r="N78" s="517">
        <v>2</v>
      </c>
      <c r="O78" s="517">
        <v>265</v>
      </c>
      <c r="P78" s="517" t="s">
        <v>337</v>
      </c>
      <c r="Q78" s="101">
        <v>3764</v>
      </c>
      <c r="R78" s="517">
        <v>3916</v>
      </c>
      <c r="S78" s="516">
        <v>1.3</v>
      </c>
      <c r="T78" s="516">
        <v>0.4</v>
      </c>
      <c r="U78" s="517">
        <v>16</v>
      </c>
      <c r="V78" s="517">
        <v>-65</v>
      </c>
      <c r="W78" s="517">
        <v>97</v>
      </c>
      <c r="X78" s="517" t="s">
        <v>11</v>
      </c>
      <c r="Y78" s="516">
        <v>0.8</v>
      </c>
      <c r="Z78" s="517">
        <v>31</v>
      </c>
      <c r="AA78" s="517">
        <v>-108</v>
      </c>
      <c r="AB78" s="517">
        <v>170</v>
      </c>
      <c r="AC78" s="517" t="s">
        <v>11</v>
      </c>
      <c r="AD78" s="102">
        <v>3916</v>
      </c>
    </row>
    <row r="79" spans="1:30" x14ac:dyDescent="0.2">
      <c r="A79" s="514" t="s">
        <v>11</v>
      </c>
      <c r="B79" s="515" t="s">
        <v>413</v>
      </c>
      <c r="C79" s="515" t="s">
        <v>81</v>
      </c>
      <c r="D79" s="517">
        <v>2</v>
      </c>
      <c r="E79" s="517">
        <v>3847</v>
      </c>
      <c r="F79" s="516">
        <v>1.4</v>
      </c>
      <c r="G79" s="516">
        <v>1.7</v>
      </c>
      <c r="H79" s="517">
        <v>66</v>
      </c>
      <c r="I79" s="517">
        <v>-17</v>
      </c>
      <c r="J79" s="517">
        <v>149</v>
      </c>
      <c r="K79" s="517" t="s">
        <v>11</v>
      </c>
      <c r="L79" s="516">
        <v>4.5</v>
      </c>
      <c r="M79" s="517">
        <v>166</v>
      </c>
      <c r="N79" s="517">
        <v>34</v>
      </c>
      <c r="O79" s="517">
        <v>297</v>
      </c>
      <c r="P79" s="517" t="s">
        <v>337</v>
      </c>
      <c r="Q79" s="101"/>
      <c r="R79" s="517">
        <v>3952</v>
      </c>
      <c r="S79" s="516">
        <v>1.4</v>
      </c>
      <c r="T79" s="516">
        <v>0.8</v>
      </c>
      <c r="U79" s="517">
        <v>32</v>
      </c>
      <c r="V79" s="517">
        <v>-54</v>
      </c>
      <c r="W79" s="517">
        <v>118</v>
      </c>
      <c r="X79" s="517" t="s">
        <v>11</v>
      </c>
      <c r="Y79" s="516">
        <v>1.7</v>
      </c>
      <c r="Z79" s="517">
        <v>64</v>
      </c>
      <c r="AA79" s="517">
        <v>-74</v>
      </c>
      <c r="AB79" s="517">
        <v>202</v>
      </c>
      <c r="AC79" s="517" t="s">
        <v>11</v>
      </c>
      <c r="AD79" s="102"/>
    </row>
    <row r="80" spans="1:30" x14ac:dyDescent="0.2">
      <c r="A80" s="514" t="s">
        <v>11</v>
      </c>
      <c r="B80" s="515" t="s">
        <v>186</v>
      </c>
      <c r="C80" s="515" t="s">
        <v>82</v>
      </c>
      <c r="D80" s="517">
        <v>3</v>
      </c>
      <c r="E80" s="517">
        <v>3861</v>
      </c>
      <c r="F80" s="516">
        <v>1.4</v>
      </c>
      <c r="G80" s="516">
        <v>0.9</v>
      </c>
      <c r="H80" s="517">
        <v>33</v>
      </c>
      <c r="I80" s="517">
        <v>-57</v>
      </c>
      <c r="J80" s="517">
        <v>122</v>
      </c>
      <c r="K80" s="517" t="s">
        <v>11</v>
      </c>
      <c r="L80" s="516">
        <v>4</v>
      </c>
      <c r="M80" s="517">
        <v>149</v>
      </c>
      <c r="N80" s="517">
        <v>13</v>
      </c>
      <c r="O80" s="517">
        <v>285</v>
      </c>
      <c r="P80" s="517" t="s">
        <v>337</v>
      </c>
      <c r="Q80" s="101"/>
      <c r="R80" s="517">
        <v>3954</v>
      </c>
      <c r="S80" s="516">
        <v>1.4</v>
      </c>
      <c r="T80" s="516">
        <v>-0.1</v>
      </c>
      <c r="U80" s="517">
        <v>-5</v>
      </c>
      <c r="V80" s="517">
        <v>-97</v>
      </c>
      <c r="W80" s="517">
        <v>88</v>
      </c>
      <c r="X80" s="517" t="s">
        <v>11</v>
      </c>
      <c r="Y80" s="516">
        <v>1.2</v>
      </c>
      <c r="Z80" s="517">
        <v>48</v>
      </c>
      <c r="AA80" s="517">
        <v>-94</v>
      </c>
      <c r="AB80" s="517">
        <v>189</v>
      </c>
      <c r="AC80" s="517" t="s">
        <v>11</v>
      </c>
      <c r="AD80" s="102"/>
    </row>
    <row r="81" spans="1:30" x14ac:dyDescent="0.2">
      <c r="A81" s="514" t="s">
        <v>342</v>
      </c>
      <c r="B81" s="515" t="s">
        <v>179</v>
      </c>
      <c r="C81" s="515" t="s">
        <v>83</v>
      </c>
      <c r="D81" s="517">
        <v>1</v>
      </c>
      <c r="E81" s="517">
        <v>3922</v>
      </c>
      <c r="F81" s="516">
        <v>1.4</v>
      </c>
      <c r="G81" s="516">
        <v>3.2</v>
      </c>
      <c r="H81" s="517">
        <v>122</v>
      </c>
      <c r="I81" s="517">
        <v>38</v>
      </c>
      <c r="J81" s="517">
        <v>206</v>
      </c>
      <c r="K81" s="517" t="s">
        <v>337</v>
      </c>
      <c r="L81" s="516">
        <v>5.4</v>
      </c>
      <c r="M81" s="517">
        <v>202</v>
      </c>
      <c r="N81" s="517">
        <v>68</v>
      </c>
      <c r="O81" s="517">
        <v>336</v>
      </c>
      <c r="P81" s="517" t="s">
        <v>337</v>
      </c>
      <c r="Q81" s="156"/>
      <c r="R81" s="517">
        <v>4009</v>
      </c>
      <c r="S81" s="516">
        <v>1.4</v>
      </c>
      <c r="T81" s="516">
        <v>2.4</v>
      </c>
      <c r="U81" s="517">
        <v>92</v>
      </c>
      <c r="V81" s="517">
        <v>6</v>
      </c>
      <c r="W81" s="517">
        <v>178</v>
      </c>
      <c r="X81" s="517" t="s">
        <v>337</v>
      </c>
      <c r="Y81" s="516">
        <v>2.7</v>
      </c>
      <c r="Z81" s="517">
        <v>105</v>
      </c>
      <c r="AA81" s="517">
        <v>-34</v>
      </c>
      <c r="AB81" s="517">
        <v>245</v>
      </c>
      <c r="AC81" s="517" t="s">
        <v>11</v>
      </c>
      <c r="AD81" s="143"/>
    </row>
    <row r="82" spans="1:30" x14ac:dyDescent="0.2">
      <c r="A82" s="514" t="s">
        <v>11</v>
      </c>
      <c r="B82" s="515" t="s">
        <v>412</v>
      </c>
      <c r="C82" s="515" t="s">
        <v>962</v>
      </c>
      <c r="D82" s="517">
        <v>2</v>
      </c>
      <c r="E82" s="517">
        <v>3933</v>
      </c>
      <c r="F82" s="516">
        <v>1.5</v>
      </c>
      <c r="G82" s="516">
        <v>2.2000000000000002</v>
      </c>
      <c r="H82" s="517">
        <v>86</v>
      </c>
      <c r="I82" s="517">
        <v>9</v>
      </c>
      <c r="J82" s="517">
        <v>163</v>
      </c>
      <c r="K82" s="517" t="s">
        <v>337</v>
      </c>
      <c r="L82" s="516">
        <v>5.6</v>
      </c>
      <c r="M82" s="517">
        <v>208</v>
      </c>
      <c r="N82" s="517">
        <v>98</v>
      </c>
      <c r="O82" s="517">
        <v>318</v>
      </c>
      <c r="P82" s="517" t="s">
        <v>337</v>
      </c>
      <c r="R82" s="517">
        <v>4011</v>
      </c>
      <c r="S82" s="516">
        <v>1.5</v>
      </c>
      <c r="T82" s="516">
        <v>1.5</v>
      </c>
      <c r="U82" s="517">
        <v>59</v>
      </c>
      <c r="V82" s="517">
        <v>-20</v>
      </c>
      <c r="W82" s="517">
        <v>138</v>
      </c>
      <c r="X82" s="517" t="s">
        <v>11</v>
      </c>
      <c r="Y82" s="516">
        <v>2.9</v>
      </c>
      <c r="Z82" s="517">
        <v>113</v>
      </c>
      <c r="AA82" s="517">
        <v>0</v>
      </c>
      <c r="AB82" s="517">
        <v>227</v>
      </c>
      <c r="AC82" s="517" t="s">
        <v>11</v>
      </c>
    </row>
    <row r="83" spans="1:30" x14ac:dyDescent="0.2">
      <c r="A83" s="514" t="s">
        <v>11</v>
      </c>
      <c r="B83" s="515" t="s">
        <v>180</v>
      </c>
      <c r="C83" s="515" t="s">
        <v>963</v>
      </c>
      <c r="D83" s="517">
        <v>3</v>
      </c>
      <c r="E83" s="517">
        <v>3965</v>
      </c>
      <c r="F83" s="516">
        <v>1.5</v>
      </c>
      <c r="G83" s="516">
        <v>2.7</v>
      </c>
      <c r="H83" s="517">
        <v>104</v>
      </c>
      <c r="I83" s="517">
        <v>33</v>
      </c>
      <c r="J83" s="517">
        <v>175</v>
      </c>
      <c r="K83" s="517" t="s">
        <v>337</v>
      </c>
      <c r="L83" s="516">
        <v>5.4</v>
      </c>
      <c r="M83" s="517">
        <v>204</v>
      </c>
      <c r="N83" s="517">
        <v>95</v>
      </c>
      <c r="O83" s="517">
        <v>312</v>
      </c>
      <c r="P83" s="517" t="s">
        <v>337</v>
      </c>
      <c r="R83" s="517">
        <v>4034</v>
      </c>
      <c r="S83" s="516">
        <v>1.5</v>
      </c>
      <c r="T83" s="516">
        <v>2</v>
      </c>
      <c r="U83" s="517">
        <v>79</v>
      </c>
      <c r="V83" s="517">
        <v>7</v>
      </c>
      <c r="W83" s="517">
        <v>152</v>
      </c>
      <c r="X83" s="517" t="s">
        <v>337</v>
      </c>
      <c r="Y83" s="516">
        <v>2.7</v>
      </c>
      <c r="Z83" s="517">
        <v>107</v>
      </c>
      <c r="AA83" s="517">
        <v>-5</v>
      </c>
      <c r="AB83" s="517">
        <v>219</v>
      </c>
      <c r="AC83" s="517" t="s">
        <v>11</v>
      </c>
    </row>
    <row r="84" spans="1:30" x14ac:dyDescent="0.2">
      <c r="A84" s="514" t="s">
        <v>11</v>
      </c>
      <c r="B84" s="515" t="s">
        <v>181</v>
      </c>
      <c r="C84" s="515" t="s">
        <v>964</v>
      </c>
      <c r="D84" s="517">
        <v>1</v>
      </c>
      <c r="E84" s="517">
        <v>3965</v>
      </c>
      <c r="F84" s="516">
        <v>1.5</v>
      </c>
      <c r="G84" s="516">
        <v>1.1000000000000001</v>
      </c>
      <c r="H84" s="517">
        <v>43</v>
      </c>
      <c r="I84" s="517">
        <v>-31</v>
      </c>
      <c r="J84" s="517">
        <v>116</v>
      </c>
      <c r="K84" s="517" t="s">
        <v>11</v>
      </c>
      <c r="L84" s="516">
        <v>4.9000000000000004</v>
      </c>
      <c r="M84" s="517">
        <v>184</v>
      </c>
      <c r="N84" s="517">
        <v>74</v>
      </c>
      <c r="O84" s="517">
        <v>293</v>
      </c>
      <c r="P84" s="517" t="s">
        <v>337</v>
      </c>
      <c r="R84" s="517">
        <v>4008</v>
      </c>
      <c r="S84" s="516">
        <v>1.5</v>
      </c>
      <c r="T84" s="516">
        <v>0</v>
      </c>
      <c r="U84" s="517">
        <v>0</v>
      </c>
      <c r="V84" s="517">
        <v>-75</v>
      </c>
      <c r="W84" s="517">
        <v>75</v>
      </c>
      <c r="X84" s="517" t="s">
        <v>11</v>
      </c>
      <c r="Y84" s="516">
        <v>1.6</v>
      </c>
      <c r="Z84" s="517">
        <v>64</v>
      </c>
      <c r="AA84" s="517">
        <v>-49</v>
      </c>
      <c r="AB84" s="517">
        <v>176</v>
      </c>
      <c r="AC84" s="517" t="s">
        <v>11</v>
      </c>
    </row>
    <row r="85" spans="1:30" x14ac:dyDescent="0.2">
      <c r="A85" s="514" t="s">
        <v>11</v>
      </c>
      <c r="B85" s="515" t="s">
        <v>411</v>
      </c>
      <c r="C85" s="515" t="s">
        <v>965</v>
      </c>
      <c r="D85" s="517">
        <v>2</v>
      </c>
      <c r="E85" s="517">
        <v>3989</v>
      </c>
      <c r="F85" s="516">
        <v>1.5</v>
      </c>
      <c r="G85" s="516">
        <v>1.4</v>
      </c>
      <c r="H85" s="517">
        <v>56</v>
      </c>
      <c r="I85" s="517">
        <v>-17</v>
      </c>
      <c r="J85" s="517">
        <v>129</v>
      </c>
      <c r="K85" s="517" t="s">
        <v>11</v>
      </c>
      <c r="L85" s="516">
        <v>6.3</v>
      </c>
      <c r="M85" s="517">
        <v>235</v>
      </c>
      <c r="N85" s="517">
        <v>119</v>
      </c>
      <c r="O85" s="517">
        <v>351</v>
      </c>
      <c r="P85" s="517" t="s">
        <v>337</v>
      </c>
      <c r="R85" s="517">
        <v>4007</v>
      </c>
      <c r="S85" s="516">
        <v>1.5</v>
      </c>
      <c r="T85" s="516">
        <v>-0.1</v>
      </c>
      <c r="U85" s="517">
        <v>-4</v>
      </c>
      <c r="V85" s="517">
        <v>-79</v>
      </c>
      <c r="W85" s="517">
        <v>70</v>
      </c>
      <c r="X85" s="517" t="s">
        <v>11</v>
      </c>
      <c r="Y85" s="516">
        <v>2.4</v>
      </c>
      <c r="Z85" s="517">
        <v>95</v>
      </c>
      <c r="AA85" s="517">
        <v>-24</v>
      </c>
      <c r="AB85" s="517">
        <v>213</v>
      </c>
      <c r="AC85" s="517" t="s">
        <v>11</v>
      </c>
    </row>
    <row r="86" spans="1:30" x14ac:dyDescent="0.2">
      <c r="A86" s="514" t="s">
        <v>11</v>
      </c>
      <c r="B86" s="515" t="s">
        <v>182</v>
      </c>
      <c r="C86" s="515" t="s">
        <v>966</v>
      </c>
      <c r="D86" s="517">
        <v>3</v>
      </c>
      <c r="E86" s="517">
        <v>3980</v>
      </c>
      <c r="F86" s="516">
        <v>1.4</v>
      </c>
      <c r="G86" s="516">
        <v>0.4</v>
      </c>
      <c r="H86" s="517">
        <v>15</v>
      </c>
      <c r="I86" s="517">
        <v>-59</v>
      </c>
      <c r="J86" s="517">
        <v>90</v>
      </c>
      <c r="K86" s="517" t="s">
        <v>11</v>
      </c>
      <c r="L86" s="516">
        <v>6.1</v>
      </c>
      <c r="M86" s="517">
        <v>229</v>
      </c>
      <c r="N86" s="517">
        <v>114</v>
      </c>
      <c r="O86" s="517">
        <v>344</v>
      </c>
      <c r="P86" s="517" t="s">
        <v>337</v>
      </c>
      <c r="R86" s="517">
        <v>3980</v>
      </c>
      <c r="S86" s="516">
        <v>1.4</v>
      </c>
      <c r="T86" s="516">
        <v>-1.3</v>
      </c>
      <c r="U86" s="517">
        <v>-53</v>
      </c>
      <c r="V86" s="517">
        <v>-128</v>
      </c>
      <c r="W86" s="517">
        <v>22</v>
      </c>
      <c r="X86" s="517" t="s">
        <v>11</v>
      </c>
      <c r="Y86" s="516">
        <v>1.9</v>
      </c>
      <c r="Z86" s="517">
        <v>74</v>
      </c>
      <c r="AA86" s="517">
        <v>-44</v>
      </c>
      <c r="AB86" s="517">
        <v>191</v>
      </c>
      <c r="AC86" s="517"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577</v>
      </c>
      <c r="B4" s="4"/>
      <c r="C4" s="4"/>
      <c r="D4" s="4"/>
    </row>
    <row r="5" spans="1:30" hidden="1" x14ac:dyDescent="0.2">
      <c r="A5" s="1" t="s">
        <v>578</v>
      </c>
      <c r="B5" s="1" t="s">
        <v>958</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18" t="s">
        <v>192</v>
      </c>
      <c r="B9" s="519" t="s">
        <v>179</v>
      </c>
      <c r="C9" s="519" t="s">
        <v>12</v>
      </c>
      <c r="D9" s="521">
        <v>1</v>
      </c>
      <c r="E9" s="521">
        <v>1160</v>
      </c>
      <c r="F9" s="520">
        <v>2.5</v>
      </c>
      <c r="G9" s="520"/>
      <c r="H9" s="521"/>
      <c r="I9" s="521"/>
      <c r="J9" s="521"/>
      <c r="K9" s="521" t="s">
        <v>11</v>
      </c>
      <c r="L9" s="520"/>
      <c r="M9" s="521"/>
      <c r="N9" s="521"/>
      <c r="O9" s="521"/>
      <c r="P9" s="521" t="s">
        <v>11</v>
      </c>
      <c r="Q9" s="152" t="s">
        <v>282</v>
      </c>
      <c r="R9" s="521">
        <v>1702</v>
      </c>
      <c r="S9" s="520">
        <v>2.5</v>
      </c>
      <c r="T9" s="520"/>
      <c r="U9" s="521"/>
      <c r="V9" s="521"/>
      <c r="W9" s="521"/>
      <c r="X9" s="521" t="s">
        <v>11</v>
      </c>
      <c r="Y9" s="520"/>
      <c r="Z9" s="521"/>
      <c r="AA9" s="521"/>
      <c r="AB9" s="521"/>
      <c r="AC9" s="521" t="s">
        <v>11</v>
      </c>
      <c r="AD9" s="102" t="s">
        <v>282</v>
      </c>
    </row>
    <row r="10" spans="1:30" x14ac:dyDescent="0.2">
      <c r="A10" s="518" t="s">
        <v>11</v>
      </c>
      <c r="B10" s="519" t="s">
        <v>412</v>
      </c>
      <c r="C10" s="519" t="s">
        <v>13</v>
      </c>
      <c r="D10" s="521">
        <v>2</v>
      </c>
      <c r="E10" s="521">
        <v>1139</v>
      </c>
      <c r="F10" s="520">
        <v>2.4</v>
      </c>
      <c r="G10" s="520"/>
      <c r="H10" s="521"/>
      <c r="I10" s="521"/>
      <c r="J10" s="521"/>
      <c r="K10" s="521" t="s">
        <v>11</v>
      </c>
      <c r="L10" s="520"/>
      <c r="M10" s="521"/>
      <c r="N10" s="521"/>
      <c r="O10" s="521"/>
      <c r="P10" s="521" t="s">
        <v>11</v>
      </c>
      <c r="Q10" s="101" t="s">
        <v>282</v>
      </c>
      <c r="R10" s="521">
        <v>1664</v>
      </c>
      <c r="S10" s="520">
        <v>2.4</v>
      </c>
      <c r="T10" s="520"/>
      <c r="U10" s="521"/>
      <c r="V10" s="521"/>
      <c r="W10" s="521"/>
      <c r="X10" s="521" t="s">
        <v>11</v>
      </c>
      <c r="Y10" s="520"/>
      <c r="Z10" s="521"/>
      <c r="AA10" s="521"/>
      <c r="AB10" s="521"/>
      <c r="AC10" s="521" t="s">
        <v>11</v>
      </c>
      <c r="AD10" s="102" t="s">
        <v>282</v>
      </c>
    </row>
    <row r="11" spans="1:30" x14ac:dyDescent="0.2">
      <c r="A11" s="518" t="s">
        <v>11</v>
      </c>
      <c r="B11" s="519" t="s">
        <v>180</v>
      </c>
      <c r="C11" s="519" t="s">
        <v>14</v>
      </c>
      <c r="D11" s="521">
        <v>3</v>
      </c>
      <c r="E11" s="521">
        <v>1134</v>
      </c>
      <c r="F11" s="520">
        <v>2.6</v>
      </c>
      <c r="G11" s="520"/>
      <c r="H11" s="521"/>
      <c r="I11" s="521"/>
      <c r="J11" s="521"/>
      <c r="K11" s="521" t="s">
        <v>11</v>
      </c>
      <c r="L11" s="520"/>
      <c r="M11" s="521"/>
      <c r="N11" s="521"/>
      <c r="O11" s="521"/>
      <c r="P11" s="521" t="s">
        <v>11</v>
      </c>
      <c r="Q11" s="101" t="s">
        <v>282</v>
      </c>
      <c r="R11" s="521">
        <v>1649</v>
      </c>
      <c r="S11" s="520">
        <v>2.6</v>
      </c>
      <c r="T11" s="520"/>
      <c r="U11" s="521"/>
      <c r="V11" s="521"/>
      <c r="W11" s="521"/>
      <c r="X11" s="521" t="s">
        <v>11</v>
      </c>
      <c r="Y11" s="520"/>
      <c r="Z11" s="521"/>
      <c r="AA11" s="521"/>
      <c r="AB11" s="521"/>
      <c r="AC11" s="521" t="s">
        <v>11</v>
      </c>
      <c r="AD11" s="102" t="s">
        <v>282</v>
      </c>
    </row>
    <row r="12" spans="1:30" x14ac:dyDescent="0.2">
      <c r="A12" s="518" t="s">
        <v>11</v>
      </c>
      <c r="B12" s="519" t="s">
        <v>181</v>
      </c>
      <c r="C12" s="519" t="s">
        <v>15</v>
      </c>
      <c r="D12" s="521">
        <v>1</v>
      </c>
      <c r="E12" s="521">
        <v>1111</v>
      </c>
      <c r="F12" s="520">
        <v>2</v>
      </c>
      <c r="G12" s="520">
        <v>-4.2</v>
      </c>
      <c r="H12" s="521">
        <v>-49</v>
      </c>
      <c r="I12" s="521">
        <v>-109</v>
      </c>
      <c r="J12" s="521">
        <v>12</v>
      </c>
      <c r="K12" s="521" t="s">
        <v>11</v>
      </c>
      <c r="L12" s="520"/>
      <c r="M12" s="521"/>
      <c r="N12" s="521"/>
      <c r="O12" s="521"/>
      <c r="P12" s="521" t="s">
        <v>11</v>
      </c>
      <c r="Q12" s="101" t="s">
        <v>282</v>
      </c>
      <c r="R12" s="521">
        <v>1610</v>
      </c>
      <c r="S12" s="520">
        <v>2</v>
      </c>
      <c r="T12" s="520">
        <v>-5.4</v>
      </c>
      <c r="U12" s="521">
        <v>-92</v>
      </c>
      <c r="V12" s="521">
        <v>-181</v>
      </c>
      <c r="W12" s="521">
        <v>-4</v>
      </c>
      <c r="X12" s="521" t="s">
        <v>337</v>
      </c>
      <c r="Y12" s="520"/>
      <c r="Z12" s="521"/>
      <c r="AA12" s="521"/>
      <c r="AB12" s="521"/>
      <c r="AC12" s="521" t="s">
        <v>11</v>
      </c>
      <c r="AD12" s="102" t="s">
        <v>282</v>
      </c>
    </row>
    <row r="13" spans="1:30" x14ac:dyDescent="0.2">
      <c r="A13" s="518" t="s">
        <v>11</v>
      </c>
      <c r="B13" s="519" t="s">
        <v>411</v>
      </c>
      <c r="C13" s="519" t="s">
        <v>16</v>
      </c>
      <c r="D13" s="521">
        <v>2</v>
      </c>
      <c r="E13" s="521">
        <v>1122</v>
      </c>
      <c r="F13" s="520">
        <v>2</v>
      </c>
      <c r="G13" s="520">
        <v>-1.5</v>
      </c>
      <c r="H13" s="521">
        <v>-17</v>
      </c>
      <c r="I13" s="521">
        <v>-77</v>
      </c>
      <c r="J13" s="521">
        <v>43</v>
      </c>
      <c r="K13" s="521" t="s">
        <v>11</v>
      </c>
      <c r="L13" s="520"/>
      <c r="M13" s="521"/>
      <c r="N13" s="521"/>
      <c r="O13" s="521"/>
      <c r="P13" s="521" t="s">
        <v>11</v>
      </c>
      <c r="Q13" s="101" t="s">
        <v>282</v>
      </c>
      <c r="R13" s="521">
        <v>1619</v>
      </c>
      <c r="S13" s="520">
        <v>2</v>
      </c>
      <c r="T13" s="520">
        <v>-2.7</v>
      </c>
      <c r="U13" s="521">
        <v>-45</v>
      </c>
      <c r="V13" s="521">
        <v>-133</v>
      </c>
      <c r="W13" s="521">
        <v>42</v>
      </c>
      <c r="X13" s="521" t="s">
        <v>11</v>
      </c>
      <c r="Y13" s="520"/>
      <c r="Z13" s="521"/>
      <c r="AA13" s="521"/>
      <c r="AB13" s="521"/>
      <c r="AC13" s="521" t="s">
        <v>11</v>
      </c>
      <c r="AD13" s="102" t="s">
        <v>282</v>
      </c>
    </row>
    <row r="14" spans="1:30" x14ac:dyDescent="0.2">
      <c r="A14" s="518" t="s">
        <v>11</v>
      </c>
      <c r="B14" s="519" t="s">
        <v>182</v>
      </c>
      <c r="C14" s="519" t="s">
        <v>17</v>
      </c>
      <c r="D14" s="521">
        <v>3</v>
      </c>
      <c r="E14" s="521">
        <v>1121</v>
      </c>
      <c r="F14" s="520">
        <v>1.8</v>
      </c>
      <c r="G14" s="520">
        <v>-1.1000000000000001</v>
      </c>
      <c r="H14" s="521">
        <v>-13</v>
      </c>
      <c r="I14" s="521">
        <v>-73</v>
      </c>
      <c r="J14" s="521">
        <v>48</v>
      </c>
      <c r="K14" s="521" t="s">
        <v>11</v>
      </c>
      <c r="L14" s="520"/>
      <c r="M14" s="521"/>
      <c r="N14" s="521"/>
      <c r="O14" s="521"/>
      <c r="P14" s="521" t="s">
        <v>11</v>
      </c>
      <c r="Q14" s="101" t="s">
        <v>282</v>
      </c>
      <c r="R14" s="521">
        <v>1613</v>
      </c>
      <c r="S14" s="520">
        <v>1.8</v>
      </c>
      <c r="T14" s="520">
        <v>-2.1</v>
      </c>
      <c r="U14" s="521">
        <v>-35</v>
      </c>
      <c r="V14" s="521">
        <v>-123</v>
      </c>
      <c r="W14" s="521">
        <v>53</v>
      </c>
      <c r="X14" s="521" t="s">
        <v>11</v>
      </c>
      <c r="Y14" s="520"/>
      <c r="Z14" s="521"/>
      <c r="AA14" s="521"/>
      <c r="AB14" s="521"/>
      <c r="AC14" s="521" t="s">
        <v>11</v>
      </c>
      <c r="AD14" s="102" t="s">
        <v>282</v>
      </c>
    </row>
    <row r="15" spans="1:30" x14ac:dyDescent="0.2">
      <c r="A15" s="518" t="s">
        <v>11</v>
      </c>
      <c r="B15" s="519" t="s">
        <v>183</v>
      </c>
      <c r="C15" s="519" t="s">
        <v>18</v>
      </c>
      <c r="D15" s="521">
        <v>1</v>
      </c>
      <c r="E15" s="521">
        <v>1127</v>
      </c>
      <c r="F15" s="520">
        <v>1.9</v>
      </c>
      <c r="G15" s="520">
        <v>1.4</v>
      </c>
      <c r="H15" s="521">
        <v>16</v>
      </c>
      <c r="I15" s="521">
        <v>-33</v>
      </c>
      <c r="J15" s="521">
        <v>64</v>
      </c>
      <c r="K15" s="521" t="s">
        <v>11</v>
      </c>
      <c r="L15" s="520"/>
      <c r="M15" s="521"/>
      <c r="N15" s="521"/>
      <c r="O15" s="521"/>
      <c r="P15" s="521" t="s">
        <v>11</v>
      </c>
      <c r="Q15" s="101" t="s">
        <v>282</v>
      </c>
      <c r="R15" s="521">
        <v>1614</v>
      </c>
      <c r="S15" s="520">
        <v>1.9</v>
      </c>
      <c r="T15" s="520">
        <v>0.3</v>
      </c>
      <c r="U15" s="521">
        <v>5</v>
      </c>
      <c r="V15" s="521">
        <v>-65</v>
      </c>
      <c r="W15" s="521">
        <v>75</v>
      </c>
      <c r="X15" s="521" t="s">
        <v>11</v>
      </c>
      <c r="Y15" s="520"/>
      <c r="Z15" s="521"/>
      <c r="AA15" s="521"/>
      <c r="AB15" s="521"/>
      <c r="AC15" s="521" t="s">
        <v>11</v>
      </c>
      <c r="AD15" s="102" t="s">
        <v>282</v>
      </c>
    </row>
    <row r="16" spans="1:30" x14ac:dyDescent="0.2">
      <c r="A16" s="518" t="s">
        <v>11</v>
      </c>
      <c r="B16" s="519" t="s">
        <v>410</v>
      </c>
      <c r="C16" s="519" t="s">
        <v>19</v>
      </c>
      <c r="D16" s="521">
        <v>2</v>
      </c>
      <c r="E16" s="521">
        <v>1133</v>
      </c>
      <c r="F16" s="520">
        <v>1.9</v>
      </c>
      <c r="G16" s="520">
        <v>1</v>
      </c>
      <c r="H16" s="521">
        <v>11</v>
      </c>
      <c r="I16" s="521">
        <v>-39</v>
      </c>
      <c r="J16" s="521">
        <v>61</v>
      </c>
      <c r="K16" s="521" t="s">
        <v>11</v>
      </c>
      <c r="L16" s="520"/>
      <c r="M16" s="521"/>
      <c r="N16" s="521"/>
      <c r="O16" s="521"/>
      <c r="P16" s="521" t="s">
        <v>11</v>
      </c>
      <c r="Q16" s="101" t="s">
        <v>282</v>
      </c>
      <c r="R16" s="521">
        <v>1613</v>
      </c>
      <c r="S16" s="520">
        <v>1.9</v>
      </c>
      <c r="T16" s="520">
        <v>-0.4</v>
      </c>
      <c r="U16" s="521">
        <v>-6</v>
      </c>
      <c r="V16" s="521">
        <v>-77</v>
      </c>
      <c r="W16" s="521">
        <v>66</v>
      </c>
      <c r="X16" s="521" t="s">
        <v>11</v>
      </c>
      <c r="Y16" s="520"/>
      <c r="Z16" s="521"/>
      <c r="AA16" s="521"/>
      <c r="AB16" s="521"/>
      <c r="AC16" s="521" t="s">
        <v>11</v>
      </c>
      <c r="AD16" s="102" t="s">
        <v>282</v>
      </c>
    </row>
    <row r="17" spans="1:30" x14ac:dyDescent="0.2">
      <c r="A17" s="518" t="s">
        <v>11</v>
      </c>
      <c r="B17" s="519" t="s">
        <v>184</v>
      </c>
      <c r="C17" s="519" t="s">
        <v>20</v>
      </c>
      <c r="D17" s="521">
        <v>3</v>
      </c>
      <c r="E17" s="521">
        <v>1129</v>
      </c>
      <c r="F17" s="520">
        <v>2.2999999999999998</v>
      </c>
      <c r="G17" s="520">
        <v>0.7</v>
      </c>
      <c r="H17" s="521">
        <v>8</v>
      </c>
      <c r="I17" s="521">
        <v>-49</v>
      </c>
      <c r="J17" s="521">
        <v>64</v>
      </c>
      <c r="K17" s="521" t="s">
        <v>11</v>
      </c>
      <c r="L17" s="520"/>
      <c r="M17" s="521"/>
      <c r="N17" s="521"/>
      <c r="O17" s="521"/>
      <c r="P17" s="521" t="s">
        <v>11</v>
      </c>
      <c r="Q17" s="101" t="s">
        <v>282</v>
      </c>
      <c r="R17" s="521">
        <v>1595</v>
      </c>
      <c r="S17" s="520">
        <v>2.2999999999999998</v>
      </c>
      <c r="T17" s="520">
        <v>-1.1000000000000001</v>
      </c>
      <c r="U17" s="521">
        <v>-18</v>
      </c>
      <c r="V17" s="521">
        <v>-100</v>
      </c>
      <c r="W17" s="521">
        <v>63</v>
      </c>
      <c r="X17" s="521" t="s">
        <v>11</v>
      </c>
      <c r="Y17" s="520"/>
      <c r="Z17" s="521"/>
      <c r="AA17" s="521"/>
      <c r="AB17" s="521"/>
      <c r="AC17" s="521" t="s">
        <v>11</v>
      </c>
      <c r="AD17" s="102" t="s">
        <v>282</v>
      </c>
    </row>
    <row r="18" spans="1:30" x14ac:dyDescent="0.2">
      <c r="A18" s="518" t="s">
        <v>11</v>
      </c>
      <c r="B18" s="519" t="s">
        <v>185</v>
      </c>
      <c r="C18" s="519" t="s">
        <v>21</v>
      </c>
      <c r="D18" s="521">
        <v>1</v>
      </c>
      <c r="E18" s="521">
        <v>1158</v>
      </c>
      <c r="F18" s="520">
        <v>2.4</v>
      </c>
      <c r="G18" s="520">
        <v>2.7</v>
      </c>
      <c r="H18" s="521">
        <v>31</v>
      </c>
      <c r="I18" s="521">
        <v>-28</v>
      </c>
      <c r="J18" s="521">
        <v>90</v>
      </c>
      <c r="K18" s="521" t="s">
        <v>11</v>
      </c>
      <c r="L18" s="520"/>
      <c r="M18" s="521"/>
      <c r="N18" s="521"/>
      <c r="O18" s="521"/>
      <c r="P18" s="521" t="s">
        <v>11</v>
      </c>
      <c r="Q18" s="101">
        <v>1139</v>
      </c>
      <c r="R18" s="521">
        <v>1625</v>
      </c>
      <c r="S18" s="520">
        <v>2.4</v>
      </c>
      <c r="T18" s="520">
        <v>0.7</v>
      </c>
      <c r="U18" s="521">
        <v>11</v>
      </c>
      <c r="V18" s="521">
        <v>-73</v>
      </c>
      <c r="W18" s="521">
        <v>94</v>
      </c>
      <c r="X18" s="521" t="s">
        <v>11</v>
      </c>
      <c r="Y18" s="520"/>
      <c r="Z18" s="521"/>
      <c r="AA18" s="521"/>
      <c r="AB18" s="521"/>
      <c r="AC18" s="521" t="s">
        <v>11</v>
      </c>
      <c r="AD18" s="102">
        <v>1637.75</v>
      </c>
    </row>
    <row r="19" spans="1:30" x14ac:dyDescent="0.2">
      <c r="A19" s="518" t="s">
        <v>11</v>
      </c>
      <c r="B19" s="519" t="s">
        <v>413</v>
      </c>
      <c r="C19" s="519" t="s">
        <v>22</v>
      </c>
      <c r="D19" s="521">
        <v>2</v>
      </c>
      <c r="E19" s="521">
        <v>1212</v>
      </c>
      <c r="F19" s="520">
        <v>2.5</v>
      </c>
      <c r="G19" s="520">
        <v>7</v>
      </c>
      <c r="H19" s="521">
        <v>80</v>
      </c>
      <c r="I19" s="521">
        <v>18</v>
      </c>
      <c r="J19" s="521">
        <v>141</v>
      </c>
      <c r="K19" s="521" t="s">
        <v>337</v>
      </c>
      <c r="L19" s="520"/>
      <c r="M19" s="521"/>
      <c r="N19" s="521"/>
      <c r="O19" s="521"/>
      <c r="P19" s="521" t="s">
        <v>11</v>
      </c>
      <c r="Q19" s="101" t="s">
        <v>282</v>
      </c>
      <c r="R19" s="521">
        <v>1688</v>
      </c>
      <c r="S19" s="520">
        <v>2.5</v>
      </c>
      <c r="T19" s="520">
        <v>4.5999999999999996</v>
      </c>
      <c r="U19" s="521">
        <v>74</v>
      </c>
      <c r="V19" s="521">
        <v>-13</v>
      </c>
      <c r="W19" s="521">
        <v>161</v>
      </c>
      <c r="X19" s="521" t="s">
        <v>11</v>
      </c>
      <c r="Y19" s="520"/>
      <c r="Z19" s="521"/>
      <c r="AA19" s="521"/>
      <c r="AB19" s="521"/>
      <c r="AC19" s="521" t="s">
        <v>11</v>
      </c>
      <c r="AD19" s="102" t="s">
        <v>282</v>
      </c>
    </row>
    <row r="20" spans="1:30" x14ac:dyDescent="0.2">
      <c r="A20" s="518" t="s">
        <v>11</v>
      </c>
      <c r="B20" s="519" t="s">
        <v>186</v>
      </c>
      <c r="C20" s="519" t="s">
        <v>23</v>
      </c>
      <c r="D20" s="521">
        <v>3</v>
      </c>
      <c r="E20" s="521">
        <v>1273</v>
      </c>
      <c r="F20" s="520">
        <v>2.2000000000000002</v>
      </c>
      <c r="G20" s="520">
        <v>12.8</v>
      </c>
      <c r="H20" s="521">
        <v>145</v>
      </c>
      <c r="I20" s="521">
        <v>82</v>
      </c>
      <c r="J20" s="521">
        <v>208</v>
      </c>
      <c r="K20" s="521" t="s">
        <v>337</v>
      </c>
      <c r="L20" s="520"/>
      <c r="M20" s="521"/>
      <c r="N20" s="521"/>
      <c r="O20" s="521"/>
      <c r="P20" s="521" t="s">
        <v>11</v>
      </c>
      <c r="Q20" s="101" t="s">
        <v>282</v>
      </c>
      <c r="R20" s="521">
        <v>1759</v>
      </c>
      <c r="S20" s="520">
        <v>2.2000000000000002</v>
      </c>
      <c r="T20" s="520">
        <v>10.3</v>
      </c>
      <c r="U20" s="521">
        <v>164</v>
      </c>
      <c r="V20" s="521">
        <v>76</v>
      </c>
      <c r="W20" s="521">
        <v>253</v>
      </c>
      <c r="X20" s="521" t="s">
        <v>337</v>
      </c>
      <c r="Y20" s="520"/>
      <c r="Z20" s="521"/>
      <c r="AA20" s="521"/>
      <c r="AB20" s="521"/>
      <c r="AC20" s="521" t="s">
        <v>11</v>
      </c>
      <c r="AD20" s="102" t="s">
        <v>282</v>
      </c>
    </row>
    <row r="21" spans="1:30" x14ac:dyDescent="0.2">
      <c r="A21" s="518" t="s">
        <v>190</v>
      </c>
      <c r="B21" s="519" t="s">
        <v>179</v>
      </c>
      <c r="C21" s="519" t="s">
        <v>24</v>
      </c>
      <c r="D21" s="521">
        <v>1</v>
      </c>
      <c r="E21" s="521">
        <v>1311</v>
      </c>
      <c r="F21" s="520">
        <v>2.2999999999999998</v>
      </c>
      <c r="G21" s="520">
        <v>13.3</v>
      </c>
      <c r="H21" s="521">
        <v>153</v>
      </c>
      <c r="I21" s="521">
        <v>82</v>
      </c>
      <c r="J21" s="521">
        <v>225</v>
      </c>
      <c r="K21" s="521" t="s">
        <v>337</v>
      </c>
      <c r="L21" s="520">
        <v>13.1</v>
      </c>
      <c r="M21" s="521">
        <v>151</v>
      </c>
      <c r="N21" s="521">
        <v>77</v>
      </c>
      <c r="O21" s="521">
        <v>226</v>
      </c>
      <c r="P21" s="521" t="s">
        <v>337</v>
      </c>
      <c r="Q21" s="101" t="s">
        <v>282</v>
      </c>
      <c r="R21" s="521">
        <v>1799</v>
      </c>
      <c r="S21" s="520">
        <v>2.2999999999999998</v>
      </c>
      <c r="T21" s="520">
        <v>10.7</v>
      </c>
      <c r="U21" s="521">
        <v>174</v>
      </c>
      <c r="V21" s="521">
        <v>75</v>
      </c>
      <c r="W21" s="521">
        <v>273</v>
      </c>
      <c r="X21" s="521" t="s">
        <v>337</v>
      </c>
      <c r="Y21" s="520">
        <v>5.7</v>
      </c>
      <c r="Z21" s="521">
        <v>97</v>
      </c>
      <c r="AA21" s="521">
        <v>-9</v>
      </c>
      <c r="AB21" s="521">
        <v>204</v>
      </c>
      <c r="AC21" s="521" t="s">
        <v>11</v>
      </c>
      <c r="AD21" s="102" t="s">
        <v>282</v>
      </c>
    </row>
    <row r="22" spans="1:30" x14ac:dyDescent="0.2">
      <c r="A22" s="518" t="s">
        <v>11</v>
      </c>
      <c r="B22" s="519" t="s">
        <v>412</v>
      </c>
      <c r="C22" s="519" t="s">
        <v>25</v>
      </c>
      <c r="D22" s="521">
        <v>2</v>
      </c>
      <c r="E22" s="521">
        <v>1325</v>
      </c>
      <c r="F22" s="520">
        <v>2.2000000000000002</v>
      </c>
      <c r="G22" s="520">
        <v>9.3000000000000007</v>
      </c>
      <c r="H22" s="521">
        <v>113</v>
      </c>
      <c r="I22" s="521">
        <v>40</v>
      </c>
      <c r="J22" s="521">
        <v>185</v>
      </c>
      <c r="K22" s="521" t="s">
        <v>337</v>
      </c>
      <c r="L22" s="520">
        <v>16.3</v>
      </c>
      <c r="M22" s="521">
        <v>186</v>
      </c>
      <c r="N22" s="521">
        <v>114</v>
      </c>
      <c r="O22" s="521">
        <v>258</v>
      </c>
      <c r="P22" s="521" t="s">
        <v>337</v>
      </c>
      <c r="Q22" s="101" t="s">
        <v>282</v>
      </c>
      <c r="R22" s="521">
        <v>1808</v>
      </c>
      <c r="S22" s="520">
        <v>2.2000000000000002</v>
      </c>
      <c r="T22" s="520">
        <v>7.1</v>
      </c>
      <c r="U22" s="521">
        <v>120</v>
      </c>
      <c r="V22" s="521">
        <v>19</v>
      </c>
      <c r="W22" s="521">
        <v>220</v>
      </c>
      <c r="X22" s="521" t="s">
        <v>337</v>
      </c>
      <c r="Y22" s="520">
        <v>8.6</v>
      </c>
      <c r="Z22" s="521">
        <v>143</v>
      </c>
      <c r="AA22" s="521">
        <v>41</v>
      </c>
      <c r="AB22" s="521">
        <v>245</v>
      </c>
      <c r="AC22" s="521" t="s">
        <v>337</v>
      </c>
      <c r="AD22" s="102" t="s">
        <v>282</v>
      </c>
    </row>
    <row r="23" spans="1:30" x14ac:dyDescent="0.2">
      <c r="A23" s="518" t="s">
        <v>11</v>
      </c>
      <c r="B23" s="519" t="s">
        <v>180</v>
      </c>
      <c r="C23" s="519" t="s">
        <v>26</v>
      </c>
      <c r="D23" s="521">
        <v>3</v>
      </c>
      <c r="E23" s="521">
        <v>1290</v>
      </c>
      <c r="F23" s="520">
        <v>2.1</v>
      </c>
      <c r="G23" s="520">
        <v>1.3</v>
      </c>
      <c r="H23" s="521">
        <v>16</v>
      </c>
      <c r="I23" s="521">
        <v>-48</v>
      </c>
      <c r="J23" s="521">
        <v>80</v>
      </c>
      <c r="K23" s="521" t="s">
        <v>11</v>
      </c>
      <c r="L23" s="520">
        <v>13.8</v>
      </c>
      <c r="M23" s="521">
        <v>156</v>
      </c>
      <c r="N23" s="521">
        <v>84</v>
      </c>
      <c r="O23" s="521">
        <v>228</v>
      </c>
      <c r="P23" s="521" t="s">
        <v>337</v>
      </c>
      <c r="Q23" s="101" t="s">
        <v>282</v>
      </c>
      <c r="R23" s="521">
        <v>1751</v>
      </c>
      <c r="S23" s="520">
        <v>2.1</v>
      </c>
      <c r="T23" s="520">
        <v>-0.5</v>
      </c>
      <c r="U23" s="521">
        <v>-9</v>
      </c>
      <c r="V23" s="521">
        <v>-97</v>
      </c>
      <c r="W23" s="521">
        <v>79</v>
      </c>
      <c r="X23" s="521" t="s">
        <v>11</v>
      </c>
      <c r="Y23" s="520">
        <v>6.2</v>
      </c>
      <c r="Z23" s="521">
        <v>102</v>
      </c>
      <c r="AA23" s="521">
        <v>0</v>
      </c>
      <c r="AB23" s="521">
        <v>204</v>
      </c>
      <c r="AC23" s="521" t="s">
        <v>11</v>
      </c>
      <c r="AD23" s="102" t="s">
        <v>282</v>
      </c>
    </row>
    <row r="24" spans="1:30" x14ac:dyDescent="0.2">
      <c r="A24" s="518" t="s">
        <v>11</v>
      </c>
      <c r="B24" s="519" t="s">
        <v>181</v>
      </c>
      <c r="C24" s="519" t="s">
        <v>27</v>
      </c>
      <c r="D24" s="521">
        <v>1</v>
      </c>
      <c r="E24" s="521">
        <v>1301</v>
      </c>
      <c r="F24" s="520">
        <v>2.2000000000000002</v>
      </c>
      <c r="G24" s="520">
        <v>-0.8</v>
      </c>
      <c r="H24" s="521">
        <v>-11</v>
      </c>
      <c r="I24" s="521">
        <v>-76</v>
      </c>
      <c r="J24" s="521">
        <v>54</v>
      </c>
      <c r="K24" s="521" t="s">
        <v>11</v>
      </c>
      <c r="L24" s="520">
        <v>17</v>
      </c>
      <c r="M24" s="521">
        <v>189</v>
      </c>
      <c r="N24" s="521">
        <v>123</v>
      </c>
      <c r="O24" s="521">
        <v>255</v>
      </c>
      <c r="P24" s="521" t="s">
        <v>337</v>
      </c>
      <c r="Q24" s="101" t="s">
        <v>282</v>
      </c>
      <c r="R24" s="521">
        <v>1759</v>
      </c>
      <c r="S24" s="520">
        <v>2.2000000000000002</v>
      </c>
      <c r="T24" s="520">
        <v>-2.2999999999999998</v>
      </c>
      <c r="U24" s="521">
        <v>-41</v>
      </c>
      <c r="V24" s="521">
        <v>-129</v>
      </c>
      <c r="W24" s="521">
        <v>48</v>
      </c>
      <c r="X24" s="521" t="s">
        <v>11</v>
      </c>
      <c r="Y24" s="520">
        <v>9.1999999999999993</v>
      </c>
      <c r="Z24" s="521">
        <v>149</v>
      </c>
      <c r="AA24" s="521">
        <v>57</v>
      </c>
      <c r="AB24" s="521">
        <v>241</v>
      </c>
      <c r="AC24" s="521" t="s">
        <v>337</v>
      </c>
      <c r="AD24" s="102" t="s">
        <v>282</v>
      </c>
    </row>
    <row r="25" spans="1:30" x14ac:dyDescent="0.2">
      <c r="A25" s="518" t="s">
        <v>11</v>
      </c>
      <c r="B25" s="519" t="s">
        <v>411</v>
      </c>
      <c r="C25" s="519" t="s">
        <v>28</v>
      </c>
      <c r="D25" s="521">
        <v>2</v>
      </c>
      <c r="E25" s="521">
        <v>1289</v>
      </c>
      <c r="F25" s="520">
        <v>2.1</v>
      </c>
      <c r="G25" s="520">
        <v>-2.7</v>
      </c>
      <c r="H25" s="521">
        <v>-36</v>
      </c>
      <c r="I25" s="521">
        <v>-99</v>
      </c>
      <c r="J25" s="521">
        <v>27</v>
      </c>
      <c r="K25" s="521" t="s">
        <v>11</v>
      </c>
      <c r="L25" s="520">
        <v>14.9</v>
      </c>
      <c r="M25" s="521">
        <v>167</v>
      </c>
      <c r="N25" s="521">
        <v>101</v>
      </c>
      <c r="O25" s="521">
        <v>233</v>
      </c>
      <c r="P25" s="521" t="s">
        <v>337</v>
      </c>
      <c r="Q25" s="101" t="s">
        <v>282</v>
      </c>
      <c r="R25" s="521">
        <v>1740</v>
      </c>
      <c r="S25" s="520">
        <v>2.1</v>
      </c>
      <c r="T25" s="520">
        <v>-3.7</v>
      </c>
      <c r="U25" s="521">
        <v>-67</v>
      </c>
      <c r="V25" s="521">
        <v>-153</v>
      </c>
      <c r="W25" s="521">
        <v>18</v>
      </c>
      <c r="X25" s="521" t="s">
        <v>11</v>
      </c>
      <c r="Y25" s="520">
        <v>7.5</v>
      </c>
      <c r="Z25" s="521">
        <v>121</v>
      </c>
      <c r="AA25" s="521">
        <v>30</v>
      </c>
      <c r="AB25" s="521">
        <v>213</v>
      </c>
      <c r="AC25" s="521" t="s">
        <v>337</v>
      </c>
      <c r="AD25" s="102" t="s">
        <v>282</v>
      </c>
    </row>
    <row r="26" spans="1:30" x14ac:dyDescent="0.2">
      <c r="A26" s="518" t="s">
        <v>11</v>
      </c>
      <c r="B26" s="519" t="s">
        <v>182</v>
      </c>
      <c r="C26" s="519" t="s">
        <v>29</v>
      </c>
      <c r="D26" s="521">
        <v>3</v>
      </c>
      <c r="E26" s="521">
        <v>1276</v>
      </c>
      <c r="F26" s="520">
        <v>2.2000000000000002</v>
      </c>
      <c r="G26" s="520">
        <v>-1</v>
      </c>
      <c r="H26" s="521">
        <v>-13</v>
      </c>
      <c r="I26" s="521">
        <v>-76</v>
      </c>
      <c r="J26" s="521">
        <v>49</v>
      </c>
      <c r="K26" s="521" t="s">
        <v>11</v>
      </c>
      <c r="L26" s="520">
        <v>13.8</v>
      </c>
      <c r="M26" s="521">
        <v>155</v>
      </c>
      <c r="N26" s="521">
        <v>89</v>
      </c>
      <c r="O26" s="521">
        <v>221</v>
      </c>
      <c r="P26" s="521" t="s">
        <v>337</v>
      </c>
      <c r="Q26" s="101" t="s">
        <v>282</v>
      </c>
      <c r="R26" s="521">
        <v>1720</v>
      </c>
      <c r="S26" s="520">
        <v>2.2000000000000002</v>
      </c>
      <c r="T26" s="520">
        <v>-1.7</v>
      </c>
      <c r="U26" s="521">
        <v>-30</v>
      </c>
      <c r="V26" s="521">
        <v>-115</v>
      </c>
      <c r="W26" s="521">
        <v>55</v>
      </c>
      <c r="X26" s="521" t="s">
        <v>11</v>
      </c>
      <c r="Y26" s="520">
        <v>6.6</v>
      </c>
      <c r="Z26" s="521">
        <v>107</v>
      </c>
      <c r="AA26" s="521">
        <v>16</v>
      </c>
      <c r="AB26" s="521">
        <v>198</v>
      </c>
      <c r="AC26" s="521" t="s">
        <v>337</v>
      </c>
      <c r="AD26" s="102" t="s">
        <v>282</v>
      </c>
    </row>
    <row r="27" spans="1:30" x14ac:dyDescent="0.2">
      <c r="A27" s="518" t="s">
        <v>11</v>
      </c>
      <c r="B27" s="519" t="s">
        <v>183</v>
      </c>
      <c r="C27" s="519" t="s">
        <v>30</v>
      </c>
      <c r="D27" s="521">
        <v>1</v>
      </c>
      <c r="E27" s="521">
        <v>1240</v>
      </c>
      <c r="F27" s="520">
        <v>1.9</v>
      </c>
      <c r="G27" s="520">
        <v>-4.7</v>
      </c>
      <c r="H27" s="521">
        <v>-61</v>
      </c>
      <c r="I27" s="521">
        <v>-121</v>
      </c>
      <c r="J27" s="521">
        <v>0</v>
      </c>
      <c r="K27" s="521" t="s">
        <v>337</v>
      </c>
      <c r="L27" s="520">
        <v>10</v>
      </c>
      <c r="M27" s="521">
        <v>113</v>
      </c>
      <c r="N27" s="521">
        <v>52</v>
      </c>
      <c r="O27" s="521">
        <v>174</v>
      </c>
      <c r="P27" s="521" t="s">
        <v>337</v>
      </c>
      <c r="Q27" s="101" t="s">
        <v>282</v>
      </c>
      <c r="R27" s="521">
        <v>1668</v>
      </c>
      <c r="S27" s="520">
        <v>1.9</v>
      </c>
      <c r="T27" s="520">
        <v>-5.2</v>
      </c>
      <c r="U27" s="521">
        <v>-91</v>
      </c>
      <c r="V27" s="521">
        <v>-172</v>
      </c>
      <c r="W27" s="521">
        <v>-9</v>
      </c>
      <c r="X27" s="521" t="s">
        <v>337</v>
      </c>
      <c r="Y27" s="520">
        <v>3.3</v>
      </c>
      <c r="Z27" s="521">
        <v>54</v>
      </c>
      <c r="AA27" s="521">
        <v>-31</v>
      </c>
      <c r="AB27" s="521">
        <v>138</v>
      </c>
      <c r="AC27" s="521" t="s">
        <v>11</v>
      </c>
      <c r="AD27" s="102" t="s">
        <v>282</v>
      </c>
    </row>
    <row r="28" spans="1:30" x14ac:dyDescent="0.2">
      <c r="A28" s="518" t="s">
        <v>11</v>
      </c>
      <c r="B28" s="519" t="s">
        <v>410</v>
      </c>
      <c r="C28" s="519" t="s">
        <v>31</v>
      </c>
      <c r="D28" s="521">
        <v>2</v>
      </c>
      <c r="E28" s="521">
        <v>1261</v>
      </c>
      <c r="F28" s="520">
        <v>2.2000000000000002</v>
      </c>
      <c r="G28" s="520">
        <v>-2.1</v>
      </c>
      <c r="H28" s="521">
        <v>-28</v>
      </c>
      <c r="I28" s="521">
        <v>-92</v>
      </c>
      <c r="J28" s="521">
        <v>37</v>
      </c>
      <c r="K28" s="521" t="s">
        <v>11</v>
      </c>
      <c r="L28" s="520">
        <v>11.4</v>
      </c>
      <c r="M28" s="521">
        <v>129</v>
      </c>
      <c r="N28" s="521">
        <v>63</v>
      </c>
      <c r="O28" s="521">
        <v>194</v>
      </c>
      <c r="P28" s="521" t="s">
        <v>337</v>
      </c>
      <c r="Q28" s="101" t="s">
        <v>282</v>
      </c>
      <c r="R28" s="521">
        <v>1691</v>
      </c>
      <c r="S28" s="520">
        <v>2.2000000000000002</v>
      </c>
      <c r="T28" s="520">
        <v>-2.8</v>
      </c>
      <c r="U28" s="521">
        <v>-49</v>
      </c>
      <c r="V28" s="521">
        <v>-136</v>
      </c>
      <c r="W28" s="521">
        <v>38</v>
      </c>
      <c r="X28" s="521" t="s">
        <v>11</v>
      </c>
      <c r="Y28" s="520">
        <v>4.8</v>
      </c>
      <c r="Z28" s="521">
        <v>78</v>
      </c>
      <c r="AA28" s="521">
        <v>-13</v>
      </c>
      <c r="AB28" s="521">
        <v>168</v>
      </c>
      <c r="AC28" s="521" t="s">
        <v>11</v>
      </c>
      <c r="AD28" s="102" t="s">
        <v>282</v>
      </c>
    </row>
    <row r="29" spans="1:30" x14ac:dyDescent="0.2">
      <c r="A29" s="518" t="s">
        <v>11</v>
      </c>
      <c r="B29" s="519" t="s">
        <v>184</v>
      </c>
      <c r="C29" s="519" t="s">
        <v>32</v>
      </c>
      <c r="D29" s="521">
        <v>3</v>
      </c>
      <c r="E29" s="521">
        <v>1268</v>
      </c>
      <c r="F29" s="520">
        <v>2.2000000000000002</v>
      </c>
      <c r="G29" s="520">
        <v>-0.6</v>
      </c>
      <c r="H29" s="521">
        <v>-8</v>
      </c>
      <c r="I29" s="521">
        <v>-73</v>
      </c>
      <c r="J29" s="521">
        <v>56</v>
      </c>
      <c r="K29" s="521" t="s">
        <v>11</v>
      </c>
      <c r="L29" s="520">
        <v>12.4</v>
      </c>
      <c r="M29" s="521">
        <v>140</v>
      </c>
      <c r="N29" s="521">
        <v>68</v>
      </c>
      <c r="O29" s="521">
        <v>211</v>
      </c>
      <c r="P29" s="521" t="s">
        <v>337</v>
      </c>
      <c r="Q29" s="101" t="s">
        <v>282</v>
      </c>
      <c r="R29" s="521">
        <v>1693</v>
      </c>
      <c r="S29" s="520">
        <v>2.2000000000000002</v>
      </c>
      <c r="T29" s="520">
        <v>-1.6</v>
      </c>
      <c r="U29" s="521">
        <v>-27</v>
      </c>
      <c r="V29" s="521">
        <v>-114</v>
      </c>
      <c r="W29" s="521">
        <v>60</v>
      </c>
      <c r="X29" s="521" t="s">
        <v>11</v>
      </c>
      <c r="Y29" s="520">
        <v>6.1</v>
      </c>
      <c r="Z29" s="521">
        <v>98</v>
      </c>
      <c r="AA29" s="521">
        <v>-1</v>
      </c>
      <c r="AB29" s="521">
        <v>196</v>
      </c>
      <c r="AC29" s="521" t="s">
        <v>11</v>
      </c>
      <c r="AD29" s="102" t="s">
        <v>282</v>
      </c>
    </row>
    <row r="30" spans="1:30" x14ac:dyDescent="0.2">
      <c r="A30" s="518" t="s">
        <v>11</v>
      </c>
      <c r="B30" s="519" t="s">
        <v>185</v>
      </c>
      <c r="C30" s="519" t="s">
        <v>33</v>
      </c>
      <c r="D30" s="521">
        <v>1</v>
      </c>
      <c r="E30" s="521">
        <v>1305</v>
      </c>
      <c r="F30" s="520">
        <v>2.2999999999999998</v>
      </c>
      <c r="G30" s="520">
        <v>5.2</v>
      </c>
      <c r="H30" s="521">
        <v>65</v>
      </c>
      <c r="I30" s="521">
        <v>3</v>
      </c>
      <c r="J30" s="521">
        <v>126</v>
      </c>
      <c r="K30" s="521" t="s">
        <v>337</v>
      </c>
      <c r="L30" s="520">
        <v>12.7</v>
      </c>
      <c r="M30" s="521">
        <v>147</v>
      </c>
      <c r="N30" s="521">
        <v>70</v>
      </c>
      <c r="O30" s="521">
        <v>223</v>
      </c>
      <c r="P30" s="521" t="s">
        <v>337</v>
      </c>
      <c r="Q30" s="101">
        <v>1289.25</v>
      </c>
      <c r="R30" s="521">
        <v>1730</v>
      </c>
      <c r="S30" s="520">
        <v>2.2999999999999998</v>
      </c>
      <c r="T30" s="520">
        <v>3.7</v>
      </c>
      <c r="U30" s="521">
        <v>62</v>
      </c>
      <c r="V30" s="521">
        <v>-20</v>
      </c>
      <c r="W30" s="521">
        <v>145</v>
      </c>
      <c r="X30" s="521" t="s">
        <v>11</v>
      </c>
      <c r="Y30" s="520">
        <v>6.5</v>
      </c>
      <c r="Z30" s="521">
        <v>105</v>
      </c>
      <c r="AA30" s="521">
        <v>0</v>
      </c>
      <c r="AB30" s="521">
        <v>210</v>
      </c>
      <c r="AC30" s="521" t="s">
        <v>337</v>
      </c>
      <c r="AD30" s="102">
        <v>1739</v>
      </c>
    </row>
    <row r="31" spans="1:30" x14ac:dyDescent="0.2">
      <c r="A31" s="518" t="s">
        <v>11</v>
      </c>
      <c r="B31" s="519" t="s">
        <v>413</v>
      </c>
      <c r="C31" s="519" t="s">
        <v>34</v>
      </c>
      <c r="D31" s="521">
        <v>2</v>
      </c>
      <c r="E31" s="521">
        <v>1336</v>
      </c>
      <c r="F31" s="520">
        <v>2.4</v>
      </c>
      <c r="G31" s="520">
        <v>5.9</v>
      </c>
      <c r="H31" s="521">
        <v>75</v>
      </c>
      <c r="I31" s="521">
        <v>0</v>
      </c>
      <c r="J31" s="521">
        <v>149</v>
      </c>
      <c r="K31" s="521" t="s">
        <v>337</v>
      </c>
      <c r="L31" s="520">
        <v>10.199999999999999</v>
      </c>
      <c r="M31" s="521">
        <v>124</v>
      </c>
      <c r="N31" s="521">
        <v>38</v>
      </c>
      <c r="O31" s="521">
        <v>209</v>
      </c>
      <c r="P31" s="521" t="s">
        <v>337</v>
      </c>
      <c r="Q31" s="101" t="s">
        <v>282</v>
      </c>
      <c r="R31" s="521">
        <v>1760</v>
      </c>
      <c r="S31" s="520">
        <v>2.4</v>
      </c>
      <c r="T31" s="520">
        <v>4.0999999999999996</v>
      </c>
      <c r="U31" s="521">
        <v>70</v>
      </c>
      <c r="V31" s="521">
        <v>-30</v>
      </c>
      <c r="W31" s="521">
        <v>169</v>
      </c>
      <c r="X31" s="521" t="s">
        <v>11</v>
      </c>
      <c r="Y31" s="520">
        <v>4.3</v>
      </c>
      <c r="Z31" s="521">
        <v>73</v>
      </c>
      <c r="AA31" s="521">
        <v>-44</v>
      </c>
      <c r="AB31" s="521">
        <v>189</v>
      </c>
      <c r="AC31" s="521" t="s">
        <v>11</v>
      </c>
      <c r="AD31" s="102" t="s">
        <v>282</v>
      </c>
    </row>
    <row r="32" spans="1:30" x14ac:dyDescent="0.2">
      <c r="A32" s="518" t="s">
        <v>11</v>
      </c>
      <c r="B32" s="519" t="s">
        <v>186</v>
      </c>
      <c r="C32" s="519" t="s">
        <v>35</v>
      </c>
      <c r="D32" s="521">
        <v>3</v>
      </c>
      <c r="E32" s="521">
        <v>1398</v>
      </c>
      <c r="F32" s="520">
        <v>2.7</v>
      </c>
      <c r="G32" s="520">
        <v>10.3</v>
      </c>
      <c r="H32" s="521">
        <v>130</v>
      </c>
      <c r="I32" s="521">
        <v>48</v>
      </c>
      <c r="J32" s="521">
        <v>213</v>
      </c>
      <c r="K32" s="521" t="s">
        <v>337</v>
      </c>
      <c r="L32" s="520">
        <v>9.8000000000000007</v>
      </c>
      <c r="M32" s="521">
        <v>125</v>
      </c>
      <c r="N32" s="521">
        <v>34</v>
      </c>
      <c r="O32" s="521">
        <v>216</v>
      </c>
      <c r="P32" s="521" t="s">
        <v>337</v>
      </c>
      <c r="Q32" s="101" t="s">
        <v>282</v>
      </c>
      <c r="R32" s="521">
        <v>1829</v>
      </c>
      <c r="S32" s="520">
        <v>2.7</v>
      </c>
      <c r="T32" s="520">
        <v>8.1</v>
      </c>
      <c r="U32" s="521">
        <v>136</v>
      </c>
      <c r="V32" s="521">
        <v>27</v>
      </c>
      <c r="W32" s="521">
        <v>245</v>
      </c>
      <c r="X32" s="521" t="s">
        <v>337</v>
      </c>
      <c r="Y32" s="520">
        <v>4</v>
      </c>
      <c r="Z32" s="521">
        <v>70</v>
      </c>
      <c r="AA32" s="521">
        <v>-52</v>
      </c>
      <c r="AB32" s="521">
        <v>192</v>
      </c>
      <c r="AC32" s="521" t="s">
        <v>11</v>
      </c>
      <c r="AD32" s="102" t="s">
        <v>282</v>
      </c>
    </row>
    <row r="33" spans="1:30" x14ac:dyDescent="0.2">
      <c r="A33" s="518" t="s">
        <v>188</v>
      </c>
      <c r="B33" s="519" t="s">
        <v>179</v>
      </c>
      <c r="C33" s="519" t="s">
        <v>36</v>
      </c>
      <c r="D33" s="521">
        <v>1</v>
      </c>
      <c r="E33" s="521">
        <v>1441</v>
      </c>
      <c r="F33" s="520">
        <v>3</v>
      </c>
      <c r="G33" s="520">
        <v>10.5</v>
      </c>
      <c r="H33" s="521">
        <v>136</v>
      </c>
      <c r="I33" s="521">
        <v>47</v>
      </c>
      <c r="J33" s="521">
        <v>226</v>
      </c>
      <c r="K33" s="521" t="s">
        <v>337</v>
      </c>
      <c r="L33" s="520">
        <v>9.9</v>
      </c>
      <c r="M33" s="521">
        <v>129</v>
      </c>
      <c r="N33" s="521">
        <v>29</v>
      </c>
      <c r="O33" s="521">
        <v>230</v>
      </c>
      <c r="P33" s="521" t="s">
        <v>337</v>
      </c>
      <c r="Q33" s="101" t="s">
        <v>282</v>
      </c>
      <c r="R33" s="521">
        <v>1874</v>
      </c>
      <c r="S33" s="520">
        <v>3</v>
      </c>
      <c r="T33" s="520">
        <v>8.3000000000000007</v>
      </c>
      <c r="U33" s="521">
        <v>144</v>
      </c>
      <c r="V33" s="521">
        <v>26</v>
      </c>
      <c r="W33" s="521">
        <v>261</v>
      </c>
      <c r="X33" s="521" t="s">
        <v>337</v>
      </c>
      <c r="Y33" s="520">
        <v>4.0999999999999996</v>
      </c>
      <c r="Z33" s="521">
        <v>75</v>
      </c>
      <c r="AA33" s="521">
        <v>-58</v>
      </c>
      <c r="AB33" s="521">
        <v>208</v>
      </c>
      <c r="AC33" s="521" t="s">
        <v>11</v>
      </c>
      <c r="AD33" s="102" t="s">
        <v>282</v>
      </c>
    </row>
    <row r="34" spans="1:30" x14ac:dyDescent="0.2">
      <c r="A34" s="518" t="s">
        <v>11</v>
      </c>
      <c r="B34" s="519" t="s">
        <v>412</v>
      </c>
      <c r="C34" s="519" t="s">
        <v>37</v>
      </c>
      <c r="D34" s="521">
        <v>2</v>
      </c>
      <c r="E34" s="521">
        <v>1402</v>
      </c>
      <c r="F34" s="520">
        <v>2.7</v>
      </c>
      <c r="G34" s="520">
        <v>4.9000000000000004</v>
      </c>
      <c r="H34" s="521">
        <v>66</v>
      </c>
      <c r="I34" s="521">
        <v>-16</v>
      </c>
      <c r="J34" s="521">
        <v>148</v>
      </c>
      <c r="K34" s="521" t="s">
        <v>11</v>
      </c>
      <c r="L34" s="520">
        <v>5.8</v>
      </c>
      <c r="M34" s="521">
        <v>77</v>
      </c>
      <c r="N34" s="521">
        <v>-14</v>
      </c>
      <c r="O34" s="521">
        <v>168</v>
      </c>
      <c r="P34" s="521" t="s">
        <v>11</v>
      </c>
      <c r="Q34" s="101" t="s">
        <v>282</v>
      </c>
      <c r="R34" s="521">
        <v>1812</v>
      </c>
      <c r="S34" s="520">
        <v>2.7</v>
      </c>
      <c r="T34" s="520">
        <v>2.9</v>
      </c>
      <c r="U34" s="521">
        <v>51</v>
      </c>
      <c r="V34" s="521">
        <v>-56</v>
      </c>
      <c r="W34" s="521">
        <v>159</v>
      </c>
      <c r="X34" s="521" t="s">
        <v>11</v>
      </c>
      <c r="Y34" s="520">
        <v>0.2</v>
      </c>
      <c r="Z34" s="521">
        <v>4</v>
      </c>
      <c r="AA34" s="521">
        <v>-116</v>
      </c>
      <c r="AB34" s="521">
        <v>124</v>
      </c>
      <c r="AC34" s="521" t="s">
        <v>11</v>
      </c>
      <c r="AD34" s="102" t="s">
        <v>282</v>
      </c>
    </row>
    <row r="35" spans="1:30" x14ac:dyDescent="0.2">
      <c r="A35" s="518" t="s">
        <v>11</v>
      </c>
      <c r="B35" s="519" t="s">
        <v>180</v>
      </c>
      <c r="C35" s="519" t="s">
        <v>38</v>
      </c>
      <c r="D35" s="521">
        <v>3</v>
      </c>
      <c r="E35" s="521">
        <v>1395</v>
      </c>
      <c r="F35" s="520">
        <v>2.6</v>
      </c>
      <c r="G35" s="520">
        <v>-0.2</v>
      </c>
      <c r="H35" s="521">
        <v>-3</v>
      </c>
      <c r="I35" s="521">
        <v>-86</v>
      </c>
      <c r="J35" s="521">
        <v>80</v>
      </c>
      <c r="K35" s="521" t="s">
        <v>11</v>
      </c>
      <c r="L35" s="520">
        <v>8.1999999999999993</v>
      </c>
      <c r="M35" s="521">
        <v>106</v>
      </c>
      <c r="N35" s="521">
        <v>20</v>
      </c>
      <c r="O35" s="521">
        <v>191</v>
      </c>
      <c r="P35" s="521" t="s">
        <v>337</v>
      </c>
      <c r="Q35" s="101" t="s">
        <v>282</v>
      </c>
      <c r="R35" s="521">
        <v>1790</v>
      </c>
      <c r="S35" s="520">
        <v>2.6</v>
      </c>
      <c r="T35" s="520">
        <v>-2.2000000000000002</v>
      </c>
      <c r="U35" s="521">
        <v>-40</v>
      </c>
      <c r="V35" s="521">
        <v>-148</v>
      </c>
      <c r="W35" s="521">
        <v>69</v>
      </c>
      <c r="X35" s="521" t="s">
        <v>11</v>
      </c>
      <c r="Y35" s="520">
        <v>2.2000000000000002</v>
      </c>
      <c r="Z35" s="521">
        <v>39</v>
      </c>
      <c r="AA35" s="521">
        <v>-73</v>
      </c>
      <c r="AB35" s="521">
        <v>152</v>
      </c>
      <c r="AC35" s="521" t="s">
        <v>11</v>
      </c>
      <c r="AD35" s="102" t="s">
        <v>282</v>
      </c>
    </row>
    <row r="36" spans="1:30" x14ac:dyDescent="0.2">
      <c r="A36" s="518" t="s">
        <v>11</v>
      </c>
      <c r="B36" s="519" t="s">
        <v>181</v>
      </c>
      <c r="C36" s="519" t="s">
        <v>39</v>
      </c>
      <c r="D36" s="521">
        <v>1</v>
      </c>
      <c r="E36" s="521">
        <v>1367</v>
      </c>
      <c r="F36" s="520">
        <v>2.5</v>
      </c>
      <c r="G36" s="520">
        <v>-5.0999999999999996</v>
      </c>
      <c r="H36" s="521">
        <v>-74</v>
      </c>
      <c r="I36" s="521">
        <v>-167</v>
      </c>
      <c r="J36" s="521">
        <v>19</v>
      </c>
      <c r="K36" s="521" t="s">
        <v>11</v>
      </c>
      <c r="L36" s="520">
        <v>5.0999999999999996</v>
      </c>
      <c r="M36" s="521">
        <v>66</v>
      </c>
      <c r="N36" s="521">
        <v>-19</v>
      </c>
      <c r="O36" s="521">
        <v>151</v>
      </c>
      <c r="P36" s="521" t="s">
        <v>11</v>
      </c>
      <c r="Q36" s="101" t="s">
        <v>282</v>
      </c>
      <c r="R36" s="521">
        <v>1742</v>
      </c>
      <c r="S36" s="520">
        <v>2.5</v>
      </c>
      <c r="T36" s="520">
        <v>-7</v>
      </c>
      <c r="U36" s="521">
        <v>-132</v>
      </c>
      <c r="V36" s="521">
        <v>-252</v>
      </c>
      <c r="W36" s="521">
        <v>-11</v>
      </c>
      <c r="X36" s="521" t="s">
        <v>337</v>
      </c>
      <c r="Y36" s="520">
        <v>-0.9</v>
      </c>
      <c r="Z36" s="521">
        <v>-16</v>
      </c>
      <c r="AA36" s="521">
        <v>-127</v>
      </c>
      <c r="AB36" s="521">
        <v>95</v>
      </c>
      <c r="AC36" s="521" t="s">
        <v>11</v>
      </c>
      <c r="AD36" s="102" t="s">
        <v>282</v>
      </c>
    </row>
    <row r="37" spans="1:30" x14ac:dyDescent="0.2">
      <c r="A37" s="518" t="s">
        <v>11</v>
      </c>
      <c r="B37" s="519" t="s">
        <v>411</v>
      </c>
      <c r="C37" s="519" t="s">
        <v>40</v>
      </c>
      <c r="D37" s="521">
        <v>2</v>
      </c>
      <c r="E37" s="521">
        <v>1349</v>
      </c>
      <c r="F37" s="520">
        <v>2.5</v>
      </c>
      <c r="G37" s="520">
        <v>-3.8</v>
      </c>
      <c r="H37" s="521">
        <v>-53</v>
      </c>
      <c r="I37" s="521">
        <v>-138</v>
      </c>
      <c r="J37" s="521">
        <v>31</v>
      </c>
      <c r="K37" s="521" t="s">
        <v>11</v>
      </c>
      <c r="L37" s="520">
        <v>4.5999999999999996</v>
      </c>
      <c r="M37" s="521">
        <v>60</v>
      </c>
      <c r="N37" s="521">
        <v>-24</v>
      </c>
      <c r="O37" s="521">
        <v>143</v>
      </c>
      <c r="P37" s="521" t="s">
        <v>11</v>
      </c>
      <c r="Q37" s="101" t="s">
        <v>282</v>
      </c>
      <c r="R37" s="521">
        <v>1713</v>
      </c>
      <c r="S37" s="520">
        <v>2.6</v>
      </c>
      <c r="T37" s="520">
        <v>-5.4</v>
      </c>
      <c r="U37" s="521">
        <v>-98</v>
      </c>
      <c r="V37" s="521">
        <v>-208</v>
      </c>
      <c r="W37" s="521">
        <v>11</v>
      </c>
      <c r="X37" s="521" t="s">
        <v>11</v>
      </c>
      <c r="Y37" s="520">
        <v>-1.6</v>
      </c>
      <c r="Z37" s="521">
        <v>-27</v>
      </c>
      <c r="AA37" s="521">
        <v>-136</v>
      </c>
      <c r="AB37" s="521">
        <v>81</v>
      </c>
      <c r="AC37" s="521" t="s">
        <v>11</v>
      </c>
      <c r="AD37" s="102" t="s">
        <v>282</v>
      </c>
    </row>
    <row r="38" spans="1:30" x14ac:dyDescent="0.2">
      <c r="A38" s="518" t="s">
        <v>11</v>
      </c>
      <c r="B38" s="519" t="s">
        <v>182</v>
      </c>
      <c r="C38" s="519" t="s">
        <v>41</v>
      </c>
      <c r="D38" s="521">
        <v>3</v>
      </c>
      <c r="E38" s="521">
        <v>1345</v>
      </c>
      <c r="F38" s="520">
        <v>2.6</v>
      </c>
      <c r="G38" s="520">
        <v>-3.6</v>
      </c>
      <c r="H38" s="521">
        <v>-50</v>
      </c>
      <c r="I38" s="521">
        <v>-131</v>
      </c>
      <c r="J38" s="521">
        <v>30</v>
      </c>
      <c r="K38" s="521" t="s">
        <v>11</v>
      </c>
      <c r="L38" s="520">
        <v>5.4</v>
      </c>
      <c r="M38" s="521">
        <v>69</v>
      </c>
      <c r="N38" s="521">
        <v>-9</v>
      </c>
      <c r="O38" s="521">
        <v>147</v>
      </c>
      <c r="P38" s="521" t="s">
        <v>11</v>
      </c>
      <c r="Q38" s="101" t="s">
        <v>282</v>
      </c>
      <c r="R38" s="521">
        <v>1705</v>
      </c>
      <c r="S38" s="520">
        <v>2.6</v>
      </c>
      <c r="T38" s="520">
        <v>-4.7</v>
      </c>
      <c r="U38" s="521">
        <v>-85</v>
      </c>
      <c r="V38" s="521">
        <v>-188</v>
      </c>
      <c r="W38" s="521">
        <v>18</v>
      </c>
      <c r="X38" s="521" t="s">
        <v>11</v>
      </c>
      <c r="Y38" s="520">
        <v>-0.9</v>
      </c>
      <c r="Z38" s="521">
        <v>-15</v>
      </c>
      <c r="AA38" s="521">
        <v>-117</v>
      </c>
      <c r="AB38" s="521">
        <v>87</v>
      </c>
      <c r="AC38" s="521" t="s">
        <v>11</v>
      </c>
      <c r="AD38" s="102" t="s">
        <v>282</v>
      </c>
    </row>
    <row r="39" spans="1:30" x14ac:dyDescent="0.2">
      <c r="A39" s="518" t="s">
        <v>11</v>
      </c>
      <c r="B39" s="519" t="s">
        <v>183</v>
      </c>
      <c r="C39" s="519" t="s">
        <v>42</v>
      </c>
      <c r="D39" s="521">
        <v>1</v>
      </c>
      <c r="E39" s="521">
        <v>1341</v>
      </c>
      <c r="F39" s="520">
        <v>2.2999999999999998</v>
      </c>
      <c r="G39" s="520">
        <v>-1.9</v>
      </c>
      <c r="H39" s="521">
        <v>-26</v>
      </c>
      <c r="I39" s="521">
        <v>-98</v>
      </c>
      <c r="J39" s="521">
        <v>46</v>
      </c>
      <c r="K39" s="521" t="s">
        <v>11</v>
      </c>
      <c r="L39" s="520">
        <v>8.1999999999999993</v>
      </c>
      <c r="M39" s="521">
        <v>101</v>
      </c>
      <c r="N39" s="521">
        <v>34</v>
      </c>
      <c r="O39" s="521">
        <v>169</v>
      </c>
      <c r="P39" s="521" t="s">
        <v>337</v>
      </c>
      <c r="Q39" s="101" t="s">
        <v>282</v>
      </c>
      <c r="R39" s="521">
        <v>1695</v>
      </c>
      <c r="S39" s="520">
        <v>2.2999999999999998</v>
      </c>
      <c r="T39" s="520">
        <v>-2.7</v>
      </c>
      <c r="U39" s="521">
        <v>-47</v>
      </c>
      <c r="V39" s="521">
        <v>-139</v>
      </c>
      <c r="W39" s="521">
        <v>44</v>
      </c>
      <c r="X39" s="521" t="s">
        <v>11</v>
      </c>
      <c r="Y39" s="520">
        <v>1.6</v>
      </c>
      <c r="Z39" s="521">
        <v>27</v>
      </c>
      <c r="AA39" s="521">
        <v>-60</v>
      </c>
      <c r="AB39" s="521">
        <v>114</v>
      </c>
      <c r="AC39" s="521" t="s">
        <v>11</v>
      </c>
      <c r="AD39" s="102" t="s">
        <v>282</v>
      </c>
    </row>
    <row r="40" spans="1:30" x14ac:dyDescent="0.2">
      <c r="A40" s="518" t="s">
        <v>11</v>
      </c>
      <c r="B40" s="519" t="s">
        <v>410</v>
      </c>
      <c r="C40" s="519" t="s">
        <v>43</v>
      </c>
      <c r="D40" s="521">
        <v>2</v>
      </c>
      <c r="E40" s="521">
        <v>1373</v>
      </c>
      <c r="F40" s="520">
        <v>2.4</v>
      </c>
      <c r="G40" s="520">
        <v>1.8</v>
      </c>
      <c r="H40" s="521">
        <v>24</v>
      </c>
      <c r="I40" s="521">
        <v>-52</v>
      </c>
      <c r="J40" s="521">
        <v>101</v>
      </c>
      <c r="K40" s="521" t="s">
        <v>11</v>
      </c>
      <c r="L40" s="520">
        <v>8.9</v>
      </c>
      <c r="M40" s="521">
        <v>112</v>
      </c>
      <c r="N40" s="521">
        <v>35</v>
      </c>
      <c r="O40" s="521">
        <v>188</v>
      </c>
      <c r="P40" s="521" t="s">
        <v>337</v>
      </c>
      <c r="Q40" s="101" t="s">
        <v>282</v>
      </c>
      <c r="R40" s="521">
        <v>1728</v>
      </c>
      <c r="S40" s="520">
        <v>2.4</v>
      </c>
      <c r="T40" s="520">
        <v>0.9</v>
      </c>
      <c r="U40" s="521">
        <v>15</v>
      </c>
      <c r="V40" s="521">
        <v>-83</v>
      </c>
      <c r="W40" s="521">
        <v>112</v>
      </c>
      <c r="X40" s="521" t="s">
        <v>11</v>
      </c>
      <c r="Y40" s="520">
        <v>2.2000000000000002</v>
      </c>
      <c r="Z40" s="521">
        <v>37</v>
      </c>
      <c r="AA40" s="521">
        <v>-62</v>
      </c>
      <c r="AB40" s="521">
        <v>136</v>
      </c>
      <c r="AC40" s="521" t="s">
        <v>11</v>
      </c>
      <c r="AD40" s="102" t="s">
        <v>282</v>
      </c>
    </row>
    <row r="41" spans="1:30" x14ac:dyDescent="0.2">
      <c r="A41" s="518" t="s">
        <v>11</v>
      </c>
      <c r="B41" s="519" t="s">
        <v>184</v>
      </c>
      <c r="C41" s="519" t="s">
        <v>44</v>
      </c>
      <c r="D41" s="521">
        <v>3</v>
      </c>
      <c r="E41" s="521">
        <v>1374</v>
      </c>
      <c r="F41" s="520">
        <v>2.4</v>
      </c>
      <c r="G41" s="520">
        <v>2.2000000000000002</v>
      </c>
      <c r="H41" s="521">
        <v>29</v>
      </c>
      <c r="I41" s="521">
        <v>-56</v>
      </c>
      <c r="J41" s="521">
        <v>115</v>
      </c>
      <c r="K41" s="521" t="s">
        <v>11</v>
      </c>
      <c r="L41" s="520">
        <v>8.4</v>
      </c>
      <c r="M41" s="521">
        <v>106</v>
      </c>
      <c r="N41" s="521">
        <v>24</v>
      </c>
      <c r="O41" s="521">
        <v>189</v>
      </c>
      <c r="P41" s="521" t="s">
        <v>337</v>
      </c>
      <c r="Q41" s="101" t="s">
        <v>282</v>
      </c>
      <c r="R41" s="521">
        <v>1722</v>
      </c>
      <c r="S41" s="520">
        <v>2.5</v>
      </c>
      <c r="T41" s="520">
        <v>1</v>
      </c>
      <c r="U41" s="521">
        <v>16</v>
      </c>
      <c r="V41" s="521">
        <v>-91</v>
      </c>
      <c r="W41" s="521">
        <v>124</v>
      </c>
      <c r="X41" s="521" t="s">
        <v>11</v>
      </c>
      <c r="Y41" s="520">
        <v>1.7</v>
      </c>
      <c r="Z41" s="521">
        <v>29</v>
      </c>
      <c r="AA41" s="521">
        <v>-78</v>
      </c>
      <c r="AB41" s="521">
        <v>135</v>
      </c>
      <c r="AC41" s="521" t="s">
        <v>11</v>
      </c>
      <c r="AD41" s="102" t="s">
        <v>282</v>
      </c>
    </row>
    <row r="42" spans="1:30" x14ac:dyDescent="0.2">
      <c r="A42" s="518" t="s">
        <v>11</v>
      </c>
      <c r="B42" s="519" t="s">
        <v>185</v>
      </c>
      <c r="C42" s="519" t="s">
        <v>45</v>
      </c>
      <c r="D42" s="521">
        <v>1</v>
      </c>
      <c r="E42" s="521">
        <v>1390</v>
      </c>
      <c r="F42" s="520">
        <v>2.5</v>
      </c>
      <c r="G42" s="520">
        <v>3.6</v>
      </c>
      <c r="H42" s="521">
        <v>48</v>
      </c>
      <c r="I42" s="521">
        <v>-34</v>
      </c>
      <c r="J42" s="521">
        <v>130</v>
      </c>
      <c r="K42" s="521" t="s">
        <v>11</v>
      </c>
      <c r="L42" s="520">
        <v>6.5</v>
      </c>
      <c r="M42" s="521">
        <v>85</v>
      </c>
      <c r="N42" s="521">
        <v>-3</v>
      </c>
      <c r="O42" s="521">
        <v>173</v>
      </c>
      <c r="P42" s="521" t="s">
        <v>11</v>
      </c>
      <c r="Q42" s="101">
        <v>1384.75</v>
      </c>
      <c r="R42" s="521">
        <v>1731</v>
      </c>
      <c r="S42" s="520">
        <v>2.5</v>
      </c>
      <c r="T42" s="520">
        <v>2.1</v>
      </c>
      <c r="U42" s="521">
        <v>36</v>
      </c>
      <c r="V42" s="521">
        <v>-67</v>
      </c>
      <c r="W42" s="521">
        <v>139</v>
      </c>
      <c r="X42" s="521" t="s">
        <v>11</v>
      </c>
      <c r="Y42" s="520">
        <v>0</v>
      </c>
      <c r="Z42" s="521">
        <v>1</v>
      </c>
      <c r="AA42" s="521">
        <v>-112</v>
      </c>
      <c r="AB42" s="521">
        <v>114</v>
      </c>
      <c r="AC42" s="521" t="s">
        <v>11</v>
      </c>
      <c r="AD42" s="102">
        <v>1760.5</v>
      </c>
    </row>
    <row r="43" spans="1:30" x14ac:dyDescent="0.2">
      <c r="A43" s="518" t="s">
        <v>11</v>
      </c>
      <c r="B43" s="519" t="s">
        <v>413</v>
      </c>
      <c r="C43" s="519" t="s">
        <v>46</v>
      </c>
      <c r="D43" s="521">
        <v>2</v>
      </c>
      <c r="E43" s="521">
        <v>1421</v>
      </c>
      <c r="F43" s="520">
        <v>2.5</v>
      </c>
      <c r="G43" s="520">
        <v>3.5</v>
      </c>
      <c r="H43" s="521">
        <v>48</v>
      </c>
      <c r="I43" s="521">
        <v>-38</v>
      </c>
      <c r="J43" s="521">
        <v>135</v>
      </c>
      <c r="K43" s="521" t="s">
        <v>11</v>
      </c>
      <c r="L43" s="520">
        <v>6.4</v>
      </c>
      <c r="M43" s="521">
        <v>85</v>
      </c>
      <c r="N43" s="521">
        <v>-5</v>
      </c>
      <c r="O43" s="521">
        <v>175</v>
      </c>
      <c r="P43" s="521" t="s">
        <v>11</v>
      </c>
      <c r="Q43" s="101" t="s">
        <v>282</v>
      </c>
      <c r="R43" s="521">
        <v>1757</v>
      </c>
      <c r="S43" s="520">
        <v>2.5</v>
      </c>
      <c r="T43" s="520">
        <v>1.7</v>
      </c>
      <c r="U43" s="521">
        <v>29</v>
      </c>
      <c r="V43" s="521">
        <v>-79</v>
      </c>
      <c r="W43" s="521">
        <v>138</v>
      </c>
      <c r="X43" s="521" t="s">
        <v>11</v>
      </c>
      <c r="Y43" s="520">
        <v>-0.2</v>
      </c>
      <c r="Z43" s="521">
        <v>-3</v>
      </c>
      <c r="AA43" s="521">
        <v>-118</v>
      </c>
      <c r="AB43" s="521">
        <v>113</v>
      </c>
      <c r="AC43" s="521" t="s">
        <v>11</v>
      </c>
      <c r="AD43" s="103" t="s">
        <v>282</v>
      </c>
    </row>
    <row r="44" spans="1:30" x14ac:dyDescent="0.2">
      <c r="A44" s="518" t="s">
        <v>11</v>
      </c>
      <c r="B44" s="519" t="s">
        <v>186</v>
      </c>
      <c r="C44" s="519" t="s">
        <v>47</v>
      </c>
      <c r="D44" s="521">
        <v>3</v>
      </c>
      <c r="E44" s="521">
        <v>1453</v>
      </c>
      <c r="F44" s="520">
        <v>2.2999999999999998</v>
      </c>
      <c r="G44" s="520">
        <v>5.7</v>
      </c>
      <c r="H44" s="521">
        <v>79</v>
      </c>
      <c r="I44" s="521">
        <v>1</v>
      </c>
      <c r="J44" s="521">
        <v>157</v>
      </c>
      <c r="K44" s="521" t="s">
        <v>337</v>
      </c>
      <c r="L44" s="520">
        <v>3.9</v>
      </c>
      <c r="M44" s="521">
        <v>55</v>
      </c>
      <c r="N44" s="521">
        <v>-38</v>
      </c>
      <c r="O44" s="521">
        <v>148</v>
      </c>
      <c r="P44" s="521" t="s">
        <v>11</v>
      </c>
      <c r="Q44" s="101" t="s">
        <v>282</v>
      </c>
      <c r="R44" s="521">
        <v>1779</v>
      </c>
      <c r="S44" s="520">
        <v>2.2999999999999998</v>
      </c>
      <c r="T44" s="520">
        <v>3.3</v>
      </c>
      <c r="U44" s="521">
        <v>58</v>
      </c>
      <c r="V44" s="521">
        <v>-40</v>
      </c>
      <c r="W44" s="521">
        <v>155</v>
      </c>
      <c r="X44" s="521" t="s">
        <v>11</v>
      </c>
      <c r="Y44" s="520">
        <v>-2.7</v>
      </c>
      <c r="Z44" s="521">
        <v>-50</v>
      </c>
      <c r="AA44" s="521">
        <v>-168</v>
      </c>
      <c r="AB44" s="521">
        <v>68</v>
      </c>
      <c r="AC44" s="521" t="s">
        <v>11</v>
      </c>
      <c r="AD44" s="103" t="s">
        <v>282</v>
      </c>
    </row>
    <row r="45" spans="1:30" x14ac:dyDescent="0.2">
      <c r="A45" s="518" t="s">
        <v>191</v>
      </c>
      <c r="B45" s="519" t="s">
        <v>179</v>
      </c>
      <c r="C45" s="519" t="s">
        <v>48</v>
      </c>
      <c r="D45" s="521">
        <v>1</v>
      </c>
      <c r="E45" s="521">
        <v>1454</v>
      </c>
      <c r="F45" s="520">
        <v>2.2999999999999998</v>
      </c>
      <c r="G45" s="520">
        <v>4.5999999999999996</v>
      </c>
      <c r="H45" s="521">
        <v>64</v>
      </c>
      <c r="I45" s="521">
        <v>-16</v>
      </c>
      <c r="J45" s="521">
        <v>145</v>
      </c>
      <c r="K45" s="521" t="s">
        <v>11</v>
      </c>
      <c r="L45" s="520">
        <v>0.9</v>
      </c>
      <c r="M45" s="521">
        <v>13</v>
      </c>
      <c r="N45" s="521">
        <v>-88</v>
      </c>
      <c r="O45" s="521">
        <v>113</v>
      </c>
      <c r="P45" s="521" t="s">
        <v>11</v>
      </c>
      <c r="Q45" s="101" t="s">
        <v>282</v>
      </c>
      <c r="R45" s="521">
        <v>1760</v>
      </c>
      <c r="S45" s="520">
        <v>2.2999999999999998</v>
      </c>
      <c r="T45" s="520">
        <v>1.6</v>
      </c>
      <c r="U45" s="521">
        <v>29</v>
      </c>
      <c r="V45" s="521">
        <v>-71</v>
      </c>
      <c r="W45" s="521">
        <v>128</v>
      </c>
      <c r="X45" s="521" t="s">
        <v>11</v>
      </c>
      <c r="Y45" s="520">
        <v>-6.1</v>
      </c>
      <c r="Z45" s="521">
        <v>-114</v>
      </c>
      <c r="AA45" s="521">
        <v>-243</v>
      </c>
      <c r="AB45" s="521">
        <v>14</v>
      </c>
      <c r="AC45" s="521" t="s">
        <v>11</v>
      </c>
      <c r="AD45" s="103" t="s">
        <v>282</v>
      </c>
    </row>
    <row r="46" spans="1:30" x14ac:dyDescent="0.2">
      <c r="A46" s="518" t="s">
        <v>11</v>
      </c>
      <c r="B46" s="519" t="s">
        <v>412</v>
      </c>
      <c r="C46" s="519" t="s">
        <v>49</v>
      </c>
      <c r="D46" s="521">
        <v>2</v>
      </c>
      <c r="E46" s="521">
        <v>1457</v>
      </c>
      <c r="F46" s="520">
        <v>2.1</v>
      </c>
      <c r="G46" s="520">
        <v>2.5</v>
      </c>
      <c r="H46" s="521">
        <v>36</v>
      </c>
      <c r="I46" s="521">
        <v>-40</v>
      </c>
      <c r="J46" s="521">
        <v>112</v>
      </c>
      <c r="K46" s="521" t="s">
        <v>11</v>
      </c>
      <c r="L46" s="520">
        <v>3.9</v>
      </c>
      <c r="M46" s="521">
        <v>55</v>
      </c>
      <c r="N46" s="521">
        <v>-36</v>
      </c>
      <c r="O46" s="521">
        <v>146</v>
      </c>
      <c r="P46" s="521" t="s">
        <v>11</v>
      </c>
      <c r="Q46" s="101" t="s">
        <v>282</v>
      </c>
      <c r="R46" s="521">
        <v>1746</v>
      </c>
      <c r="S46" s="520">
        <v>2.1</v>
      </c>
      <c r="T46" s="520">
        <v>-0.7</v>
      </c>
      <c r="U46" s="521">
        <v>-12</v>
      </c>
      <c r="V46" s="521">
        <v>-105</v>
      </c>
      <c r="W46" s="521">
        <v>82</v>
      </c>
      <c r="X46" s="521" t="s">
        <v>11</v>
      </c>
      <c r="Y46" s="520">
        <v>-3.6</v>
      </c>
      <c r="Z46" s="521">
        <v>-66</v>
      </c>
      <c r="AA46" s="521">
        <v>-180</v>
      </c>
      <c r="AB46" s="521">
        <v>49</v>
      </c>
      <c r="AC46" s="521" t="s">
        <v>11</v>
      </c>
      <c r="AD46" s="103" t="s">
        <v>282</v>
      </c>
    </row>
    <row r="47" spans="1:30" x14ac:dyDescent="0.2">
      <c r="A47" s="518" t="s">
        <v>11</v>
      </c>
      <c r="B47" s="519" t="s">
        <v>180</v>
      </c>
      <c r="C47" s="519" t="s">
        <v>50</v>
      </c>
      <c r="D47" s="521">
        <v>3</v>
      </c>
      <c r="E47" s="521">
        <v>1454</v>
      </c>
      <c r="F47" s="520">
        <v>2</v>
      </c>
      <c r="G47" s="520">
        <v>0.1</v>
      </c>
      <c r="H47" s="521">
        <v>1</v>
      </c>
      <c r="I47" s="521">
        <v>-72</v>
      </c>
      <c r="J47" s="521">
        <v>74</v>
      </c>
      <c r="K47" s="521" t="s">
        <v>11</v>
      </c>
      <c r="L47" s="520">
        <v>4.2</v>
      </c>
      <c r="M47" s="521">
        <v>59</v>
      </c>
      <c r="N47" s="521">
        <v>-27</v>
      </c>
      <c r="O47" s="521">
        <v>145</v>
      </c>
      <c r="P47" s="521" t="s">
        <v>11</v>
      </c>
      <c r="Q47" s="101" t="s">
        <v>282</v>
      </c>
      <c r="R47" s="521">
        <v>1726</v>
      </c>
      <c r="S47" s="520">
        <v>2</v>
      </c>
      <c r="T47" s="520">
        <v>-3</v>
      </c>
      <c r="U47" s="521">
        <v>-53</v>
      </c>
      <c r="V47" s="521">
        <v>-142</v>
      </c>
      <c r="W47" s="521">
        <v>35</v>
      </c>
      <c r="X47" s="521" t="s">
        <v>11</v>
      </c>
      <c r="Y47" s="520">
        <v>-3.6</v>
      </c>
      <c r="Z47" s="521">
        <v>-64</v>
      </c>
      <c r="AA47" s="521">
        <v>-172</v>
      </c>
      <c r="AB47" s="521">
        <v>44</v>
      </c>
      <c r="AC47" s="521" t="s">
        <v>11</v>
      </c>
      <c r="AD47" s="103" t="s">
        <v>282</v>
      </c>
    </row>
    <row r="48" spans="1:30" x14ac:dyDescent="0.2">
      <c r="A48" s="518" t="s">
        <v>11</v>
      </c>
      <c r="B48" s="519" t="s">
        <v>181</v>
      </c>
      <c r="C48" s="519" t="s">
        <v>51</v>
      </c>
      <c r="D48" s="521">
        <v>1</v>
      </c>
      <c r="E48" s="521">
        <v>1448</v>
      </c>
      <c r="F48" s="520">
        <v>1.8</v>
      </c>
      <c r="G48" s="520">
        <v>-0.4</v>
      </c>
      <c r="H48" s="521">
        <v>-6</v>
      </c>
      <c r="I48" s="521">
        <v>-73</v>
      </c>
      <c r="J48" s="521">
        <v>61</v>
      </c>
      <c r="K48" s="521" t="s">
        <v>11</v>
      </c>
      <c r="L48" s="520">
        <v>5.9</v>
      </c>
      <c r="M48" s="521">
        <v>81</v>
      </c>
      <c r="N48" s="521">
        <v>2</v>
      </c>
      <c r="O48" s="521">
        <v>160</v>
      </c>
      <c r="P48" s="521" t="s">
        <v>337</v>
      </c>
      <c r="Q48" s="101" t="s">
        <v>282</v>
      </c>
      <c r="R48" s="521">
        <v>1704</v>
      </c>
      <c r="S48" s="520">
        <v>1.8</v>
      </c>
      <c r="T48" s="520">
        <v>-3.2</v>
      </c>
      <c r="U48" s="521">
        <v>-56</v>
      </c>
      <c r="V48" s="521">
        <v>-136</v>
      </c>
      <c r="W48" s="521">
        <v>25</v>
      </c>
      <c r="X48" s="521" t="s">
        <v>11</v>
      </c>
      <c r="Y48" s="520">
        <v>-2.2000000000000002</v>
      </c>
      <c r="Z48" s="521">
        <v>-38</v>
      </c>
      <c r="AA48" s="521">
        <v>-137</v>
      </c>
      <c r="AB48" s="521">
        <v>60</v>
      </c>
      <c r="AC48" s="521" t="s">
        <v>11</v>
      </c>
      <c r="AD48" s="103" t="s">
        <v>282</v>
      </c>
    </row>
    <row r="49" spans="1:30" x14ac:dyDescent="0.2">
      <c r="A49" s="518" t="s">
        <v>11</v>
      </c>
      <c r="B49" s="519" t="s">
        <v>411</v>
      </c>
      <c r="C49" s="519" t="s">
        <v>52</v>
      </c>
      <c r="D49" s="521">
        <v>2</v>
      </c>
      <c r="E49" s="521">
        <v>1442</v>
      </c>
      <c r="F49" s="520">
        <v>1.7</v>
      </c>
      <c r="G49" s="520">
        <v>-1</v>
      </c>
      <c r="H49" s="521">
        <v>-15</v>
      </c>
      <c r="I49" s="521">
        <v>-81</v>
      </c>
      <c r="J49" s="521">
        <v>50</v>
      </c>
      <c r="K49" s="521" t="s">
        <v>11</v>
      </c>
      <c r="L49" s="520">
        <v>6.9</v>
      </c>
      <c r="M49" s="521">
        <v>93</v>
      </c>
      <c r="N49" s="521">
        <v>15</v>
      </c>
      <c r="O49" s="521">
        <v>172</v>
      </c>
      <c r="P49" s="521" t="s">
        <v>337</v>
      </c>
      <c r="Q49" s="101" t="s">
        <v>282</v>
      </c>
      <c r="R49" s="521">
        <v>1685</v>
      </c>
      <c r="S49" s="520">
        <v>1.7</v>
      </c>
      <c r="T49" s="520">
        <v>-3.4</v>
      </c>
      <c r="U49" s="521">
        <v>-60</v>
      </c>
      <c r="V49" s="521">
        <v>-138</v>
      </c>
      <c r="W49" s="521">
        <v>18</v>
      </c>
      <c r="X49" s="521" t="s">
        <v>11</v>
      </c>
      <c r="Y49" s="520">
        <v>-1.6</v>
      </c>
      <c r="Z49" s="521">
        <v>-28</v>
      </c>
      <c r="AA49" s="521">
        <v>-126</v>
      </c>
      <c r="AB49" s="521">
        <v>70</v>
      </c>
      <c r="AC49" s="521" t="s">
        <v>11</v>
      </c>
      <c r="AD49" s="103" t="s">
        <v>282</v>
      </c>
    </row>
    <row r="50" spans="1:30" x14ac:dyDescent="0.2">
      <c r="A50" s="518" t="s">
        <v>11</v>
      </c>
      <c r="B50" s="519" t="s">
        <v>182</v>
      </c>
      <c r="C50" s="519" t="s">
        <v>53</v>
      </c>
      <c r="D50" s="521">
        <v>3</v>
      </c>
      <c r="E50" s="521">
        <v>1430</v>
      </c>
      <c r="F50" s="520">
        <v>1.8</v>
      </c>
      <c r="G50" s="520">
        <v>-1.7</v>
      </c>
      <c r="H50" s="521">
        <v>-25</v>
      </c>
      <c r="I50" s="521">
        <v>-88</v>
      </c>
      <c r="J50" s="521">
        <v>38</v>
      </c>
      <c r="K50" s="521" t="s">
        <v>11</v>
      </c>
      <c r="L50" s="520">
        <v>6.3</v>
      </c>
      <c r="M50" s="521">
        <v>84</v>
      </c>
      <c r="N50" s="521">
        <v>4</v>
      </c>
      <c r="O50" s="521">
        <v>165</v>
      </c>
      <c r="P50" s="521" t="s">
        <v>337</v>
      </c>
      <c r="Q50" s="101" t="s">
        <v>282</v>
      </c>
      <c r="R50" s="521">
        <v>1662</v>
      </c>
      <c r="S50" s="520">
        <v>1.8</v>
      </c>
      <c r="T50" s="520">
        <v>-3.7</v>
      </c>
      <c r="U50" s="521">
        <v>-64</v>
      </c>
      <c r="V50" s="521">
        <v>-138</v>
      </c>
      <c r="W50" s="521">
        <v>11</v>
      </c>
      <c r="X50" s="521" t="s">
        <v>11</v>
      </c>
      <c r="Y50" s="520">
        <v>-2.5</v>
      </c>
      <c r="Z50" s="521">
        <v>-43</v>
      </c>
      <c r="AA50" s="521">
        <v>-142</v>
      </c>
      <c r="AB50" s="521">
        <v>56</v>
      </c>
      <c r="AC50" s="521" t="s">
        <v>11</v>
      </c>
      <c r="AD50" s="103" t="s">
        <v>282</v>
      </c>
    </row>
    <row r="51" spans="1:30" x14ac:dyDescent="0.2">
      <c r="A51" s="518" t="s">
        <v>11</v>
      </c>
      <c r="B51" s="519" t="s">
        <v>183</v>
      </c>
      <c r="C51" s="519" t="s">
        <v>54</v>
      </c>
      <c r="D51" s="521">
        <v>1</v>
      </c>
      <c r="E51" s="521">
        <v>1432</v>
      </c>
      <c r="F51" s="520">
        <v>1.8</v>
      </c>
      <c r="G51" s="520">
        <v>-1.1000000000000001</v>
      </c>
      <c r="H51" s="521">
        <v>-16</v>
      </c>
      <c r="I51" s="521">
        <v>-75</v>
      </c>
      <c r="J51" s="521">
        <v>43</v>
      </c>
      <c r="K51" s="521" t="s">
        <v>11</v>
      </c>
      <c r="L51" s="520">
        <v>6.8</v>
      </c>
      <c r="M51" s="521">
        <v>91</v>
      </c>
      <c r="N51" s="521">
        <v>16</v>
      </c>
      <c r="O51" s="521">
        <v>166</v>
      </c>
      <c r="P51" s="521" t="s">
        <v>337</v>
      </c>
      <c r="Q51" s="101" t="s">
        <v>282</v>
      </c>
      <c r="R51" s="521">
        <v>1659</v>
      </c>
      <c r="S51" s="520">
        <v>1.8</v>
      </c>
      <c r="T51" s="520">
        <v>-2.6</v>
      </c>
      <c r="U51" s="521">
        <v>-45</v>
      </c>
      <c r="V51" s="521">
        <v>-114</v>
      </c>
      <c r="W51" s="521">
        <v>24</v>
      </c>
      <c r="X51" s="521" t="s">
        <v>11</v>
      </c>
      <c r="Y51" s="520">
        <v>-2.1</v>
      </c>
      <c r="Z51" s="521">
        <v>-36</v>
      </c>
      <c r="AA51" s="521">
        <v>-128</v>
      </c>
      <c r="AB51" s="521">
        <v>56</v>
      </c>
      <c r="AC51" s="521" t="s">
        <v>11</v>
      </c>
      <c r="AD51" s="103" t="s">
        <v>282</v>
      </c>
    </row>
    <row r="52" spans="1:30" x14ac:dyDescent="0.2">
      <c r="A52" s="518" t="s">
        <v>11</v>
      </c>
      <c r="B52" s="519" t="s">
        <v>410</v>
      </c>
      <c r="C52" s="519" t="s">
        <v>55</v>
      </c>
      <c r="D52" s="521">
        <v>2</v>
      </c>
      <c r="E52" s="521">
        <v>1460</v>
      </c>
      <c r="F52" s="520">
        <v>2.9</v>
      </c>
      <c r="G52" s="520">
        <v>1.2</v>
      </c>
      <c r="H52" s="521">
        <v>17</v>
      </c>
      <c r="I52" s="521">
        <v>-70</v>
      </c>
      <c r="J52" s="521">
        <v>105</v>
      </c>
      <c r="K52" s="521" t="s">
        <v>11</v>
      </c>
      <c r="L52" s="520">
        <v>6.3</v>
      </c>
      <c r="M52" s="521">
        <v>86</v>
      </c>
      <c r="N52" s="521">
        <v>-17</v>
      </c>
      <c r="O52" s="521">
        <v>190</v>
      </c>
      <c r="P52" s="521" t="s">
        <v>11</v>
      </c>
      <c r="Q52" s="101" t="s">
        <v>282</v>
      </c>
      <c r="R52" s="521">
        <v>1682</v>
      </c>
      <c r="S52" s="520">
        <v>2.9</v>
      </c>
      <c r="T52" s="520">
        <v>-0.2</v>
      </c>
      <c r="U52" s="521">
        <v>-3</v>
      </c>
      <c r="V52" s="521">
        <v>-105</v>
      </c>
      <c r="W52" s="521">
        <v>99</v>
      </c>
      <c r="X52" s="521" t="s">
        <v>11</v>
      </c>
      <c r="Y52" s="520">
        <v>-2.6</v>
      </c>
      <c r="Z52" s="521">
        <v>-45</v>
      </c>
      <c r="AA52" s="521">
        <v>-169</v>
      </c>
      <c r="AB52" s="521">
        <v>78</v>
      </c>
      <c r="AC52" s="521" t="s">
        <v>11</v>
      </c>
      <c r="AD52" s="103" t="s">
        <v>282</v>
      </c>
    </row>
    <row r="53" spans="1:30" x14ac:dyDescent="0.2">
      <c r="A53" s="518" t="s">
        <v>11</v>
      </c>
      <c r="B53" s="519" t="s">
        <v>184</v>
      </c>
      <c r="C53" s="519" t="s">
        <v>56</v>
      </c>
      <c r="D53" s="521">
        <v>3</v>
      </c>
      <c r="E53" s="521">
        <v>1494</v>
      </c>
      <c r="F53" s="520">
        <v>2.9</v>
      </c>
      <c r="G53" s="520">
        <v>4.5</v>
      </c>
      <c r="H53" s="521">
        <v>65</v>
      </c>
      <c r="I53" s="521">
        <v>-24</v>
      </c>
      <c r="J53" s="521">
        <v>153</v>
      </c>
      <c r="K53" s="521" t="s">
        <v>11</v>
      </c>
      <c r="L53" s="520">
        <v>8.6999999999999993</v>
      </c>
      <c r="M53" s="521">
        <v>120</v>
      </c>
      <c r="N53" s="521">
        <v>15</v>
      </c>
      <c r="O53" s="521">
        <v>225</v>
      </c>
      <c r="P53" s="521" t="s">
        <v>337</v>
      </c>
      <c r="Q53" s="101" t="s">
        <v>282</v>
      </c>
      <c r="R53" s="521">
        <v>1710</v>
      </c>
      <c r="S53" s="520">
        <v>2.9</v>
      </c>
      <c r="T53" s="520">
        <v>2.8</v>
      </c>
      <c r="U53" s="521">
        <v>47</v>
      </c>
      <c r="V53" s="521">
        <v>-55</v>
      </c>
      <c r="W53" s="521">
        <v>149</v>
      </c>
      <c r="X53" s="521" t="s">
        <v>11</v>
      </c>
      <c r="Y53" s="520">
        <v>-0.7</v>
      </c>
      <c r="Z53" s="521">
        <v>-12</v>
      </c>
      <c r="AA53" s="521">
        <v>-137</v>
      </c>
      <c r="AB53" s="521">
        <v>113</v>
      </c>
      <c r="AC53" s="521" t="s">
        <v>11</v>
      </c>
      <c r="AD53" s="103" t="s">
        <v>282</v>
      </c>
    </row>
    <row r="54" spans="1:30" x14ac:dyDescent="0.2">
      <c r="A54" s="518" t="s">
        <v>11</v>
      </c>
      <c r="B54" s="519" t="s">
        <v>185</v>
      </c>
      <c r="C54" s="519" t="s">
        <v>57</v>
      </c>
      <c r="D54" s="521">
        <v>1</v>
      </c>
      <c r="E54" s="521">
        <v>1536</v>
      </c>
      <c r="F54" s="520">
        <v>3</v>
      </c>
      <c r="G54" s="520">
        <v>7.2</v>
      </c>
      <c r="H54" s="521">
        <v>104</v>
      </c>
      <c r="I54" s="521">
        <v>11</v>
      </c>
      <c r="J54" s="521">
        <v>196</v>
      </c>
      <c r="K54" s="521" t="s">
        <v>337</v>
      </c>
      <c r="L54" s="520">
        <v>10.5</v>
      </c>
      <c r="M54" s="521">
        <v>146</v>
      </c>
      <c r="N54" s="521">
        <v>35</v>
      </c>
      <c r="O54" s="521">
        <v>257</v>
      </c>
      <c r="P54" s="521" t="s">
        <v>337</v>
      </c>
      <c r="Q54" s="101">
        <v>1467.5</v>
      </c>
      <c r="R54" s="521">
        <v>1740</v>
      </c>
      <c r="S54" s="520">
        <v>3</v>
      </c>
      <c r="T54" s="520">
        <v>4.9000000000000004</v>
      </c>
      <c r="U54" s="521">
        <v>81</v>
      </c>
      <c r="V54" s="521">
        <v>-25</v>
      </c>
      <c r="W54" s="521">
        <v>186</v>
      </c>
      <c r="X54" s="521" t="s">
        <v>11</v>
      </c>
      <c r="Y54" s="520">
        <v>0.5</v>
      </c>
      <c r="Z54" s="521">
        <v>9</v>
      </c>
      <c r="AA54" s="521">
        <v>-123</v>
      </c>
      <c r="AB54" s="521">
        <v>140</v>
      </c>
      <c r="AC54" s="521" t="s">
        <v>11</v>
      </c>
      <c r="AD54" s="102">
        <v>1715.75</v>
      </c>
    </row>
    <row r="55" spans="1:30" x14ac:dyDescent="0.2">
      <c r="A55" s="518" t="s">
        <v>11</v>
      </c>
      <c r="B55" s="519" t="s">
        <v>413</v>
      </c>
      <c r="C55" s="519" t="s">
        <v>58</v>
      </c>
      <c r="D55" s="521">
        <v>2</v>
      </c>
      <c r="E55" s="521">
        <v>1597</v>
      </c>
      <c r="F55" s="520">
        <v>3</v>
      </c>
      <c r="G55" s="520">
        <v>9.4</v>
      </c>
      <c r="H55" s="521">
        <v>137</v>
      </c>
      <c r="I55" s="521">
        <v>73</v>
      </c>
      <c r="J55" s="521">
        <v>202</v>
      </c>
      <c r="K55" s="521" t="s">
        <v>337</v>
      </c>
      <c r="L55" s="520">
        <v>12.4</v>
      </c>
      <c r="M55" s="521">
        <v>176</v>
      </c>
      <c r="N55" s="521">
        <v>59</v>
      </c>
      <c r="O55" s="521">
        <v>293</v>
      </c>
      <c r="P55" s="521" t="s">
        <v>337</v>
      </c>
      <c r="Q55" s="101" t="s">
        <v>282</v>
      </c>
      <c r="R55" s="521">
        <v>1789</v>
      </c>
      <c r="S55" s="520">
        <v>3.1</v>
      </c>
      <c r="T55" s="520">
        <v>6.3</v>
      </c>
      <c r="U55" s="521">
        <v>107</v>
      </c>
      <c r="V55" s="521">
        <v>34</v>
      </c>
      <c r="W55" s="521">
        <v>179</v>
      </c>
      <c r="X55" s="521" t="s">
        <v>337</v>
      </c>
      <c r="Y55" s="520">
        <v>1.8</v>
      </c>
      <c r="Z55" s="521">
        <v>32</v>
      </c>
      <c r="AA55" s="521">
        <v>-105</v>
      </c>
      <c r="AB55" s="521">
        <v>168</v>
      </c>
      <c r="AC55" s="521" t="s">
        <v>11</v>
      </c>
      <c r="AD55" s="102" t="s">
        <v>282</v>
      </c>
    </row>
    <row r="56" spans="1:30" x14ac:dyDescent="0.2">
      <c r="A56" s="518" t="s">
        <v>11</v>
      </c>
      <c r="B56" s="519" t="s">
        <v>186</v>
      </c>
      <c r="C56" s="519" t="s">
        <v>59</v>
      </c>
      <c r="D56" s="521">
        <v>3</v>
      </c>
      <c r="E56" s="521">
        <v>1659</v>
      </c>
      <c r="F56" s="520">
        <v>3.1</v>
      </c>
      <c r="G56" s="520">
        <v>11</v>
      </c>
      <c r="H56" s="521">
        <v>165</v>
      </c>
      <c r="I56" s="521">
        <v>94</v>
      </c>
      <c r="J56" s="521">
        <v>235</v>
      </c>
      <c r="K56" s="521" t="s">
        <v>337</v>
      </c>
      <c r="L56" s="520">
        <v>14.1</v>
      </c>
      <c r="M56" s="521">
        <v>206</v>
      </c>
      <c r="N56" s="521">
        <v>86</v>
      </c>
      <c r="O56" s="521">
        <v>325</v>
      </c>
      <c r="P56" s="521" t="s">
        <v>337</v>
      </c>
      <c r="Q56" s="101" t="s">
        <v>282</v>
      </c>
      <c r="R56" s="521">
        <v>1838</v>
      </c>
      <c r="S56" s="520">
        <v>3.2</v>
      </c>
      <c r="T56" s="520">
        <v>7.5</v>
      </c>
      <c r="U56" s="521">
        <v>129</v>
      </c>
      <c r="V56" s="521">
        <v>50</v>
      </c>
      <c r="W56" s="521">
        <v>207</v>
      </c>
      <c r="X56" s="521" t="s">
        <v>337</v>
      </c>
      <c r="Y56" s="520">
        <v>3.3</v>
      </c>
      <c r="Z56" s="521">
        <v>59</v>
      </c>
      <c r="AA56" s="521">
        <v>-79</v>
      </c>
      <c r="AB56" s="521">
        <v>197</v>
      </c>
      <c r="AC56" s="521" t="s">
        <v>11</v>
      </c>
      <c r="AD56" s="102" t="s">
        <v>282</v>
      </c>
    </row>
    <row r="57" spans="1:30" x14ac:dyDescent="0.2">
      <c r="A57" s="518" t="s">
        <v>470</v>
      </c>
      <c r="B57" s="519" t="s">
        <v>179</v>
      </c>
      <c r="C57" s="519" t="s">
        <v>60</v>
      </c>
      <c r="D57" s="521">
        <v>1</v>
      </c>
      <c r="E57" s="521">
        <v>1695</v>
      </c>
      <c r="F57" s="520">
        <v>3.3</v>
      </c>
      <c r="G57" s="520">
        <v>10.4</v>
      </c>
      <c r="H57" s="521">
        <v>159</v>
      </c>
      <c r="I57" s="521">
        <v>82</v>
      </c>
      <c r="J57" s="521">
        <v>236</v>
      </c>
      <c r="K57" s="521" t="s">
        <v>337</v>
      </c>
      <c r="L57" s="520">
        <v>16.600000000000001</v>
      </c>
      <c r="M57" s="521">
        <v>241</v>
      </c>
      <c r="N57" s="521">
        <v>115</v>
      </c>
      <c r="O57" s="521">
        <v>367</v>
      </c>
      <c r="P57" s="521" t="s">
        <v>337</v>
      </c>
      <c r="Q57" s="101" t="s">
        <v>282</v>
      </c>
      <c r="R57" s="521">
        <v>1862</v>
      </c>
      <c r="S57" s="520">
        <v>3.3</v>
      </c>
      <c r="T57" s="520">
        <v>7</v>
      </c>
      <c r="U57" s="521">
        <v>122</v>
      </c>
      <c r="V57" s="521">
        <v>37</v>
      </c>
      <c r="W57" s="521">
        <v>208</v>
      </c>
      <c r="X57" s="521" t="s">
        <v>337</v>
      </c>
      <c r="Y57" s="520">
        <v>5.8</v>
      </c>
      <c r="Z57" s="521">
        <v>102</v>
      </c>
      <c r="AA57" s="521">
        <v>-41</v>
      </c>
      <c r="AB57" s="521">
        <v>246</v>
      </c>
      <c r="AC57" s="521" t="s">
        <v>11</v>
      </c>
      <c r="AD57" s="102" t="s">
        <v>282</v>
      </c>
    </row>
    <row r="58" spans="1:30" x14ac:dyDescent="0.2">
      <c r="A58" s="518" t="s">
        <v>11</v>
      </c>
      <c r="B58" s="519" t="s">
        <v>412</v>
      </c>
      <c r="C58" s="519" t="s">
        <v>61</v>
      </c>
      <c r="D58" s="521">
        <v>2</v>
      </c>
      <c r="E58" s="521">
        <v>1662</v>
      </c>
      <c r="F58" s="520">
        <v>2.4</v>
      </c>
      <c r="G58" s="520">
        <v>4.0999999999999996</v>
      </c>
      <c r="H58" s="521">
        <v>65</v>
      </c>
      <c r="I58" s="521">
        <v>-17</v>
      </c>
      <c r="J58" s="521">
        <v>147</v>
      </c>
      <c r="K58" s="521" t="s">
        <v>11</v>
      </c>
      <c r="L58" s="520">
        <v>14</v>
      </c>
      <c r="M58" s="521">
        <v>204</v>
      </c>
      <c r="N58" s="521">
        <v>108</v>
      </c>
      <c r="O58" s="521">
        <v>301</v>
      </c>
      <c r="P58" s="521" t="s">
        <v>337</v>
      </c>
      <c r="Q58" s="101" t="s">
        <v>282</v>
      </c>
      <c r="R58" s="521">
        <v>1813</v>
      </c>
      <c r="S58" s="520">
        <v>2.4</v>
      </c>
      <c r="T58" s="520">
        <v>1.3</v>
      </c>
      <c r="U58" s="521">
        <v>23</v>
      </c>
      <c r="V58" s="521">
        <v>-68</v>
      </c>
      <c r="W58" s="521">
        <v>115</v>
      </c>
      <c r="X58" s="521" t="s">
        <v>11</v>
      </c>
      <c r="Y58" s="520">
        <v>3.8</v>
      </c>
      <c r="Z58" s="521">
        <v>67</v>
      </c>
      <c r="AA58" s="521">
        <v>-43</v>
      </c>
      <c r="AB58" s="521">
        <v>177</v>
      </c>
      <c r="AC58" s="521" t="s">
        <v>11</v>
      </c>
      <c r="AD58" s="102" t="s">
        <v>282</v>
      </c>
    </row>
    <row r="59" spans="1:30" x14ac:dyDescent="0.2">
      <c r="A59" s="518" t="s">
        <v>11</v>
      </c>
      <c r="B59" s="519" t="s">
        <v>180</v>
      </c>
      <c r="C59" s="519" t="s">
        <v>62</v>
      </c>
      <c r="D59" s="521">
        <v>3</v>
      </c>
      <c r="E59" s="521">
        <v>1635</v>
      </c>
      <c r="F59" s="520">
        <v>2.2999999999999998</v>
      </c>
      <c r="G59" s="520">
        <v>-1.5</v>
      </c>
      <c r="H59" s="521">
        <v>-24</v>
      </c>
      <c r="I59" s="521">
        <v>-107</v>
      </c>
      <c r="J59" s="521">
        <v>58</v>
      </c>
      <c r="K59" s="521" t="s">
        <v>11</v>
      </c>
      <c r="L59" s="520">
        <v>12.4</v>
      </c>
      <c r="M59" s="521">
        <v>180</v>
      </c>
      <c r="N59" s="521">
        <v>91</v>
      </c>
      <c r="O59" s="521">
        <v>270</v>
      </c>
      <c r="P59" s="521" t="s">
        <v>337</v>
      </c>
      <c r="Q59" s="101" t="s">
        <v>282</v>
      </c>
      <c r="R59" s="521">
        <v>1772</v>
      </c>
      <c r="S59" s="520">
        <v>2.2999999999999998</v>
      </c>
      <c r="T59" s="520">
        <v>-3.2</v>
      </c>
      <c r="U59" s="521">
        <v>-58</v>
      </c>
      <c r="V59" s="521">
        <v>-150</v>
      </c>
      <c r="W59" s="521">
        <v>33</v>
      </c>
      <c r="X59" s="521" t="s">
        <v>11</v>
      </c>
      <c r="Y59" s="520">
        <v>2.7</v>
      </c>
      <c r="Z59" s="521">
        <v>47</v>
      </c>
      <c r="AA59" s="521">
        <v>-55</v>
      </c>
      <c r="AB59" s="521">
        <v>148</v>
      </c>
      <c r="AC59" s="521" t="s">
        <v>11</v>
      </c>
      <c r="AD59" s="102" t="s">
        <v>282</v>
      </c>
    </row>
    <row r="60" spans="1:30" x14ac:dyDescent="0.2">
      <c r="A60" s="518" t="s">
        <v>11</v>
      </c>
      <c r="B60" s="519" t="s">
        <v>181</v>
      </c>
      <c r="C60" s="519" t="s">
        <v>63</v>
      </c>
      <c r="D60" s="521">
        <v>1</v>
      </c>
      <c r="E60" s="521">
        <v>1635</v>
      </c>
      <c r="F60" s="520">
        <v>2.2999999999999998</v>
      </c>
      <c r="G60" s="520">
        <v>-3.5</v>
      </c>
      <c r="H60" s="521">
        <v>-60</v>
      </c>
      <c r="I60" s="521">
        <v>-148</v>
      </c>
      <c r="J60" s="521">
        <v>29</v>
      </c>
      <c r="K60" s="521" t="s">
        <v>11</v>
      </c>
      <c r="L60" s="520">
        <v>12.9</v>
      </c>
      <c r="M60" s="521">
        <v>187</v>
      </c>
      <c r="N60" s="521">
        <v>101</v>
      </c>
      <c r="O60" s="521">
        <v>274</v>
      </c>
      <c r="P60" s="521" t="s">
        <v>337</v>
      </c>
      <c r="Q60" s="101" t="s">
        <v>282</v>
      </c>
      <c r="R60" s="521">
        <v>1762</v>
      </c>
      <c r="S60" s="520">
        <v>2.2999999999999998</v>
      </c>
      <c r="T60" s="520">
        <v>-5.4</v>
      </c>
      <c r="U60" s="521">
        <v>-100</v>
      </c>
      <c r="V60" s="521">
        <v>-198</v>
      </c>
      <c r="W60" s="521">
        <v>-3</v>
      </c>
      <c r="X60" s="521" t="s">
        <v>337</v>
      </c>
      <c r="Y60" s="520">
        <v>3.4</v>
      </c>
      <c r="Z60" s="521">
        <v>58</v>
      </c>
      <c r="AA60" s="521">
        <v>-38</v>
      </c>
      <c r="AB60" s="521">
        <v>154</v>
      </c>
      <c r="AC60" s="521" t="s">
        <v>11</v>
      </c>
      <c r="AD60" s="102" t="s">
        <v>282</v>
      </c>
    </row>
    <row r="61" spans="1:30" x14ac:dyDescent="0.2">
      <c r="A61" s="518" t="s">
        <v>11</v>
      </c>
      <c r="B61" s="519" t="s">
        <v>411</v>
      </c>
      <c r="C61" s="519" t="s">
        <v>64</v>
      </c>
      <c r="D61" s="521">
        <v>2</v>
      </c>
      <c r="E61" s="521">
        <v>1649</v>
      </c>
      <c r="F61" s="520">
        <v>2.5</v>
      </c>
      <c r="G61" s="520">
        <v>-0.8</v>
      </c>
      <c r="H61" s="521">
        <v>-13</v>
      </c>
      <c r="I61" s="521">
        <v>-84</v>
      </c>
      <c r="J61" s="521">
        <v>58</v>
      </c>
      <c r="K61" s="521" t="s">
        <v>11</v>
      </c>
      <c r="L61" s="520">
        <v>14.3</v>
      </c>
      <c r="M61" s="521">
        <v>207</v>
      </c>
      <c r="N61" s="521">
        <v>114</v>
      </c>
      <c r="O61" s="521">
        <v>300</v>
      </c>
      <c r="P61" s="521" t="s">
        <v>337</v>
      </c>
      <c r="Q61" s="101" t="s">
        <v>282</v>
      </c>
      <c r="R61" s="521">
        <v>1766</v>
      </c>
      <c r="S61" s="520">
        <v>2.5</v>
      </c>
      <c r="T61" s="520">
        <v>-2.6</v>
      </c>
      <c r="U61" s="521">
        <v>-46</v>
      </c>
      <c r="V61" s="521">
        <v>-123</v>
      </c>
      <c r="W61" s="521">
        <v>30</v>
      </c>
      <c r="X61" s="521" t="s">
        <v>11</v>
      </c>
      <c r="Y61" s="520">
        <v>4.8</v>
      </c>
      <c r="Z61" s="521">
        <v>81</v>
      </c>
      <c r="AA61" s="521">
        <v>-22</v>
      </c>
      <c r="AB61" s="521">
        <v>183</v>
      </c>
      <c r="AC61" s="521" t="s">
        <v>11</v>
      </c>
      <c r="AD61" s="102" t="s">
        <v>282</v>
      </c>
    </row>
    <row r="62" spans="1:30" x14ac:dyDescent="0.2">
      <c r="A62" s="518" t="s">
        <v>11</v>
      </c>
      <c r="B62" s="519" t="s">
        <v>182</v>
      </c>
      <c r="C62" s="519" t="s">
        <v>65</v>
      </c>
      <c r="D62" s="521">
        <v>3</v>
      </c>
      <c r="E62" s="521">
        <v>1665</v>
      </c>
      <c r="F62" s="520">
        <v>2.5</v>
      </c>
      <c r="G62" s="520">
        <v>1.8</v>
      </c>
      <c r="H62" s="521">
        <v>30</v>
      </c>
      <c r="I62" s="521">
        <v>-41</v>
      </c>
      <c r="J62" s="521">
        <v>101</v>
      </c>
      <c r="K62" s="521" t="s">
        <v>11</v>
      </c>
      <c r="L62" s="520">
        <v>16.399999999999999</v>
      </c>
      <c r="M62" s="521">
        <v>235</v>
      </c>
      <c r="N62" s="521">
        <v>144</v>
      </c>
      <c r="O62" s="521">
        <v>326</v>
      </c>
      <c r="P62" s="521" t="s">
        <v>337</v>
      </c>
      <c r="Q62" s="101" t="s">
        <v>282</v>
      </c>
      <c r="R62" s="521">
        <v>1774</v>
      </c>
      <c r="S62" s="520">
        <v>2.5</v>
      </c>
      <c r="T62" s="520">
        <v>0.1</v>
      </c>
      <c r="U62" s="521">
        <v>2</v>
      </c>
      <c r="V62" s="521">
        <v>-74</v>
      </c>
      <c r="W62" s="521">
        <v>78</v>
      </c>
      <c r="X62" s="521" t="s">
        <v>11</v>
      </c>
      <c r="Y62" s="520">
        <v>6.8</v>
      </c>
      <c r="Z62" s="521">
        <v>112</v>
      </c>
      <c r="AA62" s="521">
        <v>13</v>
      </c>
      <c r="AB62" s="521">
        <v>212</v>
      </c>
      <c r="AC62" s="521" t="s">
        <v>337</v>
      </c>
      <c r="AD62" s="102" t="s">
        <v>282</v>
      </c>
    </row>
    <row r="63" spans="1:30" x14ac:dyDescent="0.2">
      <c r="A63" s="518" t="s">
        <v>11</v>
      </c>
      <c r="B63" s="519" t="s">
        <v>183</v>
      </c>
      <c r="C63" s="519" t="s">
        <v>66</v>
      </c>
      <c r="D63" s="521">
        <v>1</v>
      </c>
      <c r="E63" s="521">
        <v>1633</v>
      </c>
      <c r="F63" s="520">
        <v>2.5</v>
      </c>
      <c r="G63" s="520">
        <v>-0.2</v>
      </c>
      <c r="H63" s="521">
        <v>-3</v>
      </c>
      <c r="I63" s="521">
        <v>-71</v>
      </c>
      <c r="J63" s="521">
        <v>66</v>
      </c>
      <c r="K63" s="521" t="s">
        <v>11</v>
      </c>
      <c r="L63" s="520">
        <v>14</v>
      </c>
      <c r="M63" s="521">
        <v>201</v>
      </c>
      <c r="N63" s="521">
        <v>112</v>
      </c>
      <c r="O63" s="521">
        <v>289</v>
      </c>
      <c r="P63" s="521" t="s">
        <v>337</v>
      </c>
      <c r="Q63" s="101" t="s">
        <v>282</v>
      </c>
      <c r="R63" s="521">
        <v>1734</v>
      </c>
      <c r="S63" s="520">
        <v>2.5</v>
      </c>
      <c r="T63" s="520">
        <v>-1.6</v>
      </c>
      <c r="U63" s="521">
        <v>-28</v>
      </c>
      <c r="V63" s="521">
        <v>-101</v>
      </c>
      <c r="W63" s="521">
        <v>45</v>
      </c>
      <c r="X63" s="521" t="s">
        <v>11</v>
      </c>
      <c r="Y63" s="520">
        <v>4.5</v>
      </c>
      <c r="Z63" s="521">
        <v>75</v>
      </c>
      <c r="AA63" s="521">
        <v>-22</v>
      </c>
      <c r="AB63" s="521">
        <v>172</v>
      </c>
      <c r="AC63" s="521" t="s">
        <v>11</v>
      </c>
      <c r="AD63" s="102" t="s">
        <v>282</v>
      </c>
    </row>
    <row r="64" spans="1:30" x14ac:dyDescent="0.2">
      <c r="A64" s="518" t="s">
        <v>11</v>
      </c>
      <c r="B64" s="519" t="s">
        <v>410</v>
      </c>
      <c r="C64" s="519" t="s">
        <v>67</v>
      </c>
      <c r="D64" s="521">
        <v>2</v>
      </c>
      <c r="E64" s="521">
        <v>1647</v>
      </c>
      <c r="F64" s="520">
        <v>3.9</v>
      </c>
      <c r="G64" s="520">
        <v>-0.1</v>
      </c>
      <c r="H64" s="521">
        <v>-2</v>
      </c>
      <c r="I64" s="521">
        <v>-93</v>
      </c>
      <c r="J64" s="521">
        <v>89</v>
      </c>
      <c r="K64" s="521" t="s">
        <v>11</v>
      </c>
      <c r="L64" s="520">
        <v>12.8</v>
      </c>
      <c r="M64" s="521">
        <v>187</v>
      </c>
      <c r="N64" s="521">
        <v>104</v>
      </c>
      <c r="O64" s="521">
        <v>270</v>
      </c>
      <c r="P64" s="521" t="s">
        <v>337</v>
      </c>
      <c r="Q64" s="101" t="s">
        <v>282</v>
      </c>
      <c r="R64" s="521">
        <v>1745</v>
      </c>
      <c r="S64" s="520">
        <v>3.9</v>
      </c>
      <c r="T64" s="520">
        <v>-1.2</v>
      </c>
      <c r="U64" s="521">
        <v>-22</v>
      </c>
      <c r="V64" s="521">
        <v>-119</v>
      </c>
      <c r="W64" s="521">
        <v>75</v>
      </c>
      <c r="X64" s="521" t="s">
        <v>11</v>
      </c>
      <c r="Y64" s="520">
        <v>3.7</v>
      </c>
      <c r="Z64" s="521">
        <v>62</v>
      </c>
      <c r="AA64" s="521">
        <v>-26</v>
      </c>
      <c r="AB64" s="521">
        <v>150</v>
      </c>
      <c r="AC64" s="521" t="s">
        <v>11</v>
      </c>
      <c r="AD64" s="102" t="s">
        <v>282</v>
      </c>
    </row>
    <row r="65" spans="1:30" x14ac:dyDescent="0.2">
      <c r="A65" s="518" t="s">
        <v>11</v>
      </c>
      <c r="B65" s="519" t="s">
        <v>184</v>
      </c>
      <c r="C65" s="519" t="s">
        <v>68</v>
      </c>
      <c r="D65" s="521">
        <v>3</v>
      </c>
      <c r="E65" s="521">
        <v>1635</v>
      </c>
      <c r="F65" s="520">
        <v>4</v>
      </c>
      <c r="G65" s="520">
        <v>-1.8</v>
      </c>
      <c r="H65" s="521">
        <v>-30</v>
      </c>
      <c r="I65" s="521">
        <v>-121</v>
      </c>
      <c r="J65" s="521">
        <v>62</v>
      </c>
      <c r="K65" s="521" t="s">
        <v>11</v>
      </c>
      <c r="L65" s="520">
        <v>9.4</v>
      </c>
      <c r="M65" s="521">
        <v>140</v>
      </c>
      <c r="N65" s="521">
        <v>56</v>
      </c>
      <c r="O65" s="521">
        <v>225</v>
      </c>
      <c r="P65" s="521" t="s">
        <v>337</v>
      </c>
      <c r="Q65" s="101" t="s">
        <v>282</v>
      </c>
      <c r="R65" s="521">
        <v>1729</v>
      </c>
      <c r="S65" s="520">
        <v>4</v>
      </c>
      <c r="T65" s="520">
        <v>-2.6</v>
      </c>
      <c r="U65" s="521">
        <v>-45</v>
      </c>
      <c r="V65" s="521">
        <v>-142</v>
      </c>
      <c r="W65" s="521">
        <v>52</v>
      </c>
      <c r="X65" s="521" t="s">
        <v>11</v>
      </c>
      <c r="Y65" s="520">
        <v>1.1000000000000001</v>
      </c>
      <c r="Z65" s="521">
        <v>20</v>
      </c>
      <c r="AA65" s="521">
        <v>-70</v>
      </c>
      <c r="AB65" s="521">
        <v>109</v>
      </c>
      <c r="AC65" s="521" t="s">
        <v>11</v>
      </c>
      <c r="AD65" s="102" t="s">
        <v>282</v>
      </c>
    </row>
    <row r="66" spans="1:30" x14ac:dyDescent="0.2">
      <c r="A66" s="518" t="s">
        <v>11</v>
      </c>
      <c r="B66" s="519" t="s">
        <v>185</v>
      </c>
      <c r="C66" s="519" t="s">
        <v>343</v>
      </c>
      <c r="D66" s="521">
        <v>1</v>
      </c>
      <c r="E66" s="521">
        <v>1715</v>
      </c>
      <c r="F66" s="520">
        <v>4.0999999999999996</v>
      </c>
      <c r="G66" s="520">
        <v>5</v>
      </c>
      <c r="H66" s="521">
        <v>82</v>
      </c>
      <c r="I66" s="521">
        <v>-15</v>
      </c>
      <c r="J66" s="521">
        <v>180</v>
      </c>
      <c r="K66" s="521" t="s">
        <v>11</v>
      </c>
      <c r="L66" s="520">
        <v>11.7</v>
      </c>
      <c r="M66" s="521">
        <v>179</v>
      </c>
      <c r="N66" s="521">
        <v>83</v>
      </c>
      <c r="O66" s="521">
        <v>275</v>
      </c>
      <c r="P66" s="521" t="s">
        <v>337</v>
      </c>
      <c r="Q66" s="101">
        <v>1669.5</v>
      </c>
      <c r="R66" s="521">
        <v>1809</v>
      </c>
      <c r="S66" s="520">
        <v>4.0999999999999996</v>
      </c>
      <c r="T66" s="520">
        <v>4.3</v>
      </c>
      <c r="U66" s="521">
        <v>75</v>
      </c>
      <c r="V66" s="521">
        <v>-28</v>
      </c>
      <c r="W66" s="521">
        <v>179</v>
      </c>
      <c r="X66" s="521" t="s">
        <v>11</v>
      </c>
      <c r="Y66" s="520">
        <v>4</v>
      </c>
      <c r="Z66" s="521">
        <v>70</v>
      </c>
      <c r="AA66" s="521">
        <v>-32</v>
      </c>
      <c r="AB66" s="521">
        <v>172</v>
      </c>
      <c r="AC66" s="521" t="s">
        <v>11</v>
      </c>
      <c r="AD66" s="102">
        <v>1791.75</v>
      </c>
    </row>
    <row r="67" spans="1:30" x14ac:dyDescent="0.2">
      <c r="A67" s="518" t="s">
        <v>11</v>
      </c>
      <c r="B67" s="519" t="s">
        <v>413</v>
      </c>
      <c r="C67" s="519" t="s">
        <v>69</v>
      </c>
      <c r="D67" s="521">
        <v>2</v>
      </c>
      <c r="E67" s="521">
        <v>1818</v>
      </c>
      <c r="F67" s="520">
        <v>4.0999999999999996</v>
      </c>
      <c r="G67" s="520">
        <v>10.4</v>
      </c>
      <c r="H67" s="521">
        <v>172</v>
      </c>
      <c r="I67" s="521">
        <v>95</v>
      </c>
      <c r="J67" s="521">
        <v>248</v>
      </c>
      <c r="K67" s="521" t="s">
        <v>337</v>
      </c>
      <c r="L67" s="520">
        <v>13.9</v>
      </c>
      <c r="M67" s="521">
        <v>222</v>
      </c>
      <c r="N67" s="521">
        <v>113</v>
      </c>
      <c r="O67" s="521">
        <v>330</v>
      </c>
      <c r="P67" s="521" t="s">
        <v>337</v>
      </c>
      <c r="Q67" s="101" t="s">
        <v>282</v>
      </c>
      <c r="R67" s="521">
        <v>1913</v>
      </c>
      <c r="S67" s="520">
        <v>4.2</v>
      </c>
      <c r="T67" s="520">
        <v>9.6999999999999993</v>
      </c>
      <c r="U67" s="521">
        <v>168</v>
      </c>
      <c r="V67" s="521">
        <v>88</v>
      </c>
      <c r="W67" s="521">
        <v>249</v>
      </c>
      <c r="X67" s="521" t="s">
        <v>337</v>
      </c>
      <c r="Y67" s="520">
        <v>6.9</v>
      </c>
      <c r="Z67" s="521">
        <v>124</v>
      </c>
      <c r="AA67" s="521">
        <v>9</v>
      </c>
      <c r="AB67" s="521">
        <v>239</v>
      </c>
      <c r="AC67" s="521" t="s">
        <v>337</v>
      </c>
      <c r="AD67" s="102" t="s">
        <v>282</v>
      </c>
    </row>
    <row r="68" spans="1:30" x14ac:dyDescent="0.2">
      <c r="A68" s="518" t="s">
        <v>11</v>
      </c>
      <c r="B68" s="519" t="s">
        <v>186</v>
      </c>
      <c r="C68" s="519" t="s">
        <v>70</v>
      </c>
      <c r="D68" s="521">
        <v>3</v>
      </c>
      <c r="E68" s="521">
        <v>1857</v>
      </c>
      <c r="F68" s="520">
        <v>4.2</v>
      </c>
      <c r="G68" s="520">
        <v>13.6</v>
      </c>
      <c r="H68" s="521">
        <v>222</v>
      </c>
      <c r="I68" s="521">
        <v>141</v>
      </c>
      <c r="J68" s="521">
        <v>303</v>
      </c>
      <c r="K68" s="521" t="s">
        <v>337</v>
      </c>
      <c r="L68" s="520">
        <v>11.9</v>
      </c>
      <c r="M68" s="521">
        <v>198</v>
      </c>
      <c r="N68" s="521">
        <v>80</v>
      </c>
      <c r="O68" s="521">
        <v>316</v>
      </c>
      <c r="P68" s="521" t="s">
        <v>337</v>
      </c>
      <c r="Q68" s="101" t="s">
        <v>282</v>
      </c>
      <c r="R68" s="521">
        <v>1946</v>
      </c>
      <c r="S68" s="520">
        <v>4.3</v>
      </c>
      <c r="T68" s="520">
        <v>12.6</v>
      </c>
      <c r="U68" s="521">
        <v>217</v>
      </c>
      <c r="V68" s="521">
        <v>132</v>
      </c>
      <c r="W68" s="521">
        <v>302</v>
      </c>
      <c r="X68" s="521" t="s">
        <v>337</v>
      </c>
      <c r="Y68" s="520">
        <v>6.3</v>
      </c>
      <c r="Z68" s="521">
        <v>115</v>
      </c>
      <c r="AA68" s="521">
        <v>-9</v>
      </c>
      <c r="AB68" s="521">
        <v>240</v>
      </c>
      <c r="AC68" s="521" t="s">
        <v>11</v>
      </c>
      <c r="AD68" s="102" t="s">
        <v>282</v>
      </c>
    </row>
    <row r="69" spans="1:30" x14ac:dyDescent="0.2">
      <c r="A69" s="518" t="s">
        <v>474</v>
      </c>
      <c r="B69" s="519" t="s">
        <v>179</v>
      </c>
      <c r="C69" s="519" t="s">
        <v>71</v>
      </c>
      <c r="D69" s="521">
        <v>1</v>
      </c>
      <c r="E69" s="521">
        <v>1859</v>
      </c>
      <c r="F69" s="520">
        <v>4.2</v>
      </c>
      <c r="G69" s="520">
        <v>8.4</v>
      </c>
      <c r="H69" s="521">
        <v>145</v>
      </c>
      <c r="I69" s="521">
        <v>67</v>
      </c>
      <c r="J69" s="521">
        <v>222</v>
      </c>
      <c r="K69" s="521" t="s">
        <v>337</v>
      </c>
      <c r="L69" s="520">
        <v>9.6999999999999993</v>
      </c>
      <c r="M69" s="521">
        <v>164</v>
      </c>
      <c r="N69" s="521">
        <v>53</v>
      </c>
      <c r="O69" s="521">
        <v>276</v>
      </c>
      <c r="P69" s="521" t="s">
        <v>337</v>
      </c>
      <c r="Q69" s="101" t="s">
        <v>282</v>
      </c>
      <c r="R69" s="521">
        <v>1942</v>
      </c>
      <c r="S69" s="520">
        <v>4.2</v>
      </c>
      <c r="T69" s="520">
        <v>7.3</v>
      </c>
      <c r="U69" s="521">
        <v>133</v>
      </c>
      <c r="V69" s="521">
        <v>52</v>
      </c>
      <c r="W69" s="521">
        <v>214</v>
      </c>
      <c r="X69" s="521" t="s">
        <v>337</v>
      </c>
      <c r="Y69" s="520">
        <v>4.3</v>
      </c>
      <c r="Z69" s="521">
        <v>80</v>
      </c>
      <c r="AA69" s="521">
        <v>-37</v>
      </c>
      <c r="AB69" s="521">
        <v>197</v>
      </c>
      <c r="AC69" s="521" t="s">
        <v>11</v>
      </c>
      <c r="AD69" s="102" t="s">
        <v>282</v>
      </c>
    </row>
    <row r="70" spans="1:30" x14ac:dyDescent="0.2">
      <c r="A70" s="518" t="s">
        <v>11</v>
      </c>
      <c r="B70" s="519" t="s">
        <v>412</v>
      </c>
      <c r="C70" s="519" t="s">
        <v>72</v>
      </c>
      <c r="D70" s="521">
        <v>2</v>
      </c>
      <c r="E70" s="521">
        <v>1725</v>
      </c>
      <c r="F70" s="520">
        <v>2</v>
      </c>
      <c r="G70" s="520">
        <v>-5.2</v>
      </c>
      <c r="H70" s="521">
        <v>-94</v>
      </c>
      <c r="I70" s="521">
        <v>-243</v>
      </c>
      <c r="J70" s="521">
        <v>55</v>
      </c>
      <c r="K70" s="521" t="s">
        <v>11</v>
      </c>
      <c r="L70" s="520">
        <v>3.8</v>
      </c>
      <c r="M70" s="521">
        <v>63</v>
      </c>
      <c r="N70" s="521">
        <v>-34</v>
      </c>
      <c r="O70" s="521">
        <v>160</v>
      </c>
      <c r="P70" s="521" t="s">
        <v>11</v>
      </c>
      <c r="Q70" s="101" t="s">
        <v>282</v>
      </c>
      <c r="R70" s="521">
        <v>1797</v>
      </c>
      <c r="S70" s="520">
        <v>2</v>
      </c>
      <c r="T70" s="520">
        <v>-6.1</v>
      </c>
      <c r="U70" s="521">
        <v>-116</v>
      </c>
      <c r="V70" s="521">
        <v>-274</v>
      </c>
      <c r="W70" s="521">
        <v>42</v>
      </c>
      <c r="X70" s="521" t="s">
        <v>11</v>
      </c>
      <c r="Y70" s="520">
        <v>-0.9</v>
      </c>
      <c r="Z70" s="521">
        <v>-16</v>
      </c>
      <c r="AA70" s="521">
        <v>-121</v>
      </c>
      <c r="AB70" s="521">
        <v>89</v>
      </c>
      <c r="AC70" s="521" t="s">
        <v>11</v>
      </c>
      <c r="AD70" s="102" t="s">
        <v>282</v>
      </c>
    </row>
    <row r="71" spans="1:30" x14ac:dyDescent="0.2">
      <c r="A71" s="518" t="s">
        <v>11</v>
      </c>
      <c r="B71" s="519" t="s">
        <v>180</v>
      </c>
      <c r="C71" s="519" t="s">
        <v>73</v>
      </c>
      <c r="D71" s="521">
        <v>3</v>
      </c>
      <c r="E71" s="521">
        <v>1719</v>
      </c>
      <c r="F71" s="520">
        <v>2.2999999999999998</v>
      </c>
      <c r="G71" s="520">
        <v>-7.4</v>
      </c>
      <c r="H71" s="521">
        <v>-138</v>
      </c>
      <c r="I71" s="521">
        <v>-297</v>
      </c>
      <c r="J71" s="521">
        <v>22</v>
      </c>
      <c r="K71" s="521" t="s">
        <v>11</v>
      </c>
      <c r="L71" s="520">
        <v>5.2</v>
      </c>
      <c r="M71" s="521">
        <v>84</v>
      </c>
      <c r="N71" s="521">
        <v>-16</v>
      </c>
      <c r="O71" s="521">
        <v>185</v>
      </c>
      <c r="P71" s="521" t="s">
        <v>11</v>
      </c>
      <c r="Q71" s="101" t="s">
        <v>282</v>
      </c>
      <c r="R71" s="521">
        <v>1788</v>
      </c>
      <c r="S71" s="520">
        <v>2.2999999999999998</v>
      </c>
      <c r="T71" s="520">
        <v>-8.1</v>
      </c>
      <c r="U71" s="521">
        <v>-159</v>
      </c>
      <c r="V71" s="521">
        <v>-327</v>
      </c>
      <c r="W71" s="521">
        <v>10</v>
      </c>
      <c r="X71" s="521" t="s">
        <v>11</v>
      </c>
      <c r="Y71" s="520">
        <v>0.9</v>
      </c>
      <c r="Z71" s="521">
        <v>15</v>
      </c>
      <c r="AA71" s="521">
        <v>-92</v>
      </c>
      <c r="AB71" s="521">
        <v>122</v>
      </c>
      <c r="AC71" s="521" t="s">
        <v>11</v>
      </c>
      <c r="AD71" s="102" t="s">
        <v>282</v>
      </c>
    </row>
    <row r="72" spans="1:30" x14ac:dyDescent="0.2">
      <c r="A72" s="518" t="s">
        <v>11</v>
      </c>
      <c r="B72" s="519" t="s">
        <v>181</v>
      </c>
      <c r="C72" s="519" t="s">
        <v>74</v>
      </c>
      <c r="D72" s="521">
        <v>1</v>
      </c>
      <c r="E72" s="521">
        <v>1705</v>
      </c>
      <c r="F72" s="520">
        <v>2.2999999999999998</v>
      </c>
      <c r="G72" s="520">
        <v>-8.3000000000000007</v>
      </c>
      <c r="H72" s="521">
        <v>-155</v>
      </c>
      <c r="I72" s="521">
        <v>-312</v>
      </c>
      <c r="J72" s="521">
        <v>2</v>
      </c>
      <c r="K72" s="521" t="s">
        <v>11</v>
      </c>
      <c r="L72" s="520">
        <v>4.3</v>
      </c>
      <c r="M72" s="521">
        <v>70</v>
      </c>
      <c r="N72" s="521">
        <v>-33</v>
      </c>
      <c r="O72" s="521">
        <v>172</v>
      </c>
      <c r="P72" s="521" t="s">
        <v>11</v>
      </c>
      <c r="Q72" s="101" t="s">
        <v>282</v>
      </c>
      <c r="R72" s="521">
        <v>1772</v>
      </c>
      <c r="S72" s="520">
        <v>2.2999999999999998</v>
      </c>
      <c r="T72" s="520">
        <v>-8.8000000000000007</v>
      </c>
      <c r="U72" s="521">
        <v>-170</v>
      </c>
      <c r="V72" s="521">
        <v>-336</v>
      </c>
      <c r="W72" s="521">
        <v>-4</v>
      </c>
      <c r="X72" s="521" t="s">
        <v>337</v>
      </c>
      <c r="Y72" s="520">
        <v>0.6</v>
      </c>
      <c r="Z72" s="521">
        <v>10</v>
      </c>
      <c r="AA72" s="521">
        <v>-98</v>
      </c>
      <c r="AB72" s="521">
        <v>118</v>
      </c>
      <c r="AC72" s="521" t="s">
        <v>11</v>
      </c>
      <c r="AD72" s="102" t="s">
        <v>282</v>
      </c>
    </row>
    <row r="73" spans="1:30" x14ac:dyDescent="0.2">
      <c r="A73" s="518" t="s">
        <v>11</v>
      </c>
      <c r="B73" s="519" t="s">
        <v>411</v>
      </c>
      <c r="C73" s="519" t="s">
        <v>75</v>
      </c>
      <c r="D73" s="521">
        <v>2</v>
      </c>
      <c r="E73" s="521">
        <v>1706</v>
      </c>
      <c r="F73" s="520">
        <v>2.4</v>
      </c>
      <c r="G73" s="520">
        <v>-1</v>
      </c>
      <c r="H73" s="521">
        <v>-18</v>
      </c>
      <c r="I73" s="521">
        <v>-108</v>
      </c>
      <c r="J73" s="521">
        <v>72</v>
      </c>
      <c r="K73" s="521" t="s">
        <v>11</v>
      </c>
      <c r="L73" s="520">
        <v>3.5</v>
      </c>
      <c r="M73" s="521">
        <v>58</v>
      </c>
      <c r="N73" s="521">
        <v>-55</v>
      </c>
      <c r="O73" s="521">
        <v>171</v>
      </c>
      <c r="P73" s="521" t="s">
        <v>11</v>
      </c>
      <c r="Q73" s="101" t="s">
        <v>282</v>
      </c>
      <c r="R73" s="521">
        <v>1772</v>
      </c>
      <c r="S73" s="520">
        <v>2.4</v>
      </c>
      <c r="T73" s="520">
        <v>-1.4</v>
      </c>
      <c r="U73" s="521">
        <v>-25</v>
      </c>
      <c r="V73" s="521">
        <v>-118</v>
      </c>
      <c r="W73" s="521">
        <v>69</v>
      </c>
      <c r="X73" s="521" t="s">
        <v>11</v>
      </c>
      <c r="Y73" s="520">
        <v>0.3</v>
      </c>
      <c r="Z73" s="521">
        <v>6</v>
      </c>
      <c r="AA73" s="521">
        <v>-114</v>
      </c>
      <c r="AB73" s="521">
        <v>125</v>
      </c>
      <c r="AC73" s="521" t="s">
        <v>11</v>
      </c>
      <c r="AD73" s="102" t="s">
        <v>282</v>
      </c>
    </row>
    <row r="74" spans="1:30" x14ac:dyDescent="0.2">
      <c r="A74" s="518" t="s">
        <v>11</v>
      </c>
      <c r="B74" s="519" t="s">
        <v>182</v>
      </c>
      <c r="C74" s="519" t="s">
        <v>76</v>
      </c>
      <c r="D74" s="521">
        <v>3</v>
      </c>
      <c r="E74" s="521">
        <v>1696</v>
      </c>
      <c r="F74" s="520">
        <v>2.1</v>
      </c>
      <c r="G74" s="520">
        <v>-1.3</v>
      </c>
      <c r="H74" s="521">
        <v>-23</v>
      </c>
      <c r="I74" s="521">
        <v>-112</v>
      </c>
      <c r="J74" s="521">
        <v>66</v>
      </c>
      <c r="K74" s="521" t="s">
        <v>11</v>
      </c>
      <c r="L74" s="520">
        <v>1.9</v>
      </c>
      <c r="M74" s="521">
        <v>32</v>
      </c>
      <c r="N74" s="521">
        <v>-74</v>
      </c>
      <c r="O74" s="521">
        <v>137</v>
      </c>
      <c r="P74" s="521" t="s">
        <v>11</v>
      </c>
      <c r="Q74" s="101" t="s">
        <v>282</v>
      </c>
      <c r="R74" s="521">
        <v>1761</v>
      </c>
      <c r="S74" s="520">
        <v>2.1</v>
      </c>
      <c r="T74" s="520">
        <v>-1.5</v>
      </c>
      <c r="U74" s="521">
        <v>-27</v>
      </c>
      <c r="V74" s="521">
        <v>-119</v>
      </c>
      <c r="W74" s="521">
        <v>66</v>
      </c>
      <c r="X74" s="521" t="s">
        <v>11</v>
      </c>
      <c r="Y74" s="520">
        <v>-0.8</v>
      </c>
      <c r="Z74" s="521">
        <v>-13</v>
      </c>
      <c r="AA74" s="521">
        <v>-125</v>
      </c>
      <c r="AB74" s="521">
        <v>98</v>
      </c>
      <c r="AC74" s="521" t="s">
        <v>11</v>
      </c>
      <c r="AD74" s="102" t="s">
        <v>282</v>
      </c>
    </row>
    <row r="75" spans="1:30" x14ac:dyDescent="0.2">
      <c r="A75" s="518" t="s">
        <v>11</v>
      </c>
      <c r="B75" s="519" t="s">
        <v>183</v>
      </c>
      <c r="C75" s="519" t="s">
        <v>77</v>
      </c>
      <c r="D75" s="521">
        <v>1</v>
      </c>
      <c r="E75" s="521">
        <v>1736</v>
      </c>
      <c r="F75" s="520">
        <v>2.4</v>
      </c>
      <c r="G75" s="520">
        <v>1.8</v>
      </c>
      <c r="H75" s="521">
        <v>31</v>
      </c>
      <c r="I75" s="521">
        <v>-58</v>
      </c>
      <c r="J75" s="521">
        <v>120</v>
      </c>
      <c r="K75" s="521" t="s">
        <v>11</v>
      </c>
      <c r="L75" s="520">
        <v>6.3</v>
      </c>
      <c r="M75" s="521">
        <v>103</v>
      </c>
      <c r="N75" s="521">
        <v>-8</v>
      </c>
      <c r="O75" s="521">
        <v>214</v>
      </c>
      <c r="P75" s="521" t="s">
        <v>11</v>
      </c>
      <c r="Q75" s="101" t="s">
        <v>282</v>
      </c>
      <c r="R75" s="521">
        <v>1799</v>
      </c>
      <c r="S75" s="520">
        <v>2.4</v>
      </c>
      <c r="T75" s="520">
        <v>1.6</v>
      </c>
      <c r="U75" s="521">
        <v>28</v>
      </c>
      <c r="V75" s="521">
        <v>-65</v>
      </c>
      <c r="W75" s="521">
        <v>120</v>
      </c>
      <c r="X75" s="521" t="s">
        <v>11</v>
      </c>
      <c r="Y75" s="520">
        <v>3.8</v>
      </c>
      <c r="Z75" s="521">
        <v>65</v>
      </c>
      <c r="AA75" s="521">
        <v>-51</v>
      </c>
      <c r="AB75" s="521">
        <v>182</v>
      </c>
      <c r="AC75" s="521" t="s">
        <v>11</v>
      </c>
      <c r="AD75" s="102" t="s">
        <v>282</v>
      </c>
    </row>
    <row r="76" spans="1:30" x14ac:dyDescent="0.2">
      <c r="A76" s="518" t="s">
        <v>11</v>
      </c>
      <c r="B76" s="519" t="s">
        <v>410</v>
      </c>
      <c r="C76" s="519" t="s">
        <v>78</v>
      </c>
      <c r="D76" s="521">
        <v>2</v>
      </c>
      <c r="E76" s="521">
        <v>1718</v>
      </c>
      <c r="F76" s="520">
        <v>2.2999999999999998</v>
      </c>
      <c r="G76" s="520">
        <v>0.7</v>
      </c>
      <c r="H76" s="521">
        <v>11</v>
      </c>
      <c r="I76" s="521">
        <v>-80</v>
      </c>
      <c r="J76" s="521">
        <v>102</v>
      </c>
      <c r="K76" s="521" t="s">
        <v>11</v>
      </c>
      <c r="L76" s="520">
        <v>4.3</v>
      </c>
      <c r="M76" s="521">
        <v>71</v>
      </c>
      <c r="N76" s="521">
        <v>-76</v>
      </c>
      <c r="O76" s="521">
        <v>218</v>
      </c>
      <c r="P76" s="521" t="s">
        <v>11</v>
      </c>
      <c r="Q76" s="101" t="s">
        <v>282</v>
      </c>
      <c r="R76" s="521">
        <v>1777</v>
      </c>
      <c r="S76" s="520">
        <v>2.4</v>
      </c>
      <c r="T76" s="520">
        <v>0.3</v>
      </c>
      <c r="U76" s="521">
        <v>5</v>
      </c>
      <c r="V76" s="521">
        <v>-90</v>
      </c>
      <c r="W76" s="521">
        <v>99</v>
      </c>
      <c r="X76" s="521" t="s">
        <v>11</v>
      </c>
      <c r="Y76" s="520">
        <v>1.8</v>
      </c>
      <c r="Z76" s="521">
        <v>32</v>
      </c>
      <c r="AA76" s="521">
        <v>-124</v>
      </c>
      <c r="AB76" s="521">
        <v>188</v>
      </c>
      <c r="AC76" s="521" t="s">
        <v>11</v>
      </c>
      <c r="AD76" s="102" t="s">
        <v>282</v>
      </c>
    </row>
    <row r="77" spans="1:30" x14ac:dyDescent="0.2">
      <c r="A77" s="518" t="s">
        <v>11</v>
      </c>
      <c r="B77" s="519" t="s">
        <v>184</v>
      </c>
      <c r="C77" s="519" t="s">
        <v>79</v>
      </c>
      <c r="D77" s="521">
        <v>3</v>
      </c>
      <c r="E77" s="521">
        <v>1746</v>
      </c>
      <c r="F77" s="520">
        <v>2.5</v>
      </c>
      <c r="G77" s="520">
        <v>2.9</v>
      </c>
      <c r="H77" s="521">
        <v>49</v>
      </c>
      <c r="I77" s="521">
        <v>-38</v>
      </c>
      <c r="J77" s="521">
        <v>137</v>
      </c>
      <c r="K77" s="521" t="s">
        <v>11</v>
      </c>
      <c r="L77" s="520">
        <v>6.8</v>
      </c>
      <c r="M77" s="521">
        <v>111</v>
      </c>
      <c r="N77" s="521">
        <v>-39</v>
      </c>
      <c r="O77" s="521">
        <v>261</v>
      </c>
      <c r="P77" s="521" t="s">
        <v>11</v>
      </c>
      <c r="Q77" s="101" t="s">
        <v>282</v>
      </c>
      <c r="R77" s="521">
        <v>1801</v>
      </c>
      <c r="S77" s="520">
        <v>2.5</v>
      </c>
      <c r="T77" s="520">
        <v>2.2999999999999998</v>
      </c>
      <c r="U77" s="521">
        <v>40</v>
      </c>
      <c r="V77" s="521">
        <v>-51</v>
      </c>
      <c r="W77" s="521">
        <v>131</v>
      </c>
      <c r="X77" s="521" t="s">
        <v>11</v>
      </c>
      <c r="Y77" s="520">
        <v>4.2</v>
      </c>
      <c r="Z77" s="521">
        <v>72</v>
      </c>
      <c r="AA77" s="521">
        <v>-87</v>
      </c>
      <c r="AB77" s="521">
        <v>231</v>
      </c>
      <c r="AC77" s="521" t="s">
        <v>11</v>
      </c>
      <c r="AD77" s="102" t="s">
        <v>282</v>
      </c>
    </row>
    <row r="78" spans="1:30" x14ac:dyDescent="0.2">
      <c r="A78" s="518" t="s">
        <v>11</v>
      </c>
      <c r="B78" s="519" t="s">
        <v>185</v>
      </c>
      <c r="C78" s="519" t="s">
        <v>80</v>
      </c>
      <c r="D78" s="521">
        <v>1</v>
      </c>
      <c r="E78" s="521">
        <v>1755</v>
      </c>
      <c r="F78" s="520">
        <v>2.4</v>
      </c>
      <c r="G78" s="520">
        <v>1.1000000000000001</v>
      </c>
      <c r="H78" s="521">
        <v>19</v>
      </c>
      <c r="I78" s="521">
        <v>-83</v>
      </c>
      <c r="J78" s="521">
        <v>121</v>
      </c>
      <c r="K78" s="521" t="s">
        <v>11</v>
      </c>
      <c r="L78" s="520">
        <v>2.2999999999999998</v>
      </c>
      <c r="M78" s="521">
        <v>40</v>
      </c>
      <c r="N78" s="521">
        <v>-115</v>
      </c>
      <c r="O78" s="521">
        <v>195</v>
      </c>
      <c r="P78" s="521" t="s">
        <v>11</v>
      </c>
      <c r="Q78" s="101">
        <v>1763.75</v>
      </c>
      <c r="R78" s="521">
        <v>1806</v>
      </c>
      <c r="S78" s="520">
        <v>2.4</v>
      </c>
      <c r="T78" s="520">
        <v>0.4</v>
      </c>
      <c r="U78" s="521">
        <v>7</v>
      </c>
      <c r="V78" s="521">
        <v>-99</v>
      </c>
      <c r="W78" s="521">
        <v>112</v>
      </c>
      <c r="X78" s="521" t="s">
        <v>11</v>
      </c>
      <c r="Y78" s="520">
        <v>-0.2</v>
      </c>
      <c r="Z78" s="521">
        <v>-3</v>
      </c>
      <c r="AA78" s="521">
        <v>-167</v>
      </c>
      <c r="AB78" s="521">
        <v>160</v>
      </c>
      <c r="AC78" s="521" t="s">
        <v>11</v>
      </c>
      <c r="AD78" s="102">
        <v>1829.75</v>
      </c>
    </row>
    <row r="79" spans="1:30" x14ac:dyDescent="0.2">
      <c r="A79" s="518" t="s">
        <v>11</v>
      </c>
      <c r="B79" s="519" t="s">
        <v>413</v>
      </c>
      <c r="C79" s="519" t="s">
        <v>81</v>
      </c>
      <c r="D79" s="521">
        <v>2</v>
      </c>
      <c r="E79" s="521">
        <v>1799</v>
      </c>
      <c r="F79" s="520">
        <v>2.4</v>
      </c>
      <c r="G79" s="520">
        <v>4.7</v>
      </c>
      <c r="H79" s="521">
        <v>81</v>
      </c>
      <c r="I79" s="521">
        <v>-20</v>
      </c>
      <c r="J79" s="521">
        <v>182</v>
      </c>
      <c r="K79" s="521" t="s">
        <v>11</v>
      </c>
      <c r="L79" s="520">
        <v>-1.1000000000000001</v>
      </c>
      <c r="M79" s="521">
        <v>-20</v>
      </c>
      <c r="N79" s="521">
        <v>-184</v>
      </c>
      <c r="O79" s="521">
        <v>144</v>
      </c>
      <c r="P79" s="521" t="s">
        <v>11</v>
      </c>
      <c r="Q79" s="101"/>
      <c r="R79" s="521">
        <v>1847</v>
      </c>
      <c r="S79" s="520">
        <v>2.4</v>
      </c>
      <c r="T79" s="520">
        <v>4</v>
      </c>
      <c r="U79" s="521">
        <v>70</v>
      </c>
      <c r="V79" s="521">
        <v>-34</v>
      </c>
      <c r="W79" s="521">
        <v>174</v>
      </c>
      <c r="X79" s="521" t="s">
        <v>11</v>
      </c>
      <c r="Y79" s="520">
        <v>-3.5</v>
      </c>
      <c r="Z79" s="521">
        <v>-66</v>
      </c>
      <c r="AA79" s="521">
        <v>-239</v>
      </c>
      <c r="AB79" s="521">
        <v>107</v>
      </c>
      <c r="AC79" s="521" t="s">
        <v>11</v>
      </c>
      <c r="AD79" s="102"/>
    </row>
    <row r="80" spans="1:30" x14ac:dyDescent="0.2">
      <c r="A80" s="518" t="s">
        <v>11</v>
      </c>
      <c r="B80" s="519" t="s">
        <v>186</v>
      </c>
      <c r="C80" s="519" t="s">
        <v>82</v>
      </c>
      <c r="D80" s="521">
        <v>3</v>
      </c>
      <c r="E80" s="521">
        <v>1826</v>
      </c>
      <c r="F80" s="520">
        <v>2.2000000000000002</v>
      </c>
      <c r="G80" s="520">
        <v>4.5999999999999996</v>
      </c>
      <c r="H80" s="521">
        <v>80</v>
      </c>
      <c r="I80" s="521">
        <v>-20</v>
      </c>
      <c r="J80" s="521">
        <v>180</v>
      </c>
      <c r="K80" s="521" t="s">
        <v>11</v>
      </c>
      <c r="L80" s="520">
        <v>-1.7</v>
      </c>
      <c r="M80" s="521">
        <v>-31</v>
      </c>
      <c r="N80" s="521">
        <v>-200</v>
      </c>
      <c r="O80" s="521">
        <v>138</v>
      </c>
      <c r="P80" s="521" t="s">
        <v>11</v>
      </c>
      <c r="Q80" s="101"/>
      <c r="R80" s="521">
        <v>1869</v>
      </c>
      <c r="S80" s="520">
        <v>2.2000000000000002</v>
      </c>
      <c r="T80" s="520">
        <v>3.8</v>
      </c>
      <c r="U80" s="521">
        <v>68</v>
      </c>
      <c r="V80" s="521">
        <v>-35</v>
      </c>
      <c r="W80" s="521">
        <v>171</v>
      </c>
      <c r="X80" s="521" t="s">
        <v>11</v>
      </c>
      <c r="Y80" s="520">
        <v>-4</v>
      </c>
      <c r="Z80" s="521">
        <v>-77</v>
      </c>
      <c r="AA80" s="521">
        <v>-255</v>
      </c>
      <c r="AB80" s="521">
        <v>100</v>
      </c>
      <c r="AC80" s="521" t="s">
        <v>11</v>
      </c>
      <c r="AD80" s="102"/>
    </row>
    <row r="81" spans="1:30" x14ac:dyDescent="0.2">
      <c r="A81" s="518" t="s">
        <v>342</v>
      </c>
      <c r="B81" s="519" t="s">
        <v>179</v>
      </c>
      <c r="C81" s="519" t="s">
        <v>83</v>
      </c>
      <c r="D81" s="521">
        <v>1</v>
      </c>
      <c r="E81" s="521">
        <v>1816</v>
      </c>
      <c r="F81" s="520">
        <v>2</v>
      </c>
      <c r="G81" s="520">
        <v>3.5</v>
      </c>
      <c r="H81" s="521">
        <v>61</v>
      </c>
      <c r="I81" s="521">
        <v>-33</v>
      </c>
      <c r="J81" s="521">
        <v>156</v>
      </c>
      <c r="K81" s="521" t="s">
        <v>11</v>
      </c>
      <c r="L81" s="520">
        <v>-2.2999999999999998</v>
      </c>
      <c r="M81" s="521">
        <v>-44</v>
      </c>
      <c r="N81" s="521">
        <v>-208</v>
      </c>
      <c r="O81" s="521">
        <v>121</v>
      </c>
      <c r="P81" s="521" t="s">
        <v>11</v>
      </c>
      <c r="Q81" s="156"/>
      <c r="R81" s="521">
        <v>1855</v>
      </c>
      <c r="S81" s="520">
        <v>2</v>
      </c>
      <c r="T81" s="520">
        <v>2.7</v>
      </c>
      <c r="U81" s="521">
        <v>49</v>
      </c>
      <c r="V81" s="521">
        <v>-48</v>
      </c>
      <c r="W81" s="521">
        <v>147</v>
      </c>
      <c r="X81" s="521" t="s">
        <v>11</v>
      </c>
      <c r="Y81" s="520">
        <v>-4.5</v>
      </c>
      <c r="Z81" s="521">
        <v>-86</v>
      </c>
      <c r="AA81" s="521">
        <v>-259</v>
      </c>
      <c r="AB81" s="521">
        <v>87</v>
      </c>
      <c r="AC81" s="521" t="s">
        <v>11</v>
      </c>
      <c r="AD81" s="143"/>
    </row>
    <row r="82" spans="1:30" x14ac:dyDescent="0.2">
      <c r="A82" s="518" t="s">
        <v>11</v>
      </c>
      <c r="B82" s="519" t="s">
        <v>412</v>
      </c>
      <c r="C82" s="519" t="s">
        <v>962</v>
      </c>
      <c r="D82" s="521">
        <v>2</v>
      </c>
      <c r="E82" s="521">
        <v>1811</v>
      </c>
      <c r="F82" s="520">
        <v>2.1</v>
      </c>
      <c r="G82" s="520">
        <v>0.7</v>
      </c>
      <c r="H82" s="521">
        <v>13</v>
      </c>
      <c r="I82" s="521">
        <v>-83</v>
      </c>
      <c r="J82" s="521">
        <v>109</v>
      </c>
      <c r="K82" s="521" t="s">
        <v>11</v>
      </c>
      <c r="L82" s="520">
        <v>5</v>
      </c>
      <c r="M82" s="521">
        <v>87</v>
      </c>
      <c r="N82" s="521">
        <v>-10</v>
      </c>
      <c r="O82" s="521">
        <v>184</v>
      </c>
      <c r="P82" s="521" t="s">
        <v>11</v>
      </c>
      <c r="R82" s="521">
        <v>1847</v>
      </c>
      <c r="S82" s="520">
        <v>2.1</v>
      </c>
      <c r="T82" s="520">
        <v>0</v>
      </c>
      <c r="U82" s="521">
        <v>0</v>
      </c>
      <c r="V82" s="521">
        <v>-99</v>
      </c>
      <c r="W82" s="521">
        <v>99</v>
      </c>
      <c r="X82" s="521" t="s">
        <v>11</v>
      </c>
      <c r="Y82" s="520">
        <v>2.8</v>
      </c>
      <c r="Z82" s="521">
        <v>51</v>
      </c>
      <c r="AA82" s="521">
        <v>-49</v>
      </c>
      <c r="AB82" s="521">
        <v>150</v>
      </c>
      <c r="AC82" s="521" t="s">
        <v>11</v>
      </c>
    </row>
    <row r="83" spans="1:30" x14ac:dyDescent="0.2">
      <c r="A83" s="518" t="s">
        <v>11</v>
      </c>
      <c r="B83" s="519" t="s">
        <v>180</v>
      </c>
      <c r="C83" s="519" t="s">
        <v>963</v>
      </c>
      <c r="D83" s="521">
        <v>3</v>
      </c>
      <c r="E83" s="521">
        <v>1828</v>
      </c>
      <c r="F83" s="520">
        <v>2.5</v>
      </c>
      <c r="G83" s="520">
        <v>0.1</v>
      </c>
      <c r="H83" s="521">
        <v>2</v>
      </c>
      <c r="I83" s="521">
        <v>-102</v>
      </c>
      <c r="J83" s="521">
        <v>106</v>
      </c>
      <c r="K83" s="521" t="s">
        <v>11</v>
      </c>
      <c r="L83" s="520">
        <v>6.3</v>
      </c>
      <c r="M83" s="521">
        <v>109</v>
      </c>
      <c r="N83" s="521">
        <v>-7</v>
      </c>
      <c r="O83" s="521">
        <v>224</v>
      </c>
      <c r="P83" s="521" t="s">
        <v>11</v>
      </c>
      <c r="R83" s="521">
        <v>1859</v>
      </c>
      <c r="S83" s="520">
        <v>2.5</v>
      </c>
      <c r="T83" s="520">
        <v>-0.5</v>
      </c>
      <c r="U83" s="521">
        <v>-10</v>
      </c>
      <c r="V83" s="521">
        <v>-116</v>
      </c>
      <c r="W83" s="521">
        <v>96</v>
      </c>
      <c r="X83" s="521" t="s">
        <v>11</v>
      </c>
      <c r="Y83" s="520">
        <v>4</v>
      </c>
      <c r="Z83" s="521">
        <v>71</v>
      </c>
      <c r="AA83" s="521">
        <v>-47</v>
      </c>
      <c r="AB83" s="521">
        <v>190</v>
      </c>
      <c r="AC83" s="521" t="s">
        <v>11</v>
      </c>
    </row>
    <row r="84" spans="1:30" x14ac:dyDescent="0.2">
      <c r="A84" s="518" t="s">
        <v>11</v>
      </c>
      <c r="B84" s="519" t="s">
        <v>181</v>
      </c>
      <c r="C84" s="519" t="s">
        <v>964</v>
      </c>
      <c r="D84" s="521">
        <v>1</v>
      </c>
      <c r="E84" s="521">
        <v>1812</v>
      </c>
      <c r="F84" s="520">
        <v>2.5</v>
      </c>
      <c r="G84" s="520">
        <v>-0.2</v>
      </c>
      <c r="H84" s="521">
        <v>-4</v>
      </c>
      <c r="I84" s="521">
        <v>-99</v>
      </c>
      <c r="J84" s="521">
        <v>91</v>
      </c>
      <c r="K84" s="521" t="s">
        <v>11</v>
      </c>
      <c r="L84" s="520">
        <v>6.3</v>
      </c>
      <c r="M84" s="521">
        <v>108</v>
      </c>
      <c r="N84" s="521">
        <v>-9</v>
      </c>
      <c r="O84" s="521">
        <v>224</v>
      </c>
      <c r="P84" s="521" t="s">
        <v>11</v>
      </c>
      <c r="R84" s="521">
        <v>1831</v>
      </c>
      <c r="S84" s="520">
        <v>2.5</v>
      </c>
      <c r="T84" s="520">
        <v>-1.3</v>
      </c>
      <c r="U84" s="521">
        <v>-24</v>
      </c>
      <c r="V84" s="521">
        <v>-121</v>
      </c>
      <c r="W84" s="521">
        <v>72</v>
      </c>
      <c r="X84" s="521" t="s">
        <v>11</v>
      </c>
      <c r="Y84" s="520">
        <v>3.3</v>
      </c>
      <c r="Z84" s="521">
        <v>59</v>
      </c>
      <c r="AA84" s="521">
        <v>-60</v>
      </c>
      <c r="AB84" s="521">
        <v>178</v>
      </c>
      <c r="AC84" s="521" t="s">
        <v>11</v>
      </c>
    </row>
    <row r="85" spans="1:30" x14ac:dyDescent="0.2">
      <c r="A85" s="518" t="s">
        <v>11</v>
      </c>
      <c r="B85" s="519" t="s">
        <v>411</v>
      </c>
      <c r="C85" s="519" t="s">
        <v>965</v>
      </c>
      <c r="D85" s="521">
        <v>2</v>
      </c>
      <c r="E85" s="521">
        <v>1815</v>
      </c>
      <c r="F85" s="520">
        <v>2.4</v>
      </c>
      <c r="G85" s="520">
        <v>0.2</v>
      </c>
      <c r="H85" s="521">
        <v>3</v>
      </c>
      <c r="I85" s="521">
        <v>-92</v>
      </c>
      <c r="J85" s="521">
        <v>98</v>
      </c>
      <c r="K85" s="521" t="s">
        <v>11</v>
      </c>
      <c r="L85" s="520">
        <v>6.3</v>
      </c>
      <c r="M85" s="521">
        <v>108</v>
      </c>
      <c r="N85" s="521">
        <v>-8</v>
      </c>
      <c r="O85" s="521">
        <v>224</v>
      </c>
      <c r="P85" s="521" t="s">
        <v>11</v>
      </c>
      <c r="R85" s="521">
        <v>1822</v>
      </c>
      <c r="S85" s="520">
        <v>2.5</v>
      </c>
      <c r="T85" s="520">
        <v>-1.4</v>
      </c>
      <c r="U85" s="521">
        <v>-25</v>
      </c>
      <c r="V85" s="521">
        <v>-121</v>
      </c>
      <c r="W85" s="521">
        <v>71</v>
      </c>
      <c r="X85" s="521" t="s">
        <v>11</v>
      </c>
      <c r="Y85" s="520">
        <v>2.8</v>
      </c>
      <c r="Z85" s="521">
        <v>50</v>
      </c>
      <c r="AA85" s="521">
        <v>-69</v>
      </c>
      <c r="AB85" s="521">
        <v>169</v>
      </c>
      <c r="AC85" s="521" t="s">
        <v>11</v>
      </c>
    </row>
    <row r="86" spans="1:30" x14ac:dyDescent="0.2">
      <c r="A86" s="518" t="s">
        <v>11</v>
      </c>
      <c r="B86" s="519" t="s">
        <v>182</v>
      </c>
      <c r="C86" s="519" t="s">
        <v>966</v>
      </c>
      <c r="D86" s="521">
        <v>3</v>
      </c>
      <c r="E86" s="521">
        <v>1772</v>
      </c>
      <c r="F86" s="520">
        <v>2.1</v>
      </c>
      <c r="G86" s="520">
        <v>-3.1</v>
      </c>
      <c r="H86" s="521">
        <v>-56</v>
      </c>
      <c r="I86" s="521">
        <v>-158</v>
      </c>
      <c r="J86" s="521">
        <v>46</v>
      </c>
      <c r="K86" s="521" t="s">
        <v>11</v>
      </c>
      <c r="L86" s="520">
        <v>4.5</v>
      </c>
      <c r="M86" s="521">
        <v>76</v>
      </c>
      <c r="N86" s="521">
        <v>-24</v>
      </c>
      <c r="O86" s="521">
        <v>175</v>
      </c>
      <c r="P86" s="521" t="s">
        <v>11</v>
      </c>
      <c r="R86" s="521">
        <v>1772</v>
      </c>
      <c r="S86" s="520">
        <v>2.1</v>
      </c>
      <c r="T86" s="520">
        <v>-4.7</v>
      </c>
      <c r="U86" s="521">
        <v>-87</v>
      </c>
      <c r="V86" s="521">
        <v>-190</v>
      </c>
      <c r="W86" s="521">
        <v>16</v>
      </c>
      <c r="X86" s="521" t="s">
        <v>11</v>
      </c>
      <c r="Y86" s="520">
        <v>0.6</v>
      </c>
      <c r="Z86" s="521">
        <v>11</v>
      </c>
      <c r="AA86" s="521">
        <v>-90</v>
      </c>
      <c r="AB86" s="521">
        <v>112</v>
      </c>
      <c r="AC86" s="521"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395</v>
      </c>
      <c r="B4" s="4"/>
      <c r="C4" s="4"/>
      <c r="D4" s="4"/>
    </row>
    <row r="5" spans="1:30" ht="12.75" hidden="1" customHeight="1" x14ac:dyDescent="0.2">
      <c r="A5" s="46" t="s">
        <v>143</v>
      </c>
      <c r="B5" s="1" t="s">
        <v>958</v>
      </c>
      <c r="C5" s="1"/>
      <c r="D5" s="1"/>
      <c r="E5" s="1">
        <v>2</v>
      </c>
      <c r="F5" s="1">
        <v>3</v>
      </c>
      <c r="G5" s="1">
        <v>4</v>
      </c>
      <c r="H5" s="1">
        <v>5</v>
      </c>
      <c r="I5" s="1">
        <v>6</v>
      </c>
      <c r="J5" s="1">
        <v>7</v>
      </c>
      <c r="K5" s="1">
        <v>8</v>
      </c>
      <c r="L5" s="1">
        <v>9</v>
      </c>
      <c r="M5" s="1">
        <v>10</v>
      </c>
      <c r="N5" s="1">
        <v>11</v>
      </c>
      <c r="O5" s="1">
        <v>12</v>
      </c>
      <c r="P5" s="1">
        <v>13</v>
      </c>
      <c r="Q5" s="46"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22" t="s">
        <v>192</v>
      </c>
      <c r="B9" s="523" t="s">
        <v>179</v>
      </c>
      <c r="C9" s="523" t="s">
        <v>12</v>
      </c>
      <c r="D9" s="525">
        <v>1</v>
      </c>
      <c r="E9" s="525">
        <v>3825</v>
      </c>
      <c r="F9" s="524">
        <v>2.8</v>
      </c>
      <c r="G9" s="524"/>
      <c r="H9" s="525"/>
      <c r="I9" s="525"/>
      <c r="J9" s="525"/>
      <c r="K9" s="525" t="s">
        <v>11</v>
      </c>
      <c r="L9" s="524"/>
      <c r="M9" s="525"/>
      <c r="N9" s="525"/>
      <c r="O9" s="525"/>
      <c r="P9" s="525" t="s">
        <v>11</v>
      </c>
      <c r="Q9" s="152" t="s">
        <v>282</v>
      </c>
      <c r="R9" s="525">
        <v>5619</v>
      </c>
      <c r="S9" s="524">
        <v>2.7</v>
      </c>
      <c r="T9" s="524"/>
      <c r="U9" s="525"/>
      <c r="V9" s="525"/>
      <c r="W9" s="525"/>
      <c r="X9" s="525" t="s">
        <v>11</v>
      </c>
      <c r="Y9" s="524"/>
      <c r="Z9" s="525"/>
      <c r="AA9" s="525"/>
      <c r="AB9" s="525"/>
      <c r="AC9" s="525" t="s">
        <v>11</v>
      </c>
      <c r="AD9" s="102" t="s">
        <v>282</v>
      </c>
    </row>
    <row r="10" spans="1:30" x14ac:dyDescent="0.2">
      <c r="A10" s="522" t="s">
        <v>11</v>
      </c>
      <c r="B10" s="523" t="s">
        <v>412</v>
      </c>
      <c r="C10" s="523" t="s">
        <v>13</v>
      </c>
      <c r="D10" s="525">
        <v>2</v>
      </c>
      <c r="E10" s="525">
        <v>3989</v>
      </c>
      <c r="F10" s="524">
        <v>2.8</v>
      </c>
      <c r="G10" s="524"/>
      <c r="H10" s="525"/>
      <c r="I10" s="525"/>
      <c r="J10" s="525"/>
      <c r="K10" s="525" t="s">
        <v>11</v>
      </c>
      <c r="L10" s="524"/>
      <c r="M10" s="525"/>
      <c r="N10" s="525"/>
      <c r="O10" s="525"/>
      <c r="P10" s="525" t="s">
        <v>11</v>
      </c>
      <c r="Q10" s="101" t="s">
        <v>282</v>
      </c>
      <c r="R10" s="525">
        <v>5835</v>
      </c>
      <c r="S10" s="524">
        <v>2.8</v>
      </c>
      <c r="T10" s="524"/>
      <c r="U10" s="525"/>
      <c r="V10" s="525"/>
      <c r="W10" s="525"/>
      <c r="X10" s="525" t="s">
        <v>11</v>
      </c>
      <c r="Y10" s="524"/>
      <c r="Z10" s="525"/>
      <c r="AA10" s="525"/>
      <c r="AB10" s="525"/>
      <c r="AC10" s="525" t="s">
        <v>11</v>
      </c>
      <c r="AD10" s="102" t="s">
        <v>282</v>
      </c>
    </row>
    <row r="11" spans="1:30" x14ac:dyDescent="0.2">
      <c r="A11" s="522" t="s">
        <v>11</v>
      </c>
      <c r="B11" s="523" t="s">
        <v>180</v>
      </c>
      <c r="C11" s="523" t="s">
        <v>14</v>
      </c>
      <c r="D11" s="525">
        <v>3</v>
      </c>
      <c r="E11" s="525">
        <v>4001</v>
      </c>
      <c r="F11" s="524">
        <v>2.7</v>
      </c>
      <c r="G11" s="524"/>
      <c r="H11" s="525"/>
      <c r="I11" s="525"/>
      <c r="J11" s="525"/>
      <c r="K11" s="525" t="s">
        <v>11</v>
      </c>
      <c r="L11" s="524"/>
      <c r="M11" s="525"/>
      <c r="N11" s="525"/>
      <c r="O11" s="525"/>
      <c r="P11" s="525" t="s">
        <v>11</v>
      </c>
      <c r="Q11" s="101" t="s">
        <v>282</v>
      </c>
      <c r="R11" s="525">
        <v>5830</v>
      </c>
      <c r="S11" s="524">
        <v>2.7</v>
      </c>
      <c r="T11" s="524"/>
      <c r="U11" s="525"/>
      <c r="V11" s="525"/>
      <c r="W11" s="525"/>
      <c r="X11" s="525" t="s">
        <v>11</v>
      </c>
      <c r="Y11" s="524"/>
      <c r="Z11" s="525"/>
      <c r="AA11" s="525"/>
      <c r="AB11" s="525"/>
      <c r="AC11" s="525" t="s">
        <v>11</v>
      </c>
      <c r="AD11" s="102" t="s">
        <v>282</v>
      </c>
    </row>
    <row r="12" spans="1:30" x14ac:dyDescent="0.2">
      <c r="A12" s="522" t="s">
        <v>11</v>
      </c>
      <c r="B12" s="523" t="s">
        <v>181</v>
      </c>
      <c r="C12" s="523" t="s">
        <v>15</v>
      </c>
      <c r="D12" s="525">
        <v>1</v>
      </c>
      <c r="E12" s="525">
        <v>3969</v>
      </c>
      <c r="F12" s="524">
        <v>2.5</v>
      </c>
      <c r="G12" s="524">
        <v>3.8</v>
      </c>
      <c r="H12" s="525">
        <v>144</v>
      </c>
      <c r="I12" s="525">
        <v>-59</v>
      </c>
      <c r="J12" s="525">
        <v>346</v>
      </c>
      <c r="K12" s="525" t="s">
        <v>11</v>
      </c>
      <c r="L12" s="524"/>
      <c r="M12" s="525"/>
      <c r="N12" s="525"/>
      <c r="O12" s="525"/>
      <c r="P12" s="525" t="s">
        <v>11</v>
      </c>
      <c r="Q12" s="101" t="s">
        <v>282</v>
      </c>
      <c r="R12" s="525">
        <v>5761</v>
      </c>
      <c r="S12" s="524">
        <v>2.5</v>
      </c>
      <c r="T12" s="524">
        <v>2.5</v>
      </c>
      <c r="U12" s="525">
        <v>142</v>
      </c>
      <c r="V12" s="525">
        <v>-153</v>
      </c>
      <c r="W12" s="525">
        <v>437</v>
      </c>
      <c r="X12" s="525" t="s">
        <v>11</v>
      </c>
      <c r="Y12" s="524"/>
      <c r="Z12" s="525"/>
      <c r="AA12" s="525"/>
      <c r="AB12" s="525"/>
      <c r="AC12" s="525" t="s">
        <v>11</v>
      </c>
      <c r="AD12" s="102" t="s">
        <v>282</v>
      </c>
    </row>
    <row r="13" spans="1:30" x14ac:dyDescent="0.2">
      <c r="A13" s="522" t="s">
        <v>11</v>
      </c>
      <c r="B13" s="523" t="s">
        <v>411</v>
      </c>
      <c r="C13" s="523" t="s">
        <v>16</v>
      </c>
      <c r="D13" s="525">
        <v>2</v>
      </c>
      <c r="E13" s="525">
        <v>3974</v>
      </c>
      <c r="F13" s="524">
        <v>2.5</v>
      </c>
      <c r="G13" s="524">
        <v>-0.4</v>
      </c>
      <c r="H13" s="525">
        <v>-16</v>
      </c>
      <c r="I13" s="525">
        <v>-211</v>
      </c>
      <c r="J13" s="525">
        <v>180</v>
      </c>
      <c r="K13" s="525" t="s">
        <v>11</v>
      </c>
      <c r="L13" s="524"/>
      <c r="M13" s="525"/>
      <c r="N13" s="525"/>
      <c r="O13" s="525"/>
      <c r="P13" s="525" t="s">
        <v>11</v>
      </c>
      <c r="Q13" s="101" t="s">
        <v>282</v>
      </c>
      <c r="R13" s="525">
        <v>5752</v>
      </c>
      <c r="S13" s="524">
        <v>2.5</v>
      </c>
      <c r="T13" s="524">
        <v>-1.4</v>
      </c>
      <c r="U13" s="525">
        <v>-83</v>
      </c>
      <c r="V13" s="525">
        <v>-367</v>
      </c>
      <c r="W13" s="525">
        <v>201</v>
      </c>
      <c r="X13" s="525" t="s">
        <v>11</v>
      </c>
      <c r="Y13" s="524"/>
      <c r="Z13" s="525"/>
      <c r="AA13" s="525"/>
      <c r="AB13" s="525"/>
      <c r="AC13" s="525" t="s">
        <v>11</v>
      </c>
      <c r="AD13" s="102" t="s">
        <v>282</v>
      </c>
    </row>
    <row r="14" spans="1:30" x14ac:dyDescent="0.2">
      <c r="A14" s="522" t="s">
        <v>11</v>
      </c>
      <c r="B14" s="523" t="s">
        <v>182</v>
      </c>
      <c r="C14" s="523" t="s">
        <v>17</v>
      </c>
      <c r="D14" s="525">
        <v>3</v>
      </c>
      <c r="E14" s="525">
        <v>4108</v>
      </c>
      <c r="F14" s="524">
        <v>2.7</v>
      </c>
      <c r="G14" s="524">
        <v>2.7</v>
      </c>
      <c r="H14" s="525">
        <v>106</v>
      </c>
      <c r="I14" s="525">
        <v>-91</v>
      </c>
      <c r="J14" s="525">
        <v>304</v>
      </c>
      <c r="K14" s="525" t="s">
        <v>11</v>
      </c>
      <c r="L14" s="524"/>
      <c r="M14" s="525"/>
      <c r="N14" s="525"/>
      <c r="O14" s="525"/>
      <c r="P14" s="525" t="s">
        <v>11</v>
      </c>
      <c r="Q14" s="101" t="s">
        <v>282</v>
      </c>
      <c r="R14" s="525">
        <v>5930</v>
      </c>
      <c r="S14" s="524">
        <v>2.7</v>
      </c>
      <c r="T14" s="524">
        <v>1.7</v>
      </c>
      <c r="U14" s="525">
        <v>100</v>
      </c>
      <c r="V14" s="525">
        <v>-186</v>
      </c>
      <c r="W14" s="525">
        <v>387</v>
      </c>
      <c r="X14" s="525" t="s">
        <v>11</v>
      </c>
      <c r="Y14" s="524"/>
      <c r="Z14" s="525"/>
      <c r="AA14" s="525"/>
      <c r="AB14" s="525"/>
      <c r="AC14" s="525" t="s">
        <v>11</v>
      </c>
      <c r="AD14" s="102" t="s">
        <v>282</v>
      </c>
    </row>
    <row r="15" spans="1:30" x14ac:dyDescent="0.2">
      <c r="A15" s="522" t="s">
        <v>11</v>
      </c>
      <c r="B15" s="523" t="s">
        <v>183</v>
      </c>
      <c r="C15" s="523" t="s">
        <v>18</v>
      </c>
      <c r="D15" s="525">
        <v>1</v>
      </c>
      <c r="E15" s="525">
        <v>4173</v>
      </c>
      <c r="F15" s="524">
        <v>2.7</v>
      </c>
      <c r="G15" s="524">
        <v>5.0999999999999996</v>
      </c>
      <c r="H15" s="525">
        <v>204</v>
      </c>
      <c r="I15" s="525">
        <v>7</v>
      </c>
      <c r="J15" s="525">
        <v>400</v>
      </c>
      <c r="K15" s="525" t="s">
        <v>337</v>
      </c>
      <c r="L15" s="524"/>
      <c r="M15" s="525"/>
      <c r="N15" s="525"/>
      <c r="O15" s="525"/>
      <c r="P15" s="525" t="s">
        <v>11</v>
      </c>
      <c r="Q15" s="101" t="s">
        <v>282</v>
      </c>
      <c r="R15" s="525">
        <v>5995</v>
      </c>
      <c r="S15" s="524">
        <v>2.7</v>
      </c>
      <c r="T15" s="524">
        <v>4.0999999999999996</v>
      </c>
      <c r="U15" s="525">
        <v>235</v>
      </c>
      <c r="V15" s="525">
        <v>-49</v>
      </c>
      <c r="W15" s="525">
        <v>518</v>
      </c>
      <c r="X15" s="525" t="s">
        <v>11</v>
      </c>
      <c r="Y15" s="524"/>
      <c r="Z15" s="525"/>
      <c r="AA15" s="525"/>
      <c r="AB15" s="525"/>
      <c r="AC15" s="525" t="s">
        <v>11</v>
      </c>
      <c r="AD15" s="102" t="s">
        <v>282</v>
      </c>
    </row>
    <row r="16" spans="1:30" x14ac:dyDescent="0.2">
      <c r="A16" s="522" t="s">
        <v>11</v>
      </c>
      <c r="B16" s="523" t="s">
        <v>410</v>
      </c>
      <c r="C16" s="523" t="s">
        <v>19</v>
      </c>
      <c r="D16" s="525">
        <v>2</v>
      </c>
      <c r="E16" s="525">
        <v>4128</v>
      </c>
      <c r="F16" s="524">
        <v>2.8</v>
      </c>
      <c r="G16" s="524">
        <v>3.9</v>
      </c>
      <c r="H16" s="525">
        <v>155</v>
      </c>
      <c r="I16" s="525">
        <v>-59</v>
      </c>
      <c r="J16" s="525">
        <v>368</v>
      </c>
      <c r="K16" s="525" t="s">
        <v>11</v>
      </c>
      <c r="L16" s="524"/>
      <c r="M16" s="525"/>
      <c r="N16" s="525"/>
      <c r="O16" s="525"/>
      <c r="P16" s="525" t="s">
        <v>11</v>
      </c>
      <c r="Q16" s="101" t="s">
        <v>282</v>
      </c>
      <c r="R16" s="525">
        <v>5901</v>
      </c>
      <c r="S16" s="524">
        <v>2.7</v>
      </c>
      <c r="T16" s="524">
        <v>2.6</v>
      </c>
      <c r="U16" s="525">
        <v>149</v>
      </c>
      <c r="V16" s="525">
        <v>-157</v>
      </c>
      <c r="W16" s="525">
        <v>455</v>
      </c>
      <c r="X16" s="525" t="s">
        <v>11</v>
      </c>
      <c r="Y16" s="524"/>
      <c r="Z16" s="525"/>
      <c r="AA16" s="525"/>
      <c r="AB16" s="525"/>
      <c r="AC16" s="525" t="s">
        <v>11</v>
      </c>
      <c r="AD16" s="102" t="s">
        <v>282</v>
      </c>
    </row>
    <row r="17" spans="1:30" x14ac:dyDescent="0.2">
      <c r="A17" s="522" t="s">
        <v>11</v>
      </c>
      <c r="B17" s="523" t="s">
        <v>184</v>
      </c>
      <c r="C17" s="523" t="s">
        <v>20</v>
      </c>
      <c r="D17" s="525">
        <v>3</v>
      </c>
      <c r="E17" s="525">
        <v>3998</v>
      </c>
      <c r="F17" s="524">
        <v>2.9</v>
      </c>
      <c r="G17" s="524">
        <v>-2.7</v>
      </c>
      <c r="H17" s="525">
        <v>-110</v>
      </c>
      <c r="I17" s="525">
        <v>-323</v>
      </c>
      <c r="J17" s="525">
        <v>104</v>
      </c>
      <c r="K17" s="525" t="s">
        <v>11</v>
      </c>
      <c r="L17" s="524"/>
      <c r="M17" s="525"/>
      <c r="N17" s="525"/>
      <c r="O17" s="525"/>
      <c r="P17" s="525" t="s">
        <v>11</v>
      </c>
      <c r="Q17" s="101" t="s">
        <v>282</v>
      </c>
      <c r="R17" s="525">
        <v>5681</v>
      </c>
      <c r="S17" s="524">
        <v>2.9</v>
      </c>
      <c r="T17" s="524">
        <v>-4.2</v>
      </c>
      <c r="U17" s="525">
        <v>-249</v>
      </c>
      <c r="V17" s="525">
        <v>-555</v>
      </c>
      <c r="W17" s="525">
        <v>56</v>
      </c>
      <c r="X17" s="525" t="s">
        <v>11</v>
      </c>
      <c r="Y17" s="524"/>
      <c r="Z17" s="525"/>
      <c r="AA17" s="525"/>
      <c r="AB17" s="525"/>
      <c r="AC17" s="525" t="s">
        <v>11</v>
      </c>
      <c r="AD17" s="102" t="s">
        <v>282</v>
      </c>
    </row>
    <row r="18" spans="1:30" x14ac:dyDescent="0.2">
      <c r="A18" s="522" t="s">
        <v>11</v>
      </c>
      <c r="B18" s="523" t="s">
        <v>185</v>
      </c>
      <c r="C18" s="523" t="s">
        <v>21</v>
      </c>
      <c r="D18" s="525">
        <v>1</v>
      </c>
      <c r="E18" s="525">
        <v>3904</v>
      </c>
      <c r="F18" s="524">
        <v>2.9</v>
      </c>
      <c r="G18" s="524">
        <v>-6.4</v>
      </c>
      <c r="H18" s="525">
        <v>-269</v>
      </c>
      <c r="I18" s="525">
        <v>-505</v>
      </c>
      <c r="J18" s="525">
        <v>-32</v>
      </c>
      <c r="K18" s="525" t="s">
        <v>337</v>
      </c>
      <c r="L18" s="524"/>
      <c r="M18" s="525"/>
      <c r="N18" s="525"/>
      <c r="O18" s="525"/>
      <c r="P18" s="525" t="s">
        <v>11</v>
      </c>
      <c r="Q18" s="101">
        <v>3967.75</v>
      </c>
      <c r="R18" s="525">
        <v>5510</v>
      </c>
      <c r="S18" s="524">
        <v>2.9</v>
      </c>
      <c r="T18" s="524">
        <v>-8.1</v>
      </c>
      <c r="U18" s="525">
        <v>-485</v>
      </c>
      <c r="V18" s="525">
        <v>-822</v>
      </c>
      <c r="W18" s="525">
        <v>-149</v>
      </c>
      <c r="X18" s="525" t="s">
        <v>337</v>
      </c>
      <c r="Y18" s="524"/>
      <c r="Z18" s="525"/>
      <c r="AA18" s="525"/>
      <c r="AB18" s="525"/>
      <c r="AC18" s="525" t="s">
        <v>11</v>
      </c>
      <c r="AD18" s="103">
        <v>5721.25</v>
      </c>
    </row>
    <row r="19" spans="1:30" x14ac:dyDescent="0.2">
      <c r="A19" s="522" t="s">
        <v>11</v>
      </c>
      <c r="B19" s="523" t="s">
        <v>413</v>
      </c>
      <c r="C19" s="523" t="s">
        <v>22</v>
      </c>
      <c r="D19" s="525">
        <v>2</v>
      </c>
      <c r="E19" s="525">
        <v>3948</v>
      </c>
      <c r="F19" s="524">
        <v>2.8</v>
      </c>
      <c r="G19" s="524">
        <v>-4.4000000000000004</v>
      </c>
      <c r="H19" s="525">
        <v>-180</v>
      </c>
      <c r="I19" s="525">
        <v>-409</v>
      </c>
      <c r="J19" s="525">
        <v>49</v>
      </c>
      <c r="K19" s="525" t="s">
        <v>11</v>
      </c>
      <c r="L19" s="524"/>
      <c r="M19" s="525"/>
      <c r="N19" s="525"/>
      <c r="O19" s="525"/>
      <c r="P19" s="525" t="s">
        <v>11</v>
      </c>
      <c r="Q19" s="101" t="s">
        <v>282</v>
      </c>
      <c r="R19" s="525">
        <v>5532</v>
      </c>
      <c r="S19" s="524">
        <v>2.9</v>
      </c>
      <c r="T19" s="524">
        <v>-6.2</v>
      </c>
      <c r="U19" s="525">
        <v>-368</v>
      </c>
      <c r="V19" s="525">
        <v>-692</v>
      </c>
      <c r="W19" s="525">
        <v>-45</v>
      </c>
      <c r="X19" s="525" t="s">
        <v>337</v>
      </c>
      <c r="Y19" s="524"/>
      <c r="Z19" s="525"/>
      <c r="AA19" s="525"/>
      <c r="AB19" s="525"/>
      <c r="AC19" s="525" t="s">
        <v>11</v>
      </c>
      <c r="AD19" s="102" t="s">
        <v>282</v>
      </c>
    </row>
    <row r="20" spans="1:30" x14ac:dyDescent="0.2">
      <c r="A20" s="522" t="s">
        <v>11</v>
      </c>
      <c r="B20" s="523" t="s">
        <v>186</v>
      </c>
      <c r="C20" s="523" t="s">
        <v>23</v>
      </c>
      <c r="D20" s="525">
        <v>3</v>
      </c>
      <c r="E20" s="525">
        <v>4065</v>
      </c>
      <c r="F20" s="524">
        <v>2.6</v>
      </c>
      <c r="G20" s="524">
        <v>1.7</v>
      </c>
      <c r="H20" s="525">
        <v>67</v>
      </c>
      <c r="I20" s="525">
        <v>-153</v>
      </c>
      <c r="J20" s="525">
        <v>287</v>
      </c>
      <c r="K20" s="525" t="s">
        <v>11</v>
      </c>
      <c r="L20" s="524"/>
      <c r="M20" s="525"/>
      <c r="N20" s="525"/>
      <c r="O20" s="525"/>
      <c r="P20" s="525" t="s">
        <v>11</v>
      </c>
      <c r="Q20" s="101" t="s">
        <v>282</v>
      </c>
      <c r="R20" s="525">
        <v>5655</v>
      </c>
      <c r="S20" s="524">
        <v>2.6</v>
      </c>
      <c r="T20" s="524">
        <v>-0.5</v>
      </c>
      <c r="U20" s="525">
        <v>-26</v>
      </c>
      <c r="V20" s="525">
        <v>-335</v>
      </c>
      <c r="W20" s="525">
        <v>284</v>
      </c>
      <c r="X20" s="525" t="s">
        <v>11</v>
      </c>
      <c r="Y20" s="524"/>
      <c r="Z20" s="525"/>
      <c r="AA20" s="525"/>
      <c r="AB20" s="525"/>
      <c r="AC20" s="525" t="s">
        <v>11</v>
      </c>
      <c r="AD20" s="102" t="s">
        <v>282</v>
      </c>
    </row>
    <row r="21" spans="1:30" x14ac:dyDescent="0.2">
      <c r="A21" s="522" t="s">
        <v>190</v>
      </c>
      <c r="B21" s="523" t="s">
        <v>179</v>
      </c>
      <c r="C21" s="523" t="s">
        <v>24</v>
      </c>
      <c r="D21" s="525">
        <v>1</v>
      </c>
      <c r="E21" s="525">
        <v>4195</v>
      </c>
      <c r="F21" s="524">
        <v>2.6</v>
      </c>
      <c r="G21" s="524">
        <v>7.4</v>
      </c>
      <c r="H21" s="525">
        <v>291</v>
      </c>
      <c r="I21" s="525">
        <v>83</v>
      </c>
      <c r="J21" s="525">
        <v>499</v>
      </c>
      <c r="K21" s="525" t="s">
        <v>337</v>
      </c>
      <c r="L21" s="524">
        <v>9.6999999999999993</v>
      </c>
      <c r="M21" s="525">
        <v>369</v>
      </c>
      <c r="N21" s="525">
        <v>129</v>
      </c>
      <c r="O21" s="525">
        <v>609</v>
      </c>
      <c r="P21" s="525" t="s">
        <v>337</v>
      </c>
      <c r="Q21" s="101" t="s">
        <v>282</v>
      </c>
      <c r="R21" s="525">
        <v>5799</v>
      </c>
      <c r="S21" s="524">
        <v>2.6</v>
      </c>
      <c r="T21" s="524">
        <v>5.2</v>
      </c>
      <c r="U21" s="525">
        <v>289</v>
      </c>
      <c r="V21" s="525">
        <v>-2</v>
      </c>
      <c r="W21" s="525">
        <v>580</v>
      </c>
      <c r="X21" s="525" t="s">
        <v>11</v>
      </c>
      <c r="Y21" s="524">
        <v>3.2</v>
      </c>
      <c r="Z21" s="525">
        <v>180</v>
      </c>
      <c r="AA21" s="525">
        <v>-162</v>
      </c>
      <c r="AB21" s="525">
        <v>522</v>
      </c>
      <c r="AC21" s="525" t="s">
        <v>11</v>
      </c>
      <c r="AD21" s="102" t="s">
        <v>282</v>
      </c>
    </row>
    <row r="22" spans="1:30" x14ac:dyDescent="0.2">
      <c r="A22" s="522" t="s">
        <v>11</v>
      </c>
      <c r="B22" s="523" t="s">
        <v>412</v>
      </c>
      <c r="C22" s="523" t="s">
        <v>25</v>
      </c>
      <c r="D22" s="525">
        <v>2</v>
      </c>
      <c r="E22" s="525">
        <v>4252</v>
      </c>
      <c r="F22" s="524">
        <v>2.6</v>
      </c>
      <c r="G22" s="524">
        <v>7.7</v>
      </c>
      <c r="H22" s="525">
        <v>303</v>
      </c>
      <c r="I22" s="525">
        <v>96</v>
      </c>
      <c r="J22" s="525">
        <v>510</v>
      </c>
      <c r="K22" s="525" t="s">
        <v>337</v>
      </c>
      <c r="L22" s="524">
        <v>6.6</v>
      </c>
      <c r="M22" s="525">
        <v>262</v>
      </c>
      <c r="N22" s="525">
        <v>20</v>
      </c>
      <c r="O22" s="525">
        <v>505</v>
      </c>
      <c r="P22" s="525" t="s">
        <v>337</v>
      </c>
      <c r="Q22" s="101" t="s">
        <v>282</v>
      </c>
      <c r="R22" s="525">
        <v>5848</v>
      </c>
      <c r="S22" s="524">
        <v>2.6</v>
      </c>
      <c r="T22" s="524">
        <v>5.7</v>
      </c>
      <c r="U22" s="525">
        <v>315</v>
      </c>
      <c r="V22" s="525">
        <v>27</v>
      </c>
      <c r="W22" s="525">
        <v>604</v>
      </c>
      <c r="X22" s="525" t="s">
        <v>337</v>
      </c>
      <c r="Y22" s="524">
        <v>0.2</v>
      </c>
      <c r="Z22" s="525">
        <v>13</v>
      </c>
      <c r="AA22" s="525">
        <v>-331</v>
      </c>
      <c r="AB22" s="525">
        <v>357</v>
      </c>
      <c r="AC22" s="525" t="s">
        <v>11</v>
      </c>
      <c r="AD22" s="102" t="s">
        <v>282</v>
      </c>
    </row>
    <row r="23" spans="1:30" x14ac:dyDescent="0.2">
      <c r="A23" s="522" t="s">
        <v>11</v>
      </c>
      <c r="B23" s="523" t="s">
        <v>180</v>
      </c>
      <c r="C23" s="523" t="s">
        <v>26</v>
      </c>
      <c r="D23" s="525">
        <v>3</v>
      </c>
      <c r="E23" s="525">
        <v>4447</v>
      </c>
      <c r="F23" s="524">
        <v>4.4000000000000004</v>
      </c>
      <c r="G23" s="524">
        <v>9.4</v>
      </c>
      <c r="H23" s="525">
        <v>382</v>
      </c>
      <c r="I23" s="525">
        <v>32</v>
      </c>
      <c r="J23" s="525">
        <v>732</v>
      </c>
      <c r="K23" s="525" t="s">
        <v>337</v>
      </c>
      <c r="L23" s="524">
        <v>11.1</v>
      </c>
      <c r="M23" s="525">
        <v>446</v>
      </c>
      <c r="N23" s="525">
        <v>56</v>
      </c>
      <c r="O23" s="525">
        <v>836</v>
      </c>
      <c r="P23" s="525" t="s">
        <v>337</v>
      </c>
      <c r="Q23" s="101" t="s">
        <v>282</v>
      </c>
      <c r="R23" s="525">
        <v>6088</v>
      </c>
      <c r="S23" s="524">
        <v>4.4000000000000004</v>
      </c>
      <c r="T23" s="524">
        <v>7.7</v>
      </c>
      <c r="U23" s="525">
        <v>433</v>
      </c>
      <c r="V23" s="525">
        <v>-49</v>
      </c>
      <c r="W23" s="525">
        <v>915</v>
      </c>
      <c r="X23" s="525" t="s">
        <v>11</v>
      </c>
      <c r="Y23" s="524">
        <v>4.4000000000000004</v>
      </c>
      <c r="Z23" s="525">
        <v>258</v>
      </c>
      <c r="AA23" s="525">
        <v>-283</v>
      </c>
      <c r="AB23" s="525">
        <v>800</v>
      </c>
      <c r="AC23" s="525" t="s">
        <v>11</v>
      </c>
      <c r="AD23" s="102" t="s">
        <v>282</v>
      </c>
    </row>
    <row r="24" spans="1:30" x14ac:dyDescent="0.2">
      <c r="A24" s="522" t="s">
        <v>11</v>
      </c>
      <c r="B24" s="523" t="s">
        <v>181</v>
      </c>
      <c r="C24" s="523" t="s">
        <v>27</v>
      </c>
      <c r="D24" s="525">
        <v>1</v>
      </c>
      <c r="E24" s="525">
        <v>4489</v>
      </c>
      <c r="F24" s="524">
        <v>4.3</v>
      </c>
      <c r="G24" s="524">
        <v>7</v>
      </c>
      <c r="H24" s="525">
        <v>294</v>
      </c>
      <c r="I24" s="525">
        <v>-43</v>
      </c>
      <c r="J24" s="525">
        <v>632</v>
      </c>
      <c r="K24" s="525" t="s">
        <v>11</v>
      </c>
      <c r="L24" s="524">
        <v>13.1</v>
      </c>
      <c r="M24" s="525">
        <v>520</v>
      </c>
      <c r="N24" s="525">
        <v>140</v>
      </c>
      <c r="O24" s="525">
        <v>899</v>
      </c>
      <c r="P24" s="525" t="s">
        <v>337</v>
      </c>
      <c r="Q24" s="101" t="s">
        <v>282</v>
      </c>
      <c r="R24" s="525">
        <v>6122</v>
      </c>
      <c r="S24" s="524">
        <v>4.3</v>
      </c>
      <c r="T24" s="524">
        <v>5.6</v>
      </c>
      <c r="U24" s="525">
        <v>323</v>
      </c>
      <c r="V24" s="525">
        <v>-139</v>
      </c>
      <c r="W24" s="525">
        <v>785</v>
      </c>
      <c r="X24" s="525" t="s">
        <v>11</v>
      </c>
      <c r="Y24" s="524">
        <v>6.3</v>
      </c>
      <c r="Z24" s="525">
        <v>361</v>
      </c>
      <c r="AA24" s="525">
        <v>-163</v>
      </c>
      <c r="AB24" s="525">
        <v>886</v>
      </c>
      <c r="AC24" s="525" t="s">
        <v>11</v>
      </c>
      <c r="AD24" s="102" t="s">
        <v>282</v>
      </c>
    </row>
    <row r="25" spans="1:30" x14ac:dyDescent="0.2">
      <c r="A25" s="522" t="s">
        <v>11</v>
      </c>
      <c r="B25" s="523" t="s">
        <v>411</v>
      </c>
      <c r="C25" s="523" t="s">
        <v>28</v>
      </c>
      <c r="D25" s="525">
        <v>2</v>
      </c>
      <c r="E25" s="525">
        <v>4497</v>
      </c>
      <c r="F25" s="524">
        <v>4.2</v>
      </c>
      <c r="G25" s="524">
        <v>5.8</v>
      </c>
      <c r="H25" s="525">
        <v>245</v>
      </c>
      <c r="I25" s="525">
        <v>-83</v>
      </c>
      <c r="J25" s="525">
        <v>573</v>
      </c>
      <c r="K25" s="525" t="s">
        <v>11</v>
      </c>
      <c r="L25" s="524">
        <v>13.2</v>
      </c>
      <c r="M25" s="525">
        <v>523</v>
      </c>
      <c r="N25" s="525">
        <v>150</v>
      </c>
      <c r="O25" s="525">
        <v>896</v>
      </c>
      <c r="P25" s="525" t="s">
        <v>337</v>
      </c>
      <c r="Q25" s="101" t="s">
        <v>282</v>
      </c>
      <c r="R25" s="525">
        <v>6119</v>
      </c>
      <c r="S25" s="524">
        <v>4.2</v>
      </c>
      <c r="T25" s="524">
        <v>4.5999999999999996</v>
      </c>
      <c r="U25" s="525">
        <v>271</v>
      </c>
      <c r="V25" s="525">
        <v>-177</v>
      </c>
      <c r="W25" s="525">
        <v>719</v>
      </c>
      <c r="X25" s="525" t="s">
        <v>11</v>
      </c>
      <c r="Y25" s="524">
        <v>6.4</v>
      </c>
      <c r="Z25" s="525">
        <v>367</v>
      </c>
      <c r="AA25" s="525">
        <v>-148</v>
      </c>
      <c r="AB25" s="525">
        <v>882</v>
      </c>
      <c r="AC25" s="525" t="s">
        <v>11</v>
      </c>
      <c r="AD25" s="102" t="s">
        <v>282</v>
      </c>
    </row>
    <row r="26" spans="1:30" x14ac:dyDescent="0.2">
      <c r="A26" s="522" t="s">
        <v>11</v>
      </c>
      <c r="B26" s="523" t="s">
        <v>182</v>
      </c>
      <c r="C26" s="523" t="s">
        <v>29</v>
      </c>
      <c r="D26" s="525">
        <v>3</v>
      </c>
      <c r="E26" s="525">
        <v>4362</v>
      </c>
      <c r="F26" s="524">
        <v>2.2999999999999998</v>
      </c>
      <c r="G26" s="524">
        <v>-1.9</v>
      </c>
      <c r="H26" s="525">
        <v>-86</v>
      </c>
      <c r="I26" s="525">
        <v>-419</v>
      </c>
      <c r="J26" s="525">
        <v>248</v>
      </c>
      <c r="K26" s="525" t="s">
        <v>11</v>
      </c>
      <c r="L26" s="524">
        <v>6.2</v>
      </c>
      <c r="M26" s="525">
        <v>254</v>
      </c>
      <c r="N26" s="525">
        <v>21</v>
      </c>
      <c r="O26" s="525">
        <v>487</v>
      </c>
      <c r="P26" s="525" t="s">
        <v>337</v>
      </c>
      <c r="Q26" s="101" t="s">
        <v>282</v>
      </c>
      <c r="R26" s="525">
        <v>5923</v>
      </c>
      <c r="S26" s="524">
        <v>2.2999999999999998</v>
      </c>
      <c r="T26" s="524">
        <v>-2.7</v>
      </c>
      <c r="U26" s="525">
        <v>-165</v>
      </c>
      <c r="V26" s="525">
        <v>-624</v>
      </c>
      <c r="W26" s="525">
        <v>293</v>
      </c>
      <c r="X26" s="525" t="s">
        <v>11</v>
      </c>
      <c r="Y26" s="524">
        <v>-0.1</v>
      </c>
      <c r="Z26" s="525">
        <v>-7</v>
      </c>
      <c r="AA26" s="525">
        <v>-336</v>
      </c>
      <c r="AB26" s="525">
        <v>321</v>
      </c>
      <c r="AC26" s="525" t="s">
        <v>11</v>
      </c>
      <c r="AD26" s="102" t="s">
        <v>282</v>
      </c>
    </row>
    <row r="27" spans="1:30" x14ac:dyDescent="0.2">
      <c r="A27" s="522" t="s">
        <v>11</v>
      </c>
      <c r="B27" s="523" t="s">
        <v>183</v>
      </c>
      <c r="C27" s="523" t="s">
        <v>30</v>
      </c>
      <c r="D27" s="525">
        <v>1</v>
      </c>
      <c r="E27" s="525">
        <v>4515</v>
      </c>
      <c r="F27" s="524">
        <v>2.8</v>
      </c>
      <c r="G27" s="524">
        <v>0.6</v>
      </c>
      <c r="H27" s="525">
        <v>26</v>
      </c>
      <c r="I27" s="525">
        <v>-321</v>
      </c>
      <c r="J27" s="525">
        <v>374</v>
      </c>
      <c r="K27" s="525" t="s">
        <v>11</v>
      </c>
      <c r="L27" s="524">
        <v>8.1999999999999993</v>
      </c>
      <c r="M27" s="525">
        <v>343</v>
      </c>
      <c r="N27" s="525">
        <v>67</v>
      </c>
      <c r="O27" s="525">
        <v>618</v>
      </c>
      <c r="P27" s="525" t="s">
        <v>337</v>
      </c>
      <c r="Q27" s="101" t="s">
        <v>282</v>
      </c>
      <c r="R27" s="525">
        <v>6120</v>
      </c>
      <c r="S27" s="524">
        <v>2.8</v>
      </c>
      <c r="T27" s="524">
        <v>0</v>
      </c>
      <c r="U27" s="525">
        <v>-2</v>
      </c>
      <c r="V27" s="525">
        <v>-477</v>
      </c>
      <c r="W27" s="525">
        <v>473</v>
      </c>
      <c r="X27" s="525" t="s">
        <v>11</v>
      </c>
      <c r="Y27" s="524">
        <v>2.1</v>
      </c>
      <c r="Z27" s="525">
        <v>125</v>
      </c>
      <c r="AA27" s="525">
        <v>-259</v>
      </c>
      <c r="AB27" s="525">
        <v>509</v>
      </c>
      <c r="AC27" s="525" t="s">
        <v>11</v>
      </c>
      <c r="AD27" s="102" t="s">
        <v>282</v>
      </c>
    </row>
    <row r="28" spans="1:30" x14ac:dyDescent="0.2">
      <c r="A28" s="522" t="s">
        <v>11</v>
      </c>
      <c r="B28" s="523" t="s">
        <v>410</v>
      </c>
      <c r="C28" s="523" t="s">
        <v>31</v>
      </c>
      <c r="D28" s="525">
        <v>2</v>
      </c>
      <c r="E28" s="525">
        <v>4529</v>
      </c>
      <c r="F28" s="524">
        <v>2.7</v>
      </c>
      <c r="G28" s="524">
        <v>0.7</v>
      </c>
      <c r="H28" s="525">
        <v>32</v>
      </c>
      <c r="I28" s="525">
        <v>-316</v>
      </c>
      <c r="J28" s="525">
        <v>381</v>
      </c>
      <c r="K28" s="525" t="s">
        <v>11</v>
      </c>
      <c r="L28" s="524">
        <v>9.6999999999999993</v>
      </c>
      <c r="M28" s="525">
        <v>401</v>
      </c>
      <c r="N28" s="525">
        <v>117</v>
      </c>
      <c r="O28" s="525">
        <v>685</v>
      </c>
      <c r="P28" s="525" t="s">
        <v>337</v>
      </c>
      <c r="Q28" s="101" t="s">
        <v>282</v>
      </c>
      <c r="R28" s="525">
        <v>6114</v>
      </c>
      <c r="S28" s="524">
        <v>2.8</v>
      </c>
      <c r="T28" s="524">
        <v>-0.1</v>
      </c>
      <c r="U28" s="525">
        <v>-5</v>
      </c>
      <c r="V28" s="525">
        <v>-480</v>
      </c>
      <c r="W28" s="525">
        <v>470</v>
      </c>
      <c r="X28" s="525" t="s">
        <v>11</v>
      </c>
      <c r="Y28" s="524">
        <v>3.6</v>
      </c>
      <c r="Z28" s="525">
        <v>213</v>
      </c>
      <c r="AA28" s="525">
        <v>-181</v>
      </c>
      <c r="AB28" s="525">
        <v>607</v>
      </c>
      <c r="AC28" s="525" t="s">
        <v>11</v>
      </c>
      <c r="AD28" s="102" t="s">
        <v>282</v>
      </c>
    </row>
    <row r="29" spans="1:30" x14ac:dyDescent="0.2">
      <c r="A29" s="522" t="s">
        <v>11</v>
      </c>
      <c r="B29" s="523" t="s">
        <v>184</v>
      </c>
      <c r="C29" s="523" t="s">
        <v>32</v>
      </c>
      <c r="D29" s="525">
        <v>3</v>
      </c>
      <c r="E29" s="525">
        <v>4545</v>
      </c>
      <c r="F29" s="524">
        <v>3</v>
      </c>
      <c r="G29" s="524">
        <v>4.2</v>
      </c>
      <c r="H29" s="525">
        <v>183</v>
      </c>
      <c r="I29" s="525">
        <v>-30</v>
      </c>
      <c r="J29" s="525">
        <v>397</v>
      </c>
      <c r="K29" s="525" t="s">
        <v>11</v>
      </c>
      <c r="L29" s="524">
        <v>13.7</v>
      </c>
      <c r="M29" s="525">
        <v>547</v>
      </c>
      <c r="N29" s="525">
        <v>267</v>
      </c>
      <c r="O29" s="525">
        <v>826</v>
      </c>
      <c r="P29" s="525" t="s">
        <v>337</v>
      </c>
      <c r="Q29" s="101" t="s">
        <v>282</v>
      </c>
      <c r="R29" s="525">
        <v>6105</v>
      </c>
      <c r="S29" s="524">
        <v>3</v>
      </c>
      <c r="T29" s="524">
        <v>3.1</v>
      </c>
      <c r="U29" s="525">
        <v>182</v>
      </c>
      <c r="V29" s="525">
        <v>-106</v>
      </c>
      <c r="W29" s="525">
        <v>471</v>
      </c>
      <c r="X29" s="525" t="s">
        <v>11</v>
      </c>
      <c r="Y29" s="524">
        <v>7.5</v>
      </c>
      <c r="Z29" s="525">
        <v>425</v>
      </c>
      <c r="AA29" s="525">
        <v>41</v>
      </c>
      <c r="AB29" s="525">
        <v>809</v>
      </c>
      <c r="AC29" s="525" t="s">
        <v>337</v>
      </c>
      <c r="AD29" s="102" t="s">
        <v>282</v>
      </c>
    </row>
    <row r="30" spans="1:30" x14ac:dyDescent="0.2">
      <c r="A30" s="522" t="s">
        <v>11</v>
      </c>
      <c r="B30" s="523" t="s">
        <v>185</v>
      </c>
      <c r="C30" s="523" t="s">
        <v>33</v>
      </c>
      <c r="D30" s="525">
        <v>1</v>
      </c>
      <c r="E30" s="525">
        <v>4374</v>
      </c>
      <c r="F30" s="524">
        <v>2.6</v>
      </c>
      <c r="G30" s="524">
        <v>-3.1</v>
      </c>
      <c r="H30" s="525">
        <v>-142</v>
      </c>
      <c r="I30" s="525">
        <v>-360</v>
      </c>
      <c r="J30" s="525">
        <v>77</v>
      </c>
      <c r="K30" s="525" t="s">
        <v>11</v>
      </c>
      <c r="L30" s="524">
        <v>12</v>
      </c>
      <c r="M30" s="525">
        <v>470</v>
      </c>
      <c r="N30" s="525">
        <v>233</v>
      </c>
      <c r="O30" s="525">
        <v>706</v>
      </c>
      <c r="P30" s="525" t="s">
        <v>337</v>
      </c>
      <c r="Q30" s="101">
        <v>4393.25</v>
      </c>
      <c r="R30" s="525">
        <v>5834</v>
      </c>
      <c r="S30" s="524">
        <v>2.6</v>
      </c>
      <c r="T30" s="524">
        <v>-4.7</v>
      </c>
      <c r="U30" s="525">
        <v>-286</v>
      </c>
      <c r="V30" s="525">
        <v>-581</v>
      </c>
      <c r="W30" s="525">
        <v>9</v>
      </c>
      <c r="X30" s="525" t="s">
        <v>11</v>
      </c>
      <c r="Y30" s="524">
        <v>5.9</v>
      </c>
      <c r="Z30" s="525">
        <v>324</v>
      </c>
      <c r="AA30" s="525">
        <v>-1</v>
      </c>
      <c r="AB30" s="525">
        <v>650</v>
      </c>
      <c r="AC30" s="525" t="s">
        <v>11</v>
      </c>
      <c r="AD30" s="103">
        <v>5968.75</v>
      </c>
    </row>
    <row r="31" spans="1:30" x14ac:dyDescent="0.2">
      <c r="A31" s="522" t="s">
        <v>11</v>
      </c>
      <c r="B31" s="523" t="s">
        <v>413</v>
      </c>
      <c r="C31" s="523" t="s">
        <v>34</v>
      </c>
      <c r="D31" s="525">
        <v>2</v>
      </c>
      <c r="E31" s="525">
        <v>4393</v>
      </c>
      <c r="F31" s="524">
        <v>2.7</v>
      </c>
      <c r="G31" s="524">
        <v>-3</v>
      </c>
      <c r="H31" s="525">
        <v>-136</v>
      </c>
      <c r="I31" s="525">
        <v>-371</v>
      </c>
      <c r="J31" s="525">
        <v>99</v>
      </c>
      <c r="K31" s="525" t="s">
        <v>11</v>
      </c>
      <c r="L31" s="524">
        <v>11.3</v>
      </c>
      <c r="M31" s="525">
        <v>445</v>
      </c>
      <c r="N31" s="525">
        <v>195</v>
      </c>
      <c r="O31" s="525">
        <v>694</v>
      </c>
      <c r="P31" s="525" t="s">
        <v>337</v>
      </c>
      <c r="Q31" s="101" t="s">
        <v>282</v>
      </c>
      <c r="R31" s="525">
        <v>5822</v>
      </c>
      <c r="S31" s="524">
        <v>2.7</v>
      </c>
      <c r="T31" s="524">
        <v>-4.8</v>
      </c>
      <c r="U31" s="525">
        <v>-292</v>
      </c>
      <c r="V31" s="525">
        <v>-607</v>
      </c>
      <c r="W31" s="525">
        <v>24</v>
      </c>
      <c r="X31" s="525" t="s">
        <v>11</v>
      </c>
      <c r="Y31" s="524">
        <v>5.2</v>
      </c>
      <c r="Z31" s="525">
        <v>290</v>
      </c>
      <c r="AA31" s="525">
        <v>-51</v>
      </c>
      <c r="AB31" s="525">
        <v>631</v>
      </c>
      <c r="AC31" s="525" t="s">
        <v>11</v>
      </c>
      <c r="AD31" s="102" t="s">
        <v>282</v>
      </c>
    </row>
    <row r="32" spans="1:30" x14ac:dyDescent="0.2">
      <c r="A32" s="522" t="s">
        <v>11</v>
      </c>
      <c r="B32" s="523" t="s">
        <v>186</v>
      </c>
      <c r="C32" s="523" t="s">
        <v>35</v>
      </c>
      <c r="D32" s="525">
        <v>3</v>
      </c>
      <c r="E32" s="525">
        <v>4429</v>
      </c>
      <c r="F32" s="524">
        <v>3</v>
      </c>
      <c r="G32" s="524">
        <v>-2.6</v>
      </c>
      <c r="H32" s="525">
        <v>-116</v>
      </c>
      <c r="I32" s="525">
        <v>-375</v>
      </c>
      <c r="J32" s="525">
        <v>143</v>
      </c>
      <c r="K32" s="525" t="s">
        <v>11</v>
      </c>
      <c r="L32" s="524">
        <v>8.9</v>
      </c>
      <c r="M32" s="525">
        <v>363</v>
      </c>
      <c r="N32" s="525">
        <v>112</v>
      </c>
      <c r="O32" s="525">
        <v>615</v>
      </c>
      <c r="P32" s="525" t="s">
        <v>337</v>
      </c>
      <c r="Q32" s="101" t="s">
        <v>282</v>
      </c>
      <c r="R32" s="525">
        <v>5828</v>
      </c>
      <c r="S32" s="524">
        <v>3</v>
      </c>
      <c r="T32" s="524">
        <v>-4.5</v>
      </c>
      <c r="U32" s="525">
        <v>-277</v>
      </c>
      <c r="V32" s="525">
        <v>-623</v>
      </c>
      <c r="W32" s="525">
        <v>69</v>
      </c>
      <c r="X32" s="525" t="s">
        <v>11</v>
      </c>
      <c r="Y32" s="524">
        <v>3.1</v>
      </c>
      <c r="Z32" s="525">
        <v>174</v>
      </c>
      <c r="AA32" s="525">
        <v>-164</v>
      </c>
      <c r="AB32" s="525">
        <v>511</v>
      </c>
      <c r="AC32" s="525" t="s">
        <v>11</v>
      </c>
      <c r="AD32" s="102" t="s">
        <v>282</v>
      </c>
    </row>
    <row r="33" spans="1:30" x14ac:dyDescent="0.2">
      <c r="A33" s="522" t="s">
        <v>188</v>
      </c>
      <c r="B33" s="523" t="s">
        <v>179</v>
      </c>
      <c r="C33" s="523" t="s">
        <v>36</v>
      </c>
      <c r="D33" s="525">
        <v>1</v>
      </c>
      <c r="E33" s="525">
        <v>4496</v>
      </c>
      <c r="F33" s="524">
        <v>3.1</v>
      </c>
      <c r="G33" s="524">
        <v>2.8</v>
      </c>
      <c r="H33" s="525">
        <v>123</v>
      </c>
      <c r="I33" s="525">
        <v>-118</v>
      </c>
      <c r="J33" s="525">
        <v>363</v>
      </c>
      <c r="K33" s="525" t="s">
        <v>11</v>
      </c>
      <c r="L33" s="524">
        <v>7.2</v>
      </c>
      <c r="M33" s="525">
        <v>302</v>
      </c>
      <c r="N33" s="525">
        <v>48</v>
      </c>
      <c r="O33" s="525">
        <v>555</v>
      </c>
      <c r="P33" s="525" t="s">
        <v>337</v>
      </c>
      <c r="Q33" s="101" t="s">
        <v>282</v>
      </c>
      <c r="R33" s="525">
        <v>5876</v>
      </c>
      <c r="S33" s="524">
        <v>3.1</v>
      </c>
      <c r="T33" s="524">
        <v>0.7</v>
      </c>
      <c r="U33" s="525">
        <v>42</v>
      </c>
      <c r="V33" s="525">
        <v>-275</v>
      </c>
      <c r="W33" s="525">
        <v>360</v>
      </c>
      <c r="X33" s="525" t="s">
        <v>11</v>
      </c>
      <c r="Y33" s="524">
        <v>1.3</v>
      </c>
      <c r="Z33" s="525">
        <v>78</v>
      </c>
      <c r="AA33" s="525">
        <v>-260</v>
      </c>
      <c r="AB33" s="525">
        <v>415</v>
      </c>
      <c r="AC33" s="525" t="s">
        <v>11</v>
      </c>
      <c r="AD33" s="102" t="s">
        <v>282</v>
      </c>
    </row>
    <row r="34" spans="1:30" x14ac:dyDescent="0.2">
      <c r="A34" s="522" t="s">
        <v>11</v>
      </c>
      <c r="B34" s="523" t="s">
        <v>412</v>
      </c>
      <c r="C34" s="523" t="s">
        <v>37</v>
      </c>
      <c r="D34" s="525">
        <v>2</v>
      </c>
      <c r="E34" s="525">
        <v>4530</v>
      </c>
      <c r="F34" s="524">
        <v>3</v>
      </c>
      <c r="G34" s="524">
        <v>3.1</v>
      </c>
      <c r="H34" s="525">
        <v>137</v>
      </c>
      <c r="I34" s="525">
        <v>-115</v>
      </c>
      <c r="J34" s="525">
        <v>389</v>
      </c>
      <c r="K34" s="525" t="s">
        <v>11</v>
      </c>
      <c r="L34" s="524">
        <v>6.5</v>
      </c>
      <c r="M34" s="525">
        <v>278</v>
      </c>
      <c r="N34" s="525">
        <v>22</v>
      </c>
      <c r="O34" s="525">
        <v>535</v>
      </c>
      <c r="P34" s="525" t="s">
        <v>337</v>
      </c>
      <c r="Q34" s="101" t="s">
        <v>282</v>
      </c>
      <c r="R34" s="525">
        <v>5878</v>
      </c>
      <c r="S34" s="524">
        <v>3</v>
      </c>
      <c r="T34" s="524">
        <v>0.9</v>
      </c>
      <c r="U34" s="525">
        <v>55</v>
      </c>
      <c r="V34" s="525">
        <v>-276</v>
      </c>
      <c r="W34" s="525">
        <v>386</v>
      </c>
      <c r="X34" s="525" t="s">
        <v>11</v>
      </c>
      <c r="Y34" s="524">
        <v>0.5</v>
      </c>
      <c r="Z34" s="525">
        <v>30</v>
      </c>
      <c r="AA34" s="525">
        <v>-310</v>
      </c>
      <c r="AB34" s="525">
        <v>370</v>
      </c>
      <c r="AC34" s="525" t="s">
        <v>11</v>
      </c>
      <c r="AD34" s="102" t="s">
        <v>282</v>
      </c>
    </row>
    <row r="35" spans="1:30" x14ac:dyDescent="0.2">
      <c r="A35" s="522" t="s">
        <v>11</v>
      </c>
      <c r="B35" s="523" t="s">
        <v>180</v>
      </c>
      <c r="C35" s="523" t="s">
        <v>38</v>
      </c>
      <c r="D35" s="525">
        <v>3</v>
      </c>
      <c r="E35" s="525">
        <v>4528</v>
      </c>
      <c r="F35" s="524">
        <v>2.8</v>
      </c>
      <c r="G35" s="524">
        <v>2.2000000000000002</v>
      </c>
      <c r="H35" s="525">
        <v>100</v>
      </c>
      <c r="I35" s="525">
        <v>-117</v>
      </c>
      <c r="J35" s="525">
        <v>316</v>
      </c>
      <c r="K35" s="525" t="s">
        <v>11</v>
      </c>
      <c r="L35" s="524">
        <v>1.8</v>
      </c>
      <c r="M35" s="525">
        <v>81</v>
      </c>
      <c r="N35" s="525">
        <v>-336</v>
      </c>
      <c r="O35" s="525">
        <v>498</v>
      </c>
      <c r="P35" s="525" t="s">
        <v>11</v>
      </c>
      <c r="Q35" s="101" t="s">
        <v>282</v>
      </c>
      <c r="R35" s="525">
        <v>5836</v>
      </c>
      <c r="S35" s="524">
        <v>2.8</v>
      </c>
      <c r="T35" s="524">
        <v>0.1</v>
      </c>
      <c r="U35" s="525">
        <v>7</v>
      </c>
      <c r="V35" s="525">
        <v>-277</v>
      </c>
      <c r="W35" s="525">
        <v>291</v>
      </c>
      <c r="X35" s="525" t="s">
        <v>11</v>
      </c>
      <c r="Y35" s="524">
        <v>-4.0999999999999996</v>
      </c>
      <c r="Z35" s="525">
        <v>-253</v>
      </c>
      <c r="AA35" s="525">
        <v>-818</v>
      </c>
      <c r="AB35" s="525">
        <v>313</v>
      </c>
      <c r="AC35" s="525" t="s">
        <v>11</v>
      </c>
      <c r="AD35" s="102" t="s">
        <v>282</v>
      </c>
    </row>
    <row r="36" spans="1:30" x14ac:dyDescent="0.2">
      <c r="A36" s="522" t="s">
        <v>11</v>
      </c>
      <c r="B36" s="523" t="s">
        <v>181</v>
      </c>
      <c r="C36" s="523" t="s">
        <v>39</v>
      </c>
      <c r="D36" s="525">
        <v>1</v>
      </c>
      <c r="E36" s="525">
        <v>4508</v>
      </c>
      <c r="F36" s="524">
        <v>3</v>
      </c>
      <c r="G36" s="524">
        <v>0.3</v>
      </c>
      <c r="H36" s="525">
        <v>12</v>
      </c>
      <c r="I36" s="525">
        <v>-213</v>
      </c>
      <c r="J36" s="525">
        <v>237</v>
      </c>
      <c r="K36" s="525" t="s">
        <v>11</v>
      </c>
      <c r="L36" s="524">
        <v>0.4</v>
      </c>
      <c r="M36" s="525">
        <v>19</v>
      </c>
      <c r="N36" s="525">
        <v>-401</v>
      </c>
      <c r="O36" s="525">
        <v>439</v>
      </c>
      <c r="P36" s="525" t="s">
        <v>11</v>
      </c>
      <c r="Q36" s="101" t="s">
        <v>282</v>
      </c>
      <c r="R36" s="525">
        <v>5780</v>
      </c>
      <c r="S36" s="524">
        <v>3</v>
      </c>
      <c r="T36" s="524">
        <v>-1.6</v>
      </c>
      <c r="U36" s="525">
        <v>-97</v>
      </c>
      <c r="V36" s="525">
        <v>-389</v>
      </c>
      <c r="W36" s="525">
        <v>196</v>
      </c>
      <c r="X36" s="525" t="s">
        <v>11</v>
      </c>
      <c r="Y36" s="524">
        <v>-5.6</v>
      </c>
      <c r="Z36" s="525">
        <v>-342</v>
      </c>
      <c r="AA36" s="525">
        <v>-908</v>
      </c>
      <c r="AB36" s="525">
        <v>224</v>
      </c>
      <c r="AC36" s="525" t="s">
        <v>11</v>
      </c>
      <c r="AD36" s="102" t="s">
        <v>282</v>
      </c>
    </row>
    <row r="37" spans="1:30" x14ac:dyDescent="0.2">
      <c r="A37" s="522" t="s">
        <v>11</v>
      </c>
      <c r="B37" s="523" t="s">
        <v>411</v>
      </c>
      <c r="C37" s="523" t="s">
        <v>40</v>
      </c>
      <c r="D37" s="525">
        <v>2</v>
      </c>
      <c r="E37" s="525">
        <v>4451</v>
      </c>
      <c r="F37" s="524">
        <v>2.9</v>
      </c>
      <c r="G37" s="524">
        <v>-1.7</v>
      </c>
      <c r="H37" s="525">
        <v>-79</v>
      </c>
      <c r="I37" s="525">
        <v>-288</v>
      </c>
      <c r="J37" s="525">
        <v>130</v>
      </c>
      <c r="K37" s="525" t="s">
        <v>11</v>
      </c>
      <c r="L37" s="524">
        <v>-1</v>
      </c>
      <c r="M37" s="525">
        <v>-46</v>
      </c>
      <c r="N37" s="525">
        <v>-452</v>
      </c>
      <c r="O37" s="525">
        <v>361</v>
      </c>
      <c r="P37" s="525" t="s">
        <v>11</v>
      </c>
      <c r="Q37" s="101" t="s">
        <v>282</v>
      </c>
      <c r="R37" s="525">
        <v>5690</v>
      </c>
      <c r="S37" s="524">
        <v>2.9</v>
      </c>
      <c r="T37" s="524">
        <v>-3.2</v>
      </c>
      <c r="U37" s="525">
        <v>-188</v>
      </c>
      <c r="V37" s="525">
        <v>-459</v>
      </c>
      <c r="W37" s="525">
        <v>83</v>
      </c>
      <c r="X37" s="525" t="s">
        <v>11</v>
      </c>
      <c r="Y37" s="524">
        <v>-7</v>
      </c>
      <c r="Z37" s="525">
        <v>-429</v>
      </c>
      <c r="AA37" s="525">
        <v>-976</v>
      </c>
      <c r="AB37" s="525">
        <v>118</v>
      </c>
      <c r="AC37" s="525" t="s">
        <v>11</v>
      </c>
      <c r="AD37" s="102" t="s">
        <v>282</v>
      </c>
    </row>
    <row r="38" spans="1:30" x14ac:dyDescent="0.2">
      <c r="A38" s="522" t="s">
        <v>11</v>
      </c>
      <c r="B38" s="523" t="s">
        <v>182</v>
      </c>
      <c r="C38" s="523" t="s">
        <v>41</v>
      </c>
      <c r="D38" s="525">
        <v>3</v>
      </c>
      <c r="E38" s="525">
        <v>4481</v>
      </c>
      <c r="F38" s="524">
        <v>2.9</v>
      </c>
      <c r="G38" s="524">
        <v>-1.1000000000000001</v>
      </c>
      <c r="H38" s="525">
        <v>-48</v>
      </c>
      <c r="I38" s="525">
        <v>-238</v>
      </c>
      <c r="J38" s="525">
        <v>143</v>
      </c>
      <c r="K38" s="525" t="s">
        <v>11</v>
      </c>
      <c r="L38" s="524">
        <v>2.7</v>
      </c>
      <c r="M38" s="525">
        <v>119</v>
      </c>
      <c r="N38" s="525">
        <v>-138</v>
      </c>
      <c r="O38" s="525">
        <v>377</v>
      </c>
      <c r="P38" s="525" t="s">
        <v>11</v>
      </c>
      <c r="Q38" s="101" t="s">
        <v>282</v>
      </c>
      <c r="R38" s="525">
        <v>5716</v>
      </c>
      <c r="S38" s="524">
        <v>2.9</v>
      </c>
      <c r="T38" s="524">
        <v>-2</v>
      </c>
      <c r="U38" s="525">
        <v>-119</v>
      </c>
      <c r="V38" s="525">
        <v>-365</v>
      </c>
      <c r="W38" s="525">
        <v>127</v>
      </c>
      <c r="X38" s="525" t="s">
        <v>11</v>
      </c>
      <c r="Y38" s="524">
        <v>-3.5</v>
      </c>
      <c r="Z38" s="525">
        <v>-207</v>
      </c>
      <c r="AA38" s="525">
        <v>-543</v>
      </c>
      <c r="AB38" s="525">
        <v>130</v>
      </c>
      <c r="AC38" s="525" t="s">
        <v>11</v>
      </c>
      <c r="AD38" s="102" t="s">
        <v>282</v>
      </c>
    </row>
    <row r="39" spans="1:30" x14ac:dyDescent="0.2">
      <c r="A39" s="522" t="s">
        <v>11</v>
      </c>
      <c r="B39" s="523" t="s">
        <v>183</v>
      </c>
      <c r="C39" s="523" t="s">
        <v>42</v>
      </c>
      <c r="D39" s="525">
        <v>1</v>
      </c>
      <c r="E39" s="525">
        <v>4635</v>
      </c>
      <c r="F39" s="524">
        <v>2.9</v>
      </c>
      <c r="G39" s="524">
        <v>2.8</v>
      </c>
      <c r="H39" s="525">
        <v>127</v>
      </c>
      <c r="I39" s="525">
        <v>-58</v>
      </c>
      <c r="J39" s="525">
        <v>312</v>
      </c>
      <c r="K39" s="525" t="s">
        <v>11</v>
      </c>
      <c r="L39" s="524">
        <v>2.6</v>
      </c>
      <c r="M39" s="525">
        <v>120</v>
      </c>
      <c r="N39" s="525">
        <v>-167</v>
      </c>
      <c r="O39" s="525">
        <v>406</v>
      </c>
      <c r="P39" s="525" t="s">
        <v>11</v>
      </c>
      <c r="Q39" s="101" t="s">
        <v>282</v>
      </c>
      <c r="R39" s="525">
        <v>5895</v>
      </c>
      <c r="S39" s="524">
        <v>2.9</v>
      </c>
      <c r="T39" s="524">
        <v>2</v>
      </c>
      <c r="U39" s="525">
        <v>115</v>
      </c>
      <c r="V39" s="525">
        <v>-122</v>
      </c>
      <c r="W39" s="525">
        <v>352</v>
      </c>
      <c r="X39" s="525" t="s">
        <v>11</v>
      </c>
      <c r="Y39" s="524">
        <v>-3.7</v>
      </c>
      <c r="Z39" s="525">
        <v>-225</v>
      </c>
      <c r="AA39" s="525">
        <v>-603</v>
      </c>
      <c r="AB39" s="525">
        <v>152</v>
      </c>
      <c r="AC39" s="525" t="s">
        <v>11</v>
      </c>
      <c r="AD39" s="102" t="s">
        <v>282</v>
      </c>
    </row>
    <row r="40" spans="1:30" x14ac:dyDescent="0.2">
      <c r="A40" s="522" t="s">
        <v>11</v>
      </c>
      <c r="B40" s="523" t="s">
        <v>410</v>
      </c>
      <c r="C40" s="523" t="s">
        <v>43</v>
      </c>
      <c r="D40" s="525">
        <v>2</v>
      </c>
      <c r="E40" s="525">
        <v>4642</v>
      </c>
      <c r="F40" s="524">
        <v>2.8</v>
      </c>
      <c r="G40" s="524">
        <v>4.3</v>
      </c>
      <c r="H40" s="525">
        <v>191</v>
      </c>
      <c r="I40" s="525">
        <v>27</v>
      </c>
      <c r="J40" s="525">
        <v>355</v>
      </c>
      <c r="K40" s="525" t="s">
        <v>337</v>
      </c>
      <c r="L40" s="524">
        <v>2.5</v>
      </c>
      <c r="M40" s="525">
        <v>113</v>
      </c>
      <c r="N40" s="525">
        <v>-167</v>
      </c>
      <c r="O40" s="525">
        <v>393</v>
      </c>
      <c r="P40" s="525" t="s">
        <v>11</v>
      </c>
      <c r="Q40" s="101" t="s">
        <v>282</v>
      </c>
      <c r="R40" s="525">
        <v>5880</v>
      </c>
      <c r="S40" s="524">
        <v>2.8</v>
      </c>
      <c r="T40" s="524">
        <v>3.3</v>
      </c>
      <c r="U40" s="525">
        <v>190</v>
      </c>
      <c r="V40" s="525">
        <v>-19</v>
      </c>
      <c r="W40" s="525">
        <v>399</v>
      </c>
      <c r="X40" s="525" t="s">
        <v>11</v>
      </c>
      <c r="Y40" s="524">
        <v>-3.8</v>
      </c>
      <c r="Z40" s="525">
        <v>-234</v>
      </c>
      <c r="AA40" s="525">
        <v>-601</v>
      </c>
      <c r="AB40" s="525">
        <v>133</v>
      </c>
      <c r="AC40" s="525" t="s">
        <v>11</v>
      </c>
      <c r="AD40" s="102" t="s">
        <v>282</v>
      </c>
    </row>
    <row r="41" spans="1:30" x14ac:dyDescent="0.2">
      <c r="A41" s="522" t="s">
        <v>11</v>
      </c>
      <c r="B41" s="523" t="s">
        <v>184</v>
      </c>
      <c r="C41" s="523" t="s">
        <v>44</v>
      </c>
      <c r="D41" s="525">
        <v>3</v>
      </c>
      <c r="E41" s="525">
        <v>4553</v>
      </c>
      <c r="F41" s="524">
        <v>2.5</v>
      </c>
      <c r="G41" s="524">
        <v>1.6</v>
      </c>
      <c r="H41" s="525">
        <v>73</v>
      </c>
      <c r="I41" s="525">
        <v>-110</v>
      </c>
      <c r="J41" s="525">
        <v>255</v>
      </c>
      <c r="K41" s="525" t="s">
        <v>11</v>
      </c>
      <c r="L41" s="524">
        <v>0.2</v>
      </c>
      <c r="M41" s="525">
        <v>9</v>
      </c>
      <c r="N41" s="525">
        <v>-248</v>
      </c>
      <c r="O41" s="525">
        <v>265</v>
      </c>
      <c r="P41" s="525" t="s">
        <v>11</v>
      </c>
      <c r="Q41" s="101" t="s">
        <v>282</v>
      </c>
      <c r="R41" s="525">
        <v>5739</v>
      </c>
      <c r="S41" s="524">
        <v>2.5</v>
      </c>
      <c r="T41" s="524">
        <v>0.4</v>
      </c>
      <c r="U41" s="525">
        <v>22</v>
      </c>
      <c r="V41" s="525">
        <v>-211</v>
      </c>
      <c r="W41" s="525">
        <v>255</v>
      </c>
      <c r="X41" s="525" t="s">
        <v>11</v>
      </c>
      <c r="Y41" s="524">
        <v>-6</v>
      </c>
      <c r="Z41" s="525">
        <v>-367</v>
      </c>
      <c r="AA41" s="525">
        <v>-705</v>
      </c>
      <c r="AB41" s="525">
        <v>-28</v>
      </c>
      <c r="AC41" s="525" t="s">
        <v>337</v>
      </c>
      <c r="AD41" s="102" t="s">
        <v>282</v>
      </c>
    </row>
    <row r="42" spans="1:30" x14ac:dyDescent="0.2">
      <c r="A42" s="522" t="s">
        <v>11</v>
      </c>
      <c r="B42" s="523" t="s">
        <v>185</v>
      </c>
      <c r="C42" s="523" t="s">
        <v>45</v>
      </c>
      <c r="D42" s="525">
        <v>1</v>
      </c>
      <c r="E42" s="525">
        <v>4579</v>
      </c>
      <c r="F42" s="524">
        <v>2.2999999999999998</v>
      </c>
      <c r="G42" s="524">
        <v>-1.2</v>
      </c>
      <c r="H42" s="525">
        <v>-56</v>
      </c>
      <c r="I42" s="525">
        <v>-236</v>
      </c>
      <c r="J42" s="525">
        <v>125</v>
      </c>
      <c r="K42" s="525" t="s">
        <v>11</v>
      </c>
      <c r="L42" s="524">
        <v>4.7</v>
      </c>
      <c r="M42" s="525">
        <v>206</v>
      </c>
      <c r="N42" s="525">
        <v>-15</v>
      </c>
      <c r="O42" s="525">
        <v>426</v>
      </c>
      <c r="P42" s="525" t="s">
        <v>11</v>
      </c>
      <c r="Q42" s="101">
        <v>4554.5</v>
      </c>
      <c r="R42" s="525">
        <v>5740</v>
      </c>
      <c r="S42" s="524">
        <v>2.2999999999999998</v>
      </c>
      <c r="T42" s="524">
        <v>-2.6</v>
      </c>
      <c r="U42" s="525">
        <v>-155</v>
      </c>
      <c r="V42" s="525">
        <v>-385</v>
      </c>
      <c r="W42" s="525">
        <v>74</v>
      </c>
      <c r="X42" s="525" t="s">
        <v>11</v>
      </c>
      <c r="Y42" s="524">
        <v>-1.6</v>
      </c>
      <c r="Z42" s="525">
        <v>-94</v>
      </c>
      <c r="AA42" s="525">
        <v>-381</v>
      </c>
      <c r="AB42" s="525">
        <v>192</v>
      </c>
      <c r="AC42" s="525" t="s">
        <v>11</v>
      </c>
      <c r="AD42" s="103">
        <v>5822.75</v>
      </c>
    </row>
    <row r="43" spans="1:30" x14ac:dyDescent="0.2">
      <c r="A43" s="522" t="s">
        <v>11</v>
      </c>
      <c r="B43" s="523" t="s">
        <v>413</v>
      </c>
      <c r="C43" s="523" t="s">
        <v>46</v>
      </c>
      <c r="D43" s="525">
        <v>2</v>
      </c>
      <c r="E43" s="525">
        <v>4676</v>
      </c>
      <c r="F43" s="524">
        <v>2.4</v>
      </c>
      <c r="G43" s="524">
        <v>0.7</v>
      </c>
      <c r="H43" s="525">
        <v>35</v>
      </c>
      <c r="I43" s="525">
        <v>-144</v>
      </c>
      <c r="J43" s="525">
        <v>214</v>
      </c>
      <c r="K43" s="525" t="s">
        <v>11</v>
      </c>
      <c r="L43" s="524">
        <v>6.4</v>
      </c>
      <c r="M43" s="525">
        <v>283</v>
      </c>
      <c r="N43" s="525">
        <v>43</v>
      </c>
      <c r="O43" s="525">
        <v>523</v>
      </c>
      <c r="P43" s="525" t="s">
        <v>337</v>
      </c>
      <c r="Q43" s="101" t="s">
        <v>282</v>
      </c>
      <c r="R43" s="525">
        <v>5813</v>
      </c>
      <c r="S43" s="524">
        <v>2.4</v>
      </c>
      <c r="T43" s="524">
        <v>-1.1000000000000001</v>
      </c>
      <c r="U43" s="525">
        <v>-66</v>
      </c>
      <c r="V43" s="525">
        <v>-293</v>
      </c>
      <c r="W43" s="525">
        <v>160</v>
      </c>
      <c r="X43" s="525" t="s">
        <v>11</v>
      </c>
      <c r="Y43" s="524">
        <v>-0.2</v>
      </c>
      <c r="Z43" s="525">
        <v>-9</v>
      </c>
      <c r="AA43" s="525">
        <v>-320</v>
      </c>
      <c r="AB43" s="525">
        <v>302</v>
      </c>
      <c r="AC43" s="525" t="s">
        <v>11</v>
      </c>
      <c r="AD43" s="103" t="s">
        <v>282</v>
      </c>
    </row>
    <row r="44" spans="1:30" x14ac:dyDescent="0.2">
      <c r="A44" s="522" t="s">
        <v>11</v>
      </c>
      <c r="B44" s="523" t="s">
        <v>186</v>
      </c>
      <c r="C44" s="523" t="s">
        <v>47</v>
      </c>
      <c r="D44" s="525">
        <v>3</v>
      </c>
      <c r="E44" s="525">
        <v>4816</v>
      </c>
      <c r="F44" s="524">
        <v>2.6</v>
      </c>
      <c r="G44" s="524">
        <v>5.8</v>
      </c>
      <c r="H44" s="525">
        <v>263</v>
      </c>
      <c r="I44" s="525">
        <v>82</v>
      </c>
      <c r="J44" s="525">
        <v>444</v>
      </c>
      <c r="K44" s="525" t="s">
        <v>337</v>
      </c>
      <c r="L44" s="524">
        <v>8.6999999999999993</v>
      </c>
      <c r="M44" s="525">
        <v>387</v>
      </c>
      <c r="N44" s="525">
        <v>151</v>
      </c>
      <c r="O44" s="525">
        <v>624</v>
      </c>
      <c r="P44" s="525" t="s">
        <v>337</v>
      </c>
      <c r="Q44" s="101" t="s">
        <v>282</v>
      </c>
      <c r="R44" s="525">
        <v>5924</v>
      </c>
      <c r="S44" s="524">
        <v>2.7</v>
      </c>
      <c r="T44" s="524">
        <v>3.2</v>
      </c>
      <c r="U44" s="525">
        <v>185</v>
      </c>
      <c r="V44" s="525">
        <v>-40</v>
      </c>
      <c r="W44" s="525">
        <v>410</v>
      </c>
      <c r="X44" s="525" t="s">
        <v>11</v>
      </c>
      <c r="Y44" s="524">
        <v>1.6</v>
      </c>
      <c r="Z44" s="525">
        <v>96</v>
      </c>
      <c r="AA44" s="525">
        <v>-208</v>
      </c>
      <c r="AB44" s="525">
        <v>399</v>
      </c>
      <c r="AC44" s="525" t="s">
        <v>11</v>
      </c>
      <c r="AD44" s="103" t="s">
        <v>282</v>
      </c>
    </row>
    <row r="45" spans="1:30" x14ac:dyDescent="0.2">
      <c r="A45" s="522" t="s">
        <v>191</v>
      </c>
      <c r="B45" s="523" t="s">
        <v>179</v>
      </c>
      <c r="C45" s="523" t="s">
        <v>48</v>
      </c>
      <c r="D45" s="525">
        <v>1</v>
      </c>
      <c r="E45" s="525">
        <v>4775</v>
      </c>
      <c r="F45" s="524">
        <v>2.7</v>
      </c>
      <c r="G45" s="524">
        <v>4.3</v>
      </c>
      <c r="H45" s="525">
        <v>196</v>
      </c>
      <c r="I45" s="525">
        <v>19</v>
      </c>
      <c r="J45" s="525">
        <v>373</v>
      </c>
      <c r="K45" s="525" t="s">
        <v>337</v>
      </c>
      <c r="L45" s="524">
        <v>6.2</v>
      </c>
      <c r="M45" s="525">
        <v>279</v>
      </c>
      <c r="N45" s="525">
        <v>38</v>
      </c>
      <c r="O45" s="525">
        <v>520</v>
      </c>
      <c r="P45" s="525" t="s">
        <v>337</v>
      </c>
      <c r="Q45" s="101" t="s">
        <v>282</v>
      </c>
      <c r="R45" s="525">
        <v>5801</v>
      </c>
      <c r="S45" s="524">
        <v>2.7</v>
      </c>
      <c r="T45" s="524">
        <v>1.1000000000000001</v>
      </c>
      <c r="U45" s="525">
        <v>62</v>
      </c>
      <c r="V45" s="525">
        <v>-155</v>
      </c>
      <c r="W45" s="525">
        <v>278</v>
      </c>
      <c r="X45" s="525" t="s">
        <v>11</v>
      </c>
      <c r="Y45" s="524">
        <v>-1.3</v>
      </c>
      <c r="Z45" s="525">
        <v>-75</v>
      </c>
      <c r="AA45" s="525">
        <v>-382</v>
      </c>
      <c r="AB45" s="525">
        <v>231</v>
      </c>
      <c r="AC45" s="525" t="s">
        <v>11</v>
      </c>
      <c r="AD45" s="103" t="s">
        <v>282</v>
      </c>
    </row>
    <row r="46" spans="1:30" x14ac:dyDescent="0.2">
      <c r="A46" s="522" t="s">
        <v>11</v>
      </c>
      <c r="B46" s="523" t="s">
        <v>412</v>
      </c>
      <c r="C46" s="523" t="s">
        <v>49</v>
      </c>
      <c r="D46" s="525">
        <v>2</v>
      </c>
      <c r="E46" s="525">
        <v>4861</v>
      </c>
      <c r="F46" s="524">
        <v>2.7</v>
      </c>
      <c r="G46" s="524">
        <v>3.9</v>
      </c>
      <c r="H46" s="525">
        <v>184</v>
      </c>
      <c r="I46" s="525">
        <v>6</v>
      </c>
      <c r="J46" s="525">
        <v>363</v>
      </c>
      <c r="K46" s="525" t="s">
        <v>337</v>
      </c>
      <c r="L46" s="524">
        <v>7.3</v>
      </c>
      <c r="M46" s="525">
        <v>331</v>
      </c>
      <c r="N46" s="525">
        <v>88</v>
      </c>
      <c r="O46" s="525">
        <v>573</v>
      </c>
      <c r="P46" s="525" t="s">
        <v>337</v>
      </c>
      <c r="Q46" s="101" t="s">
        <v>282</v>
      </c>
      <c r="R46" s="525">
        <v>5841</v>
      </c>
      <c r="S46" s="524">
        <v>2.7</v>
      </c>
      <c r="T46" s="524">
        <v>0.5</v>
      </c>
      <c r="U46" s="525">
        <v>28</v>
      </c>
      <c r="V46" s="525">
        <v>-189</v>
      </c>
      <c r="W46" s="525">
        <v>245</v>
      </c>
      <c r="X46" s="525" t="s">
        <v>11</v>
      </c>
      <c r="Y46" s="524">
        <v>-0.6</v>
      </c>
      <c r="Z46" s="525">
        <v>-36</v>
      </c>
      <c r="AA46" s="525">
        <v>-343</v>
      </c>
      <c r="AB46" s="525">
        <v>270</v>
      </c>
      <c r="AC46" s="525" t="s">
        <v>11</v>
      </c>
      <c r="AD46" s="103" t="s">
        <v>282</v>
      </c>
    </row>
    <row r="47" spans="1:30" x14ac:dyDescent="0.2">
      <c r="A47" s="522" t="s">
        <v>11</v>
      </c>
      <c r="B47" s="523" t="s">
        <v>180</v>
      </c>
      <c r="C47" s="523" t="s">
        <v>50</v>
      </c>
      <c r="D47" s="525">
        <v>3</v>
      </c>
      <c r="E47" s="525">
        <v>4836</v>
      </c>
      <c r="F47" s="524">
        <v>2.6</v>
      </c>
      <c r="G47" s="524">
        <v>0.4</v>
      </c>
      <c r="H47" s="525">
        <v>20</v>
      </c>
      <c r="I47" s="525">
        <v>-152</v>
      </c>
      <c r="J47" s="525">
        <v>192</v>
      </c>
      <c r="K47" s="525" t="s">
        <v>11</v>
      </c>
      <c r="L47" s="524">
        <v>6.8</v>
      </c>
      <c r="M47" s="525">
        <v>308</v>
      </c>
      <c r="N47" s="525">
        <v>73</v>
      </c>
      <c r="O47" s="525">
        <v>543</v>
      </c>
      <c r="P47" s="525" t="s">
        <v>337</v>
      </c>
      <c r="Q47" s="101" t="s">
        <v>282</v>
      </c>
      <c r="R47" s="525">
        <v>5758</v>
      </c>
      <c r="S47" s="524">
        <v>2.6</v>
      </c>
      <c r="T47" s="524">
        <v>-2.8</v>
      </c>
      <c r="U47" s="525">
        <v>-166</v>
      </c>
      <c r="V47" s="525">
        <v>-375</v>
      </c>
      <c r="W47" s="525">
        <v>44</v>
      </c>
      <c r="X47" s="525" t="s">
        <v>11</v>
      </c>
      <c r="Y47" s="524">
        <v>-1.3</v>
      </c>
      <c r="Z47" s="525">
        <v>-77</v>
      </c>
      <c r="AA47" s="525">
        <v>-370</v>
      </c>
      <c r="AB47" s="525">
        <v>216</v>
      </c>
      <c r="AC47" s="525" t="s">
        <v>11</v>
      </c>
      <c r="AD47" s="103" t="s">
        <v>282</v>
      </c>
    </row>
    <row r="48" spans="1:30" x14ac:dyDescent="0.2">
      <c r="A48" s="522" t="s">
        <v>11</v>
      </c>
      <c r="B48" s="523" t="s">
        <v>181</v>
      </c>
      <c r="C48" s="523" t="s">
        <v>51</v>
      </c>
      <c r="D48" s="525">
        <v>1</v>
      </c>
      <c r="E48" s="525">
        <v>5026</v>
      </c>
      <c r="F48" s="524">
        <v>2.8</v>
      </c>
      <c r="G48" s="524">
        <v>5.3</v>
      </c>
      <c r="H48" s="525">
        <v>251</v>
      </c>
      <c r="I48" s="525">
        <v>56</v>
      </c>
      <c r="J48" s="525">
        <v>447</v>
      </c>
      <c r="K48" s="525" t="s">
        <v>337</v>
      </c>
      <c r="L48" s="524">
        <v>11.5</v>
      </c>
      <c r="M48" s="525">
        <v>518</v>
      </c>
      <c r="N48" s="525">
        <v>256</v>
      </c>
      <c r="O48" s="525">
        <v>780</v>
      </c>
      <c r="P48" s="525" t="s">
        <v>337</v>
      </c>
      <c r="Q48" s="101" t="s">
        <v>282</v>
      </c>
      <c r="R48" s="525">
        <v>5941</v>
      </c>
      <c r="S48" s="524">
        <v>2.8</v>
      </c>
      <c r="T48" s="524">
        <v>2.4</v>
      </c>
      <c r="U48" s="525">
        <v>140</v>
      </c>
      <c r="V48" s="525">
        <v>-94</v>
      </c>
      <c r="W48" s="525">
        <v>374</v>
      </c>
      <c r="X48" s="525" t="s">
        <v>11</v>
      </c>
      <c r="Y48" s="524">
        <v>2.8</v>
      </c>
      <c r="Z48" s="525">
        <v>161</v>
      </c>
      <c r="AA48" s="525">
        <v>-162</v>
      </c>
      <c r="AB48" s="525">
        <v>485</v>
      </c>
      <c r="AC48" s="525" t="s">
        <v>11</v>
      </c>
      <c r="AD48" s="103" t="s">
        <v>282</v>
      </c>
    </row>
    <row r="49" spans="1:30" x14ac:dyDescent="0.2">
      <c r="A49" s="522" t="s">
        <v>11</v>
      </c>
      <c r="B49" s="523" t="s">
        <v>411</v>
      </c>
      <c r="C49" s="523" t="s">
        <v>52</v>
      </c>
      <c r="D49" s="525">
        <v>2</v>
      </c>
      <c r="E49" s="525">
        <v>5004</v>
      </c>
      <c r="F49" s="524">
        <v>2.8</v>
      </c>
      <c r="G49" s="524">
        <v>2.9</v>
      </c>
      <c r="H49" s="525">
        <v>143</v>
      </c>
      <c r="I49" s="525">
        <v>-60</v>
      </c>
      <c r="J49" s="525">
        <v>346</v>
      </c>
      <c r="K49" s="525" t="s">
        <v>11</v>
      </c>
      <c r="L49" s="524">
        <v>12.4</v>
      </c>
      <c r="M49" s="525">
        <v>553</v>
      </c>
      <c r="N49" s="525">
        <v>301</v>
      </c>
      <c r="O49" s="525">
        <v>805</v>
      </c>
      <c r="P49" s="525" t="s">
        <v>337</v>
      </c>
      <c r="Q49" s="101" t="s">
        <v>282</v>
      </c>
      <c r="R49" s="525">
        <v>5872</v>
      </c>
      <c r="S49" s="524">
        <v>2.8</v>
      </c>
      <c r="T49" s="524">
        <v>0.5</v>
      </c>
      <c r="U49" s="525">
        <v>31</v>
      </c>
      <c r="V49" s="525">
        <v>-210</v>
      </c>
      <c r="W49" s="525">
        <v>271</v>
      </c>
      <c r="X49" s="525" t="s">
        <v>11</v>
      </c>
      <c r="Y49" s="524">
        <v>3.2</v>
      </c>
      <c r="Z49" s="525">
        <v>183</v>
      </c>
      <c r="AA49" s="525">
        <v>-125</v>
      </c>
      <c r="AB49" s="525">
        <v>490</v>
      </c>
      <c r="AC49" s="525" t="s">
        <v>11</v>
      </c>
      <c r="AD49" s="103" t="s">
        <v>282</v>
      </c>
    </row>
    <row r="50" spans="1:30" x14ac:dyDescent="0.2">
      <c r="A50" s="522" t="s">
        <v>11</v>
      </c>
      <c r="B50" s="523" t="s">
        <v>182</v>
      </c>
      <c r="C50" s="523" t="s">
        <v>53</v>
      </c>
      <c r="D50" s="525">
        <v>3</v>
      </c>
      <c r="E50" s="525">
        <v>5048</v>
      </c>
      <c r="F50" s="524">
        <v>3.3</v>
      </c>
      <c r="G50" s="524">
        <v>4.4000000000000004</v>
      </c>
      <c r="H50" s="525">
        <v>212</v>
      </c>
      <c r="I50" s="525">
        <v>-11</v>
      </c>
      <c r="J50" s="525">
        <v>435</v>
      </c>
      <c r="K50" s="525" t="s">
        <v>11</v>
      </c>
      <c r="L50" s="524">
        <v>12.7</v>
      </c>
      <c r="M50" s="525">
        <v>567</v>
      </c>
      <c r="N50" s="525">
        <v>305</v>
      </c>
      <c r="O50" s="525">
        <v>830</v>
      </c>
      <c r="P50" s="525" t="s">
        <v>337</v>
      </c>
      <c r="Q50" s="101" t="s">
        <v>282</v>
      </c>
      <c r="R50" s="525">
        <v>5890</v>
      </c>
      <c r="S50" s="524">
        <v>3.3</v>
      </c>
      <c r="T50" s="524">
        <v>2.2999999999999998</v>
      </c>
      <c r="U50" s="525">
        <v>132</v>
      </c>
      <c r="V50" s="525">
        <v>-129</v>
      </c>
      <c r="W50" s="525">
        <v>393</v>
      </c>
      <c r="X50" s="525" t="s">
        <v>11</v>
      </c>
      <c r="Y50" s="524">
        <v>3</v>
      </c>
      <c r="Z50" s="525">
        <v>174</v>
      </c>
      <c r="AA50" s="525">
        <v>-139</v>
      </c>
      <c r="AB50" s="525">
        <v>488</v>
      </c>
      <c r="AC50" s="525" t="s">
        <v>11</v>
      </c>
      <c r="AD50" s="103" t="s">
        <v>282</v>
      </c>
    </row>
    <row r="51" spans="1:30" x14ac:dyDescent="0.2">
      <c r="A51" s="522" t="s">
        <v>11</v>
      </c>
      <c r="B51" s="523" t="s">
        <v>183</v>
      </c>
      <c r="C51" s="523" t="s">
        <v>54</v>
      </c>
      <c r="D51" s="525">
        <v>1</v>
      </c>
      <c r="E51" s="525">
        <v>5001</v>
      </c>
      <c r="F51" s="524">
        <v>3.3</v>
      </c>
      <c r="G51" s="524">
        <v>-0.5</v>
      </c>
      <c r="H51" s="525">
        <v>-25</v>
      </c>
      <c r="I51" s="525">
        <v>-276</v>
      </c>
      <c r="J51" s="525">
        <v>226</v>
      </c>
      <c r="K51" s="525" t="s">
        <v>11</v>
      </c>
      <c r="L51" s="524">
        <v>7.9</v>
      </c>
      <c r="M51" s="525">
        <v>367</v>
      </c>
      <c r="N51" s="525">
        <v>80</v>
      </c>
      <c r="O51" s="525">
        <v>653</v>
      </c>
      <c r="P51" s="525" t="s">
        <v>337</v>
      </c>
      <c r="Q51" s="101" t="s">
        <v>282</v>
      </c>
      <c r="R51" s="525">
        <v>5808</v>
      </c>
      <c r="S51" s="524">
        <v>3.3</v>
      </c>
      <c r="T51" s="524">
        <v>-2.2000000000000002</v>
      </c>
      <c r="U51" s="525">
        <v>-133</v>
      </c>
      <c r="V51" s="525">
        <v>-427</v>
      </c>
      <c r="W51" s="525">
        <v>160</v>
      </c>
      <c r="X51" s="525" t="s">
        <v>11</v>
      </c>
      <c r="Y51" s="524">
        <v>-1.5</v>
      </c>
      <c r="Z51" s="525">
        <v>-87</v>
      </c>
      <c r="AA51" s="525">
        <v>-431</v>
      </c>
      <c r="AB51" s="525">
        <v>257</v>
      </c>
      <c r="AC51" s="525" t="s">
        <v>11</v>
      </c>
      <c r="AD51" s="103" t="s">
        <v>282</v>
      </c>
    </row>
    <row r="52" spans="1:30" x14ac:dyDescent="0.2">
      <c r="A52" s="522" t="s">
        <v>11</v>
      </c>
      <c r="B52" s="523" t="s">
        <v>410</v>
      </c>
      <c r="C52" s="523" t="s">
        <v>55</v>
      </c>
      <c r="D52" s="525">
        <v>2</v>
      </c>
      <c r="E52" s="525">
        <v>4909</v>
      </c>
      <c r="F52" s="524">
        <v>3.4</v>
      </c>
      <c r="G52" s="524">
        <v>-1.9</v>
      </c>
      <c r="H52" s="525">
        <v>-95</v>
      </c>
      <c r="I52" s="525">
        <v>-343</v>
      </c>
      <c r="J52" s="525">
        <v>153</v>
      </c>
      <c r="K52" s="525" t="s">
        <v>11</v>
      </c>
      <c r="L52" s="524">
        <v>5.8</v>
      </c>
      <c r="M52" s="525">
        <v>267</v>
      </c>
      <c r="N52" s="525">
        <v>-19</v>
      </c>
      <c r="O52" s="525">
        <v>553</v>
      </c>
      <c r="P52" s="525" t="s">
        <v>11</v>
      </c>
      <c r="Q52" s="101" t="s">
        <v>282</v>
      </c>
      <c r="R52" s="525">
        <v>5669</v>
      </c>
      <c r="S52" s="524">
        <v>3.4</v>
      </c>
      <c r="T52" s="524">
        <v>-3.5</v>
      </c>
      <c r="U52" s="525">
        <v>-204</v>
      </c>
      <c r="V52" s="525">
        <v>-492</v>
      </c>
      <c r="W52" s="525">
        <v>85</v>
      </c>
      <c r="X52" s="525" t="s">
        <v>11</v>
      </c>
      <c r="Y52" s="524">
        <v>-3.6</v>
      </c>
      <c r="Z52" s="525">
        <v>-211</v>
      </c>
      <c r="AA52" s="525">
        <v>-551</v>
      </c>
      <c r="AB52" s="525">
        <v>129</v>
      </c>
      <c r="AC52" s="525" t="s">
        <v>11</v>
      </c>
      <c r="AD52" s="103" t="s">
        <v>282</v>
      </c>
    </row>
    <row r="53" spans="1:30" x14ac:dyDescent="0.2">
      <c r="A53" s="522" t="s">
        <v>11</v>
      </c>
      <c r="B53" s="523" t="s">
        <v>184</v>
      </c>
      <c r="C53" s="523" t="s">
        <v>56</v>
      </c>
      <c r="D53" s="525">
        <v>3</v>
      </c>
      <c r="E53" s="525">
        <v>4886</v>
      </c>
      <c r="F53" s="524">
        <v>3.4</v>
      </c>
      <c r="G53" s="524">
        <v>-3.2</v>
      </c>
      <c r="H53" s="525">
        <v>-162</v>
      </c>
      <c r="I53" s="525">
        <v>-389</v>
      </c>
      <c r="J53" s="525">
        <v>65</v>
      </c>
      <c r="K53" s="525" t="s">
        <v>11</v>
      </c>
      <c r="L53" s="524">
        <v>7.3</v>
      </c>
      <c r="M53" s="525">
        <v>333</v>
      </c>
      <c r="N53" s="525">
        <v>32</v>
      </c>
      <c r="O53" s="525">
        <v>633</v>
      </c>
      <c r="P53" s="525" t="s">
        <v>337</v>
      </c>
      <c r="Q53" s="101" t="s">
        <v>282</v>
      </c>
      <c r="R53" s="525">
        <v>5597</v>
      </c>
      <c r="S53" s="524">
        <v>3.4</v>
      </c>
      <c r="T53" s="524">
        <v>-5</v>
      </c>
      <c r="U53" s="525">
        <v>-293</v>
      </c>
      <c r="V53" s="525">
        <v>-556</v>
      </c>
      <c r="W53" s="525">
        <v>-30</v>
      </c>
      <c r="X53" s="525" t="s">
        <v>337</v>
      </c>
      <c r="Y53" s="524">
        <v>-2.5</v>
      </c>
      <c r="Z53" s="525">
        <v>-141</v>
      </c>
      <c r="AA53" s="525">
        <v>-493</v>
      </c>
      <c r="AB53" s="525">
        <v>211</v>
      </c>
      <c r="AC53" s="525" t="s">
        <v>11</v>
      </c>
      <c r="AD53" s="103" t="s">
        <v>282</v>
      </c>
    </row>
    <row r="54" spans="1:30" x14ac:dyDescent="0.2">
      <c r="A54" s="522" t="s">
        <v>11</v>
      </c>
      <c r="B54" s="523" t="s">
        <v>185</v>
      </c>
      <c r="C54" s="523" t="s">
        <v>57</v>
      </c>
      <c r="D54" s="525">
        <v>1</v>
      </c>
      <c r="E54" s="525">
        <v>4770</v>
      </c>
      <c r="F54" s="524">
        <v>3.4</v>
      </c>
      <c r="G54" s="524">
        <v>-4.5999999999999996</v>
      </c>
      <c r="H54" s="525">
        <v>-232</v>
      </c>
      <c r="I54" s="525">
        <v>-428</v>
      </c>
      <c r="J54" s="525">
        <v>-35</v>
      </c>
      <c r="K54" s="525" t="s">
        <v>337</v>
      </c>
      <c r="L54" s="524">
        <v>4.2</v>
      </c>
      <c r="M54" s="525">
        <v>191</v>
      </c>
      <c r="N54" s="525">
        <v>-107</v>
      </c>
      <c r="O54" s="525">
        <v>488</v>
      </c>
      <c r="P54" s="525" t="s">
        <v>11</v>
      </c>
      <c r="Q54" s="101">
        <v>4893</v>
      </c>
      <c r="R54" s="525">
        <v>5414</v>
      </c>
      <c r="S54" s="524">
        <v>3.4</v>
      </c>
      <c r="T54" s="524">
        <v>-6.8</v>
      </c>
      <c r="U54" s="525">
        <v>-394</v>
      </c>
      <c r="V54" s="525">
        <v>-619</v>
      </c>
      <c r="W54" s="525">
        <v>-168</v>
      </c>
      <c r="X54" s="525" t="s">
        <v>337</v>
      </c>
      <c r="Y54" s="524">
        <v>-5.7</v>
      </c>
      <c r="Z54" s="525">
        <v>-326</v>
      </c>
      <c r="AA54" s="525">
        <v>-671</v>
      </c>
      <c r="AB54" s="525">
        <v>19</v>
      </c>
      <c r="AC54" s="525" t="s">
        <v>11</v>
      </c>
      <c r="AD54" s="103">
        <v>5741</v>
      </c>
    </row>
    <row r="55" spans="1:30" x14ac:dyDescent="0.2">
      <c r="A55" s="522" t="s">
        <v>11</v>
      </c>
      <c r="B55" s="523" t="s">
        <v>413</v>
      </c>
      <c r="C55" s="523" t="s">
        <v>58</v>
      </c>
      <c r="D55" s="525">
        <v>2</v>
      </c>
      <c r="E55" s="525">
        <v>4840</v>
      </c>
      <c r="F55" s="524">
        <v>3.4</v>
      </c>
      <c r="G55" s="524">
        <v>-1.4</v>
      </c>
      <c r="H55" s="525">
        <v>-69</v>
      </c>
      <c r="I55" s="525">
        <v>-281</v>
      </c>
      <c r="J55" s="525">
        <v>144</v>
      </c>
      <c r="K55" s="525" t="s">
        <v>11</v>
      </c>
      <c r="L55" s="524">
        <v>3.5</v>
      </c>
      <c r="M55" s="525">
        <v>164</v>
      </c>
      <c r="N55" s="525">
        <v>-140</v>
      </c>
      <c r="O55" s="525">
        <v>468</v>
      </c>
      <c r="P55" s="525" t="s">
        <v>11</v>
      </c>
      <c r="Q55" s="101" t="s">
        <v>282</v>
      </c>
      <c r="R55" s="525">
        <v>5438</v>
      </c>
      <c r="S55" s="524">
        <v>3.4</v>
      </c>
      <c r="T55" s="524">
        <v>-4.0999999999999996</v>
      </c>
      <c r="U55" s="525">
        <v>-231</v>
      </c>
      <c r="V55" s="525">
        <v>-473</v>
      </c>
      <c r="W55" s="525">
        <v>11</v>
      </c>
      <c r="X55" s="525" t="s">
        <v>11</v>
      </c>
      <c r="Y55" s="524">
        <v>-6.5</v>
      </c>
      <c r="Z55" s="525">
        <v>-376</v>
      </c>
      <c r="AA55" s="525">
        <v>-727</v>
      </c>
      <c r="AB55" s="525">
        <v>-25</v>
      </c>
      <c r="AC55" s="525" t="s">
        <v>337</v>
      </c>
      <c r="AD55" s="103" t="s">
        <v>282</v>
      </c>
    </row>
    <row r="56" spans="1:30" x14ac:dyDescent="0.2">
      <c r="A56" s="522" t="s">
        <v>11</v>
      </c>
      <c r="B56" s="523" t="s">
        <v>186</v>
      </c>
      <c r="C56" s="523" t="s">
        <v>59</v>
      </c>
      <c r="D56" s="525">
        <v>3</v>
      </c>
      <c r="E56" s="525">
        <v>4844</v>
      </c>
      <c r="F56" s="524">
        <v>3.2</v>
      </c>
      <c r="G56" s="524">
        <v>-0.9</v>
      </c>
      <c r="H56" s="525">
        <v>-42</v>
      </c>
      <c r="I56" s="525">
        <v>-255</v>
      </c>
      <c r="J56" s="525">
        <v>172</v>
      </c>
      <c r="K56" s="525" t="s">
        <v>11</v>
      </c>
      <c r="L56" s="524">
        <v>0.6</v>
      </c>
      <c r="M56" s="525">
        <v>28</v>
      </c>
      <c r="N56" s="525">
        <v>-259</v>
      </c>
      <c r="O56" s="525">
        <v>316</v>
      </c>
      <c r="P56" s="525" t="s">
        <v>11</v>
      </c>
      <c r="Q56" s="101" t="s">
        <v>282</v>
      </c>
      <c r="R56" s="525">
        <v>5388</v>
      </c>
      <c r="S56" s="524">
        <v>3.2</v>
      </c>
      <c r="T56" s="524">
        <v>-3.7</v>
      </c>
      <c r="U56" s="525">
        <v>-210</v>
      </c>
      <c r="V56" s="525">
        <v>-451</v>
      </c>
      <c r="W56" s="525">
        <v>32</v>
      </c>
      <c r="X56" s="525" t="s">
        <v>11</v>
      </c>
      <c r="Y56" s="524">
        <v>-9</v>
      </c>
      <c r="Z56" s="525">
        <v>-536</v>
      </c>
      <c r="AA56" s="525">
        <v>-869</v>
      </c>
      <c r="AB56" s="525">
        <v>-203</v>
      </c>
      <c r="AC56" s="525" t="s">
        <v>337</v>
      </c>
      <c r="AD56" s="103" t="s">
        <v>282</v>
      </c>
    </row>
    <row r="57" spans="1:30" x14ac:dyDescent="0.2">
      <c r="A57" s="522" t="s">
        <v>470</v>
      </c>
      <c r="B57" s="523" t="s">
        <v>179</v>
      </c>
      <c r="C57" s="523" t="s">
        <v>60</v>
      </c>
      <c r="D57" s="525">
        <v>1</v>
      </c>
      <c r="E57" s="525">
        <v>5042</v>
      </c>
      <c r="F57" s="524">
        <v>3.2</v>
      </c>
      <c r="G57" s="524">
        <v>5.7</v>
      </c>
      <c r="H57" s="525">
        <v>272</v>
      </c>
      <c r="I57" s="525">
        <v>67</v>
      </c>
      <c r="J57" s="525">
        <v>477</v>
      </c>
      <c r="K57" s="525" t="s">
        <v>337</v>
      </c>
      <c r="L57" s="524">
        <v>5.6</v>
      </c>
      <c r="M57" s="525">
        <v>266</v>
      </c>
      <c r="N57" s="525">
        <v>-18</v>
      </c>
      <c r="O57" s="525">
        <v>551</v>
      </c>
      <c r="P57" s="525" t="s">
        <v>11</v>
      </c>
      <c r="Q57" s="101" t="s">
        <v>282</v>
      </c>
      <c r="R57" s="525">
        <v>5561</v>
      </c>
      <c r="S57" s="524">
        <v>3.2</v>
      </c>
      <c r="T57" s="524">
        <v>2.7</v>
      </c>
      <c r="U57" s="525">
        <v>147</v>
      </c>
      <c r="V57" s="525">
        <v>-84</v>
      </c>
      <c r="W57" s="525">
        <v>377</v>
      </c>
      <c r="X57" s="525" t="s">
        <v>11</v>
      </c>
      <c r="Y57" s="524">
        <v>-4.0999999999999996</v>
      </c>
      <c r="Z57" s="525">
        <v>-241</v>
      </c>
      <c r="AA57" s="525">
        <v>-566</v>
      </c>
      <c r="AB57" s="525">
        <v>85</v>
      </c>
      <c r="AC57" s="525" t="s">
        <v>11</v>
      </c>
      <c r="AD57" s="103" t="s">
        <v>282</v>
      </c>
    </row>
    <row r="58" spans="1:30" x14ac:dyDescent="0.2">
      <c r="A58" s="522" t="s">
        <v>11</v>
      </c>
      <c r="B58" s="523" t="s">
        <v>412</v>
      </c>
      <c r="C58" s="523" t="s">
        <v>61</v>
      </c>
      <c r="D58" s="525">
        <v>2</v>
      </c>
      <c r="E58" s="525">
        <v>5025</v>
      </c>
      <c r="F58" s="524">
        <v>3.2</v>
      </c>
      <c r="G58" s="524">
        <v>3.8</v>
      </c>
      <c r="H58" s="525">
        <v>185</v>
      </c>
      <c r="I58" s="525">
        <v>-13</v>
      </c>
      <c r="J58" s="525">
        <v>382</v>
      </c>
      <c r="K58" s="525" t="s">
        <v>11</v>
      </c>
      <c r="L58" s="524">
        <v>3.4</v>
      </c>
      <c r="M58" s="525">
        <v>164</v>
      </c>
      <c r="N58" s="525">
        <v>-119</v>
      </c>
      <c r="O58" s="525">
        <v>447</v>
      </c>
      <c r="P58" s="525" t="s">
        <v>11</v>
      </c>
      <c r="Q58" s="101" t="s">
        <v>282</v>
      </c>
      <c r="R58" s="525">
        <v>5506</v>
      </c>
      <c r="S58" s="524">
        <v>3.2</v>
      </c>
      <c r="T58" s="524">
        <v>1.3</v>
      </c>
      <c r="U58" s="525">
        <v>69</v>
      </c>
      <c r="V58" s="525">
        <v>-151</v>
      </c>
      <c r="W58" s="525">
        <v>289</v>
      </c>
      <c r="X58" s="525" t="s">
        <v>11</v>
      </c>
      <c r="Y58" s="524">
        <v>-5.7</v>
      </c>
      <c r="Z58" s="525">
        <v>-335</v>
      </c>
      <c r="AA58" s="525">
        <v>-656</v>
      </c>
      <c r="AB58" s="525">
        <v>-15</v>
      </c>
      <c r="AC58" s="525" t="s">
        <v>337</v>
      </c>
      <c r="AD58" s="103" t="s">
        <v>282</v>
      </c>
    </row>
    <row r="59" spans="1:30" x14ac:dyDescent="0.2">
      <c r="A59" s="522" t="s">
        <v>11</v>
      </c>
      <c r="B59" s="523" t="s">
        <v>180</v>
      </c>
      <c r="C59" s="523" t="s">
        <v>62</v>
      </c>
      <c r="D59" s="525">
        <v>3</v>
      </c>
      <c r="E59" s="525">
        <v>5115</v>
      </c>
      <c r="F59" s="524">
        <v>3.9</v>
      </c>
      <c r="G59" s="524">
        <v>5.6</v>
      </c>
      <c r="H59" s="525">
        <v>271</v>
      </c>
      <c r="I59" s="525">
        <v>43</v>
      </c>
      <c r="J59" s="525">
        <v>498</v>
      </c>
      <c r="K59" s="525" t="s">
        <v>337</v>
      </c>
      <c r="L59" s="524">
        <v>5.8</v>
      </c>
      <c r="M59" s="525">
        <v>279</v>
      </c>
      <c r="N59" s="525">
        <v>-54</v>
      </c>
      <c r="O59" s="525">
        <v>613</v>
      </c>
      <c r="P59" s="525" t="s">
        <v>11</v>
      </c>
      <c r="Q59" s="101" t="s">
        <v>282</v>
      </c>
      <c r="R59" s="525">
        <v>5572</v>
      </c>
      <c r="S59" s="524">
        <v>3.9</v>
      </c>
      <c r="T59" s="524">
        <v>3.9</v>
      </c>
      <c r="U59" s="525">
        <v>211</v>
      </c>
      <c r="V59" s="525">
        <v>-38</v>
      </c>
      <c r="W59" s="525">
        <v>459</v>
      </c>
      <c r="X59" s="525" t="s">
        <v>11</v>
      </c>
      <c r="Y59" s="524">
        <v>-3.2</v>
      </c>
      <c r="Z59" s="525">
        <v>-187</v>
      </c>
      <c r="AA59" s="525">
        <v>-556</v>
      </c>
      <c r="AB59" s="525">
        <v>182</v>
      </c>
      <c r="AC59" s="525" t="s">
        <v>11</v>
      </c>
      <c r="AD59" s="103" t="s">
        <v>282</v>
      </c>
    </row>
    <row r="60" spans="1:30" x14ac:dyDescent="0.2">
      <c r="A60" s="522" t="s">
        <v>11</v>
      </c>
      <c r="B60" s="523" t="s">
        <v>181</v>
      </c>
      <c r="C60" s="523" t="s">
        <v>63</v>
      </c>
      <c r="D60" s="525">
        <v>1</v>
      </c>
      <c r="E60" s="525">
        <v>4939</v>
      </c>
      <c r="F60" s="524">
        <v>3.8</v>
      </c>
      <c r="G60" s="524">
        <v>-2</v>
      </c>
      <c r="H60" s="525">
        <v>-103</v>
      </c>
      <c r="I60" s="525">
        <v>-352</v>
      </c>
      <c r="J60" s="525">
        <v>147</v>
      </c>
      <c r="K60" s="525" t="s">
        <v>11</v>
      </c>
      <c r="L60" s="524">
        <v>-1.7</v>
      </c>
      <c r="M60" s="525">
        <v>-88</v>
      </c>
      <c r="N60" s="525">
        <v>-416</v>
      </c>
      <c r="O60" s="525">
        <v>241</v>
      </c>
      <c r="P60" s="525" t="s">
        <v>11</v>
      </c>
      <c r="Q60" s="101" t="s">
        <v>282</v>
      </c>
      <c r="R60" s="525">
        <v>5347</v>
      </c>
      <c r="S60" s="524">
        <v>3.9</v>
      </c>
      <c r="T60" s="524">
        <v>-3.9</v>
      </c>
      <c r="U60" s="525">
        <v>-214</v>
      </c>
      <c r="V60" s="525">
        <v>-486</v>
      </c>
      <c r="W60" s="525">
        <v>58</v>
      </c>
      <c r="X60" s="525" t="s">
        <v>11</v>
      </c>
      <c r="Y60" s="524">
        <v>-10</v>
      </c>
      <c r="Z60" s="525">
        <v>-595</v>
      </c>
      <c r="AA60" s="525">
        <v>-959</v>
      </c>
      <c r="AB60" s="525">
        <v>-230</v>
      </c>
      <c r="AC60" s="525" t="s">
        <v>337</v>
      </c>
      <c r="AD60" s="103" t="s">
        <v>282</v>
      </c>
    </row>
    <row r="61" spans="1:30" x14ac:dyDescent="0.2">
      <c r="A61" s="522" t="s">
        <v>11</v>
      </c>
      <c r="B61" s="523" t="s">
        <v>411</v>
      </c>
      <c r="C61" s="523" t="s">
        <v>64</v>
      </c>
      <c r="D61" s="525">
        <v>2</v>
      </c>
      <c r="E61" s="525">
        <v>4939</v>
      </c>
      <c r="F61" s="524">
        <v>3.8</v>
      </c>
      <c r="G61" s="524">
        <v>-1.7</v>
      </c>
      <c r="H61" s="525">
        <v>-86</v>
      </c>
      <c r="I61" s="525">
        <v>-338</v>
      </c>
      <c r="J61" s="525">
        <v>166</v>
      </c>
      <c r="K61" s="525" t="s">
        <v>11</v>
      </c>
      <c r="L61" s="524">
        <v>-1.3</v>
      </c>
      <c r="M61" s="525">
        <v>-65</v>
      </c>
      <c r="N61" s="525">
        <v>-392</v>
      </c>
      <c r="O61" s="525">
        <v>262</v>
      </c>
      <c r="P61" s="525" t="s">
        <v>11</v>
      </c>
      <c r="Q61" s="101" t="s">
        <v>282</v>
      </c>
      <c r="R61" s="525">
        <v>5317</v>
      </c>
      <c r="S61" s="524">
        <v>3.8</v>
      </c>
      <c r="T61" s="524">
        <v>-3.4</v>
      </c>
      <c r="U61" s="525">
        <v>-189</v>
      </c>
      <c r="V61" s="525">
        <v>-463</v>
      </c>
      <c r="W61" s="525">
        <v>84</v>
      </c>
      <c r="X61" s="525" t="s">
        <v>11</v>
      </c>
      <c r="Y61" s="524">
        <v>-9.5</v>
      </c>
      <c r="Z61" s="525">
        <v>-555</v>
      </c>
      <c r="AA61" s="525">
        <v>-917</v>
      </c>
      <c r="AB61" s="525">
        <v>-193</v>
      </c>
      <c r="AC61" s="525" t="s">
        <v>337</v>
      </c>
      <c r="AD61" s="103" t="s">
        <v>282</v>
      </c>
    </row>
    <row r="62" spans="1:30" x14ac:dyDescent="0.2">
      <c r="A62" s="522" t="s">
        <v>11</v>
      </c>
      <c r="B62" s="523" t="s">
        <v>182</v>
      </c>
      <c r="C62" s="523" t="s">
        <v>65</v>
      </c>
      <c r="D62" s="525">
        <v>3</v>
      </c>
      <c r="E62" s="525">
        <v>4937</v>
      </c>
      <c r="F62" s="524">
        <v>3.4</v>
      </c>
      <c r="G62" s="524">
        <v>-3.5</v>
      </c>
      <c r="H62" s="525">
        <v>-178</v>
      </c>
      <c r="I62" s="525">
        <v>-401</v>
      </c>
      <c r="J62" s="525">
        <v>45</v>
      </c>
      <c r="K62" s="525" t="s">
        <v>11</v>
      </c>
      <c r="L62" s="524">
        <v>-2.2000000000000002</v>
      </c>
      <c r="M62" s="525">
        <v>-111</v>
      </c>
      <c r="N62" s="525">
        <v>-390</v>
      </c>
      <c r="O62" s="525">
        <v>168</v>
      </c>
      <c r="P62" s="525" t="s">
        <v>11</v>
      </c>
      <c r="Q62" s="101" t="s">
        <v>282</v>
      </c>
      <c r="R62" s="525">
        <v>5293</v>
      </c>
      <c r="S62" s="524">
        <v>3.4</v>
      </c>
      <c r="T62" s="524">
        <v>-5</v>
      </c>
      <c r="U62" s="525">
        <v>-279</v>
      </c>
      <c r="V62" s="525">
        <v>-522</v>
      </c>
      <c r="W62" s="525">
        <v>-36</v>
      </c>
      <c r="X62" s="525" t="s">
        <v>337</v>
      </c>
      <c r="Y62" s="524">
        <v>-10.1</v>
      </c>
      <c r="Z62" s="525">
        <v>-598</v>
      </c>
      <c r="AA62" s="525">
        <v>-912</v>
      </c>
      <c r="AB62" s="525">
        <v>-283</v>
      </c>
      <c r="AC62" s="525" t="s">
        <v>337</v>
      </c>
      <c r="AD62" s="103" t="s">
        <v>282</v>
      </c>
    </row>
    <row r="63" spans="1:30" x14ac:dyDescent="0.2">
      <c r="A63" s="522" t="s">
        <v>11</v>
      </c>
      <c r="B63" s="523" t="s">
        <v>183</v>
      </c>
      <c r="C63" s="523" t="s">
        <v>66</v>
      </c>
      <c r="D63" s="525">
        <v>1</v>
      </c>
      <c r="E63" s="525">
        <v>4942</v>
      </c>
      <c r="F63" s="524">
        <v>3.3</v>
      </c>
      <c r="G63" s="524">
        <v>0.1</v>
      </c>
      <c r="H63" s="525">
        <v>3</v>
      </c>
      <c r="I63" s="525">
        <v>-206</v>
      </c>
      <c r="J63" s="525">
        <v>212</v>
      </c>
      <c r="K63" s="525" t="s">
        <v>11</v>
      </c>
      <c r="L63" s="524">
        <v>-1.2</v>
      </c>
      <c r="M63" s="525">
        <v>-60</v>
      </c>
      <c r="N63" s="525">
        <v>-327</v>
      </c>
      <c r="O63" s="525">
        <v>207</v>
      </c>
      <c r="P63" s="525" t="s">
        <v>11</v>
      </c>
      <c r="Q63" s="101" t="s">
        <v>282</v>
      </c>
      <c r="R63" s="525">
        <v>5281</v>
      </c>
      <c r="S63" s="524">
        <v>3.4</v>
      </c>
      <c r="T63" s="524">
        <v>-1.2</v>
      </c>
      <c r="U63" s="525">
        <v>-66</v>
      </c>
      <c r="V63" s="525">
        <v>-293</v>
      </c>
      <c r="W63" s="525">
        <v>161</v>
      </c>
      <c r="X63" s="525" t="s">
        <v>11</v>
      </c>
      <c r="Y63" s="524">
        <v>-9.1</v>
      </c>
      <c r="Z63" s="525">
        <v>-527</v>
      </c>
      <c r="AA63" s="525">
        <v>-826</v>
      </c>
      <c r="AB63" s="525">
        <v>-228</v>
      </c>
      <c r="AC63" s="525" t="s">
        <v>337</v>
      </c>
      <c r="AD63" s="103" t="s">
        <v>282</v>
      </c>
    </row>
    <row r="64" spans="1:30" x14ac:dyDescent="0.2">
      <c r="A64" s="522" t="s">
        <v>11</v>
      </c>
      <c r="B64" s="523" t="s">
        <v>410</v>
      </c>
      <c r="C64" s="523" t="s">
        <v>67</v>
      </c>
      <c r="D64" s="525">
        <v>2</v>
      </c>
      <c r="E64" s="525">
        <v>4944</v>
      </c>
      <c r="F64" s="524">
        <v>3.3</v>
      </c>
      <c r="G64" s="524">
        <v>0.1</v>
      </c>
      <c r="H64" s="525">
        <v>5</v>
      </c>
      <c r="I64" s="525">
        <v>-201</v>
      </c>
      <c r="J64" s="525">
        <v>211</v>
      </c>
      <c r="K64" s="525" t="s">
        <v>11</v>
      </c>
      <c r="L64" s="524">
        <v>0.7</v>
      </c>
      <c r="M64" s="525">
        <v>35</v>
      </c>
      <c r="N64" s="525">
        <v>-232</v>
      </c>
      <c r="O64" s="525">
        <v>302</v>
      </c>
      <c r="P64" s="525" t="s">
        <v>11</v>
      </c>
      <c r="Q64" s="101" t="s">
        <v>282</v>
      </c>
      <c r="R64" s="525">
        <v>5270</v>
      </c>
      <c r="S64" s="524">
        <v>3.3</v>
      </c>
      <c r="T64" s="524">
        <v>-0.9</v>
      </c>
      <c r="U64" s="525">
        <v>-47</v>
      </c>
      <c r="V64" s="525">
        <v>-269</v>
      </c>
      <c r="W64" s="525">
        <v>175</v>
      </c>
      <c r="X64" s="525" t="s">
        <v>11</v>
      </c>
      <c r="Y64" s="524">
        <v>-7</v>
      </c>
      <c r="Z64" s="525">
        <v>-399</v>
      </c>
      <c r="AA64" s="525">
        <v>-697</v>
      </c>
      <c r="AB64" s="525">
        <v>-100</v>
      </c>
      <c r="AC64" s="525" t="s">
        <v>337</v>
      </c>
      <c r="AD64" s="103" t="s">
        <v>282</v>
      </c>
    </row>
    <row r="65" spans="1:30" x14ac:dyDescent="0.2">
      <c r="A65" s="522" t="s">
        <v>11</v>
      </c>
      <c r="B65" s="523" t="s">
        <v>184</v>
      </c>
      <c r="C65" s="523" t="s">
        <v>68</v>
      </c>
      <c r="D65" s="525">
        <v>3</v>
      </c>
      <c r="E65" s="525">
        <v>4953</v>
      </c>
      <c r="F65" s="524">
        <v>3.1</v>
      </c>
      <c r="G65" s="524">
        <v>0.3</v>
      </c>
      <c r="H65" s="525">
        <v>16</v>
      </c>
      <c r="I65" s="525">
        <v>-208</v>
      </c>
      <c r="J65" s="525">
        <v>239</v>
      </c>
      <c r="K65" s="525" t="s">
        <v>11</v>
      </c>
      <c r="L65" s="524">
        <v>1.4</v>
      </c>
      <c r="M65" s="525">
        <v>67</v>
      </c>
      <c r="N65" s="525">
        <v>-200</v>
      </c>
      <c r="O65" s="525">
        <v>333</v>
      </c>
      <c r="P65" s="525" t="s">
        <v>11</v>
      </c>
      <c r="Q65" s="101" t="s">
        <v>282</v>
      </c>
      <c r="R65" s="525">
        <v>5270</v>
      </c>
      <c r="S65" s="524">
        <v>3.1</v>
      </c>
      <c r="T65" s="524">
        <v>-0.4</v>
      </c>
      <c r="U65" s="525">
        <v>-22</v>
      </c>
      <c r="V65" s="525">
        <v>-262</v>
      </c>
      <c r="W65" s="525">
        <v>217</v>
      </c>
      <c r="X65" s="525" t="s">
        <v>11</v>
      </c>
      <c r="Y65" s="524">
        <v>-5.8</v>
      </c>
      <c r="Z65" s="525">
        <v>-327</v>
      </c>
      <c r="AA65" s="525">
        <v>-625</v>
      </c>
      <c r="AB65" s="525">
        <v>-29</v>
      </c>
      <c r="AC65" s="525" t="s">
        <v>337</v>
      </c>
      <c r="AD65" s="103" t="s">
        <v>282</v>
      </c>
    </row>
    <row r="66" spans="1:30" x14ac:dyDescent="0.2">
      <c r="A66" s="522" t="s">
        <v>11</v>
      </c>
      <c r="B66" s="523" t="s">
        <v>185</v>
      </c>
      <c r="C66" s="523" t="s">
        <v>343</v>
      </c>
      <c r="D66" s="525">
        <v>1</v>
      </c>
      <c r="E66" s="525">
        <v>5484</v>
      </c>
      <c r="F66" s="524">
        <v>9.1999999999999993</v>
      </c>
      <c r="G66" s="524">
        <v>11</v>
      </c>
      <c r="H66" s="525">
        <v>542</v>
      </c>
      <c r="I66" s="525">
        <v>-388</v>
      </c>
      <c r="J66" s="525">
        <v>1473</v>
      </c>
      <c r="K66" s="525" t="s">
        <v>11</v>
      </c>
      <c r="L66" s="524">
        <v>15</v>
      </c>
      <c r="M66" s="525">
        <v>714</v>
      </c>
      <c r="N66" s="525">
        <v>-175</v>
      </c>
      <c r="O66" s="525">
        <v>1603</v>
      </c>
      <c r="P66" s="525" t="s">
        <v>11</v>
      </c>
      <c r="Q66" s="101">
        <v>5101.75</v>
      </c>
      <c r="R66" s="525">
        <v>5823</v>
      </c>
      <c r="S66" s="524">
        <v>9.3000000000000007</v>
      </c>
      <c r="T66" s="524">
        <v>10.3</v>
      </c>
      <c r="U66" s="525">
        <v>542</v>
      </c>
      <c r="V66" s="525">
        <v>-450</v>
      </c>
      <c r="W66" s="525">
        <v>1534</v>
      </c>
      <c r="X66" s="525" t="s">
        <v>11</v>
      </c>
      <c r="Y66" s="524">
        <v>7.5</v>
      </c>
      <c r="Z66" s="525">
        <v>409</v>
      </c>
      <c r="AA66" s="525">
        <v>-537</v>
      </c>
      <c r="AB66" s="525">
        <v>1354</v>
      </c>
      <c r="AC66" s="525" t="s">
        <v>11</v>
      </c>
      <c r="AD66" s="103">
        <v>5503</v>
      </c>
    </row>
    <row r="67" spans="1:30" x14ac:dyDescent="0.2">
      <c r="A67" s="522" t="s">
        <v>11</v>
      </c>
      <c r="B67" s="523" t="s">
        <v>413</v>
      </c>
      <c r="C67" s="523" t="s">
        <v>69</v>
      </c>
      <c r="D67" s="525">
        <v>2</v>
      </c>
      <c r="E67" s="525">
        <v>5480</v>
      </c>
      <c r="F67" s="524">
        <v>9.1</v>
      </c>
      <c r="G67" s="524">
        <v>10.9</v>
      </c>
      <c r="H67" s="525">
        <v>537</v>
      </c>
      <c r="I67" s="525">
        <v>-379</v>
      </c>
      <c r="J67" s="525">
        <v>1453</v>
      </c>
      <c r="K67" s="525" t="s">
        <v>11</v>
      </c>
      <c r="L67" s="524">
        <v>13.2</v>
      </c>
      <c r="M67" s="525">
        <v>640</v>
      </c>
      <c r="N67" s="525">
        <v>-237</v>
      </c>
      <c r="O67" s="525">
        <v>1517</v>
      </c>
      <c r="P67" s="525" t="s">
        <v>11</v>
      </c>
      <c r="Q67" s="101" t="s">
        <v>282</v>
      </c>
      <c r="R67" s="525">
        <v>5802</v>
      </c>
      <c r="S67" s="524">
        <v>9.1999999999999993</v>
      </c>
      <c r="T67" s="524">
        <v>10.1</v>
      </c>
      <c r="U67" s="525">
        <v>532</v>
      </c>
      <c r="V67" s="525">
        <v>-442</v>
      </c>
      <c r="W67" s="525">
        <v>1507</v>
      </c>
      <c r="X67" s="525" t="s">
        <v>11</v>
      </c>
      <c r="Y67" s="524">
        <v>6.7</v>
      </c>
      <c r="Z67" s="525">
        <v>365</v>
      </c>
      <c r="AA67" s="525">
        <v>-565</v>
      </c>
      <c r="AB67" s="525">
        <v>1295</v>
      </c>
      <c r="AC67" s="525" t="s">
        <v>11</v>
      </c>
      <c r="AD67" s="103" t="s">
        <v>282</v>
      </c>
    </row>
    <row r="68" spans="1:30" x14ac:dyDescent="0.2">
      <c r="A68" s="522" t="s">
        <v>11</v>
      </c>
      <c r="B68" s="523" t="s">
        <v>186</v>
      </c>
      <c r="C68" s="523" t="s">
        <v>70</v>
      </c>
      <c r="D68" s="525">
        <v>3</v>
      </c>
      <c r="E68" s="525">
        <v>5467</v>
      </c>
      <c r="F68" s="524">
        <v>9.3000000000000007</v>
      </c>
      <c r="G68" s="524">
        <v>10.4</v>
      </c>
      <c r="H68" s="525">
        <v>515</v>
      </c>
      <c r="I68" s="525">
        <v>-412</v>
      </c>
      <c r="J68" s="525">
        <v>1441</v>
      </c>
      <c r="K68" s="525" t="s">
        <v>11</v>
      </c>
      <c r="L68" s="524">
        <v>12.9</v>
      </c>
      <c r="M68" s="525">
        <v>623</v>
      </c>
      <c r="N68" s="525">
        <v>-261</v>
      </c>
      <c r="O68" s="525">
        <v>1507</v>
      </c>
      <c r="P68" s="525" t="s">
        <v>11</v>
      </c>
      <c r="Q68" s="101" t="s">
        <v>282</v>
      </c>
      <c r="R68" s="525">
        <v>5769</v>
      </c>
      <c r="S68" s="524">
        <v>9.3000000000000007</v>
      </c>
      <c r="T68" s="524">
        <v>9.5</v>
      </c>
      <c r="U68" s="525">
        <v>499</v>
      </c>
      <c r="V68" s="525">
        <v>-484</v>
      </c>
      <c r="W68" s="525">
        <v>1481</v>
      </c>
      <c r="X68" s="525" t="s">
        <v>11</v>
      </c>
      <c r="Y68" s="524">
        <v>7.6</v>
      </c>
      <c r="Z68" s="525">
        <v>409</v>
      </c>
      <c r="AA68" s="525">
        <v>-525</v>
      </c>
      <c r="AB68" s="525">
        <v>1343</v>
      </c>
      <c r="AC68" s="525" t="s">
        <v>11</v>
      </c>
      <c r="AD68" s="103" t="s">
        <v>282</v>
      </c>
    </row>
    <row r="69" spans="1:30" x14ac:dyDescent="0.2">
      <c r="A69" s="522" t="s">
        <v>474</v>
      </c>
      <c r="B69" s="523" t="s">
        <v>179</v>
      </c>
      <c r="C69" s="523" t="s">
        <v>71</v>
      </c>
      <c r="D69" s="525">
        <v>1</v>
      </c>
      <c r="E69" s="525">
        <v>5493</v>
      </c>
      <c r="F69" s="524">
        <v>7.4</v>
      </c>
      <c r="G69" s="524">
        <v>0.2</v>
      </c>
      <c r="H69" s="525">
        <v>9</v>
      </c>
      <c r="I69" s="525">
        <v>-302</v>
      </c>
      <c r="J69" s="525">
        <v>321</v>
      </c>
      <c r="K69" s="525" t="s">
        <v>11</v>
      </c>
      <c r="L69" s="524">
        <v>9</v>
      </c>
      <c r="M69" s="525">
        <v>451</v>
      </c>
      <c r="N69" s="525">
        <v>-264</v>
      </c>
      <c r="O69" s="525">
        <v>1167</v>
      </c>
      <c r="P69" s="525" t="s">
        <v>11</v>
      </c>
      <c r="Q69" s="101" t="s">
        <v>282</v>
      </c>
      <c r="R69" s="525">
        <v>5778</v>
      </c>
      <c r="S69" s="524">
        <v>7.4</v>
      </c>
      <c r="T69" s="524">
        <v>-0.8</v>
      </c>
      <c r="U69" s="525">
        <v>-45</v>
      </c>
      <c r="V69" s="525">
        <v>-380</v>
      </c>
      <c r="W69" s="525">
        <v>291</v>
      </c>
      <c r="X69" s="525" t="s">
        <v>11</v>
      </c>
      <c r="Y69" s="524">
        <v>3.9</v>
      </c>
      <c r="Z69" s="525">
        <v>217</v>
      </c>
      <c r="AA69" s="525">
        <v>-539</v>
      </c>
      <c r="AB69" s="525">
        <v>973</v>
      </c>
      <c r="AC69" s="525" t="s">
        <v>11</v>
      </c>
      <c r="AD69" s="103" t="s">
        <v>282</v>
      </c>
    </row>
    <row r="70" spans="1:30" x14ac:dyDescent="0.2">
      <c r="A70" s="522" t="s">
        <v>11</v>
      </c>
      <c r="B70" s="523" t="s">
        <v>412</v>
      </c>
      <c r="C70" s="523" t="s">
        <v>72</v>
      </c>
      <c r="D70" s="525">
        <v>2</v>
      </c>
      <c r="E70" s="525">
        <v>5542</v>
      </c>
      <c r="F70" s="524">
        <v>7.7</v>
      </c>
      <c r="G70" s="524">
        <v>1.1000000000000001</v>
      </c>
      <c r="H70" s="525">
        <v>62</v>
      </c>
      <c r="I70" s="525">
        <v>-237</v>
      </c>
      <c r="J70" s="525">
        <v>361</v>
      </c>
      <c r="K70" s="525" t="s">
        <v>11</v>
      </c>
      <c r="L70" s="524">
        <v>10.3</v>
      </c>
      <c r="M70" s="525">
        <v>518</v>
      </c>
      <c r="N70" s="525">
        <v>-232</v>
      </c>
      <c r="O70" s="525">
        <v>1267</v>
      </c>
      <c r="P70" s="525" t="s">
        <v>11</v>
      </c>
      <c r="Q70" s="101" t="s">
        <v>282</v>
      </c>
      <c r="R70" s="525">
        <v>5818</v>
      </c>
      <c r="S70" s="524">
        <v>7.7</v>
      </c>
      <c r="T70" s="524">
        <v>0.3</v>
      </c>
      <c r="U70" s="525">
        <v>15</v>
      </c>
      <c r="V70" s="525">
        <v>-305</v>
      </c>
      <c r="W70" s="525">
        <v>335</v>
      </c>
      <c r="X70" s="525" t="s">
        <v>11</v>
      </c>
      <c r="Y70" s="524">
        <v>5.7</v>
      </c>
      <c r="Z70" s="525">
        <v>311</v>
      </c>
      <c r="AA70" s="525">
        <v>-478</v>
      </c>
      <c r="AB70" s="525">
        <v>1101</v>
      </c>
      <c r="AC70" s="525" t="s">
        <v>11</v>
      </c>
      <c r="AD70" s="103" t="s">
        <v>282</v>
      </c>
    </row>
    <row r="71" spans="1:30" x14ac:dyDescent="0.2">
      <c r="A71" s="522" t="s">
        <v>11</v>
      </c>
      <c r="B71" s="523" t="s">
        <v>180</v>
      </c>
      <c r="C71" s="523" t="s">
        <v>73</v>
      </c>
      <c r="D71" s="525">
        <v>3</v>
      </c>
      <c r="E71" s="525">
        <v>5464</v>
      </c>
      <c r="F71" s="524">
        <v>7.6</v>
      </c>
      <c r="G71" s="524">
        <v>-0.1</v>
      </c>
      <c r="H71" s="525">
        <v>-3</v>
      </c>
      <c r="I71" s="525">
        <v>-346</v>
      </c>
      <c r="J71" s="525">
        <v>340</v>
      </c>
      <c r="K71" s="525" t="s">
        <v>11</v>
      </c>
      <c r="L71" s="524">
        <v>6.8</v>
      </c>
      <c r="M71" s="525">
        <v>349</v>
      </c>
      <c r="N71" s="525">
        <v>-447</v>
      </c>
      <c r="O71" s="525">
        <v>1145</v>
      </c>
      <c r="P71" s="525" t="s">
        <v>11</v>
      </c>
      <c r="Q71" s="101" t="s">
        <v>282</v>
      </c>
      <c r="R71" s="525">
        <v>5722</v>
      </c>
      <c r="S71" s="524">
        <v>7.6</v>
      </c>
      <c r="T71" s="524">
        <v>-0.8</v>
      </c>
      <c r="U71" s="525">
        <v>-48</v>
      </c>
      <c r="V71" s="525">
        <v>-414</v>
      </c>
      <c r="W71" s="525">
        <v>318</v>
      </c>
      <c r="X71" s="525" t="s">
        <v>11</v>
      </c>
      <c r="Y71" s="524">
        <v>2.7</v>
      </c>
      <c r="Z71" s="525">
        <v>150</v>
      </c>
      <c r="AA71" s="525">
        <v>-691</v>
      </c>
      <c r="AB71" s="525">
        <v>991</v>
      </c>
      <c r="AC71" s="525" t="s">
        <v>11</v>
      </c>
      <c r="AD71" s="103" t="s">
        <v>282</v>
      </c>
    </row>
    <row r="72" spans="1:30" x14ac:dyDescent="0.2">
      <c r="A72" s="522" t="s">
        <v>11</v>
      </c>
      <c r="B72" s="523" t="s">
        <v>181</v>
      </c>
      <c r="C72" s="523" t="s">
        <v>74</v>
      </c>
      <c r="D72" s="525">
        <v>1</v>
      </c>
      <c r="E72" s="525">
        <v>5389</v>
      </c>
      <c r="F72" s="524">
        <v>7.9</v>
      </c>
      <c r="G72" s="524">
        <v>-1.9</v>
      </c>
      <c r="H72" s="525">
        <v>-104</v>
      </c>
      <c r="I72" s="525">
        <v>-457</v>
      </c>
      <c r="J72" s="525">
        <v>248</v>
      </c>
      <c r="K72" s="525" t="s">
        <v>11</v>
      </c>
      <c r="L72" s="524">
        <v>9.1</v>
      </c>
      <c r="M72" s="525">
        <v>450</v>
      </c>
      <c r="N72" s="525">
        <v>-403</v>
      </c>
      <c r="O72" s="525">
        <v>1303</v>
      </c>
      <c r="P72" s="525" t="s">
        <v>11</v>
      </c>
      <c r="Q72" s="101" t="s">
        <v>282</v>
      </c>
      <c r="R72" s="525">
        <v>5639</v>
      </c>
      <c r="S72" s="524">
        <v>7.9</v>
      </c>
      <c r="T72" s="524">
        <v>-2.4</v>
      </c>
      <c r="U72" s="525">
        <v>-139</v>
      </c>
      <c r="V72" s="525">
        <v>-510</v>
      </c>
      <c r="W72" s="525">
        <v>231</v>
      </c>
      <c r="X72" s="525" t="s">
        <v>11</v>
      </c>
      <c r="Y72" s="524">
        <v>5.5</v>
      </c>
      <c r="Z72" s="525">
        <v>292</v>
      </c>
      <c r="AA72" s="525">
        <v>-609</v>
      </c>
      <c r="AB72" s="525">
        <v>1192</v>
      </c>
      <c r="AC72" s="525" t="s">
        <v>11</v>
      </c>
      <c r="AD72" s="103" t="s">
        <v>282</v>
      </c>
    </row>
    <row r="73" spans="1:30" x14ac:dyDescent="0.2">
      <c r="A73" s="522" t="s">
        <v>11</v>
      </c>
      <c r="B73" s="523" t="s">
        <v>411</v>
      </c>
      <c r="C73" s="523" t="s">
        <v>75</v>
      </c>
      <c r="D73" s="525">
        <v>2</v>
      </c>
      <c r="E73" s="525">
        <v>5452</v>
      </c>
      <c r="F73" s="524">
        <v>7.8</v>
      </c>
      <c r="G73" s="524">
        <v>-1.6</v>
      </c>
      <c r="H73" s="525">
        <v>-91</v>
      </c>
      <c r="I73" s="525">
        <v>-426</v>
      </c>
      <c r="J73" s="525">
        <v>245</v>
      </c>
      <c r="K73" s="525" t="s">
        <v>11</v>
      </c>
      <c r="L73" s="524">
        <v>10.4</v>
      </c>
      <c r="M73" s="525">
        <v>513</v>
      </c>
      <c r="N73" s="525">
        <v>-334</v>
      </c>
      <c r="O73" s="525">
        <v>1360</v>
      </c>
      <c r="P73" s="525" t="s">
        <v>11</v>
      </c>
      <c r="Q73" s="101" t="s">
        <v>282</v>
      </c>
      <c r="R73" s="525">
        <v>5698</v>
      </c>
      <c r="S73" s="524">
        <v>7.8</v>
      </c>
      <c r="T73" s="524">
        <v>-2.1</v>
      </c>
      <c r="U73" s="525">
        <v>-119</v>
      </c>
      <c r="V73" s="525">
        <v>-471</v>
      </c>
      <c r="W73" s="525">
        <v>233</v>
      </c>
      <c r="X73" s="525" t="s">
        <v>11</v>
      </c>
      <c r="Y73" s="524">
        <v>7.2</v>
      </c>
      <c r="Z73" s="525">
        <v>381</v>
      </c>
      <c r="AA73" s="525">
        <v>-511</v>
      </c>
      <c r="AB73" s="525">
        <v>1273</v>
      </c>
      <c r="AC73" s="525" t="s">
        <v>11</v>
      </c>
      <c r="AD73" s="103" t="s">
        <v>282</v>
      </c>
    </row>
    <row r="74" spans="1:30" x14ac:dyDescent="0.2">
      <c r="A74" s="522" t="s">
        <v>11</v>
      </c>
      <c r="B74" s="523" t="s">
        <v>182</v>
      </c>
      <c r="C74" s="523" t="s">
        <v>76</v>
      </c>
      <c r="D74" s="525">
        <v>3</v>
      </c>
      <c r="E74" s="525">
        <v>5475</v>
      </c>
      <c r="F74" s="524">
        <v>7.8</v>
      </c>
      <c r="G74" s="524">
        <v>0.2</v>
      </c>
      <c r="H74" s="525">
        <v>11</v>
      </c>
      <c r="I74" s="525">
        <v>-268</v>
      </c>
      <c r="J74" s="525">
        <v>289</v>
      </c>
      <c r="K74" s="525" t="s">
        <v>11</v>
      </c>
      <c r="L74" s="524">
        <v>10.9</v>
      </c>
      <c r="M74" s="525">
        <v>538</v>
      </c>
      <c r="N74" s="525">
        <v>-299</v>
      </c>
      <c r="O74" s="525">
        <v>1375</v>
      </c>
      <c r="P74" s="525" t="s">
        <v>11</v>
      </c>
      <c r="Q74" s="101" t="s">
        <v>282</v>
      </c>
      <c r="R74" s="525">
        <v>5718</v>
      </c>
      <c r="S74" s="524">
        <v>7.8</v>
      </c>
      <c r="T74" s="524">
        <v>-0.1</v>
      </c>
      <c r="U74" s="525">
        <v>-4</v>
      </c>
      <c r="V74" s="525">
        <v>-295</v>
      </c>
      <c r="W74" s="525">
        <v>287</v>
      </c>
      <c r="X74" s="525" t="s">
        <v>11</v>
      </c>
      <c r="Y74" s="524">
        <v>8</v>
      </c>
      <c r="Z74" s="525">
        <v>425</v>
      </c>
      <c r="AA74" s="525">
        <v>-454</v>
      </c>
      <c r="AB74" s="525">
        <v>1305</v>
      </c>
      <c r="AC74" s="525" t="s">
        <v>11</v>
      </c>
      <c r="AD74" s="103" t="s">
        <v>282</v>
      </c>
    </row>
    <row r="75" spans="1:30" x14ac:dyDescent="0.2">
      <c r="A75" s="522" t="s">
        <v>11</v>
      </c>
      <c r="B75" s="523" t="s">
        <v>183</v>
      </c>
      <c r="C75" s="523" t="s">
        <v>77</v>
      </c>
      <c r="D75" s="525">
        <v>1</v>
      </c>
      <c r="E75" s="525">
        <v>5459</v>
      </c>
      <c r="F75" s="524">
        <v>6.7</v>
      </c>
      <c r="G75" s="524">
        <v>1.3</v>
      </c>
      <c r="H75" s="525">
        <v>70</v>
      </c>
      <c r="I75" s="525">
        <v>-163</v>
      </c>
      <c r="J75" s="525">
        <v>303</v>
      </c>
      <c r="K75" s="525" t="s">
        <v>11</v>
      </c>
      <c r="L75" s="524">
        <v>10.5</v>
      </c>
      <c r="M75" s="525">
        <v>517</v>
      </c>
      <c r="N75" s="525">
        <v>-198</v>
      </c>
      <c r="O75" s="525">
        <v>1231</v>
      </c>
      <c r="P75" s="525" t="s">
        <v>11</v>
      </c>
      <c r="Q75" s="101" t="s">
        <v>282</v>
      </c>
      <c r="R75" s="525">
        <v>5688</v>
      </c>
      <c r="S75" s="524">
        <v>6.8</v>
      </c>
      <c r="T75" s="524">
        <v>0.9</v>
      </c>
      <c r="U75" s="525">
        <v>49</v>
      </c>
      <c r="V75" s="525">
        <v>-197</v>
      </c>
      <c r="W75" s="525">
        <v>295</v>
      </c>
      <c r="X75" s="525" t="s">
        <v>11</v>
      </c>
      <c r="Y75" s="524">
        <v>7.7</v>
      </c>
      <c r="Z75" s="525">
        <v>406</v>
      </c>
      <c r="AA75" s="525">
        <v>-343</v>
      </c>
      <c r="AB75" s="525">
        <v>1155</v>
      </c>
      <c r="AC75" s="525" t="s">
        <v>11</v>
      </c>
      <c r="AD75" s="103" t="s">
        <v>282</v>
      </c>
    </row>
    <row r="76" spans="1:30" x14ac:dyDescent="0.2">
      <c r="A76" s="522" t="s">
        <v>11</v>
      </c>
      <c r="B76" s="523" t="s">
        <v>410</v>
      </c>
      <c r="C76" s="523" t="s">
        <v>78</v>
      </c>
      <c r="D76" s="525">
        <v>2</v>
      </c>
      <c r="E76" s="525">
        <v>5492</v>
      </c>
      <c r="F76" s="524">
        <v>6.6</v>
      </c>
      <c r="G76" s="524">
        <v>0.7</v>
      </c>
      <c r="H76" s="525">
        <v>41</v>
      </c>
      <c r="I76" s="525">
        <v>-191</v>
      </c>
      <c r="J76" s="525">
        <v>272</v>
      </c>
      <c r="K76" s="525" t="s">
        <v>11</v>
      </c>
      <c r="L76" s="524">
        <v>11.1</v>
      </c>
      <c r="M76" s="525">
        <v>549</v>
      </c>
      <c r="N76" s="525">
        <v>-161</v>
      </c>
      <c r="O76" s="525">
        <v>1259</v>
      </c>
      <c r="P76" s="525" t="s">
        <v>11</v>
      </c>
      <c r="Q76" s="101" t="s">
        <v>282</v>
      </c>
      <c r="R76" s="525">
        <v>5707</v>
      </c>
      <c r="S76" s="524">
        <v>6.7</v>
      </c>
      <c r="T76" s="524">
        <v>0.1</v>
      </c>
      <c r="U76" s="525">
        <v>9</v>
      </c>
      <c r="V76" s="525">
        <v>-236</v>
      </c>
      <c r="W76" s="525">
        <v>253</v>
      </c>
      <c r="X76" s="525" t="s">
        <v>11</v>
      </c>
      <c r="Y76" s="524">
        <v>8.3000000000000007</v>
      </c>
      <c r="Z76" s="525">
        <v>437</v>
      </c>
      <c r="AA76" s="525">
        <v>-305</v>
      </c>
      <c r="AB76" s="525">
        <v>1178</v>
      </c>
      <c r="AC76" s="525" t="s">
        <v>11</v>
      </c>
      <c r="AD76" s="103" t="s">
        <v>282</v>
      </c>
    </row>
    <row r="77" spans="1:30" x14ac:dyDescent="0.2">
      <c r="A77" s="522" t="s">
        <v>11</v>
      </c>
      <c r="B77" s="523" t="s">
        <v>184</v>
      </c>
      <c r="C77" s="523" t="s">
        <v>79</v>
      </c>
      <c r="D77" s="525">
        <v>3</v>
      </c>
      <c r="E77" s="525">
        <v>5437</v>
      </c>
      <c r="F77" s="524">
        <v>6.7</v>
      </c>
      <c r="G77" s="524">
        <v>-0.7</v>
      </c>
      <c r="H77" s="525">
        <v>-38</v>
      </c>
      <c r="I77" s="525">
        <v>-290</v>
      </c>
      <c r="J77" s="525">
        <v>214</v>
      </c>
      <c r="K77" s="525" t="s">
        <v>11</v>
      </c>
      <c r="L77" s="524">
        <v>9.8000000000000007</v>
      </c>
      <c r="M77" s="525">
        <v>485</v>
      </c>
      <c r="N77" s="525">
        <v>-217</v>
      </c>
      <c r="O77" s="525">
        <v>1186</v>
      </c>
      <c r="P77" s="525" t="s">
        <v>11</v>
      </c>
      <c r="Q77" s="101" t="s">
        <v>282</v>
      </c>
      <c r="R77" s="525">
        <v>5631</v>
      </c>
      <c r="S77" s="524">
        <v>6.7</v>
      </c>
      <c r="T77" s="524">
        <v>-1.5</v>
      </c>
      <c r="U77" s="525">
        <v>-87</v>
      </c>
      <c r="V77" s="525">
        <v>-353</v>
      </c>
      <c r="W77" s="525">
        <v>180</v>
      </c>
      <c r="X77" s="525" t="s">
        <v>11</v>
      </c>
      <c r="Y77" s="524">
        <v>6.8</v>
      </c>
      <c r="Z77" s="525">
        <v>361</v>
      </c>
      <c r="AA77" s="525">
        <v>-369</v>
      </c>
      <c r="AB77" s="525">
        <v>1091</v>
      </c>
      <c r="AC77" s="525" t="s">
        <v>11</v>
      </c>
      <c r="AD77" s="103" t="s">
        <v>282</v>
      </c>
    </row>
    <row r="78" spans="1:30" x14ac:dyDescent="0.2">
      <c r="A78" s="522" t="s">
        <v>11</v>
      </c>
      <c r="B78" s="523" t="s">
        <v>185</v>
      </c>
      <c r="C78" s="523" t="s">
        <v>80</v>
      </c>
      <c r="D78" s="525">
        <v>1</v>
      </c>
      <c r="E78" s="525">
        <v>5555</v>
      </c>
      <c r="F78" s="524">
        <v>8.1</v>
      </c>
      <c r="G78" s="524">
        <v>1.8</v>
      </c>
      <c r="H78" s="525">
        <v>97</v>
      </c>
      <c r="I78" s="525">
        <v>-206</v>
      </c>
      <c r="J78" s="525">
        <v>399</v>
      </c>
      <c r="K78" s="525" t="s">
        <v>11</v>
      </c>
      <c r="L78" s="524">
        <v>1.3</v>
      </c>
      <c r="M78" s="525">
        <v>71</v>
      </c>
      <c r="N78" s="525">
        <v>-330</v>
      </c>
      <c r="O78" s="525">
        <v>473</v>
      </c>
      <c r="P78" s="525" t="s">
        <v>11</v>
      </c>
      <c r="Q78" s="101">
        <v>5474</v>
      </c>
      <c r="R78" s="525">
        <v>5729</v>
      </c>
      <c r="S78" s="524">
        <v>8.1</v>
      </c>
      <c r="T78" s="524">
        <v>0.7</v>
      </c>
      <c r="U78" s="525">
        <v>42</v>
      </c>
      <c r="V78" s="525">
        <v>-266</v>
      </c>
      <c r="W78" s="525">
        <v>350</v>
      </c>
      <c r="X78" s="525" t="s">
        <v>11</v>
      </c>
      <c r="Y78" s="524">
        <v>-1.6</v>
      </c>
      <c r="Z78" s="525">
        <v>-94</v>
      </c>
      <c r="AA78" s="525">
        <v>-525</v>
      </c>
      <c r="AB78" s="525">
        <v>337</v>
      </c>
      <c r="AC78" s="525" t="s">
        <v>11</v>
      </c>
      <c r="AD78" s="103">
        <v>5708.5</v>
      </c>
    </row>
    <row r="79" spans="1:30" x14ac:dyDescent="0.2">
      <c r="A79" s="522" t="s">
        <v>11</v>
      </c>
      <c r="B79" s="523" t="s">
        <v>413</v>
      </c>
      <c r="C79" s="523" t="s">
        <v>81</v>
      </c>
      <c r="D79" s="525">
        <v>2</v>
      </c>
      <c r="E79" s="525">
        <v>5581</v>
      </c>
      <c r="F79" s="524">
        <v>8.1</v>
      </c>
      <c r="G79" s="524">
        <v>1.6</v>
      </c>
      <c r="H79" s="525">
        <v>89</v>
      </c>
      <c r="I79" s="525">
        <v>-227</v>
      </c>
      <c r="J79" s="525">
        <v>405</v>
      </c>
      <c r="K79" s="525" t="s">
        <v>11</v>
      </c>
      <c r="L79" s="524">
        <v>1.8</v>
      </c>
      <c r="M79" s="525">
        <v>101</v>
      </c>
      <c r="N79" s="525">
        <v>-291</v>
      </c>
      <c r="O79" s="525">
        <v>493</v>
      </c>
      <c r="P79" s="525" t="s">
        <v>11</v>
      </c>
      <c r="Q79" s="101"/>
      <c r="R79" s="525">
        <v>5736</v>
      </c>
      <c r="S79" s="524">
        <v>8.1</v>
      </c>
      <c r="T79" s="524">
        <v>0.5</v>
      </c>
      <c r="U79" s="525">
        <v>30</v>
      </c>
      <c r="V79" s="525">
        <v>-291</v>
      </c>
      <c r="W79" s="525">
        <v>350</v>
      </c>
      <c r="X79" s="525" t="s">
        <v>11</v>
      </c>
      <c r="Y79" s="524">
        <v>-1.1000000000000001</v>
      </c>
      <c r="Z79" s="525">
        <v>-66</v>
      </c>
      <c r="AA79" s="525">
        <v>-485</v>
      </c>
      <c r="AB79" s="525">
        <v>353</v>
      </c>
      <c r="AC79" s="525" t="s">
        <v>11</v>
      </c>
      <c r="AD79" s="103"/>
    </row>
    <row r="80" spans="1:30" x14ac:dyDescent="0.2">
      <c r="A80" s="522" t="s">
        <v>11</v>
      </c>
      <c r="B80" s="523" t="s">
        <v>186</v>
      </c>
      <c r="C80" s="523" t="s">
        <v>82</v>
      </c>
      <c r="D80" s="525">
        <v>3</v>
      </c>
      <c r="E80" s="525">
        <v>5635</v>
      </c>
      <c r="F80" s="524">
        <v>8</v>
      </c>
      <c r="G80" s="524">
        <v>3.6</v>
      </c>
      <c r="H80" s="525">
        <v>197</v>
      </c>
      <c r="I80" s="525">
        <v>-123</v>
      </c>
      <c r="J80" s="525">
        <v>518</v>
      </c>
      <c r="K80" s="525" t="s">
        <v>11</v>
      </c>
      <c r="L80" s="524">
        <v>3.1</v>
      </c>
      <c r="M80" s="525">
        <v>167</v>
      </c>
      <c r="N80" s="525">
        <v>-229</v>
      </c>
      <c r="O80" s="525">
        <v>564</v>
      </c>
      <c r="P80" s="525" t="s">
        <v>11</v>
      </c>
      <c r="Q80" s="101"/>
      <c r="R80" s="525">
        <v>5772</v>
      </c>
      <c r="S80" s="524">
        <v>8</v>
      </c>
      <c r="T80" s="524">
        <v>2.5</v>
      </c>
      <c r="U80" s="525">
        <v>141</v>
      </c>
      <c r="V80" s="525">
        <v>-183</v>
      </c>
      <c r="W80" s="525">
        <v>465</v>
      </c>
      <c r="X80" s="525" t="s">
        <v>11</v>
      </c>
      <c r="Y80" s="524">
        <v>0</v>
      </c>
      <c r="Z80" s="525">
        <v>3</v>
      </c>
      <c r="AA80" s="525">
        <v>-421</v>
      </c>
      <c r="AB80" s="525">
        <v>426</v>
      </c>
      <c r="AC80" s="525" t="s">
        <v>11</v>
      </c>
      <c r="AD80" s="103"/>
    </row>
    <row r="81" spans="1:30" x14ac:dyDescent="0.2">
      <c r="A81" s="522" t="s">
        <v>342</v>
      </c>
      <c r="B81" s="523" t="s">
        <v>179</v>
      </c>
      <c r="C81" s="523" t="s">
        <v>83</v>
      </c>
      <c r="D81" s="525">
        <v>1</v>
      </c>
      <c r="E81" s="525">
        <v>5346</v>
      </c>
      <c r="F81" s="524">
        <v>3.4</v>
      </c>
      <c r="G81" s="524">
        <v>-3.8</v>
      </c>
      <c r="H81" s="525">
        <v>-209</v>
      </c>
      <c r="I81" s="525">
        <v>-893</v>
      </c>
      <c r="J81" s="525">
        <v>475</v>
      </c>
      <c r="K81" s="525" t="s">
        <v>11</v>
      </c>
      <c r="L81" s="524">
        <v>-2.7</v>
      </c>
      <c r="M81" s="525">
        <v>-147</v>
      </c>
      <c r="N81" s="525">
        <v>-798</v>
      </c>
      <c r="O81" s="525">
        <v>504</v>
      </c>
      <c r="P81" s="525" t="s">
        <v>11</v>
      </c>
      <c r="Q81" s="156"/>
      <c r="R81" s="525">
        <v>5465</v>
      </c>
      <c r="S81" s="524">
        <v>3.4</v>
      </c>
      <c r="T81" s="524">
        <v>-4.5999999999999996</v>
      </c>
      <c r="U81" s="525">
        <v>-264</v>
      </c>
      <c r="V81" s="525">
        <v>-972</v>
      </c>
      <c r="W81" s="525">
        <v>443</v>
      </c>
      <c r="X81" s="525" t="s">
        <v>11</v>
      </c>
      <c r="Y81" s="524">
        <v>-5.4</v>
      </c>
      <c r="Z81" s="525">
        <v>-313</v>
      </c>
      <c r="AA81" s="525">
        <v>-1004</v>
      </c>
      <c r="AB81" s="525">
        <v>378</v>
      </c>
      <c r="AC81" s="525" t="s">
        <v>11</v>
      </c>
      <c r="AD81" s="143"/>
    </row>
    <row r="82" spans="1:30" x14ac:dyDescent="0.2">
      <c r="A82" s="522" t="s">
        <v>11</v>
      </c>
      <c r="B82" s="523" t="s">
        <v>412</v>
      </c>
      <c r="C82" s="523" t="s">
        <v>962</v>
      </c>
      <c r="D82" s="525">
        <v>2</v>
      </c>
      <c r="E82" s="525">
        <v>5385</v>
      </c>
      <c r="F82" s="524">
        <v>3.5</v>
      </c>
      <c r="G82" s="524">
        <v>-3.5</v>
      </c>
      <c r="H82" s="525">
        <v>-196</v>
      </c>
      <c r="I82" s="525">
        <v>-891</v>
      </c>
      <c r="J82" s="525">
        <v>499</v>
      </c>
      <c r="K82" s="525" t="s">
        <v>11</v>
      </c>
      <c r="L82" s="524">
        <v>-2.8</v>
      </c>
      <c r="M82" s="525">
        <v>-157</v>
      </c>
      <c r="N82" s="525">
        <v>-833</v>
      </c>
      <c r="O82" s="525">
        <v>519</v>
      </c>
      <c r="P82" s="525" t="s">
        <v>11</v>
      </c>
      <c r="R82" s="525">
        <v>5494</v>
      </c>
      <c r="S82" s="524">
        <v>3.5</v>
      </c>
      <c r="T82" s="524">
        <v>-4.2</v>
      </c>
      <c r="U82" s="525">
        <v>-242</v>
      </c>
      <c r="V82" s="525">
        <v>-957</v>
      </c>
      <c r="W82" s="525">
        <v>473</v>
      </c>
      <c r="X82" s="525" t="s">
        <v>11</v>
      </c>
      <c r="Y82" s="524">
        <v>-5.6</v>
      </c>
      <c r="Z82" s="525">
        <v>-323</v>
      </c>
      <c r="AA82" s="525">
        <v>-1039</v>
      </c>
      <c r="AB82" s="525">
        <v>393</v>
      </c>
      <c r="AC82" s="525" t="s">
        <v>11</v>
      </c>
    </row>
    <row r="83" spans="1:30" x14ac:dyDescent="0.2">
      <c r="A83" s="522" t="s">
        <v>11</v>
      </c>
      <c r="B83" s="523" t="s">
        <v>180</v>
      </c>
      <c r="C83" s="523" t="s">
        <v>963</v>
      </c>
      <c r="D83" s="525">
        <v>3</v>
      </c>
      <c r="E83" s="525">
        <v>5455</v>
      </c>
      <c r="F83" s="524">
        <v>3.5</v>
      </c>
      <c r="G83" s="524">
        <v>-3.2</v>
      </c>
      <c r="H83" s="525">
        <v>-180</v>
      </c>
      <c r="I83" s="525">
        <v>-876</v>
      </c>
      <c r="J83" s="525">
        <v>515</v>
      </c>
      <c r="K83" s="525" t="s">
        <v>11</v>
      </c>
      <c r="L83" s="524">
        <v>-0.2</v>
      </c>
      <c r="M83" s="525">
        <v>-10</v>
      </c>
      <c r="N83" s="525">
        <v>-661</v>
      </c>
      <c r="O83" s="525">
        <v>641</v>
      </c>
      <c r="P83" s="525" t="s">
        <v>11</v>
      </c>
      <c r="R83" s="525">
        <v>5552</v>
      </c>
      <c r="S83" s="524">
        <v>3.5</v>
      </c>
      <c r="T83" s="524">
        <v>-3.8</v>
      </c>
      <c r="U83" s="525">
        <v>-220</v>
      </c>
      <c r="V83" s="525">
        <v>-933</v>
      </c>
      <c r="W83" s="525">
        <v>492</v>
      </c>
      <c r="X83" s="525" t="s">
        <v>11</v>
      </c>
      <c r="Y83" s="524">
        <v>-3</v>
      </c>
      <c r="Z83" s="525">
        <v>-170</v>
      </c>
      <c r="AA83" s="525">
        <v>-857</v>
      </c>
      <c r="AB83" s="525">
        <v>517</v>
      </c>
      <c r="AC83" s="525" t="s">
        <v>11</v>
      </c>
    </row>
    <row r="84" spans="1:30" x14ac:dyDescent="0.2">
      <c r="A84" s="522" t="s">
        <v>11</v>
      </c>
      <c r="B84" s="523" t="s">
        <v>181</v>
      </c>
      <c r="C84" s="523" t="s">
        <v>964</v>
      </c>
      <c r="D84" s="525">
        <v>1</v>
      </c>
      <c r="E84" s="525">
        <v>5319</v>
      </c>
      <c r="F84" s="524">
        <v>3</v>
      </c>
      <c r="G84" s="524">
        <v>-0.5</v>
      </c>
      <c r="H84" s="525">
        <v>-28</v>
      </c>
      <c r="I84" s="525">
        <v>-299</v>
      </c>
      <c r="J84" s="525">
        <v>243</v>
      </c>
      <c r="K84" s="525" t="s">
        <v>11</v>
      </c>
      <c r="L84" s="524">
        <v>-1.3</v>
      </c>
      <c r="M84" s="525">
        <v>-70</v>
      </c>
      <c r="N84" s="525">
        <v>-832</v>
      </c>
      <c r="O84" s="525">
        <v>692</v>
      </c>
      <c r="P84" s="525" t="s">
        <v>11</v>
      </c>
      <c r="R84" s="525">
        <v>5381</v>
      </c>
      <c r="S84" s="524">
        <v>3</v>
      </c>
      <c r="T84" s="524">
        <v>-1.5</v>
      </c>
      <c r="U84" s="525">
        <v>-85</v>
      </c>
      <c r="V84" s="525">
        <v>-361</v>
      </c>
      <c r="W84" s="525">
        <v>192</v>
      </c>
      <c r="X84" s="525" t="s">
        <v>11</v>
      </c>
      <c r="Y84" s="524">
        <v>-4.5999999999999996</v>
      </c>
      <c r="Z84" s="525">
        <v>-258</v>
      </c>
      <c r="AA84" s="525">
        <v>-1060</v>
      </c>
      <c r="AB84" s="525">
        <v>544</v>
      </c>
      <c r="AC84" s="525" t="s">
        <v>11</v>
      </c>
    </row>
    <row r="85" spans="1:30" x14ac:dyDescent="0.2">
      <c r="A85" s="522" t="s">
        <v>11</v>
      </c>
      <c r="B85" s="523" t="s">
        <v>411</v>
      </c>
      <c r="C85" s="523" t="s">
        <v>965</v>
      </c>
      <c r="D85" s="525">
        <v>2</v>
      </c>
      <c r="E85" s="525">
        <v>5329</v>
      </c>
      <c r="F85" s="524">
        <v>2.9</v>
      </c>
      <c r="G85" s="524">
        <v>-1</v>
      </c>
      <c r="H85" s="525">
        <v>-56</v>
      </c>
      <c r="I85" s="525">
        <v>-319</v>
      </c>
      <c r="J85" s="525">
        <v>207</v>
      </c>
      <c r="K85" s="525" t="s">
        <v>11</v>
      </c>
      <c r="L85" s="524">
        <v>-2.2000000000000002</v>
      </c>
      <c r="M85" s="525">
        <v>-123</v>
      </c>
      <c r="N85" s="525">
        <v>-879</v>
      </c>
      <c r="O85" s="525">
        <v>633</v>
      </c>
      <c r="P85" s="525" t="s">
        <v>11</v>
      </c>
      <c r="R85" s="525">
        <v>5356</v>
      </c>
      <c r="S85" s="524">
        <v>2.9</v>
      </c>
      <c r="T85" s="524">
        <v>-2.5</v>
      </c>
      <c r="U85" s="525">
        <v>-138</v>
      </c>
      <c r="V85" s="525">
        <v>-406</v>
      </c>
      <c r="W85" s="525">
        <v>129</v>
      </c>
      <c r="X85" s="525" t="s">
        <v>11</v>
      </c>
      <c r="Y85" s="524">
        <v>-6</v>
      </c>
      <c r="Z85" s="525">
        <v>-342</v>
      </c>
      <c r="AA85" s="525">
        <v>-1137</v>
      </c>
      <c r="AB85" s="525">
        <v>453</v>
      </c>
      <c r="AC85" s="525" t="s">
        <v>11</v>
      </c>
    </row>
    <row r="86" spans="1:30" x14ac:dyDescent="0.2">
      <c r="A86" s="522" t="s">
        <v>11</v>
      </c>
      <c r="B86" s="523" t="s">
        <v>182</v>
      </c>
      <c r="C86" s="523" t="s">
        <v>966</v>
      </c>
      <c r="D86" s="525">
        <v>3</v>
      </c>
      <c r="E86" s="525">
        <v>5584</v>
      </c>
      <c r="F86" s="524">
        <v>4</v>
      </c>
      <c r="G86" s="524">
        <v>2.4</v>
      </c>
      <c r="H86" s="525">
        <v>129</v>
      </c>
      <c r="I86" s="525">
        <v>-267</v>
      </c>
      <c r="J86" s="525">
        <v>525</v>
      </c>
      <c r="K86" s="525" t="s">
        <v>11</v>
      </c>
      <c r="L86" s="524">
        <v>2</v>
      </c>
      <c r="M86" s="525">
        <v>108</v>
      </c>
      <c r="N86" s="525">
        <v>-710</v>
      </c>
      <c r="O86" s="525">
        <v>927</v>
      </c>
      <c r="P86" s="525" t="s">
        <v>11</v>
      </c>
      <c r="R86" s="525">
        <v>5584</v>
      </c>
      <c r="S86" s="524">
        <v>4</v>
      </c>
      <c r="T86" s="524">
        <v>0.6</v>
      </c>
      <c r="U86" s="525">
        <v>32</v>
      </c>
      <c r="V86" s="525">
        <v>-367</v>
      </c>
      <c r="W86" s="525">
        <v>430</v>
      </c>
      <c r="X86" s="525" t="s">
        <v>11</v>
      </c>
      <c r="Y86" s="524">
        <v>-2.2999999999999998</v>
      </c>
      <c r="Z86" s="525">
        <v>-134</v>
      </c>
      <c r="AA86" s="525">
        <v>-988</v>
      </c>
      <c r="AB86" s="525">
        <v>719</v>
      </c>
      <c r="AC86" s="525"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47"/>
  <sheetViews>
    <sheetView zoomScale="70" zoomScaleNormal="70" workbookViewId="0">
      <pane xSplit="2" ySplit="8" topLeftCell="D2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580</v>
      </c>
      <c r="B4" s="4"/>
      <c r="C4" s="4"/>
      <c r="D4" s="4"/>
    </row>
    <row r="5" spans="1:30" hidden="1" x14ac:dyDescent="0.2">
      <c r="A5" s="1" t="s">
        <v>581</v>
      </c>
      <c r="B5" s="1" t="s">
        <v>958</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26" t="s">
        <v>191</v>
      </c>
      <c r="B9" s="527" t="s">
        <v>185</v>
      </c>
      <c r="C9" s="527" t="s">
        <v>57</v>
      </c>
      <c r="D9" s="529">
        <v>1</v>
      </c>
      <c r="E9" s="529">
        <v>5178</v>
      </c>
      <c r="F9" s="528">
        <v>3.6</v>
      </c>
      <c r="G9" s="528"/>
      <c r="H9" s="529"/>
      <c r="I9" s="529"/>
      <c r="J9" s="529"/>
      <c r="K9" s="529" t="s">
        <v>11</v>
      </c>
      <c r="L9" s="528"/>
      <c r="M9" s="529"/>
      <c r="N9" s="529"/>
      <c r="O9" s="529"/>
      <c r="P9" s="529" t="s">
        <v>11</v>
      </c>
      <c r="Q9" s="101" t="s">
        <v>282</v>
      </c>
      <c r="R9" s="529">
        <v>5879</v>
      </c>
      <c r="S9" s="528">
        <v>3.6</v>
      </c>
      <c r="T9" s="528"/>
      <c r="U9" s="529"/>
      <c r="V9" s="529"/>
      <c r="W9" s="529"/>
      <c r="X9" s="529" t="s">
        <v>11</v>
      </c>
      <c r="Y9" s="528"/>
      <c r="Z9" s="529"/>
      <c r="AA9" s="529"/>
      <c r="AB9" s="529"/>
      <c r="AC9" s="529" t="s">
        <v>11</v>
      </c>
      <c r="AD9" s="103" t="s">
        <v>282</v>
      </c>
    </row>
    <row r="10" spans="1:30" x14ac:dyDescent="0.2">
      <c r="A10" s="526" t="s">
        <v>11</v>
      </c>
      <c r="B10" s="527" t="s">
        <v>413</v>
      </c>
      <c r="C10" s="527" t="s">
        <v>58</v>
      </c>
      <c r="D10" s="529">
        <v>2</v>
      </c>
      <c r="E10" s="529">
        <v>5234</v>
      </c>
      <c r="F10" s="528">
        <v>3.6</v>
      </c>
      <c r="G10" s="528"/>
      <c r="H10" s="529"/>
      <c r="I10" s="529"/>
      <c r="J10" s="529"/>
      <c r="K10" s="529" t="s">
        <v>11</v>
      </c>
      <c r="L10" s="528"/>
      <c r="M10" s="529"/>
      <c r="N10" s="529"/>
      <c r="O10" s="529"/>
      <c r="P10" s="529" t="s">
        <v>11</v>
      </c>
      <c r="Q10" s="101" t="s">
        <v>282</v>
      </c>
      <c r="R10" s="529">
        <v>5882</v>
      </c>
      <c r="S10" s="528">
        <v>3.6</v>
      </c>
      <c r="T10" s="528"/>
      <c r="U10" s="529"/>
      <c r="V10" s="529"/>
      <c r="W10" s="529"/>
      <c r="X10" s="529" t="s">
        <v>11</v>
      </c>
      <c r="Y10" s="528"/>
      <c r="Z10" s="529"/>
      <c r="AA10" s="529"/>
      <c r="AB10" s="529"/>
      <c r="AC10" s="529" t="s">
        <v>11</v>
      </c>
      <c r="AD10" s="102" t="s">
        <v>282</v>
      </c>
    </row>
    <row r="11" spans="1:30" x14ac:dyDescent="0.2">
      <c r="A11" s="526" t="s">
        <v>11</v>
      </c>
      <c r="B11" s="527" t="s">
        <v>186</v>
      </c>
      <c r="C11" s="527" t="s">
        <v>59</v>
      </c>
      <c r="D11" s="529">
        <v>3</v>
      </c>
      <c r="E11" s="529">
        <v>5265</v>
      </c>
      <c r="F11" s="528">
        <v>3.4</v>
      </c>
      <c r="G11" s="528"/>
      <c r="H11" s="529"/>
      <c r="I11" s="529"/>
      <c r="J11" s="529"/>
      <c r="K11" s="529" t="s">
        <v>11</v>
      </c>
      <c r="L11" s="528"/>
      <c r="M11" s="529"/>
      <c r="N11" s="529"/>
      <c r="O11" s="529"/>
      <c r="P11" s="529" t="s">
        <v>11</v>
      </c>
      <c r="Q11" s="101" t="s">
        <v>282</v>
      </c>
      <c r="R11" s="529">
        <v>5857</v>
      </c>
      <c r="S11" s="528">
        <v>3.4</v>
      </c>
      <c r="T11" s="528"/>
      <c r="U11" s="529"/>
      <c r="V11" s="529"/>
      <c r="W11" s="529"/>
      <c r="X11" s="529" t="s">
        <v>11</v>
      </c>
      <c r="Y11" s="528"/>
      <c r="Z11" s="529"/>
      <c r="AA11" s="529"/>
      <c r="AB11" s="529"/>
      <c r="AC11" s="529" t="s">
        <v>11</v>
      </c>
      <c r="AD11" s="102" t="s">
        <v>282</v>
      </c>
    </row>
    <row r="12" spans="1:30" x14ac:dyDescent="0.2">
      <c r="A12" s="526" t="s">
        <v>470</v>
      </c>
      <c r="B12" s="527" t="s">
        <v>179</v>
      </c>
      <c r="C12" s="527" t="s">
        <v>60</v>
      </c>
      <c r="D12" s="529">
        <v>1</v>
      </c>
      <c r="E12" s="529">
        <v>5462</v>
      </c>
      <c r="F12" s="528">
        <v>3.4</v>
      </c>
      <c r="G12" s="528">
        <v>5.5</v>
      </c>
      <c r="H12" s="529">
        <v>283</v>
      </c>
      <c r="I12" s="529">
        <v>37</v>
      </c>
      <c r="J12" s="529">
        <v>530</v>
      </c>
      <c r="K12" s="529" t="s">
        <v>337</v>
      </c>
      <c r="L12" s="528"/>
      <c r="M12" s="529"/>
      <c r="N12" s="529"/>
      <c r="O12" s="529"/>
      <c r="P12" s="529" t="s">
        <v>11</v>
      </c>
      <c r="Q12" s="101" t="s">
        <v>282</v>
      </c>
      <c r="R12" s="529">
        <v>6026</v>
      </c>
      <c r="S12" s="528">
        <v>3.4</v>
      </c>
      <c r="T12" s="528">
        <v>2.5</v>
      </c>
      <c r="U12" s="529">
        <v>146</v>
      </c>
      <c r="V12" s="529">
        <v>-131</v>
      </c>
      <c r="W12" s="529">
        <v>423</v>
      </c>
      <c r="X12" s="529" t="s">
        <v>11</v>
      </c>
      <c r="Y12" s="528"/>
      <c r="Z12" s="529"/>
      <c r="AA12" s="529"/>
      <c r="AB12" s="529"/>
      <c r="AC12" s="529" t="s">
        <v>11</v>
      </c>
      <c r="AD12" s="102" t="s">
        <v>282</v>
      </c>
    </row>
    <row r="13" spans="1:30" x14ac:dyDescent="0.2">
      <c r="A13" s="526" t="s">
        <v>11</v>
      </c>
      <c r="B13" s="527" t="s">
        <v>412</v>
      </c>
      <c r="C13" s="527" t="s">
        <v>61</v>
      </c>
      <c r="D13" s="529">
        <v>2</v>
      </c>
      <c r="E13" s="529">
        <v>5447</v>
      </c>
      <c r="F13" s="528">
        <v>3.4</v>
      </c>
      <c r="G13" s="528">
        <v>4.0999999999999996</v>
      </c>
      <c r="H13" s="529">
        <v>213</v>
      </c>
      <c r="I13" s="529">
        <v>-23</v>
      </c>
      <c r="J13" s="529">
        <v>449</v>
      </c>
      <c r="K13" s="529" t="s">
        <v>11</v>
      </c>
      <c r="L13" s="528"/>
      <c r="M13" s="529"/>
      <c r="N13" s="529"/>
      <c r="O13" s="529"/>
      <c r="P13" s="529" t="s">
        <v>11</v>
      </c>
      <c r="Q13" s="101" t="s">
        <v>282</v>
      </c>
      <c r="R13" s="529">
        <v>5971</v>
      </c>
      <c r="S13" s="528">
        <v>3.4</v>
      </c>
      <c r="T13" s="528">
        <v>1.5</v>
      </c>
      <c r="U13" s="529">
        <v>89</v>
      </c>
      <c r="V13" s="529">
        <v>-173</v>
      </c>
      <c r="W13" s="529">
        <v>352</v>
      </c>
      <c r="X13" s="529" t="s">
        <v>11</v>
      </c>
      <c r="Y13" s="528"/>
      <c r="Z13" s="529"/>
      <c r="AA13" s="529"/>
      <c r="AB13" s="529"/>
      <c r="AC13" s="529" t="s">
        <v>11</v>
      </c>
      <c r="AD13" s="102" t="s">
        <v>282</v>
      </c>
    </row>
    <row r="14" spans="1:30" x14ac:dyDescent="0.2">
      <c r="A14" s="526" t="s">
        <v>11</v>
      </c>
      <c r="B14" s="527" t="s">
        <v>180</v>
      </c>
      <c r="C14" s="527" t="s">
        <v>62</v>
      </c>
      <c r="D14" s="529">
        <v>3</v>
      </c>
      <c r="E14" s="529">
        <v>5548</v>
      </c>
      <c r="F14" s="528">
        <v>4.0999999999999996</v>
      </c>
      <c r="G14" s="528">
        <v>5.4</v>
      </c>
      <c r="H14" s="529">
        <v>283</v>
      </c>
      <c r="I14" s="529">
        <v>17</v>
      </c>
      <c r="J14" s="529">
        <v>549</v>
      </c>
      <c r="K14" s="529" t="s">
        <v>337</v>
      </c>
      <c r="L14" s="528"/>
      <c r="M14" s="529"/>
      <c r="N14" s="529"/>
      <c r="O14" s="529"/>
      <c r="P14" s="529" t="s">
        <v>11</v>
      </c>
      <c r="Q14" s="101" t="s">
        <v>282</v>
      </c>
      <c r="R14" s="529">
        <v>6044</v>
      </c>
      <c r="S14" s="528">
        <v>4.0999999999999996</v>
      </c>
      <c r="T14" s="528">
        <v>3.7</v>
      </c>
      <c r="U14" s="529">
        <v>217</v>
      </c>
      <c r="V14" s="529">
        <v>-74</v>
      </c>
      <c r="W14" s="529">
        <v>508</v>
      </c>
      <c r="X14" s="529" t="s">
        <v>11</v>
      </c>
      <c r="Y14" s="528"/>
      <c r="Z14" s="529"/>
      <c r="AA14" s="529"/>
      <c r="AB14" s="529"/>
      <c r="AC14" s="529" t="s">
        <v>11</v>
      </c>
      <c r="AD14" s="102" t="s">
        <v>282</v>
      </c>
    </row>
    <row r="15" spans="1:30" x14ac:dyDescent="0.2">
      <c r="A15" s="526" t="s">
        <v>11</v>
      </c>
      <c r="B15" s="527" t="s">
        <v>181</v>
      </c>
      <c r="C15" s="527" t="s">
        <v>63</v>
      </c>
      <c r="D15" s="529">
        <v>1</v>
      </c>
      <c r="E15" s="529">
        <v>5324</v>
      </c>
      <c r="F15" s="528">
        <v>4.0999999999999996</v>
      </c>
      <c r="G15" s="528">
        <v>-2.5</v>
      </c>
      <c r="H15" s="529">
        <v>-138</v>
      </c>
      <c r="I15" s="529">
        <v>-429</v>
      </c>
      <c r="J15" s="529">
        <v>153</v>
      </c>
      <c r="K15" s="529" t="s">
        <v>11</v>
      </c>
      <c r="L15" s="528"/>
      <c r="M15" s="529"/>
      <c r="N15" s="529"/>
      <c r="O15" s="529"/>
      <c r="P15" s="529" t="s">
        <v>11</v>
      </c>
      <c r="Q15" s="101" t="s">
        <v>282</v>
      </c>
      <c r="R15" s="529">
        <v>5765</v>
      </c>
      <c r="S15" s="528">
        <v>4.0999999999999996</v>
      </c>
      <c r="T15" s="528">
        <v>-4.3</v>
      </c>
      <c r="U15" s="529">
        <v>-260</v>
      </c>
      <c r="V15" s="529">
        <v>-578</v>
      </c>
      <c r="W15" s="529">
        <v>57</v>
      </c>
      <c r="X15" s="529" t="s">
        <v>11</v>
      </c>
      <c r="Y15" s="528"/>
      <c r="Z15" s="529"/>
      <c r="AA15" s="529"/>
      <c r="AB15" s="529"/>
      <c r="AC15" s="529" t="s">
        <v>11</v>
      </c>
      <c r="AD15" s="102" t="s">
        <v>282</v>
      </c>
    </row>
    <row r="16" spans="1:30" x14ac:dyDescent="0.2">
      <c r="A16" s="526" t="s">
        <v>11</v>
      </c>
      <c r="B16" s="527" t="s">
        <v>411</v>
      </c>
      <c r="C16" s="527" t="s">
        <v>64</v>
      </c>
      <c r="D16" s="529">
        <v>2</v>
      </c>
      <c r="E16" s="529">
        <v>5311</v>
      </c>
      <c r="F16" s="528">
        <v>4.0999999999999996</v>
      </c>
      <c r="G16" s="528">
        <v>-2.5</v>
      </c>
      <c r="H16" s="529">
        <v>-136</v>
      </c>
      <c r="I16" s="529">
        <v>-431</v>
      </c>
      <c r="J16" s="529">
        <v>160</v>
      </c>
      <c r="K16" s="529" t="s">
        <v>11</v>
      </c>
      <c r="L16" s="528"/>
      <c r="M16" s="529"/>
      <c r="N16" s="529"/>
      <c r="O16" s="529"/>
      <c r="P16" s="529" t="s">
        <v>11</v>
      </c>
      <c r="Q16" s="101" t="s">
        <v>282</v>
      </c>
      <c r="R16" s="529">
        <v>5720</v>
      </c>
      <c r="S16" s="528">
        <v>4.0999999999999996</v>
      </c>
      <c r="T16" s="528">
        <v>-4.2</v>
      </c>
      <c r="U16" s="529">
        <v>-250</v>
      </c>
      <c r="V16" s="529">
        <v>-571</v>
      </c>
      <c r="W16" s="529">
        <v>70</v>
      </c>
      <c r="X16" s="529" t="s">
        <v>11</v>
      </c>
      <c r="Y16" s="528"/>
      <c r="Z16" s="529"/>
      <c r="AA16" s="529"/>
      <c r="AB16" s="529"/>
      <c r="AC16" s="529" t="s">
        <v>11</v>
      </c>
      <c r="AD16" s="102" t="s">
        <v>282</v>
      </c>
    </row>
    <row r="17" spans="1:30" x14ac:dyDescent="0.2">
      <c r="A17" s="526" t="s">
        <v>11</v>
      </c>
      <c r="B17" s="527" t="s">
        <v>182</v>
      </c>
      <c r="C17" s="527" t="s">
        <v>65</v>
      </c>
      <c r="D17" s="529">
        <v>3</v>
      </c>
      <c r="E17" s="529">
        <v>5297</v>
      </c>
      <c r="F17" s="528">
        <v>3.6</v>
      </c>
      <c r="G17" s="528">
        <v>-4.5</v>
      </c>
      <c r="H17" s="529">
        <v>-251</v>
      </c>
      <c r="I17" s="529">
        <v>-507</v>
      </c>
      <c r="J17" s="529">
        <v>6</v>
      </c>
      <c r="K17" s="529" t="s">
        <v>11</v>
      </c>
      <c r="L17" s="528"/>
      <c r="M17" s="529"/>
      <c r="N17" s="529"/>
      <c r="O17" s="529"/>
      <c r="P17" s="529" t="s">
        <v>11</v>
      </c>
      <c r="Q17" s="101" t="s">
        <v>282</v>
      </c>
      <c r="R17" s="529">
        <v>5681</v>
      </c>
      <c r="S17" s="528">
        <v>3.7</v>
      </c>
      <c r="T17" s="528">
        <v>-6</v>
      </c>
      <c r="U17" s="529">
        <v>-363</v>
      </c>
      <c r="V17" s="529">
        <v>-643</v>
      </c>
      <c r="W17" s="529">
        <v>-83</v>
      </c>
      <c r="X17" s="529" t="s">
        <v>337</v>
      </c>
      <c r="Y17" s="528"/>
      <c r="Z17" s="529"/>
      <c r="AA17" s="529"/>
      <c r="AB17" s="529"/>
      <c r="AC17" s="529" t="s">
        <v>11</v>
      </c>
      <c r="AD17" s="102" t="s">
        <v>282</v>
      </c>
    </row>
    <row r="18" spans="1:30" x14ac:dyDescent="0.2">
      <c r="A18" s="526" t="s">
        <v>11</v>
      </c>
      <c r="B18" s="527" t="s">
        <v>183</v>
      </c>
      <c r="C18" s="527" t="s">
        <v>66</v>
      </c>
      <c r="D18" s="529">
        <v>1</v>
      </c>
      <c r="E18" s="529">
        <v>5329</v>
      </c>
      <c r="F18" s="528">
        <v>3.6</v>
      </c>
      <c r="G18" s="528">
        <v>0.1</v>
      </c>
      <c r="H18" s="529">
        <v>5</v>
      </c>
      <c r="I18" s="529">
        <v>-240</v>
      </c>
      <c r="J18" s="529">
        <v>251</v>
      </c>
      <c r="K18" s="529" t="s">
        <v>11</v>
      </c>
      <c r="L18" s="528"/>
      <c r="M18" s="529"/>
      <c r="N18" s="529"/>
      <c r="O18" s="529"/>
      <c r="P18" s="529" t="s">
        <v>11</v>
      </c>
      <c r="Q18" s="101" t="s">
        <v>282</v>
      </c>
      <c r="R18" s="529">
        <v>5698</v>
      </c>
      <c r="S18" s="528">
        <v>3.7</v>
      </c>
      <c r="T18" s="528">
        <v>-1.2</v>
      </c>
      <c r="U18" s="529">
        <v>-67</v>
      </c>
      <c r="V18" s="529">
        <v>-334</v>
      </c>
      <c r="W18" s="529">
        <v>199</v>
      </c>
      <c r="X18" s="529" t="s">
        <v>11</v>
      </c>
      <c r="Y18" s="528"/>
      <c r="Z18" s="529"/>
      <c r="AA18" s="529"/>
      <c r="AB18" s="529"/>
      <c r="AC18" s="529" t="s">
        <v>11</v>
      </c>
      <c r="AD18" s="102" t="s">
        <v>282</v>
      </c>
    </row>
    <row r="19" spans="1:30" x14ac:dyDescent="0.2">
      <c r="A19" s="526" t="s">
        <v>11</v>
      </c>
      <c r="B19" s="527" t="s">
        <v>410</v>
      </c>
      <c r="C19" s="527" t="s">
        <v>67</v>
      </c>
      <c r="D19" s="529">
        <v>2</v>
      </c>
      <c r="E19" s="529">
        <v>5309</v>
      </c>
      <c r="F19" s="528">
        <v>3.6</v>
      </c>
      <c r="G19" s="528">
        <v>-0.1</v>
      </c>
      <c r="H19" s="529">
        <v>-3</v>
      </c>
      <c r="I19" s="529">
        <v>-244</v>
      </c>
      <c r="J19" s="529">
        <v>238</v>
      </c>
      <c r="K19" s="529" t="s">
        <v>11</v>
      </c>
      <c r="L19" s="528"/>
      <c r="M19" s="529"/>
      <c r="N19" s="529"/>
      <c r="O19" s="529"/>
      <c r="P19" s="529" t="s">
        <v>11</v>
      </c>
      <c r="Q19" s="101" t="s">
        <v>282</v>
      </c>
      <c r="R19" s="529">
        <v>5661</v>
      </c>
      <c r="S19" s="528">
        <v>3.6</v>
      </c>
      <c r="T19" s="528">
        <v>-1</v>
      </c>
      <c r="U19" s="529">
        <v>-59</v>
      </c>
      <c r="V19" s="529">
        <v>-318</v>
      </c>
      <c r="W19" s="529">
        <v>201</v>
      </c>
      <c r="X19" s="529" t="s">
        <v>11</v>
      </c>
      <c r="Y19" s="528"/>
      <c r="Z19" s="529"/>
      <c r="AA19" s="529"/>
      <c r="AB19" s="529"/>
      <c r="AC19" s="529" t="s">
        <v>11</v>
      </c>
      <c r="AD19" s="102" t="s">
        <v>282</v>
      </c>
    </row>
    <row r="20" spans="1:30" x14ac:dyDescent="0.2">
      <c r="A20" s="526" t="s">
        <v>11</v>
      </c>
      <c r="B20" s="527" t="s">
        <v>184</v>
      </c>
      <c r="C20" s="527" t="s">
        <v>68</v>
      </c>
      <c r="D20" s="529">
        <v>3</v>
      </c>
      <c r="E20" s="529">
        <v>5334</v>
      </c>
      <c r="F20" s="528">
        <v>3.3</v>
      </c>
      <c r="G20" s="528">
        <v>0.7</v>
      </c>
      <c r="H20" s="529">
        <v>37</v>
      </c>
      <c r="I20" s="529">
        <v>-227</v>
      </c>
      <c r="J20" s="529">
        <v>300</v>
      </c>
      <c r="K20" s="529" t="s">
        <v>11</v>
      </c>
      <c r="L20" s="528"/>
      <c r="M20" s="529"/>
      <c r="N20" s="529"/>
      <c r="O20" s="529"/>
      <c r="P20" s="529" t="s">
        <v>11</v>
      </c>
      <c r="Q20" s="101" t="s">
        <v>282</v>
      </c>
      <c r="R20" s="529">
        <v>5678</v>
      </c>
      <c r="S20" s="528">
        <v>3.4</v>
      </c>
      <c r="T20" s="528">
        <v>-0.1</v>
      </c>
      <c r="U20" s="529">
        <v>-3</v>
      </c>
      <c r="V20" s="529">
        <v>-285</v>
      </c>
      <c r="W20" s="529">
        <v>280</v>
      </c>
      <c r="X20" s="529" t="s">
        <v>11</v>
      </c>
      <c r="Y20" s="528"/>
      <c r="Z20" s="529"/>
      <c r="AA20" s="529"/>
      <c r="AB20" s="529"/>
      <c r="AC20" s="529" t="s">
        <v>11</v>
      </c>
      <c r="AD20" s="102" t="s">
        <v>282</v>
      </c>
    </row>
    <row r="21" spans="1:30" x14ac:dyDescent="0.2">
      <c r="A21" s="526" t="s">
        <v>11</v>
      </c>
      <c r="B21" s="527" t="s">
        <v>185</v>
      </c>
      <c r="C21" s="527" t="s">
        <v>343</v>
      </c>
      <c r="D21" s="529">
        <v>1</v>
      </c>
      <c r="E21" s="529">
        <v>5976</v>
      </c>
      <c r="F21" s="528">
        <v>10.199999999999999</v>
      </c>
      <c r="G21" s="528">
        <v>12.1</v>
      </c>
      <c r="H21" s="529">
        <v>647</v>
      </c>
      <c r="I21" s="529">
        <v>-478</v>
      </c>
      <c r="J21" s="529">
        <v>1772</v>
      </c>
      <c r="K21" s="529" t="s">
        <v>11</v>
      </c>
      <c r="L21" s="528">
        <v>15.4</v>
      </c>
      <c r="M21" s="529">
        <v>798</v>
      </c>
      <c r="N21" s="529">
        <v>-276</v>
      </c>
      <c r="O21" s="529">
        <v>1872</v>
      </c>
      <c r="P21" s="529" t="s">
        <v>11</v>
      </c>
      <c r="Q21" s="101">
        <v>5522.75</v>
      </c>
      <c r="R21" s="529">
        <v>6349</v>
      </c>
      <c r="S21" s="528">
        <v>10.3</v>
      </c>
      <c r="T21" s="528">
        <v>11.4</v>
      </c>
      <c r="U21" s="529">
        <v>651</v>
      </c>
      <c r="V21" s="529">
        <v>-549</v>
      </c>
      <c r="W21" s="529">
        <v>1851</v>
      </c>
      <c r="X21" s="529" t="s">
        <v>11</v>
      </c>
      <c r="Y21" s="528">
        <v>8</v>
      </c>
      <c r="Z21" s="529">
        <v>470</v>
      </c>
      <c r="AA21" s="529">
        <v>-672</v>
      </c>
      <c r="AB21" s="529">
        <v>1611</v>
      </c>
      <c r="AC21" s="529" t="s">
        <v>11</v>
      </c>
      <c r="AD21" s="102">
        <v>5959.5</v>
      </c>
    </row>
    <row r="22" spans="1:30" x14ac:dyDescent="0.2">
      <c r="A22" s="526" t="s">
        <v>11</v>
      </c>
      <c r="B22" s="527" t="s">
        <v>413</v>
      </c>
      <c r="C22" s="527" t="s">
        <v>69</v>
      </c>
      <c r="D22" s="529">
        <v>2</v>
      </c>
      <c r="E22" s="529">
        <v>5999</v>
      </c>
      <c r="F22" s="528">
        <v>10.1</v>
      </c>
      <c r="G22" s="528">
        <v>13</v>
      </c>
      <c r="H22" s="529">
        <v>690</v>
      </c>
      <c r="I22" s="529">
        <v>-426</v>
      </c>
      <c r="J22" s="529">
        <v>1807</v>
      </c>
      <c r="K22" s="529" t="s">
        <v>11</v>
      </c>
      <c r="L22" s="528">
        <v>14.6</v>
      </c>
      <c r="M22" s="529">
        <v>765</v>
      </c>
      <c r="N22" s="529">
        <v>-303</v>
      </c>
      <c r="O22" s="529">
        <v>1833</v>
      </c>
      <c r="P22" s="529" t="s">
        <v>11</v>
      </c>
      <c r="Q22" s="101" t="s">
        <v>282</v>
      </c>
      <c r="R22" s="529">
        <v>6354</v>
      </c>
      <c r="S22" s="528">
        <v>10.199999999999999</v>
      </c>
      <c r="T22" s="528">
        <v>12.2</v>
      </c>
      <c r="U22" s="529">
        <v>693</v>
      </c>
      <c r="V22" s="529">
        <v>-495</v>
      </c>
      <c r="W22" s="529">
        <v>1880</v>
      </c>
      <c r="X22" s="529" t="s">
        <v>11</v>
      </c>
      <c r="Y22" s="528">
        <v>8</v>
      </c>
      <c r="Z22" s="529">
        <v>473</v>
      </c>
      <c r="AA22" s="529">
        <v>-659</v>
      </c>
      <c r="AB22" s="529">
        <v>1605</v>
      </c>
      <c r="AC22" s="529" t="s">
        <v>11</v>
      </c>
      <c r="AD22" s="102" t="s">
        <v>282</v>
      </c>
    </row>
    <row r="23" spans="1:30" x14ac:dyDescent="0.2">
      <c r="A23" s="526" t="s">
        <v>11</v>
      </c>
      <c r="B23" s="527" t="s">
        <v>186</v>
      </c>
      <c r="C23" s="527" t="s">
        <v>70</v>
      </c>
      <c r="D23" s="529">
        <v>3</v>
      </c>
      <c r="E23" s="529">
        <v>5981</v>
      </c>
      <c r="F23" s="528">
        <v>10.4</v>
      </c>
      <c r="G23" s="528">
        <v>12.1</v>
      </c>
      <c r="H23" s="529">
        <v>647</v>
      </c>
      <c r="I23" s="529">
        <v>-491</v>
      </c>
      <c r="J23" s="529">
        <v>1786</v>
      </c>
      <c r="K23" s="529" t="s">
        <v>11</v>
      </c>
      <c r="L23" s="528">
        <v>13.6</v>
      </c>
      <c r="M23" s="529">
        <v>716</v>
      </c>
      <c r="N23" s="529">
        <v>-370</v>
      </c>
      <c r="O23" s="529">
        <v>1802</v>
      </c>
      <c r="P23" s="529" t="s">
        <v>11</v>
      </c>
      <c r="Q23" s="101" t="s">
        <v>282</v>
      </c>
      <c r="R23" s="529">
        <v>6315</v>
      </c>
      <c r="S23" s="528">
        <v>10.4</v>
      </c>
      <c r="T23" s="528">
        <v>11.2</v>
      </c>
      <c r="U23" s="529">
        <v>637</v>
      </c>
      <c r="V23" s="529">
        <v>-570</v>
      </c>
      <c r="W23" s="529">
        <v>1844</v>
      </c>
      <c r="X23" s="529" t="s">
        <v>11</v>
      </c>
      <c r="Y23" s="528">
        <v>8.4</v>
      </c>
      <c r="Z23" s="529">
        <v>488</v>
      </c>
      <c r="AA23" s="529">
        <v>-660</v>
      </c>
      <c r="AB23" s="529">
        <v>1636</v>
      </c>
      <c r="AC23" s="529" t="s">
        <v>11</v>
      </c>
      <c r="AD23" s="102" t="s">
        <v>282</v>
      </c>
    </row>
    <row r="24" spans="1:30" x14ac:dyDescent="0.2">
      <c r="A24" s="526" t="s">
        <v>474</v>
      </c>
      <c r="B24" s="527" t="s">
        <v>179</v>
      </c>
      <c r="C24" s="527" t="s">
        <v>71</v>
      </c>
      <c r="D24" s="529">
        <v>1</v>
      </c>
      <c r="E24" s="529">
        <v>5992</v>
      </c>
      <c r="F24" s="528">
        <v>8.1999999999999993</v>
      </c>
      <c r="G24" s="528">
        <v>0.3</v>
      </c>
      <c r="H24" s="529">
        <v>16</v>
      </c>
      <c r="I24" s="529">
        <v>-344</v>
      </c>
      <c r="J24" s="529">
        <v>376</v>
      </c>
      <c r="K24" s="529" t="s">
        <v>11</v>
      </c>
      <c r="L24" s="528">
        <v>9.6999999999999993</v>
      </c>
      <c r="M24" s="529">
        <v>531</v>
      </c>
      <c r="N24" s="529">
        <v>-342</v>
      </c>
      <c r="O24" s="529">
        <v>1403</v>
      </c>
      <c r="P24" s="529" t="s">
        <v>11</v>
      </c>
      <c r="Q24" s="101" t="s">
        <v>282</v>
      </c>
      <c r="R24" s="529">
        <v>6307</v>
      </c>
      <c r="S24" s="528">
        <v>8.3000000000000007</v>
      </c>
      <c r="T24" s="528">
        <v>-0.7</v>
      </c>
      <c r="U24" s="529">
        <v>-42</v>
      </c>
      <c r="V24" s="529">
        <v>-430</v>
      </c>
      <c r="W24" s="529">
        <v>345</v>
      </c>
      <c r="X24" s="529" t="s">
        <v>11</v>
      </c>
      <c r="Y24" s="528">
        <v>4.7</v>
      </c>
      <c r="Z24" s="529">
        <v>281</v>
      </c>
      <c r="AA24" s="529">
        <v>-641</v>
      </c>
      <c r="AB24" s="529">
        <v>1203</v>
      </c>
      <c r="AC24" s="529" t="s">
        <v>11</v>
      </c>
      <c r="AD24" s="102" t="s">
        <v>282</v>
      </c>
    </row>
    <row r="25" spans="1:30" x14ac:dyDescent="0.2">
      <c r="A25" s="526" t="s">
        <v>11</v>
      </c>
      <c r="B25" s="527" t="s">
        <v>412</v>
      </c>
      <c r="C25" s="527" t="s">
        <v>72</v>
      </c>
      <c r="D25" s="529">
        <v>2</v>
      </c>
      <c r="E25" s="529">
        <v>6096</v>
      </c>
      <c r="F25" s="528">
        <v>8.5</v>
      </c>
      <c r="G25" s="528">
        <v>1.6</v>
      </c>
      <c r="H25" s="529">
        <v>97</v>
      </c>
      <c r="I25" s="529">
        <v>-254</v>
      </c>
      <c r="J25" s="529">
        <v>448</v>
      </c>
      <c r="K25" s="529" t="s">
        <v>11</v>
      </c>
      <c r="L25" s="528">
        <v>11.9</v>
      </c>
      <c r="M25" s="529">
        <v>649</v>
      </c>
      <c r="N25" s="529">
        <v>-269</v>
      </c>
      <c r="O25" s="529">
        <v>1567</v>
      </c>
      <c r="P25" s="529" t="s">
        <v>11</v>
      </c>
      <c r="Q25" s="101" t="s">
        <v>282</v>
      </c>
      <c r="R25" s="529">
        <v>6402</v>
      </c>
      <c r="S25" s="528">
        <v>8.5</v>
      </c>
      <c r="T25" s="528">
        <v>0.7</v>
      </c>
      <c r="U25" s="529">
        <v>48</v>
      </c>
      <c r="V25" s="529">
        <v>-328</v>
      </c>
      <c r="W25" s="529">
        <v>423</v>
      </c>
      <c r="X25" s="529" t="s">
        <v>11</v>
      </c>
      <c r="Y25" s="528">
        <v>7.2</v>
      </c>
      <c r="Z25" s="529">
        <v>431</v>
      </c>
      <c r="AA25" s="529">
        <v>-536</v>
      </c>
      <c r="AB25" s="529">
        <v>1398</v>
      </c>
      <c r="AC25" s="529" t="s">
        <v>11</v>
      </c>
      <c r="AD25" s="102" t="s">
        <v>282</v>
      </c>
    </row>
    <row r="26" spans="1:30" x14ac:dyDescent="0.2">
      <c r="A26" s="526" t="s">
        <v>11</v>
      </c>
      <c r="B26" s="527" t="s">
        <v>180</v>
      </c>
      <c r="C26" s="527" t="s">
        <v>73</v>
      </c>
      <c r="D26" s="529">
        <v>3</v>
      </c>
      <c r="E26" s="529">
        <v>6007</v>
      </c>
      <c r="F26" s="528">
        <v>8.4</v>
      </c>
      <c r="G26" s="528">
        <v>0.4</v>
      </c>
      <c r="H26" s="529">
        <v>26</v>
      </c>
      <c r="I26" s="529">
        <v>-384</v>
      </c>
      <c r="J26" s="529">
        <v>436</v>
      </c>
      <c r="K26" s="529" t="s">
        <v>11</v>
      </c>
      <c r="L26" s="528">
        <v>8.3000000000000007</v>
      </c>
      <c r="M26" s="529">
        <v>459</v>
      </c>
      <c r="N26" s="529">
        <v>-516</v>
      </c>
      <c r="O26" s="529">
        <v>1434</v>
      </c>
      <c r="P26" s="529" t="s">
        <v>11</v>
      </c>
      <c r="Q26" s="101" t="s">
        <v>282</v>
      </c>
      <c r="R26" s="529">
        <v>6293</v>
      </c>
      <c r="S26" s="528">
        <v>8.4</v>
      </c>
      <c r="T26" s="528">
        <v>-0.4</v>
      </c>
      <c r="U26" s="529">
        <v>-22</v>
      </c>
      <c r="V26" s="529">
        <v>-460</v>
      </c>
      <c r="W26" s="529">
        <v>415</v>
      </c>
      <c r="X26" s="529" t="s">
        <v>11</v>
      </c>
      <c r="Y26" s="528">
        <v>4.0999999999999996</v>
      </c>
      <c r="Z26" s="529">
        <v>249</v>
      </c>
      <c r="AA26" s="529">
        <v>-781</v>
      </c>
      <c r="AB26" s="529">
        <v>1278</v>
      </c>
      <c r="AC26" s="529" t="s">
        <v>11</v>
      </c>
      <c r="AD26" s="102" t="s">
        <v>282</v>
      </c>
    </row>
    <row r="27" spans="1:30" x14ac:dyDescent="0.2">
      <c r="A27" s="526" t="s">
        <v>11</v>
      </c>
      <c r="B27" s="527" t="s">
        <v>181</v>
      </c>
      <c r="C27" s="527" t="s">
        <v>74</v>
      </c>
      <c r="D27" s="529">
        <v>1</v>
      </c>
      <c r="E27" s="529">
        <v>5926</v>
      </c>
      <c r="F27" s="528">
        <v>8.9</v>
      </c>
      <c r="G27" s="528">
        <v>-1.1000000000000001</v>
      </c>
      <c r="H27" s="529">
        <v>-66</v>
      </c>
      <c r="I27" s="529">
        <v>-489</v>
      </c>
      <c r="J27" s="529">
        <v>357</v>
      </c>
      <c r="K27" s="529" t="s">
        <v>11</v>
      </c>
      <c r="L27" s="528">
        <v>11.3</v>
      </c>
      <c r="M27" s="529">
        <v>603</v>
      </c>
      <c r="N27" s="529">
        <v>-446</v>
      </c>
      <c r="O27" s="529">
        <v>1651</v>
      </c>
      <c r="P27" s="529" t="s">
        <v>11</v>
      </c>
      <c r="Q27" s="101" t="s">
        <v>282</v>
      </c>
      <c r="R27" s="529">
        <v>6204</v>
      </c>
      <c r="S27" s="528">
        <v>8.9</v>
      </c>
      <c r="T27" s="528">
        <v>-1.6</v>
      </c>
      <c r="U27" s="529">
        <v>-102</v>
      </c>
      <c r="V27" s="529">
        <v>-547</v>
      </c>
      <c r="W27" s="529">
        <v>343</v>
      </c>
      <c r="X27" s="529" t="s">
        <v>11</v>
      </c>
      <c r="Y27" s="528">
        <v>7.6</v>
      </c>
      <c r="Z27" s="529">
        <v>439</v>
      </c>
      <c r="AA27" s="529">
        <v>-668</v>
      </c>
      <c r="AB27" s="529">
        <v>1546</v>
      </c>
      <c r="AC27" s="529" t="s">
        <v>11</v>
      </c>
      <c r="AD27" s="102" t="s">
        <v>282</v>
      </c>
    </row>
    <row r="28" spans="1:30" x14ac:dyDescent="0.2">
      <c r="A28" s="526" t="s">
        <v>11</v>
      </c>
      <c r="B28" s="527" t="s">
        <v>411</v>
      </c>
      <c r="C28" s="527" t="s">
        <v>75</v>
      </c>
      <c r="D28" s="529">
        <v>2</v>
      </c>
      <c r="E28" s="529">
        <v>5970</v>
      </c>
      <c r="F28" s="528">
        <v>8.6999999999999993</v>
      </c>
      <c r="G28" s="528">
        <v>-2.1</v>
      </c>
      <c r="H28" s="529">
        <v>-126</v>
      </c>
      <c r="I28" s="529">
        <v>-526</v>
      </c>
      <c r="J28" s="529">
        <v>274</v>
      </c>
      <c r="K28" s="529" t="s">
        <v>11</v>
      </c>
      <c r="L28" s="528">
        <v>12.4</v>
      </c>
      <c r="M28" s="529">
        <v>658</v>
      </c>
      <c r="N28" s="529">
        <v>-381</v>
      </c>
      <c r="O28" s="529">
        <v>1698</v>
      </c>
      <c r="P28" s="529" t="s">
        <v>11</v>
      </c>
      <c r="Q28" s="101" t="s">
        <v>282</v>
      </c>
      <c r="R28" s="529">
        <v>6242</v>
      </c>
      <c r="S28" s="528">
        <v>8.8000000000000007</v>
      </c>
      <c r="T28" s="528">
        <v>-2.5</v>
      </c>
      <c r="U28" s="529">
        <v>-160</v>
      </c>
      <c r="V28" s="529">
        <v>-580</v>
      </c>
      <c r="W28" s="529">
        <v>260</v>
      </c>
      <c r="X28" s="529" t="s">
        <v>11</v>
      </c>
      <c r="Y28" s="528">
        <v>9.1</v>
      </c>
      <c r="Z28" s="529">
        <v>522</v>
      </c>
      <c r="AA28" s="529">
        <v>-573</v>
      </c>
      <c r="AB28" s="529">
        <v>1617</v>
      </c>
      <c r="AC28" s="529" t="s">
        <v>11</v>
      </c>
      <c r="AD28" s="102" t="s">
        <v>282</v>
      </c>
    </row>
    <row r="29" spans="1:30" x14ac:dyDescent="0.2">
      <c r="A29" s="526" t="s">
        <v>11</v>
      </c>
      <c r="B29" s="527" t="s">
        <v>182</v>
      </c>
      <c r="C29" s="527" t="s">
        <v>76</v>
      </c>
      <c r="D29" s="529">
        <v>3</v>
      </c>
      <c r="E29" s="529">
        <v>6034</v>
      </c>
      <c r="F29" s="528">
        <v>8.8000000000000007</v>
      </c>
      <c r="G29" s="528">
        <v>0.5</v>
      </c>
      <c r="H29" s="529">
        <v>27</v>
      </c>
      <c r="I29" s="529">
        <v>-303</v>
      </c>
      <c r="J29" s="529">
        <v>357</v>
      </c>
      <c r="K29" s="529" t="s">
        <v>11</v>
      </c>
      <c r="L29" s="528">
        <v>13.9</v>
      </c>
      <c r="M29" s="529">
        <v>737</v>
      </c>
      <c r="N29" s="529">
        <v>-296</v>
      </c>
      <c r="O29" s="529">
        <v>1770</v>
      </c>
      <c r="P29" s="529" t="s">
        <v>11</v>
      </c>
      <c r="Q29" s="101" t="s">
        <v>282</v>
      </c>
      <c r="R29" s="529">
        <v>6304</v>
      </c>
      <c r="S29" s="528">
        <v>8.8000000000000007</v>
      </c>
      <c r="T29" s="528">
        <v>0.2</v>
      </c>
      <c r="U29" s="529">
        <v>11</v>
      </c>
      <c r="V29" s="529">
        <v>-334</v>
      </c>
      <c r="W29" s="529">
        <v>356</v>
      </c>
      <c r="X29" s="529" t="s">
        <v>11</v>
      </c>
      <c r="Y29" s="528">
        <v>11</v>
      </c>
      <c r="Z29" s="529">
        <v>623</v>
      </c>
      <c r="AA29" s="529">
        <v>-462</v>
      </c>
      <c r="AB29" s="529">
        <v>1708</v>
      </c>
      <c r="AC29" s="529" t="s">
        <v>11</v>
      </c>
      <c r="AD29" s="102" t="s">
        <v>282</v>
      </c>
    </row>
    <row r="30" spans="1:30" x14ac:dyDescent="0.2">
      <c r="A30" s="526" t="s">
        <v>11</v>
      </c>
      <c r="B30" s="527" t="s">
        <v>183</v>
      </c>
      <c r="C30" s="527" t="s">
        <v>77</v>
      </c>
      <c r="D30" s="529">
        <v>1</v>
      </c>
      <c r="E30" s="529">
        <v>6034</v>
      </c>
      <c r="F30" s="528">
        <v>7.5</v>
      </c>
      <c r="G30" s="528">
        <v>1.8</v>
      </c>
      <c r="H30" s="529">
        <v>108</v>
      </c>
      <c r="I30" s="529">
        <v>-172</v>
      </c>
      <c r="J30" s="529">
        <v>389</v>
      </c>
      <c r="K30" s="529" t="s">
        <v>11</v>
      </c>
      <c r="L30" s="528">
        <v>13.2</v>
      </c>
      <c r="M30" s="529">
        <v>705</v>
      </c>
      <c r="N30" s="529">
        <v>-181</v>
      </c>
      <c r="O30" s="529">
        <v>1592</v>
      </c>
      <c r="P30" s="529" t="s">
        <v>11</v>
      </c>
      <c r="Q30" s="101" t="s">
        <v>282</v>
      </c>
      <c r="R30" s="529">
        <v>6289</v>
      </c>
      <c r="S30" s="528">
        <v>7.6</v>
      </c>
      <c r="T30" s="528">
        <v>1.4</v>
      </c>
      <c r="U30" s="529">
        <v>85</v>
      </c>
      <c r="V30" s="529">
        <v>-211</v>
      </c>
      <c r="W30" s="529">
        <v>381</v>
      </c>
      <c r="X30" s="529" t="s">
        <v>11</v>
      </c>
      <c r="Y30" s="528">
        <v>10.4</v>
      </c>
      <c r="Z30" s="529">
        <v>592</v>
      </c>
      <c r="AA30" s="529">
        <v>-337</v>
      </c>
      <c r="AB30" s="529">
        <v>1520</v>
      </c>
      <c r="AC30" s="529" t="s">
        <v>11</v>
      </c>
      <c r="AD30" s="102" t="s">
        <v>282</v>
      </c>
    </row>
    <row r="31" spans="1:30" x14ac:dyDescent="0.2">
      <c r="A31" s="526" t="s">
        <v>11</v>
      </c>
      <c r="B31" s="527" t="s">
        <v>410</v>
      </c>
      <c r="C31" s="527" t="s">
        <v>78</v>
      </c>
      <c r="D31" s="529">
        <v>2</v>
      </c>
      <c r="E31" s="529">
        <v>6096</v>
      </c>
      <c r="F31" s="528">
        <v>7.4</v>
      </c>
      <c r="G31" s="528">
        <v>2.1</v>
      </c>
      <c r="H31" s="529">
        <v>126</v>
      </c>
      <c r="I31" s="529">
        <v>-151</v>
      </c>
      <c r="J31" s="529">
        <v>404</v>
      </c>
      <c r="K31" s="529" t="s">
        <v>11</v>
      </c>
      <c r="L31" s="528">
        <v>14.8</v>
      </c>
      <c r="M31" s="529">
        <v>788</v>
      </c>
      <c r="N31" s="529">
        <v>-93</v>
      </c>
      <c r="O31" s="529">
        <v>1668</v>
      </c>
      <c r="P31" s="529" t="s">
        <v>11</v>
      </c>
      <c r="Q31" s="101" t="s">
        <v>282</v>
      </c>
      <c r="R31" s="529">
        <v>6336</v>
      </c>
      <c r="S31" s="528">
        <v>7.4</v>
      </c>
      <c r="T31" s="528">
        <v>1.5</v>
      </c>
      <c r="U31" s="529">
        <v>94</v>
      </c>
      <c r="V31" s="529">
        <v>-200</v>
      </c>
      <c r="W31" s="529">
        <v>387</v>
      </c>
      <c r="X31" s="529" t="s">
        <v>11</v>
      </c>
      <c r="Y31" s="528">
        <v>11.9</v>
      </c>
      <c r="Z31" s="529">
        <v>674</v>
      </c>
      <c r="AA31" s="529">
        <v>-245</v>
      </c>
      <c r="AB31" s="529">
        <v>1594</v>
      </c>
      <c r="AC31" s="529" t="s">
        <v>11</v>
      </c>
      <c r="AD31" s="102" t="s">
        <v>282</v>
      </c>
    </row>
    <row r="32" spans="1:30" x14ac:dyDescent="0.2">
      <c r="A32" s="526" t="s">
        <v>11</v>
      </c>
      <c r="B32" s="527" t="s">
        <v>184</v>
      </c>
      <c r="C32" s="527" t="s">
        <v>79</v>
      </c>
      <c r="D32" s="529">
        <v>3</v>
      </c>
      <c r="E32" s="529">
        <v>6032</v>
      </c>
      <c r="F32" s="528">
        <v>7.5</v>
      </c>
      <c r="G32" s="528">
        <v>0</v>
      </c>
      <c r="H32" s="529">
        <v>-2</v>
      </c>
      <c r="I32" s="529">
        <v>-308</v>
      </c>
      <c r="J32" s="529">
        <v>304</v>
      </c>
      <c r="K32" s="529" t="s">
        <v>11</v>
      </c>
      <c r="L32" s="528">
        <v>13.1</v>
      </c>
      <c r="M32" s="529">
        <v>698</v>
      </c>
      <c r="N32" s="529">
        <v>-176</v>
      </c>
      <c r="O32" s="529">
        <v>1573</v>
      </c>
      <c r="P32" s="529" t="s">
        <v>11</v>
      </c>
      <c r="Q32" s="101" t="s">
        <v>282</v>
      </c>
      <c r="R32" s="529">
        <v>6249</v>
      </c>
      <c r="S32" s="528">
        <v>7.5</v>
      </c>
      <c r="T32" s="528">
        <v>-0.9</v>
      </c>
      <c r="U32" s="529">
        <v>-55</v>
      </c>
      <c r="V32" s="529">
        <v>-379</v>
      </c>
      <c r="W32" s="529">
        <v>269</v>
      </c>
      <c r="X32" s="529" t="s">
        <v>11</v>
      </c>
      <c r="Y32" s="528">
        <v>10</v>
      </c>
      <c r="Z32" s="529">
        <v>571</v>
      </c>
      <c r="AA32" s="529">
        <v>-339</v>
      </c>
      <c r="AB32" s="529">
        <v>1480</v>
      </c>
      <c r="AC32" s="529" t="s">
        <v>11</v>
      </c>
      <c r="AD32" s="102" t="s">
        <v>282</v>
      </c>
    </row>
    <row r="33" spans="1:30" x14ac:dyDescent="0.2">
      <c r="A33" s="526" t="s">
        <v>11</v>
      </c>
      <c r="B33" s="527" t="s">
        <v>185</v>
      </c>
      <c r="C33" s="527" t="s">
        <v>80</v>
      </c>
      <c r="D33" s="529">
        <v>1</v>
      </c>
      <c r="E33" s="529">
        <v>6187</v>
      </c>
      <c r="F33" s="528">
        <v>9.1</v>
      </c>
      <c r="G33" s="528">
        <v>2.5</v>
      </c>
      <c r="H33" s="529">
        <v>153</v>
      </c>
      <c r="I33" s="529">
        <v>-218</v>
      </c>
      <c r="J33" s="529">
        <v>523</v>
      </c>
      <c r="K33" s="529" t="s">
        <v>11</v>
      </c>
      <c r="L33" s="528">
        <v>3.5</v>
      </c>
      <c r="M33" s="529">
        <v>211</v>
      </c>
      <c r="N33" s="529">
        <v>-262</v>
      </c>
      <c r="O33" s="529">
        <v>684</v>
      </c>
      <c r="P33" s="529" t="s">
        <v>11</v>
      </c>
      <c r="Q33" s="101">
        <v>6034.75</v>
      </c>
      <c r="R33" s="529">
        <v>6382</v>
      </c>
      <c r="S33" s="528">
        <v>9.1</v>
      </c>
      <c r="T33" s="528">
        <v>1.5</v>
      </c>
      <c r="U33" s="529">
        <v>93</v>
      </c>
      <c r="V33" s="529">
        <v>-284</v>
      </c>
      <c r="W33" s="529">
        <v>470</v>
      </c>
      <c r="X33" s="529" t="s">
        <v>11</v>
      </c>
      <c r="Y33" s="528">
        <v>0.5</v>
      </c>
      <c r="Z33" s="529">
        <v>33</v>
      </c>
      <c r="AA33" s="529">
        <v>-473</v>
      </c>
      <c r="AB33" s="529">
        <v>539</v>
      </c>
      <c r="AC33" s="529" t="s">
        <v>11</v>
      </c>
      <c r="AD33" s="102">
        <v>6295.5</v>
      </c>
    </row>
    <row r="34" spans="1:30" x14ac:dyDescent="0.2">
      <c r="A34" s="526" t="s">
        <v>11</v>
      </c>
      <c r="B34" s="527" t="s">
        <v>413</v>
      </c>
      <c r="C34" s="527" t="s">
        <v>81</v>
      </c>
      <c r="D34" s="529">
        <v>2</v>
      </c>
      <c r="E34" s="529">
        <v>6241</v>
      </c>
      <c r="F34" s="528">
        <v>9.1</v>
      </c>
      <c r="G34" s="528">
        <v>2.4</v>
      </c>
      <c r="H34" s="529">
        <v>145</v>
      </c>
      <c r="I34" s="529">
        <v>-242</v>
      </c>
      <c r="J34" s="529">
        <v>531</v>
      </c>
      <c r="K34" s="529" t="s">
        <v>11</v>
      </c>
      <c r="L34" s="528">
        <v>4</v>
      </c>
      <c r="M34" s="529">
        <v>242</v>
      </c>
      <c r="N34" s="529">
        <v>-228</v>
      </c>
      <c r="O34" s="529">
        <v>712</v>
      </c>
      <c r="P34" s="529" t="s">
        <v>11</v>
      </c>
      <c r="Q34" s="101"/>
      <c r="R34" s="529">
        <v>6415</v>
      </c>
      <c r="S34" s="528">
        <v>9.1</v>
      </c>
      <c r="T34" s="528">
        <v>1.2</v>
      </c>
      <c r="U34" s="529">
        <v>79</v>
      </c>
      <c r="V34" s="529">
        <v>-312</v>
      </c>
      <c r="W34" s="529">
        <v>471</v>
      </c>
      <c r="X34" s="529" t="s">
        <v>11</v>
      </c>
      <c r="Y34" s="528">
        <v>1</v>
      </c>
      <c r="Z34" s="529">
        <v>61</v>
      </c>
      <c r="AA34" s="529">
        <v>-440</v>
      </c>
      <c r="AB34" s="529">
        <v>561</v>
      </c>
      <c r="AC34" s="529" t="s">
        <v>11</v>
      </c>
      <c r="AD34" s="102"/>
    </row>
    <row r="35" spans="1:30" x14ac:dyDescent="0.2">
      <c r="A35" s="526" t="s">
        <v>11</v>
      </c>
      <c r="B35" s="527" t="s">
        <v>186</v>
      </c>
      <c r="C35" s="527" t="s">
        <v>82</v>
      </c>
      <c r="D35" s="529">
        <v>3</v>
      </c>
      <c r="E35" s="529">
        <v>6332</v>
      </c>
      <c r="F35" s="528">
        <v>8.9</v>
      </c>
      <c r="G35" s="528">
        <v>5</v>
      </c>
      <c r="H35" s="529">
        <v>300</v>
      </c>
      <c r="I35" s="529">
        <v>-90</v>
      </c>
      <c r="J35" s="529">
        <v>690</v>
      </c>
      <c r="K35" s="529" t="s">
        <v>11</v>
      </c>
      <c r="L35" s="528">
        <v>5.9</v>
      </c>
      <c r="M35" s="529">
        <v>351</v>
      </c>
      <c r="N35" s="529">
        <v>-128</v>
      </c>
      <c r="O35" s="529">
        <v>831</v>
      </c>
      <c r="P35" s="529" t="s">
        <v>11</v>
      </c>
      <c r="Q35" s="101"/>
      <c r="R35" s="529">
        <v>6487</v>
      </c>
      <c r="S35" s="528">
        <v>8.9</v>
      </c>
      <c r="T35" s="528">
        <v>3.8</v>
      </c>
      <c r="U35" s="529">
        <v>238</v>
      </c>
      <c r="V35" s="529">
        <v>-156</v>
      </c>
      <c r="W35" s="529">
        <v>632</v>
      </c>
      <c r="X35" s="529" t="s">
        <v>11</v>
      </c>
      <c r="Y35" s="528">
        <v>2.7</v>
      </c>
      <c r="Z35" s="529">
        <v>172</v>
      </c>
      <c r="AA35" s="529">
        <v>-340</v>
      </c>
      <c r="AB35" s="529">
        <v>684</v>
      </c>
      <c r="AC35" s="529" t="s">
        <v>11</v>
      </c>
      <c r="AD35" s="102"/>
    </row>
    <row r="36" spans="1:30" x14ac:dyDescent="0.2">
      <c r="A36" s="526" t="s">
        <v>342</v>
      </c>
      <c r="B36" s="527" t="s">
        <v>179</v>
      </c>
      <c r="C36" s="527" t="s">
        <v>83</v>
      </c>
      <c r="D36" s="529">
        <v>1</v>
      </c>
      <c r="E36" s="529">
        <v>5969</v>
      </c>
      <c r="F36" s="528">
        <v>3.7</v>
      </c>
      <c r="G36" s="528">
        <v>-3.5</v>
      </c>
      <c r="H36" s="529">
        <v>-218</v>
      </c>
      <c r="I36" s="529">
        <v>-1075</v>
      </c>
      <c r="J36" s="529">
        <v>638</v>
      </c>
      <c r="K36" s="529" t="s">
        <v>11</v>
      </c>
      <c r="L36" s="528">
        <v>-0.4</v>
      </c>
      <c r="M36" s="529">
        <v>-23</v>
      </c>
      <c r="N36" s="529">
        <v>-817</v>
      </c>
      <c r="O36" s="529">
        <v>770</v>
      </c>
      <c r="P36" s="529" t="s">
        <v>11</v>
      </c>
      <c r="Q36" s="156"/>
      <c r="R36" s="529">
        <v>6102</v>
      </c>
      <c r="S36" s="528">
        <v>3.7</v>
      </c>
      <c r="T36" s="528">
        <v>-4.4000000000000004</v>
      </c>
      <c r="U36" s="529">
        <v>-280</v>
      </c>
      <c r="V36" s="529">
        <v>-1166</v>
      </c>
      <c r="W36" s="529">
        <v>606</v>
      </c>
      <c r="X36" s="529" t="s">
        <v>11</v>
      </c>
      <c r="Y36" s="528">
        <v>-3.2</v>
      </c>
      <c r="Z36" s="529">
        <v>-205</v>
      </c>
      <c r="AA36" s="529">
        <v>-1047</v>
      </c>
      <c r="AB36" s="529">
        <v>638</v>
      </c>
      <c r="AC36" s="529" t="s">
        <v>11</v>
      </c>
      <c r="AD36" s="143"/>
    </row>
    <row r="37" spans="1:30" x14ac:dyDescent="0.2">
      <c r="A37" s="526" t="s">
        <v>11</v>
      </c>
      <c r="B37" s="527" t="s">
        <v>412</v>
      </c>
      <c r="C37" s="527" t="s">
        <v>962</v>
      </c>
      <c r="D37" s="529">
        <v>2</v>
      </c>
      <c r="E37" s="529">
        <v>6021</v>
      </c>
      <c r="F37" s="528">
        <v>3.8</v>
      </c>
      <c r="G37" s="528">
        <v>-3.5</v>
      </c>
      <c r="H37" s="529">
        <v>-219</v>
      </c>
      <c r="I37" s="529">
        <v>-1088</v>
      </c>
      <c r="J37" s="529">
        <v>649</v>
      </c>
      <c r="K37" s="529" t="s">
        <v>11</v>
      </c>
      <c r="L37" s="528">
        <v>-1.2</v>
      </c>
      <c r="M37" s="529">
        <v>-75</v>
      </c>
      <c r="N37" s="529">
        <v>-900</v>
      </c>
      <c r="O37" s="529">
        <v>751</v>
      </c>
      <c r="P37" s="529" t="s">
        <v>11</v>
      </c>
      <c r="R37" s="529">
        <v>6143</v>
      </c>
      <c r="S37" s="528">
        <v>3.8</v>
      </c>
      <c r="T37" s="528">
        <v>-4.2</v>
      </c>
      <c r="U37" s="529">
        <v>-272</v>
      </c>
      <c r="V37" s="529">
        <v>-1165</v>
      </c>
      <c r="W37" s="529">
        <v>622</v>
      </c>
      <c r="X37" s="529" t="s">
        <v>11</v>
      </c>
      <c r="Y37" s="528">
        <v>-4</v>
      </c>
      <c r="Z37" s="529">
        <v>-259</v>
      </c>
      <c r="AA37" s="529">
        <v>-1133</v>
      </c>
      <c r="AB37" s="529">
        <v>615</v>
      </c>
      <c r="AC37" s="529" t="s">
        <v>11</v>
      </c>
    </row>
    <row r="38" spans="1:30" x14ac:dyDescent="0.2">
      <c r="A38" s="526" t="s">
        <v>11</v>
      </c>
      <c r="B38" s="527" t="s">
        <v>180</v>
      </c>
      <c r="C38" s="527" t="s">
        <v>963</v>
      </c>
      <c r="D38" s="529">
        <v>3</v>
      </c>
      <c r="E38" s="529">
        <v>6050</v>
      </c>
      <c r="F38" s="528">
        <v>3.9</v>
      </c>
      <c r="G38" s="528">
        <v>-4.5</v>
      </c>
      <c r="H38" s="529">
        <v>-282</v>
      </c>
      <c r="I38" s="529">
        <v>-1150</v>
      </c>
      <c r="J38" s="529">
        <v>585</v>
      </c>
      <c r="K38" s="529" t="s">
        <v>11</v>
      </c>
      <c r="L38" s="528">
        <v>0.7</v>
      </c>
      <c r="M38" s="529">
        <v>43</v>
      </c>
      <c r="N38" s="529">
        <v>-755</v>
      </c>
      <c r="O38" s="529">
        <v>841</v>
      </c>
      <c r="P38" s="529" t="s">
        <v>11</v>
      </c>
      <c r="R38" s="529">
        <v>6158</v>
      </c>
      <c r="S38" s="528">
        <v>3.9</v>
      </c>
      <c r="T38" s="528">
        <v>-5.0999999999999996</v>
      </c>
      <c r="U38" s="529">
        <v>-329</v>
      </c>
      <c r="V38" s="529">
        <v>-1218</v>
      </c>
      <c r="W38" s="529">
        <v>560</v>
      </c>
      <c r="X38" s="529" t="s">
        <v>11</v>
      </c>
      <c r="Y38" s="528">
        <v>-2.1</v>
      </c>
      <c r="Z38" s="529">
        <v>-135</v>
      </c>
      <c r="AA38" s="529">
        <v>-977</v>
      </c>
      <c r="AB38" s="529">
        <v>708</v>
      </c>
      <c r="AC38" s="529" t="s">
        <v>11</v>
      </c>
    </row>
    <row r="39" spans="1:30" x14ac:dyDescent="0.2">
      <c r="A39" s="526" t="s">
        <v>11</v>
      </c>
      <c r="B39" s="527" t="s">
        <v>181</v>
      </c>
      <c r="C39" s="527" t="s">
        <v>964</v>
      </c>
      <c r="D39" s="529">
        <v>1</v>
      </c>
      <c r="E39" s="529">
        <v>5901</v>
      </c>
      <c r="F39" s="528">
        <v>3.2</v>
      </c>
      <c r="G39" s="528">
        <v>-1.1000000000000001</v>
      </c>
      <c r="H39" s="529">
        <v>-68</v>
      </c>
      <c r="I39" s="529">
        <v>-398</v>
      </c>
      <c r="J39" s="529">
        <v>261</v>
      </c>
      <c r="K39" s="529" t="s">
        <v>11</v>
      </c>
      <c r="L39" s="528">
        <v>-0.4</v>
      </c>
      <c r="M39" s="529">
        <v>-25</v>
      </c>
      <c r="N39" s="529">
        <v>-969</v>
      </c>
      <c r="O39" s="529">
        <v>918</v>
      </c>
      <c r="P39" s="529" t="s">
        <v>11</v>
      </c>
      <c r="R39" s="529">
        <v>5970</v>
      </c>
      <c r="S39" s="528">
        <v>3.2</v>
      </c>
      <c r="T39" s="528">
        <v>-2.2000000000000002</v>
      </c>
      <c r="U39" s="529">
        <v>-132</v>
      </c>
      <c r="V39" s="529">
        <v>-468</v>
      </c>
      <c r="W39" s="529">
        <v>204</v>
      </c>
      <c r="X39" s="529" t="s">
        <v>11</v>
      </c>
      <c r="Y39" s="528">
        <v>-3.8</v>
      </c>
      <c r="Z39" s="529">
        <v>-234</v>
      </c>
      <c r="AA39" s="529">
        <v>-1227</v>
      </c>
      <c r="AB39" s="529">
        <v>758</v>
      </c>
      <c r="AC39" s="529" t="s">
        <v>11</v>
      </c>
    </row>
    <row r="40" spans="1:30" x14ac:dyDescent="0.2">
      <c r="A40" s="526" t="s">
        <v>11</v>
      </c>
      <c r="B40" s="527" t="s">
        <v>411</v>
      </c>
      <c r="C40" s="527" t="s">
        <v>965</v>
      </c>
      <c r="D40" s="529">
        <v>2</v>
      </c>
      <c r="E40" s="529">
        <v>5895</v>
      </c>
      <c r="F40" s="528">
        <v>3.1</v>
      </c>
      <c r="G40" s="528">
        <v>-2.1</v>
      </c>
      <c r="H40" s="529">
        <v>-126</v>
      </c>
      <c r="I40" s="529">
        <v>-447</v>
      </c>
      <c r="J40" s="529">
        <v>194</v>
      </c>
      <c r="K40" s="529" t="s">
        <v>11</v>
      </c>
      <c r="L40" s="528">
        <v>-1.3</v>
      </c>
      <c r="M40" s="529">
        <v>-75</v>
      </c>
      <c r="N40" s="529">
        <v>-1009</v>
      </c>
      <c r="O40" s="529">
        <v>859</v>
      </c>
      <c r="P40" s="529" t="s">
        <v>11</v>
      </c>
      <c r="R40" s="529">
        <v>5925</v>
      </c>
      <c r="S40" s="528">
        <v>3.1</v>
      </c>
      <c r="T40" s="528">
        <v>-3.6</v>
      </c>
      <c r="U40" s="529">
        <v>-218</v>
      </c>
      <c r="V40" s="529">
        <v>-545</v>
      </c>
      <c r="W40" s="529">
        <v>108</v>
      </c>
      <c r="X40" s="529" t="s">
        <v>11</v>
      </c>
      <c r="Y40" s="528">
        <v>-5.0999999999999996</v>
      </c>
      <c r="Z40" s="529">
        <v>-317</v>
      </c>
      <c r="AA40" s="529">
        <v>-1299</v>
      </c>
      <c r="AB40" s="529">
        <v>665</v>
      </c>
      <c r="AC40" s="529" t="s">
        <v>11</v>
      </c>
    </row>
    <row r="41" spans="1:30" x14ac:dyDescent="0.2">
      <c r="A41" s="526" t="s">
        <v>11</v>
      </c>
      <c r="B41" s="527" t="s">
        <v>182</v>
      </c>
      <c r="C41" s="527" t="s">
        <v>966</v>
      </c>
      <c r="D41" s="529">
        <v>3</v>
      </c>
      <c r="E41" s="529">
        <v>6198</v>
      </c>
      <c r="F41" s="528">
        <v>4.3</v>
      </c>
      <c r="G41" s="528">
        <v>2.5</v>
      </c>
      <c r="H41" s="529">
        <v>148</v>
      </c>
      <c r="I41" s="529">
        <v>-351</v>
      </c>
      <c r="J41" s="529">
        <v>648</v>
      </c>
      <c r="K41" s="529" t="s">
        <v>11</v>
      </c>
      <c r="L41" s="528">
        <v>2.7</v>
      </c>
      <c r="M41" s="529">
        <v>164</v>
      </c>
      <c r="N41" s="529">
        <v>-850</v>
      </c>
      <c r="O41" s="529">
        <v>1179</v>
      </c>
      <c r="P41" s="529" t="s">
        <v>11</v>
      </c>
      <c r="R41" s="529">
        <v>6198</v>
      </c>
      <c r="S41" s="528">
        <v>4.3</v>
      </c>
      <c r="T41" s="528">
        <v>0.7</v>
      </c>
      <c r="U41" s="529">
        <v>40</v>
      </c>
      <c r="V41" s="529">
        <v>-463</v>
      </c>
      <c r="W41" s="529">
        <v>543</v>
      </c>
      <c r="X41" s="529" t="s">
        <v>11</v>
      </c>
      <c r="Y41" s="528">
        <v>-1.7</v>
      </c>
      <c r="Z41" s="529">
        <v>-106</v>
      </c>
      <c r="AA41" s="529">
        <v>-1164</v>
      </c>
      <c r="AB41" s="529">
        <v>953</v>
      </c>
      <c r="AC41" s="529" t="s">
        <v>11</v>
      </c>
    </row>
    <row r="42" spans="1:30" x14ac:dyDescent="0.2">
      <c r="A42" s="852" t="s">
        <v>281</v>
      </c>
      <c r="B42" s="852"/>
      <c r="C42" s="852"/>
      <c r="D42" s="852"/>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2"/>
    </row>
    <row r="43" spans="1:30" x14ac:dyDescent="0.2">
      <c r="A43" s="852" t="s">
        <v>11</v>
      </c>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row>
    <row r="44" spans="1:30" x14ac:dyDescent="0.2">
      <c r="A44" s="852" t="s">
        <v>11</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row>
    <row r="45" spans="1:30" x14ac:dyDescent="0.2">
      <c r="A45" s="852" t="s">
        <v>320</v>
      </c>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row>
    <row r="46" spans="1:30" x14ac:dyDescent="0.2">
      <c r="A46" s="852" t="s">
        <v>11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row>
    <row r="47" spans="1:30" x14ac:dyDescent="0.2">
      <c r="A47" s="852" t="s">
        <v>536</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row>
  </sheetData>
  <mergeCells count="15">
    <mergeCell ref="A47:AD47"/>
    <mergeCell ref="A42:AD42"/>
    <mergeCell ref="A43:AD43"/>
    <mergeCell ref="A44:AD44"/>
    <mergeCell ref="A45:AD45"/>
    <mergeCell ref="A46:AD46"/>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47"/>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583</v>
      </c>
      <c r="B4" s="4"/>
      <c r="C4" s="4"/>
      <c r="D4" s="4"/>
    </row>
    <row r="5" spans="1:30" hidden="1" x14ac:dyDescent="0.2">
      <c r="A5" s="1" t="s">
        <v>584</v>
      </c>
      <c r="B5" s="1" t="s">
        <v>958</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30" t="s">
        <v>191</v>
      </c>
      <c r="B9" s="531" t="s">
        <v>185</v>
      </c>
      <c r="C9" s="531" t="s">
        <v>57</v>
      </c>
      <c r="D9" s="533">
        <v>1</v>
      </c>
      <c r="E9" s="533">
        <v>2774</v>
      </c>
      <c r="F9" s="532">
        <v>5.8</v>
      </c>
      <c r="G9" s="532"/>
      <c r="H9" s="533"/>
      <c r="I9" s="533"/>
      <c r="J9" s="533"/>
      <c r="K9" s="533" t="s">
        <v>11</v>
      </c>
      <c r="L9" s="532"/>
      <c r="M9" s="533"/>
      <c r="N9" s="533"/>
      <c r="O9" s="533"/>
      <c r="P9" s="533" t="s">
        <v>11</v>
      </c>
      <c r="Q9" s="101" t="s">
        <v>282</v>
      </c>
      <c r="R9" s="533">
        <v>3143</v>
      </c>
      <c r="S9" s="532">
        <v>5.8</v>
      </c>
      <c r="T9" s="532"/>
      <c r="U9" s="533"/>
      <c r="V9" s="533"/>
      <c r="W9" s="533"/>
      <c r="X9" s="533" t="s">
        <v>11</v>
      </c>
      <c r="Y9" s="532"/>
      <c r="Z9" s="533"/>
      <c r="AA9" s="533"/>
      <c r="AB9" s="533"/>
      <c r="AC9" s="533" t="s">
        <v>11</v>
      </c>
      <c r="AD9" s="103" t="s">
        <v>282</v>
      </c>
    </row>
    <row r="10" spans="1:30" x14ac:dyDescent="0.2">
      <c r="A10" s="530" t="s">
        <v>11</v>
      </c>
      <c r="B10" s="531" t="s">
        <v>413</v>
      </c>
      <c r="C10" s="531" t="s">
        <v>58</v>
      </c>
      <c r="D10" s="533">
        <v>2</v>
      </c>
      <c r="E10" s="533">
        <v>2842</v>
      </c>
      <c r="F10" s="532">
        <v>5.9</v>
      </c>
      <c r="G10" s="532"/>
      <c r="H10" s="533"/>
      <c r="I10" s="533"/>
      <c r="J10" s="533"/>
      <c r="K10" s="533" t="s">
        <v>11</v>
      </c>
      <c r="L10" s="532"/>
      <c r="M10" s="533"/>
      <c r="N10" s="533"/>
      <c r="O10" s="533"/>
      <c r="P10" s="533" t="s">
        <v>11</v>
      </c>
      <c r="Q10" s="101" t="s">
        <v>282</v>
      </c>
      <c r="R10" s="533">
        <v>3186</v>
      </c>
      <c r="S10" s="532">
        <v>5.9</v>
      </c>
      <c r="T10" s="532"/>
      <c r="U10" s="533"/>
      <c r="V10" s="533"/>
      <c r="W10" s="533"/>
      <c r="X10" s="533" t="s">
        <v>11</v>
      </c>
      <c r="Y10" s="532"/>
      <c r="Z10" s="533"/>
      <c r="AA10" s="533"/>
      <c r="AB10" s="533"/>
      <c r="AC10" s="533" t="s">
        <v>11</v>
      </c>
      <c r="AD10" s="102" t="s">
        <v>282</v>
      </c>
    </row>
    <row r="11" spans="1:30" x14ac:dyDescent="0.2">
      <c r="A11" s="530" t="s">
        <v>11</v>
      </c>
      <c r="B11" s="531" t="s">
        <v>186</v>
      </c>
      <c r="C11" s="531" t="s">
        <v>59</v>
      </c>
      <c r="D11" s="533">
        <v>3</v>
      </c>
      <c r="E11" s="533">
        <v>2730</v>
      </c>
      <c r="F11" s="532">
        <v>3.7</v>
      </c>
      <c r="G11" s="532"/>
      <c r="H11" s="533"/>
      <c r="I11" s="533"/>
      <c r="J11" s="533"/>
      <c r="K11" s="533" t="s">
        <v>11</v>
      </c>
      <c r="L11" s="532"/>
      <c r="M11" s="533"/>
      <c r="N11" s="533"/>
      <c r="O11" s="533"/>
      <c r="P11" s="533" t="s">
        <v>11</v>
      </c>
      <c r="Q11" s="101" t="s">
        <v>282</v>
      </c>
      <c r="R11" s="533">
        <v>3027</v>
      </c>
      <c r="S11" s="532">
        <v>3.7</v>
      </c>
      <c r="T11" s="532"/>
      <c r="U11" s="533"/>
      <c r="V11" s="533"/>
      <c r="W11" s="533"/>
      <c r="X11" s="533" t="s">
        <v>11</v>
      </c>
      <c r="Y11" s="532"/>
      <c r="Z11" s="533"/>
      <c r="AA11" s="533"/>
      <c r="AB11" s="533"/>
      <c r="AC11" s="533" t="s">
        <v>11</v>
      </c>
      <c r="AD11" s="102" t="s">
        <v>282</v>
      </c>
    </row>
    <row r="12" spans="1:30" x14ac:dyDescent="0.2">
      <c r="A12" s="530" t="s">
        <v>470</v>
      </c>
      <c r="B12" s="531" t="s">
        <v>179</v>
      </c>
      <c r="C12" s="531" t="s">
        <v>60</v>
      </c>
      <c r="D12" s="533">
        <v>1</v>
      </c>
      <c r="E12" s="533">
        <v>2821</v>
      </c>
      <c r="F12" s="532">
        <v>3.8</v>
      </c>
      <c r="G12" s="532">
        <v>1.7</v>
      </c>
      <c r="H12" s="533">
        <v>46</v>
      </c>
      <c r="I12" s="533">
        <v>-310</v>
      </c>
      <c r="J12" s="533">
        <v>403</v>
      </c>
      <c r="K12" s="533" t="s">
        <v>11</v>
      </c>
      <c r="L12" s="532"/>
      <c r="M12" s="533"/>
      <c r="N12" s="533"/>
      <c r="O12" s="533"/>
      <c r="P12" s="533" t="s">
        <v>11</v>
      </c>
      <c r="Q12" s="101" t="s">
        <v>282</v>
      </c>
      <c r="R12" s="533">
        <v>3102</v>
      </c>
      <c r="S12" s="532">
        <v>3.8</v>
      </c>
      <c r="T12" s="532">
        <v>-1.3</v>
      </c>
      <c r="U12" s="533">
        <v>-40</v>
      </c>
      <c r="V12" s="533">
        <v>-442</v>
      </c>
      <c r="W12" s="533">
        <v>361</v>
      </c>
      <c r="X12" s="533" t="s">
        <v>11</v>
      </c>
      <c r="Y12" s="532"/>
      <c r="Z12" s="533"/>
      <c r="AA12" s="533"/>
      <c r="AB12" s="533"/>
      <c r="AC12" s="533" t="s">
        <v>11</v>
      </c>
      <c r="AD12" s="102" t="s">
        <v>282</v>
      </c>
    </row>
    <row r="13" spans="1:30" x14ac:dyDescent="0.2">
      <c r="A13" s="530" t="s">
        <v>11</v>
      </c>
      <c r="B13" s="531" t="s">
        <v>412</v>
      </c>
      <c r="C13" s="531" t="s">
        <v>61</v>
      </c>
      <c r="D13" s="533">
        <v>2</v>
      </c>
      <c r="E13" s="533">
        <v>2858</v>
      </c>
      <c r="F13" s="532">
        <v>3.8</v>
      </c>
      <c r="G13" s="532">
        <v>0.6</v>
      </c>
      <c r="H13" s="533">
        <v>16</v>
      </c>
      <c r="I13" s="533">
        <v>-349</v>
      </c>
      <c r="J13" s="533">
        <v>381</v>
      </c>
      <c r="K13" s="533" t="s">
        <v>11</v>
      </c>
      <c r="L13" s="532"/>
      <c r="M13" s="533"/>
      <c r="N13" s="533"/>
      <c r="O13" s="533"/>
      <c r="P13" s="533" t="s">
        <v>11</v>
      </c>
      <c r="Q13" s="101" t="s">
        <v>282</v>
      </c>
      <c r="R13" s="533">
        <v>3122</v>
      </c>
      <c r="S13" s="532">
        <v>3.8</v>
      </c>
      <c r="T13" s="532">
        <v>-2</v>
      </c>
      <c r="U13" s="533">
        <v>-63</v>
      </c>
      <c r="V13" s="533">
        <v>-471</v>
      </c>
      <c r="W13" s="533">
        <v>345</v>
      </c>
      <c r="X13" s="533" t="s">
        <v>11</v>
      </c>
      <c r="Y13" s="532"/>
      <c r="Z13" s="533"/>
      <c r="AA13" s="533"/>
      <c r="AB13" s="533"/>
      <c r="AC13" s="533" t="s">
        <v>11</v>
      </c>
      <c r="AD13" s="102" t="s">
        <v>282</v>
      </c>
    </row>
    <row r="14" spans="1:30" x14ac:dyDescent="0.2">
      <c r="A14" s="530" t="s">
        <v>11</v>
      </c>
      <c r="B14" s="531" t="s">
        <v>180</v>
      </c>
      <c r="C14" s="531" t="s">
        <v>62</v>
      </c>
      <c r="D14" s="533">
        <v>3</v>
      </c>
      <c r="E14" s="533">
        <v>2787</v>
      </c>
      <c r="F14" s="532">
        <v>3.8</v>
      </c>
      <c r="G14" s="532">
        <v>2.1</v>
      </c>
      <c r="H14" s="533">
        <v>57</v>
      </c>
      <c r="I14" s="533">
        <v>-196</v>
      </c>
      <c r="J14" s="533">
        <v>310</v>
      </c>
      <c r="K14" s="533" t="s">
        <v>11</v>
      </c>
      <c r="L14" s="532"/>
      <c r="M14" s="533"/>
      <c r="N14" s="533"/>
      <c r="O14" s="533"/>
      <c r="P14" s="533" t="s">
        <v>11</v>
      </c>
      <c r="Q14" s="101" t="s">
        <v>282</v>
      </c>
      <c r="R14" s="533">
        <v>3026</v>
      </c>
      <c r="S14" s="532">
        <v>3.8</v>
      </c>
      <c r="T14" s="532">
        <v>0.4</v>
      </c>
      <c r="U14" s="533">
        <v>13</v>
      </c>
      <c r="V14" s="533">
        <v>-265</v>
      </c>
      <c r="W14" s="533">
        <v>290</v>
      </c>
      <c r="X14" s="533" t="s">
        <v>11</v>
      </c>
      <c r="Y14" s="532"/>
      <c r="Z14" s="533"/>
      <c r="AA14" s="533"/>
      <c r="AB14" s="533"/>
      <c r="AC14" s="533" t="s">
        <v>11</v>
      </c>
      <c r="AD14" s="102" t="s">
        <v>282</v>
      </c>
    </row>
    <row r="15" spans="1:30" x14ac:dyDescent="0.2">
      <c r="A15" s="530" t="s">
        <v>11</v>
      </c>
      <c r="B15" s="531" t="s">
        <v>181</v>
      </c>
      <c r="C15" s="531" t="s">
        <v>63</v>
      </c>
      <c r="D15" s="533">
        <v>1</v>
      </c>
      <c r="E15" s="533">
        <v>2882</v>
      </c>
      <c r="F15" s="532">
        <v>4.2</v>
      </c>
      <c r="G15" s="532">
        <v>2.2000000000000002</v>
      </c>
      <c r="H15" s="533">
        <v>61</v>
      </c>
      <c r="I15" s="533">
        <v>-226</v>
      </c>
      <c r="J15" s="533">
        <v>349</v>
      </c>
      <c r="K15" s="533" t="s">
        <v>11</v>
      </c>
      <c r="L15" s="532"/>
      <c r="M15" s="533"/>
      <c r="N15" s="533"/>
      <c r="O15" s="533"/>
      <c r="P15" s="533" t="s">
        <v>11</v>
      </c>
      <c r="Q15" s="101" t="s">
        <v>282</v>
      </c>
      <c r="R15" s="533">
        <v>3110</v>
      </c>
      <c r="S15" s="532">
        <v>4.2</v>
      </c>
      <c r="T15" s="532">
        <v>0.3</v>
      </c>
      <c r="U15" s="533">
        <v>8</v>
      </c>
      <c r="V15" s="533">
        <v>-305</v>
      </c>
      <c r="W15" s="533">
        <v>321</v>
      </c>
      <c r="X15" s="533" t="s">
        <v>11</v>
      </c>
      <c r="Y15" s="532"/>
      <c r="Z15" s="533"/>
      <c r="AA15" s="533"/>
      <c r="AB15" s="533"/>
      <c r="AC15" s="533" t="s">
        <v>11</v>
      </c>
      <c r="AD15" s="102" t="s">
        <v>282</v>
      </c>
    </row>
    <row r="16" spans="1:30" x14ac:dyDescent="0.2">
      <c r="A16" s="530" t="s">
        <v>11</v>
      </c>
      <c r="B16" s="531" t="s">
        <v>411</v>
      </c>
      <c r="C16" s="531" t="s">
        <v>64</v>
      </c>
      <c r="D16" s="533">
        <v>2</v>
      </c>
      <c r="E16" s="533">
        <v>3026</v>
      </c>
      <c r="F16" s="532">
        <v>4.0999999999999996</v>
      </c>
      <c r="G16" s="532">
        <v>5.9</v>
      </c>
      <c r="H16" s="533">
        <v>169</v>
      </c>
      <c r="I16" s="533">
        <v>-128</v>
      </c>
      <c r="J16" s="533">
        <v>465</v>
      </c>
      <c r="K16" s="533" t="s">
        <v>11</v>
      </c>
      <c r="L16" s="532"/>
      <c r="M16" s="533"/>
      <c r="N16" s="533"/>
      <c r="O16" s="533"/>
      <c r="P16" s="533" t="s">
        <v>11</v>
      </c>
      <c r="Q16" s="101" t="s">
        <v>282</v>
      </c>
      <c r="R16" s="533">
        <v>3247</v>
      </c>
      <c r="S16" s="532">
        <v>4.0999999999999996</v>
      </c>
      <c r="T16" s="532">
        <v>4</v>
      </c>
      <c r="U16" s="533">
        <v>125</v>
      </c>
      <c r="V16" s="533">
        <v>-196</v>
      </c>
      <c r="W16" s="533">
        <v>446</v>
      </c>
      <c r="X16" s="533" t="s">
        <v>11</v>
      </c>
      <c r="Y16" s="532"/>
      <c r="Z16" s="533"/>
      <c r="AA16" s="533"/>
      <c r="AB16" s="533"/>
      <c r="AC16" s="533" t="s">
        <v>11</v>
      </c>
      <c r="AD16" s="102" t="s">
        <v>282</v>
      </c>
    </row>
    <row r="17" spans="1:30" x14ac:dyDescent="0.2">
      <c r="A17" s="530" t="s">
        <v>11</v>
      </c>
      <c r="B17" s="531" t="s">
        <v>182</v>
      </c>
      <c r="C17" s="531" t="s">
        <v>65</v>
      </c>
      <c r="D17" s="533">
        <v>3</v>
      </c>
      <c r="E17" s="533">
        <v>3182</v>
      </c>
      <c r="F17" s="532">
        <v>4.0999999999999996</v>
      </c>
      <c r="G17" s="532">
        <v>14.2</v>
      </c>
      <c r="H17" s="533">
        <v>395</v>
      </c>
      <c r="I17" s="533">
        <v>96</v>
      </c>
      <c r="J17" s="533">
        <v>694</v>
      </c>
      <c r="K17" s="533" t="s">
        <v>337</v>
      </c>
      <c r="L17" s="532"/>
      <c r="M17" s="533"/>
      <c r="N17" s="533"/>
      <c r="O17" s="533"/>
      <c r="P17" s="533" t="s">
        <v>11</v>
      </c>
      <c r="Q17" s="101" t="s">
        <v>282</v>
      </c>
      <c r="R17" s="533">
        <v>3398</v>
      </c>
      <c r="S17" s="532">
        <v>4.0999999999999996</v>
      </c>
      <c r="T17" s="532">
        <v>12.3</v>
      </c>
      <c r="U17" s="533">
        <v>372</v>
      </c>
      <c r="V17" s="533">
        <v>50</v>
      </c>
      <c r="W17" s="533">
        <v>694</v>
      </c>
      <c r="X17" s="533" t="s">
        <v>337</v>
      </c>
      <c r="Y17" s="532"/>
      <c r="Z17" s="533"/>
      <c r="AA17" s="533"/>
      <c r="AB17" s="533"/>
      <c r="AC17" s="533" t="s">
        <v>11</v>
      </c>
      <c r="AD17" s="102" t="s">
        <v>282</v>
      </c>
    </row>
    <row r="18" spans="1:30" x14ac:dyDescent="0.2">
      <c r="A18" s="530" t="s">
        <v>11</v>
      </c>
      <c r="B18" s="531" t="s">
        <v>183</v>
      </c>
      <c r="C18" s="531" t="s">
        <v>66</v>
      </c>
      <c r="D18" s="533">
        <v>1</v>
      </c>
      <c r="E18" s="533">
        <v>3121</v>
      </c>
      <c r="F18" s="532">
        <v>3.9</v>
      </c>
      <c r="G18" s="532">
        <v>8.3000000000000007</v>
      </c>
      <c r="H18" s="533">
        <v>239</v>
      </c>
      <c r="I18" s="533">
        <v>-56</v>
      </c>
      <c r="J18" s="533">
        <v>534</v>
      </c>
      <c r="K18" s="533" t="s">
        <v>11</v>
      </c>
      <c r="L18" s="532"/>
      <c r="M18" s="533"/>
      <c r="N18" s="533"/>
      <c r="O18" s="533"/>
      <c r="P18" s="533" t="s">
        <v>11</v>
      </c>
      <c r="Q18" s="101" t="s">
        <v>282</v>
      </c>
      <c r="R18" s="533">
        <v>3324</v>
      </c>
      <c r="S18" s="532">
        <v>3.9</v>
      </c>
      <c r="T18" s="532">
        <v>6.9</v>
      </c>
      <c r="U18" s="533">
        <v>214</v>
      </c>
      <c r="V18" s="533">
        <v>-103</v>
      </c>
      <c r="W18" s="533">
        <v>531</v>
      </c>
      <c r="X18" s="533" t="s">
        <v>11</v>
      </c>
      <c r="Y18" s="532"/>
      <c r="Z18" s="533"/>
      <c r="AA18" s="533"/>
      <c r="AB18" s="533"/>
      <c r="AC18" s="533" t="s">
        <v>11</v>
      </c>
      <c r="AD18" s="102" t="s">
        <v>282</v>
      </c>
    </row>
    <row r="19" spans="1:30" x14ac:dyDescent="0.2">
      <c r="A19" s="530" t="s">
        <v>11</v>
      </c>
      <c r="B19" s="531" t="s">
        <v>410</v>
      </c>
      <c r="C19" s="531" t="s">
        <v>67</v>
      </c>
      <c r="D19" s="533">
        <v>2</v>
      </c>
      <c r="E19" s="533">
        <v>3200</v>
      </c>
      <c r="F19" s="532">
        <v>4.5</v>
      </c>
      <c r="G19" s="532">
        <v>5.7</v>
      </c>
      <c r="H19" s="533">
        <v>174</v>
      </c>
      <c r="I19" s="533">
        <v>-152</v>
      </c>
      <c r="J19" s="533">
        <v>500</v>
      </c>
      <c r="K19" s="533" t="s">
        <v>11</v>
      </c>
      <c r="L19" s="532"/>
      <c r="M19" s="533"/>
      <c r="N19" s="533"/>
      <c r="O19" s="533"/>
      <c r="P19" s="533" t="s">
        <v>11</v>
      </c>
      <c r="Q19" s="101" t="s">
        <v>282</v>
      </c>
      <c r="R19" s="533">
        <v>3400</v>
      </c>
      <c r="S19" s="532">
        <v>4.5</v>
      </c>
      <c r="T19" s="532">
        <v>4.7</v>
      </c>
      <c r="U19" s="533">
        <v>153</v>
      </c>
      <c r="V19" s="533">
        <v>-196</v>
      </c>
      <c r="W19" s="533">
        <v>501</v>
      </c>
      <c r="X19" s="533" t="s">
        <v>11</v>
      </c>
      <c r="Y19" s="532"/>
      <c r="Z19" s="533"/>
      <c r="AA19" s="533"/>
      <c r="AB19" s="533"/>
      <c r="AC19" s="533" t="s">
        <v>11</v>
      </c>
      <c r="AD19" s="102" t="s">
        <v>282</v>
      </c>
    </row>
    <row r="20" spans="1:30" x14ac:dyDescent="0.2">
      <c r="A20" s="530" t="s">
        <v>11</v>
      </c>
      <c r="B20" s="531" t="s">
        <v>184</v>
      </c>
      <c r="C20" s="531" t="s">
        <v>68</v>
      </c>
      <c r="D20" s="533">
        <v>3</v>
      </c>
      <c r="E20" s="533">
        <v>3114</v>
      </c>
      <c r="F20" s="532">
        <v>4.4000000000000004</v>
      </c>
      <c r="G20" s="532">
        <v>-2.1</v>
      </c>
      <c r="H20" s="533">
        <v>-68</v>
      </c>
      <c r="I20" s="533">
        <v>-394</v>
      </c>
      <c r="J20" s="533">
        <v>259</v>
      </c>
      <c r="K20" s="533" t="s">
        <v>11</v>
      </c>
      <c r="L20" s="532"/>
      <c r="M20" s="533"/>
      <c r="N20" s="533"/>
      <c r="O20" s="533"/>
      <c r="P20" s="533" t="s">
        <v>11</v>
      </c>
      <c r="Q20" s="101" t="s">
        <v>282</v>
      </c>
      <c r="R20" s="533">
        <v>3302</v>
      </c>
      <c r="S20" s="532">
        <v>4.4000000000000004</v>
      </c>
      <c r="T20" s="532">
        <v>-2.8</v>
      </c>
      <c r="U20" s="533">
        <v>-96</v>
      </c>
      <c r="V20" s="533">
        <v>-445</v>
      </c>
      <c r="W20" s="533">
        <v>252</v>
      </c>
      <c r="X20" s="533" t="s">
        <v>11</v>
      </c>
      <c r="Y20" s="532"/>
      <c r="Z20" s="533"/>
      <c r="AA20" s="533"/>
      <c r="AB20" s="533"/>
      <c r="AC20" s="533" t="s">
        <v>11</v>
      </c>
      <c r="AD20" s="102" t="s">
        <v>282</v>
      </c>
    </row>
    <row r="21" spans="1:30" x14ac:dyDescent="0.2">
      <c r="A21" s="530" t="s">
        <v>11</v>
      </c>
      <c r="B21" s="531" t="s">
        <v>185</v>
      </c>
      <c r="C21" s="531" t="s">
        <v>343</v>
      </c>
      <c r="D21" s="533">
        <v>1</v>
      </c>
      <c r="E21" s="533">
        <v>3148</v>
      </c>
      <c r="F21" s="532">
        <v>4.4000000000000004</v>
      </c>
      <c r="G21" s="532">
        <v>0.9</v>
      </c>
      <c r="H21" s="533">
        <v>27</v>
      </c>
      <c r="I21" s="533">
        <v>-281</v>
      </c>
      <c r="J21" s="533">
        <v>335</v>
      </c>
      <c r="K21" s="533" t="s">
        <v>11</v>
      </c>
      <c r="L21" s="532">
        <v>13.5</v>
      </c>
      <c r="M21" s="533">
        <v>374</v>
      </c>
      <c r="N21" s="533">
        <v>-43</v>
      </c>
      <c r="O21" s="533">
        <v>791</v>
      </c>
      <c r="P21" s="533" t="s">
        <v>11</v>
      </c>
      <c r="Q21" s="101">
        <v>2993</v>
      </c>
      <c r="R21" s="533">
        <v>3329</v>
      </c>
      <c r="S21" s="532">
        <v>4.4000000000000004</v>
      </c>
      <c r="T21" s="532">
        <v>0.1</v>
      </c>
      <c r="U21" s="533">
        <v>5</v>
      </c>
      <c r="V21" s="533">
        <v>-323</v>
      </c>
      <c r="W21" s="533">
        <v>332</v>
      </c>
      <c r="X21" s="533" t="s">
        <v>11</v>
      </c>
      <c r="Y21" s="532">
        <v>5.9</v>
      </c>
      <c r="Z21" s="533">
        <v>186</v>
      </c>
      <c r="AA21" s="533">
        <v>-274</v>
      </c>
      <c r="AB21" s="533">
        <v>646</v>
      </c>
      <c r="AC21" s="533" t="s">
        <v>11</v>
      </c>
      <c r="AD21" s="102">
        <v>3216.25</v>
      </c>
    </row>
    <row r="22" spans="1:30" x14ac:dyDescent="0.2">
      <c r="A22" s="530" t="s">
        <v>11</v>
      </c>
      <c r="B22" s="531" t="s">
        <v>413</v>
      </c>
      <c r="C22" s="531" t="s">
        <v>69</v>
      </c>
      <c r="D22" s="533">
        <v>2</v>
      </c>
      <c r="E22" s="533">
        <v>3134</v>
      </c>
      <c r="F22" s="532">
        <v>4.4000000000000004</v>
      </c>
      <c r="G22" s="532">
        <v>-2.1</v>
      </c>
      <c r="H22" s="533">
        <v>-66</v>
      </c>
      <c r="I22" s="533">
        <v>-380</v>
      </c>
      <c r="J22" s="533">
        <v>248</v>
      </c>
      <c r="K22" s="533" t="s">
        <v>11</v>
      </c>
      <c r="L22" s="532">
        <v>10.3</v>
      </c>
      <c r="M22" s="533">
        <v>292</v>
      </c>
      <c r="N22" s="533">
        <v>-129</v>
      </c>
      <c r="O22" s="533">
        <v>713</v>
      </c>
      <c r="P22" s="533" t="s">
        <v>11</v>
      </c>
      <c r="Q22" s="101" t="s">
        <v>282</v>
      </c>
      <c r="R22" s="533">
        <v>3303</v>
      </c>
      <c r="S22" s="532">
        <v>4.4000000000000004</v>
      </c>
      <c r="T22" s="532">
        <v>-2.8</v>
      </c>
      <c r="U22" s="533">
        <v>-97</v>
      </c>
      <c r="V22" s="533">
        <v>-430</v>
      </c>
      <c r="W22" s="533">
        <v>236</v>
      </c>
      <c r="X22" s="533" t="s">
        <v>11</v>
      </c>
      <c r="Y22" s="532">
        <v>3.7</v>
      </c>
      <c r="Z22" s="533">
        <v>118</v>
      </c>
      <c r="AA22" s="533">
        <v>-345</v>
      </c>
      <c r="AB22" s="533">
        <v>580</v>
      </c>
      <c r="AC22" s="533" t="s">
        <v>11</v>
      </c>
      <c r="AD22" s="102" t="s">
        <v>282</v>
      </c>
    </row>
    <row r="23" spans="1:30" x14ac:dyDescent="0.2">
      <c r="A23" s="530" t="s">
        <v>11</v>
      </c>
      <c r="B23" s="531" t="s">
        <v>186</v>
      </c>
      <c r="C23" s="531" t="s">
        <v>70</v>
      </c>
      <c r="D23" s="533">
        <v>3</v>
      </c>
      <c r="E23" s="533">
        <v>3239</v>
      </c>
      <c r="F23" s="532">
        <v>4.4000000000000004</v>
      </c>
      <c r="G23" s="532">
        <v>4</v>
      </c>
      <c r="H23" s="533">
        <v>125</v>
      </c>
      <c r="I23" s="533">
        <v>-187</v>
      </c>
      <c r="J23" s="533">
        <v>436</v>
      </c>
      <c r="K23" s="533" t="s">
        <v>11</v>
      </c>
      <c r="L23" s="532">
        <v>18.7</v>
      </c>
      <c r="M23" s="533">
        <v>509</v>
      </c>
      <c r="N23" s="533">
        <v>178</v>
      </c>
      <c r="O23" s="533">
        <v>841</v>
      </c>
      <c r="P23" s="533" t="s">
        <v>337</v>
      </c>
      <c r="Q23" s="101" t="s">
        <v>282</v>
      </c>
      <c r="R23" s="533">
        <v>3402</v>
      </c>
      <c r="S23" s="532">
        <v>4.5</v>
      </c>
      <c r="T23" s="532">
        <v>3</v>
      </c>
      <c r="U23" s="533">
        <v>100</v>
      </c>
      <c r="V23" s="533">
        <v>-229</v>
      </c>
      <c r="W23" s="533">
        <v>429</v>
      </c>
      <c r="X23" s="533" t="s">
        <v>11</v>
      </c>
      <c r="Y23" s="532">
        <v>12.9</v>
      </c>
      <c r="Z23" s="533">
        <v>388</v>
      </c>
      <c r="AA23" s="533">
        <v>33</v>
      </c>
      <c r="AB23" s="533">
        <v>744</v>
      </c>
      <c r="AC23" s="533" t="s">
        <v>337</v>
      </c>
      <c r="AD23" s="102" t="s">
        <v>282</v>
      </c>
    </row>
    <row r="24" spans="1:30" x14ac:dyDescent="0.2">
      <c r="A24" s="530" t="s">
        <v>474</v>
      </c>
      <c r="B24" s="531" t="s">
        <v>179</v>
      </c>
      <c r="C24" s="531" t="s">
        <v>71</v>
      </c>
      <c r="D24" s="533">
        <v>1</v>
      </c>
      <c r="E24" s="533">
        <v>3275</v>
      </c>
      <c r="F24" s="532">
        <v>5.8</v>
      </c>
      <c r="G24" s="532">
        <v>4</v>
      </c>
      <c r="H24" s="533">
        <v>126</v>
      </c>
      <c r="I24" s="533">
        <v>-274</v>
      </c>
      <c r="J24" s="533">
        <v>527</v>
      </c>
      <c r="K24" s="533" t="s">
        <v>11</v>
      </c>
      <c r="L24" s="532">
        <v>16.100000000000001</v>
      </c>
      <c r="M24" s="533">
        <v>454</v>
      </c>
      <c r="N24" s="533">
        <v>41</v>
      </c>
      <c r="O24" s="533">
        <v>867</v>
      </c>
      <c r="P24" s="533" t="s">
        <v>337</v>
      </c>
      <c r="Q24" s="101" t="s">
        <v>282</v>
      </c>
      <c r="R24" s="533">
        <v>3430</v>
      </c>
      <c r="S24" s="532">
        <v>5.8</v>
      </c>
      <c r="T24" s="532">
        <v>3</v>
      </c>
      <c r="U24" s="533">
        <v>101</v>
      </c>
      <c r="V24" s="533">
        <v>-321</v>
      </c>
      <c r="W24" s="533">
        <v>523</v>
      </c>
      <c r="X24" s="533" t="s">
        <v>11</v>
      </c>
      <c r="Y24" s="532">
        <v>10.6</v>
      </c>
      <c r="Z24" s="533">
        <v>327</v>
      </c>
      <c r="AA24" s="533">
        <v>-111</v>
      </c>
      <c r="AB24" s="533">
        <v>766</v>
      </c>
      <c r="AC24" s="533" t="s">
        <v>11</v>
      </c>
      <c r="AD24" s="102" t="s">
        <v>282</v>
      </c>
    </row>
    <row r="25" spans="1:30" x14ac:dyDescent="0.2">
      <c r="A25" s="530" t="s">
        <v>11</v>
      </c>
      <c r="B25" s="531" t="s">
        <v>412</v>
      </c>
      <c r="C25" s="531" t="s">
        <v>72</v>
      </c>
      <c r="D25" s="533">
        <v>2</v>
      </c>
      <c r="E25" s="533">
        <v>3149</v>
      </c>
      <c r="F25" s="532">
        <v>5.9</v>
      </c>
      <c r="G25" s="532">
        <v>0.5</v>
      </c>
      <c r="H25" s="533">
        <v>15</v>
      </c>
      <c r="I25" s="533">
        <v>-344</v>
      </c>
      <c r="J25" s="533">
        <v>375</v>
      </c>
      <c r="K25" s="533" t="s">
        <v>11</v>
      </c>
      <c r="L25" s="532">
        <v>10.199999999999999</v>
      </c>
      <c r="M25" s="533">
        <v>291</v>
      </c>
      <c r="N25" s="533">
        <v>-118</v>
      </c>
      <c r="O25" s="533">
        <v>700</v>
      </c>
      <c r="P25" s="533" t="s">
        <v>11</v>
      </c>
      <c r="Q25" s="101" t="s">
        <v>282</v>
      </c>
      <c r="R25" s="533">
        <v>3291</v>
      </c>
      <c r="S25" s="532">
        <v>5.9</v>
      </c>
      <c r="T25" s="532">
        <v>-0.4</v>
      </c>
      <c r="U25" s="533">
        <v>-12</v>
      </c>
      <c r="V25" s="533">
        <v>-390</v>
      </c>
      <c r="W25" s="533">
        <v>365</v>
      </c>
      <c r="X25" s="533" t="s">
        <v>11</v>
      </c>
      <c r="Y25" s="532">
        <v>5.4</v>
      </c>
      <c r="Z25" s="533">
        <v>168</v>
      </c>
      <c r="AA25" s="533">
        <v>-265</v>
      </c>
      <c r="AB25" s="533">
        <v>601</v>
      </c>
      <c r="AC25" s="533" t="s">
        <v>11</v>
      </c>
      <c r="AD25" s="102" t="s">
        <v>282</v>
      </c>
    </row>
    <row r="26" spans="1:30" x14ac:dyDescent="0.2">
      <c r="A26" s="530" t="s">
        <v>11</v>
      </c>
      <c r="B26" s="531" t="s">
        <v>180</v>
      </c>
      <c r="C26" s="531" t="s">
        <v>73</v>
      </c>
      <c r="D26" s="533">
        <v>3</v>
      </c>
      <c r="E26" s="533">
        <v>3180</v>
      </c>
      <c r="F26" s="532">
        <v>5.7</v>
      </c>
      <c r="G26" s="532">
        <v>-1.8</v>
      </c>
      <c r="H26" s="533">
        <v>-59</v>
      </c>
      <c r="I26" s="533">
        <v>-414</v>
      </c>
      <c r="J26" s="533">
        <v>295</v>
      </c>
      <c r="K26" s="533" t="s">
        <v>11</v>
      </c>
      <c r="L26" s="532">
        <v>14.1</v>
      </c>
      <c r="M26" s="533">
        <v>393</v>
      </c>
      <c r="N26" s="533">
        <v>-12</v>
      </c>
      <c r="O26" s="533">
        <v>798</v>
      </c>
      <c r="P26" s="533" t="s">
        <v>11</v>
      </c>
      <c r="Q26" s="101" t="s">
        <v>282</v>
      </c>
      <c r="R26" s="533">
        <v>3317</v>
      </c>
      <c r="S26" s="532">
        <v>5.7</v>
      </c>
      <c r="T26" s="532">
        <v>-2.5</v>
      </c>
      <c r="U26" s="533">
        <v>-86</v>
      </c>
      <c r="V26" s="533">
        <v>-457</v>
      </c>
      <c r="W26" s="533">
        <v>286</v>
      </c>
      <c r="X26" s="533" t="s">
        <v>11</v>
      </c>
      <c r="Y26" s="532">
        <v>9.6</v>
      </c>
      <c r="Z26" s="533">
        <v>290</v>
      </c>
      <c r="AA26" s="533">
        <v>-138</v>
      </c>
      <c r="AB26" s="533">
        <v>718</v>
      </c>
      <c r="AC26" s="533" t="s">
        <v>11</v>
      </c>
      <c r="AD26" s="102" t="s">
        <v>282</v>
      </c>
    </row>
    <row r="27" spans="1:30" x14ac:dyDescent="0.2">
      <c r="A27" s="530" t="s">
        <v>11</v>
      </c>
      <c r="B27" s="531" t="s">
        <v>181</v>
      </c>
      <c r="C27" s="531" t="s">
        <v>74</v>
      </c>
      <c r="D27" s="533">
        <v>1</v>
      </c>
      <c r="E27" s="533">
        <v>3194</v>
      </c>
      <c r="F27" s="532">
        <v>4.4000000000000004</v>
      </c>
      <c r="G27" s="532">
        <v>-2.5</v>
      </c>
      <c r="H27" s="533">
        <v>-81</v>
      </c>
      <c r="I27" s="533">
        <v>-448</v>
      </c>
      <c r="J27" s="533">
        <v>287</v>
      </c>
      <c r="K27" s="533" t="s">
        <v>11</v>
      </c>
      <c r="L27" s="532">
        <v>10.8</v>
      </c>
      <c r="M27" s="533">
        <v>312</v>
      </c>
      <c r="N27" s="533">
        <v>-34</v>
      </c>
      <c r="O27" s="533">
        <v>658</v>
      </c>
      <c r="P27" s="533" t="s">
        <v>11</v>
      </c>
      <c r="Q27" s="101" t="s">
        <v>282</v>
      </c>
      <c r="R27" s="533">
        <v>3329</v>
      </c>
      <c r="S27" s="532">
        <v>4.4000000000000004</v>
      </c>
      <c r="T27" s="532">
        <v>-2.9</v>
      </c>
      <c r="U27" s="533">
        <v>-101</v>
      </c>
      <c r="V27" s="533">
        <v>-486</v>
      </c>
      <c r="W27" s="533">
        <v>284</v>
      </c>
      <c r="X27" s="533" t="s">
        <v>11</v>
      </c>
      <c r="Y27" s="532">
        <v>7</v>
      </c>
      <c r="Z27" s="533">
        <v>219</v>
      </c>
      <c r="AA27" s="533">
        <v>-147</v>
      </c>
      <c r="AB27" s="533">
        <v>585</v>
      </c>
      <c r="AC27" s="533" t="s">
        <v>11</v>
      </c>
      <c r="AD27" s="102" t="s">
        <v>282</v>
      </c>
    </row>
    <row r="28" spans="1:30" x14ac:dyDescent="0.2">
      <c r="A28" s="530" t="s">
        <v>11</v>
      </c>
      <c r="B28" s="531" t="s">
        <v>411</v>
      </c>
      <c r="C28" s="531" t="s">
        <v>75</v>
      </c>
      <c r="D28" s="533">
        <v>2</v>
      </c>
      <c r="E28" s="533">
        <v>3314</v>
      </c>
      <c r="F28" s="532">
        <v>4.8</v>
      </c>
      <c r="G28" s="532">
        <v>5.2</v>
      </c>
      <c r="H28" s="533">
        <v>165</v>
      </c>
      <c r="I28" s="533">
        <v>-203</v>
      </c>
      <c r="J28" s="533">
        <v>532</v>
      </c>
      <c r="K28" s="533" t="s">
        <v>11</v>
      </c>
      <c r="L28" s="532">
        <v>9.5</v>
      </c>
      <c r="M28" s="533">
        <v>287</v>
      </c>
      <c r="N28" s="533">
        <v>-92</v>
      </c>
      <c r="O28" s="533">
        <v>667</v>
      </c>
      <c r="P28" s="533" t="s">
        <v>11</v>
      </c>
      <c r="Q28" s="101" t="s">
        <v>282</v>
      </c>
      <c r="R28" s="533">
        <v>3452</v>
      </c>
      <c r="S28" s="532">
        <v>4.8</v>
      </c>
      <c r="T28" s="532">
        <v>4.9000000000000004</v>
      </c>
      <c r="U28" s="533">
        <v>161</v>
      </c>
      <c r="V28" s="533">
        <v>-224</v>
      </c>
      <c r="W28" s="533">
        <v>546</v>
      </c>
      <c r="X28" s="533" t="s">
        <v>11</v>
      </c>
      <c r="Y28" s="532">
        <v>6.3</v>
      </c>
      <c r="Z28" s="533">
        <v>205</v>
      </c>
      <c r="AA28" s="533">
        <v>-196</v>
      </c>
      <c r="AB28" s="533">
        <v>605</v>
      </c>
      <c r="AC28" s="533" t="s">
        <v>11</v>
      </c>
      <c r="AD28" s="102" t="s">
        <v>282</v>
      </c>
    </row>
    <row r="29" spans="1:30" x14ac:dyDescent="0.2">
      <c r="A29" s="530" t="s">
        <v>11</v>
      </c>
      <c r="B29" s="531" t="s">
        <v>182</v>
      </c>
      <c r="C29" s="531" t="s">
        <v>76</v>
      </c>
      <c r="D29" s="533">
        <v>3</v>
      </c>
      <c r="E29" s="533">
        <v>3209</v>
      </c>
      <c r="F29" s="532">
        <v>4.8</v>
      </c>
      <c r="G29" s="532">
        <v>0.9</v>
      </c>
      <c r="H29" s="533">
        <v>29</v>
      </c>
      <c r="I29" s="533">
        <v>-331</v>
      </c>
      <c r="J29" s="533">
        <v>390</v>
      </c>
      <c r="K29" s="533" t="s">
        <v>11</v>
      </c>
      <c r="L29" s="532">
        <v>0.9</v>
      </c>
      <c r="M29" s="533">
        <v>27</v>
      </c>
      <c r="N29" s="533">
        <v>-352</v>
      </c>
      <c r="O29" s="533">
        <v>407</v>
      </c>
      <c r="P29" s="533" t="s">
        <v>11</v>
      </c>
      <c r="Q29" s="101" t="s">
        <v>282</v>
      </c>
      <c r="R29" s="533">
        <v>3341</v>
      </c>
      <c r="S29" s="532">
        <v>4.8</v>
      </c>
      <c r="T29" s="532">
        <v>0.7</v>
      </c>
      <c r="U29" s="533">
        <v>25</v>
      </c>
      <c r="V29" s="533">
        <v>-352</v>
      </c>
      <c r="W29" s="533">
        <v>401</v>
      </c>
      <c r="X29" s="533" t="s">
        <v>11</v>
      </c>
      <c r="Y29" s="532">
        <v>-1.7</v>
      </c>
      <c r="Z29" s="533">
        <v>-57</v>
      </c>
      <c r="AA29" s="533">
        <v>-457</v>
      </c>
      <c r="AB29" s="533">
        <v>343</v>
      </c>
      <c r="AC29" s="533" t="s">
        <v>11</v>
      </c>
      <c r="AD29" s="102" t="s">
        <v>282</v>
      </c>
    </row>
    <row r="30" spans="1:30" x14ac:dyDescent="0.2">
      <c r="A30" s="530" t="s">
        <v>11</v>
      </c>
      <c r="B30" s="531" t="s">
        <v>183</v>
      </c>
      <c r="C30" s="531" t="s">
        <v>77</v>
      </c>
      <c r="D30" s="533">
        <v>1</v>
      </c>
      <c r="E30" s="533">
        <v>3171</v>
      </c>
      <c r="F30" s="532">
        <v>4.5999999999999996</v>
      </c>
      <c r="G30" s="532">
        <v>-0.7</v>
      </c>
      <c r="H30" s="533">
        <v>-23</v>
      </c>
      <c r="I30" s="533">
        <v>-307</v>
      </c>
      <c r="J30" s="533">
        <v>260</v>
      </c>
      <c r="K30" s="533" t="s">
        <v>11</v>
      </c>
      <c r="L30" s="532">
        <v>1.6</v>
      </c>
      <c r="M30" s="533">
        <v>49</v>
      </c>
      <c r="N30" s="533">
        <v>-313</v>
      </c>
      <c r="O30" s="533">
        <v>412</v>
      </c>
      <c r="P30" s="533" t="s">
        <v>11</v>
      </c>
      <c r="Q30" s="101" t="s">
        <v>282</v>
      </c>
      <c r="R30" s="533">
        <v>3297</v>
      </c>
      <c r="S30" s="532">
        <v>4.5999999999999996</v>
      </c>
      <c r="T30" s="532">
        <v>-1</v>
      </c>
      <c r="U30" s="533">
        <v>-32</v>
      </c>
      <c r="V30" s="533">
        <v>-328</v>
      </c>
      <c r="W30" s="533">
        <v>263</v>
      </c>
      <c r="X30" s="533" t="s">
        <v>11</v>
      </c>
      <c r="Y30" s="532">
        <v>-0.8</v>
      </c>
      <c r="Z30" s="533">
        <v>-27</v>
      </c>
      <c r="AA30" s="533">
        <v>-410</v>
      </c>
      <c r="AB30" s="533">
        <v>355</v>
      </c>
      <c r="AC30" s="533" t="s">
        <v>11</v>
      </c>
      <c r="AD30" s="102" t="s">
        <v>282</v>
      </c>
    </row>
    <row r="31" spans="1:30" x14ac:dyDescent="0.2">
      <c r="A31" s="530" t="s">
        <v>11</v>
      </c>
      <c r="B31" s="531" t="s">
        <v>410</v>
      </c>
      <c r="C31" s="531" t="s">
        <v>78</v>
      </c>
      <c r="D31" s="533">
        <v>2</v>
      </c>
      <c r="E31" s="533">
        <v>3091</v>
      </c>
      <c r="F31" s="532">
        <v>4.5</v>
      </c>
      <c r="G31" s="532">
        <v>-6.7</v>
      </c>
      <c r="H31" s="533">
        <v>-222</v>
      </c>
      <c r="I31" s="533">
        <v>-510</v>
      </c>
      <c r="J31" s="533">
        <v>65</v>
      </c>
      <c r="K31" s="533" t="s">
        <v>11</v>
      </c>
      <c r="L31" s="532">
        <v>-3.4</v>
      </c>
      <c r="M31" s="533">
        <v>-109</v>
      </c>
      <c r="N31" s="533">
        <v>-482</v>
      </c>
      <c r="O31" s="533">
        <v>264</v>
      </c>
      <c r="P31" s="533" t="s">
        <v>11</v>
      </c>
      <c r="Q31" s="101" t="s">
        <v>282</v>
      </c>
      <c r="R31" s="533">
        <v>3205</v>
      </c>
      <c r="S31" s="532">
        <v>4.5</v>
      </c>
      <c r="T31" s="532">
        <v>-7.2</v>
      </c>
      <c r="U31" s="533">
        <v>-247</v>
      </c>
      <c r="V31" s="533">
        <v>-547</v>
      </c>
      <c r="W31" s="533">
        <v>53</v>
      </c>
      <c r="X31" s="533" t="s">
        <v>11</v>
      </c>
      <c r="Y31" s="532">
        <v>-5.7</v>
      </c>
      <c r="Z31" s="533">
        <v>-195</v>
      </c>
      <c r="AA31" s="533">
        <v>-588</v>
      </c>
      <c r="AB31" s="533">
        <v>198</v>
      </c>
      <c r="AC31" s="533" t="s">
        <v>11</v>
      </c>
      <c r="AD31" s="102" t="s">
        <v>282</v>
      </c>
    </row>
    <row r="32" spans="1:30" x14ac:dyDescent="0.2">
      <c r="A32" s="530" t="s">
        <v>11</v>
      </c>
      <c r="B32" s="531" t="s">
        <v>184</v>
      </c>
      <c r="C32" s="531" t="s">
        <v>79</v>
      </c>
      <c r="D32" s="533">
        <v>3</v>
      </c>
      <c r="E32" s="533">
        <v>3130</v>
      </c>
      <c r="F32" s="532">
        <v>4.3</v>
      </c>
      <c r="G32" s="532">
        <v>-2.5</v>
      </c>
      <c r="H32" s="533">
        <v>-79</v>
      </c>
      <c r="I32" s="533">
        <v>-355</v>
      </c>
      <c r="J32" s="533">
        <v>196</v>
      </c>
      <c r="K32" s="533" t="s">
        <v>11</v>
      </c>
      <c r="L32" s="532">
        <v>0.5</v>
      </c>
      <c r="M32" s="533">
        <v>15</v>
      </c>
      <c r="N32" s="533">
        <v>-341</v>
      </c>
      <c r="O32" s="533">
        <v>372</v>
      </c>
      <c r="P32" s="533" t="s">
        <v>11</v>
      </c>
      <c r="Q32" s="101" t="s">
        <v>282</v>
      </c>
      <c r="R32" s="533">
        <v>3236</v>
      </c>
      <c r="S32" s="532">
        <v>4.3</v>
      </c>
      <c r="T32" s="532">
        <v>-3.2</v>
      </c>
      <c r="U32" s="533">
        <v>-105</v>
      </c>
      <c r="V32" s="533">
        <v>-392</v>
      </c>
      <c r="W32" s="533">
        <v>181</v>
      </c>
      <c r="X32" s="533" t="s">
        <v>11</v>
      </c>
      <c r="Y32" s="532">
        <v>-2</v>
      </c>
      <c r="Z32" s="533">
        <v>-66</v>
      </c>
      <c r="AA32" s="533">
        <v>-441</v>
      </c>
      <c r="AB32" s="533">
        <v>308</v>
      </c>
      <c r="AC32" s="533" t="s">
        <v>11</v>
      </c>
      <c r="AD32" s="102" t="s">
        <v>282</v>
      </c>
    </row>
    <row r="33" spans="1:30" x14ac:dyDescent="0.2">
      <c r="A33" s="530" t="s">
        <v>11</v>
      </c>
      <c r="B33" s="531" t="s">
        <v>185</v>
      </c>
      <c r="C33" s="531" t="s">
        <v>80</v>
      </c>
      <c r="D33" s="533">
        <v>1</v>
      </c>
      <c r="E33" s="533">
        <v>3081</v>
      </c>
      <c r="F33" s="532">
        <v>4.3</v>
      </c>
      <c r="G33" s="532">
        <v>-2.8</v>
      </c>
      <c r="H33" s="533">
        <v>-90</v>
      </c>
      <c r="I33" s="533">
        <v>-339</v>
      </c>
      <c r="J33" s="533">
        <v>159</v>
      </c>
      <c r="K33" s="533" t="s">
        <v>11</v>
      </c>
      <c r="L33" s="532">
        <v>-2.1</v>
      </c>
      <c r="M33" s="533">
        <v>-68</v>
      </c>
      <c r="N33" s="533">
        <v>-425</v>
      </c>
      <c r="O33" s="533">
        <v>290</v>
      </c>
      <c r="P33" s="533" t="s">
        <v>11</v>
      </c>
      <c r="Q33" s="101">
        <v>3180.25</v>
      </c>
      <c r="R33" s="533">
        <v>3174</v>
      </c>
      <c r="S33" s="532">
        <v>4.3</v>
      </c>
      <c r="T33" s="532">
        <v>-3.7</v>
      </c>
      <c r="U33" s="533">
        <v>-122</v>
      </c>
      <c r="V33" s="533">
        <v>-381</v>
      </c>
      <c r="W33" s="533">
        <v>136</v>
      </c>
      <c r="X33" s="533" t="s">
        <v>11</v>
      </c>
      <c r="Y33" s="532">
        <v>-4.5999999999999996</v>
      </c>
      <c r="Z33" s="533">
        <v>-154</v>
      </c>
      <c r="AA33" s="533">
        <v>-528</v>
      </c>
      <c r="AB33" s="533">
        <v>220</v>
      </c>
      <c r="AC33" s="533" t="s">
        <v>11</v>
      </c>
      <c r="AD33" s="102">
        <v>3307.5</v>
      </c>
    </row>
    <row r="34" spans="1:30" x14ac:dyDescent="0.2">
      <c r="A34" s="530" t="s">
        <v>11</v>
      </c>
      <c r="B34" s="531" t="s">
        <v>413</v>
      </c>
      <c r="C34" s="531" t="s">
        <v>81</v>
      </c>
      <c r="D34" s="533">
        <v>2</v>
      </c>
      <c r="E34" s="533">
        <v>2995</v>
      </c>
      <c r="F34" s="532">
        <v>3.4</v>
      </c>
      <c r="G34" s="532">
        <v>-3.1</v>
      </c>
      <c r="H34" s="533">
        <v>-96</v>
      </c>
      <c r="I34" s="533">
        <v>-390</v>
      </c>
      <c r="J34" s="533">
        <v>198</v>
      </c>
      <c r="K34" s="533" t="s">
        <v>11</v>
      </c>
      <c r="L34" s="532">
        <v>-4.4000000000000004</v>
      </c>
      <c r="M34" s="533">
        <v>-139</v>
      </c>
      <c r="N34" s="533">
        <v>-464</v>
      </c>
      <c r="O34" s="533">
        <v>187</v>
      </c>
      <c r="P34" s="533" t="s">
        <v>11</v>
      </c>
      <c r="Q34" s="101"/>
      <c r="R34" s="533">
        <v>3077</v>
      </c>
      <c r="S34" s="532">
        <v>3.4</v>
      </c>
      <c r="T34" s="532">
        <v>-4</v>
      </c>
      <c r="U34" s="533">
        <v>-128</v>
      </c>
      <c r="V34" s="533">
        <v>-433</v>
      </c>
      <c r="W34" s="533">
        <v>176</v>
      </c>
      <c r="X34" s="533" t="s">
        <v>11</v>
      </c>
      <c r="Y34" s="532">
        <v>-6.9</v>
      </c>
      <c r="Z34" s="533">
        <v>-226</v>
      </c>
      <c r="AA34" s="533">
        <v>-567</v>
      </c>
      <c r="AB34" s="533">
        <v>114</v>
      </c>
      <c r="AC34" s="533" t="s">
        <v>11</v>
      </c>
      <c r="AD34" s="102"/>
    </row>
    <row r="35" spans="1:30" x14ac:dyDescent="0.2">
      <c r="A35" s="530" t="s">
        <v>11</v>
      </c>
      <c r="B35" s="531" t="s">
        <v>186</v>
      </c>
      <c r="C35" s="531" t="s">
        <v>82</v>
      </c>
      <c r="D35" s="533">
        <v>3</v>
      </c>
      <c r="E35" s="533">
        <v>2885</v>
      </c>
      <c r="F35" s="532">
        <v>3.3</v>
      </c>
      <c r="G35" s="532">
        <v>-7.8</v>
      </c>
      <c r="H35" s="533">
        <v>-244</v>
      </c>
      <c r="I35" s="533">
        <v>-530</v>
      </c>
      <c r="J35" s="533">
        <v>41</v>
      </c>
      <c r="K35" s="533" t="s">
        <v>11</v>
      </c>
      <c r="L35" s="532">
        <v>-10.9</v>
      </c>
      <c r="M35" s="533">
        <v>-354</v>
      </c>
      <c r="N35" s="533">
        <v>-686</v>
      </c>
      <c r="O35" s="533">
        <v>-21</v>
      </c>
      <c r="P35" s="533" t="s">
        <v>337</v>
      </c>
      <c r="Q35" s="101"/>
      <c r="R35" s="533">
        <v>2955</v>
      </c>
      <c r="S35" s="532">
        <v>3.3</v>
      </c>
      <c r="T35" s="532">
        <v>-8.6999999999999993</v>
      </c>
      <c r="U35" s="533">
        <v>-281</v>
      </c>
      <c r="V35" s="533">
        <v>-576</v>
      </c>
      <c r="W35" s="533">
        <v>14</v>
      </c>
      <c r="X35" s="533" t="s">
        <v>11</v>
      </c>
      <c r="Y35" s="532">
        <v>-13.1</v>
      </c>
      <c r="Z35" s="533">
        <v>-447</v>
      </c>
      <c r="AA35" s="533">
        <v>-795</v>
      </c>
      <c r="AB35" s="533">
        <v>-100</v>
      </c>
      <c r="AC35" s="533" t="s">
        <v>337</v>
      </c>
      <c r="AD35" s="102"/>
    </row>
    <row r="36" spans="1:30" x14ac:dyDescent="0.2">
      <c r="A36" s="530" t="s">
        <v>342</v>
      </c>
      <c r="B36" s="531" t="s">
        <v>179</v>
      </c>
      <c r="C36" s="531" t="s">
        <v>83</v>
      </c>
      <c r="D36" s="533">
        <v>1</v>
      </c>
      <c r="E36" s="533">
        <v>2940</v>
      </c>
      <c r="F36" s="532">
        <v>3.4</v>
      </c>
      <c r="G36" s="532">
        <v>-4.5999999999999996</v>
      </c>
      <c r="H36" s="533">
        <v>-141</v>
      </c>
      <c r="I36" s="533">
        <v>-433</v>
      </c>
      <c r="J36" s="533">
        <v>152</v>
      </c>
      <c r="K36" s="533" t="s">
        <v>11</v>
      </c>
      <c r="L36" s="532">
        <v>-10.199999999999999</v>
      </c>
      <c r="M36" s="533">
        <v>-335</v>
      </c>
      <c r="N36" s="533">
        <v>-747</v>
      </c>
      <c r="O36" s="533">
        <v>78</v>
      </c>
      <c r="P36" s="533" t="s">
        <v>11</v>
      </c>
      <c r="Q36" s="156"/>
      <c r="R36" s="533">
        <v>3005</v>
      </c>
      <c r="S36" s="532">
        <v>3.4</v>
      </c>
      <c r="T36" s="532">
        <v>-5.3</v>
      </c>
      <c r="U36" s="533">
        <v>-170</v>
      </c>
      <c r="V36" s="533">
        <v>-471</v>
      </c>
      <c r="W36" s="533">
        <v>132</v>
      </c>
      <c r="X36" s="533" t="s">
        <v>11</v>
      </c>
      <c r="Y36" s="532">
        <v>-12.4</v>
      </c>
      <c r="Z36" s="533">
        <v>-425</v>
      </c>
      <c r="AA36" s="533">
        <v>-856</v>
      </c>
      <c r="AB36" s="533">
        <v>6</v>
      </c>
      <c r="AC36" s="533" t="s">
        <v>11</v>
      </c>
      <c r="AD36" s="143"/>
    </row>
    <row r="37" spans="1:30" x14ac:dyDescent="0.2">
      <c r="A37" s="530" t="s">
        <v>11</v>
      </c>
      <c r="B37" s="531" t="s">
        <v>412</v>
      </c>
      <c r="C37" s="531" t="s">
        <v>962</v>
      </c>
      <c r="D37" s="533">
        <v>2</v>
      </c>
      <c r="E37" s="533">
        <v>2998</v>
      </c>
      <c r="F37" s="532">
        <v>3.4</v>
      </c>
      <c r="G37" s="532">
        <v>0.1</v>
      </c>
      <c r="H37" s="533">
        <v>3</v>
      </c>
      <c r="I37" s="533">
        <v>-244</v>
      </c>
      <c r="J37" s="533">
        <v>250</v>
      </c>
      <c r="K37" s="533" t="s">
        <v>11</v>
      </c>
      <c r="L37" s="532">
        <v>-4.8</v>
      </c>
      <c r="M37" s="533">
        <v>-151</v>
      </c>
      <c r="N37" s="533">
        <v>-560</v>
      </c>
      <c r="O37" s="533">
        <v>259</v>
      </c>
      <c r="P37" s="533" t="s">
        <v>11</v>
      </c>
      <c r="R37" s="533">
        <v>3058</v>
      </c>
      <c r="S37" s="532">
        <v>3.4</v>
      </c>
      <c r="T37" s="532">
        <v>-0.6</v>
      </c>
      <c r="U37" s="533">
        <v>-18</v>
      </c>
      <c r="V37" s="533">
        <v>-271</v>
      </c>
      <c r="W37" s="533">
        <v>235</v>
      </c>
      <c r="X37" s="533" t="s">
        <v>11</v>
      </c>
      <c r="Y37" s="532">
        <v>-7.1</v>
      </c>
      <c r="Z37" s="533">
        <v>-232</v>
      </c>
      <c r="AA37" s="533">
        <v>-659</v>
      </c>
      <c r="AB37" s="533">
        <v>195</v>
      </c>
      <c r="AC37" s="533" t="s">
        <v>11</v>
      </c>
    </row>
    <row r="38" spans="1:30" x14ac:dyDescent="0.2">
      <c r="A38" s="530" t="s">
        <v>11</v>
      </c>
      <c r="B38" s="531" t="s">
        <v>180</v>
      </c>
      <c r="C38" s="531" t="s">
        <v>963</v>
      </c>
      <c r="D38" s="533">
        <v>3</v>
      </c>
      <c r="E38" s="533">
        <v>3217</v>
      </c>
      <c r="F38" s="532">
        <v>3.5</v>
      </c>
      <c r="G38" s="532">
        <v>11.5</v>
      </c>
      <c r="H38" s="533">
        <v>332</v>
      </c>
      <c r="I38" s="533">
        <v>67</v>
      </c>
      <c r="J38" s="533">
        <v>597</v>
      </c>
      <c r="K38" s="533" t="s">
        <v>337</v>
      </c>
      <c r="L38" s="532">
        <v>1.2</v>
      </c>
      <c r="M38" s="533">
        <v>38</v>
      </c>
      <c r="N38" s="533">
        <v>-373</v>
      </c>
      <c r="O38" s="533">
        <v>448</v>
      </c>
      <c r="P38" s="533" t="s">
        <v>11</v>
      </c>
      <c r="R38" s="533">
        <v>3274</v>
      </c>
      <c r="S38" s="532">
        <v>3.5</v>
      </c>
      <c r="T38" s="532">
        <v>10.8</v>
      </c>
      <c r="U38" s="533">
        <v>319</v>
      </c>
      <c r="V38" s="533">
        <v>48</v>
      </c>
      <c r="W38" s="533">
        <v>590</v>
      </c>
      <c r="X38" s="533" t="s">
        <v>337</v>
      </c>
      <c r="Y38" s="532">
        <v>-1.3</v>
      </c>
      <c r="Z38" s="533">
        <v>-43</v>
      </c>
      <c r="AA38" s="533">
        <v>-469</v>
      </c>
      <c r="AB38" s="533">
        <v>383</v>
      </c>
      <c r="AC38" s="533" t="s">
        <v>11</v>
      </c>
    </row>
    <row r="39" spans="1:30" x14ac:dyDescent="0.2">
      <c r="A39" s="530" t="s">
        <v>11</v>
      </c>
      <c r="B39" s="531" t="s">
        <v>181</v>
      </c>
      <c r="C39" s="531" t="s">
        <v>964</v>
      </c>
      <c r="D39" s="533">
        <v>1</v>
      </c>
      <c r="E39" s="533">
        <v>3112</v>
      </c>
      <c r="F39" s="532">
        <v>3.4</v>
      </c>
      <c r="G39" s="532">
        <v>5.8</v>
      </c>
      <c r="H39" s="533">
        <v>172</v>
      </c>
      <c r="I39" s="533">
        <v>-83</v>
      </c>
      <c r="J39" s="533">
        <v>426</v>
      </c>
      <c r="K39" s="533" t="s">
        <v>11</v>
      </c>
      <c r="L39" s="532">
        <v>-2.6</v>
      </c>
      <c r="M39" s="533">
        <v>-82</v>
      </c>
      <c r="N39" s="533">
        <v>-413</v>
      </c>
      <c r="O39" s="533">
        <v>249</v>
      </c>
      <c r="P39" s="533" t="s">
        <v>11</v>
      </c>
      <c r="R39" s="533">
        <v>3146</v>
      </c>
      <c r="S39" s="532">
        <v>3.4</v>
      </c>
      <c r="T39" s="532">
        <v>4.7</v>
      </c>
      <c r="U39" s="533">
        <v>141</v>
      </c>
      <c r="V39" s="533">
        <v>-118</v>
      </c>
      <c r="W39" s="533">
        <v>400</v>
      </c>
      <c r="X39" s="533" t="s">
        <v>11</v>
      </c>
      <c r="Y39" s="532">
        <v>-5.5</v>
      </c>
      <c r="Z39" s="533">
        <v>-183</v>
      </c>
      <c r="AA39" s="533">
        <v>-524</v>
      </c>
      <c r="AB39" s="533">
        <v>159</v>
      </c>
      <c r="AC39" s="533" t="s">
        <v>11</v>
      </c>
    </row>
    <row r="40" spans="1:30" x14ac:dyDescent="0.2">
      <c r="A40" s="530" t="s">
        <v>11</v>
      </c>
      <c r="B40" s="531" t="s">
        <v>411</v>
      </c>
      <c r="C40" s="531" t="s">
        <v>965</v>
      </c>
      <c r="D40" s="533">
        <v>2</v>
      </c>
      <c r="E40" s="533">
        <v>3094</v>
      </c>
      <c r="F40" s="532">
        <v>3.4</v>
      </c>
      <c r="G40" s="532">
        <v>3.2</v>
      </c>
      <c r="H40" s="533">
        <v>96</v>
      </c>
      <c r="I40" s="533">
        <v>-152</v>
      </c>
      <c r="J40" s="533">
        <v>344</v>
      </c>
      <c r="K40" s="533" t="s">
        <v>11</v>
      </c>
      <c r="L40" s="532">
        <v>-6.6</v>
      </c>
      <c r="M40" s="533">
        <v>-219</v>
      </c>
      <c r="N40" s="533">
        <v>-580</v>
      </c>
      <c r="O40" s="533">
        <v>141</v>
      </c>
      <c r="P40" s="533" t="s">
        <v>11</v>
      </c>
      <c r="R40" s="533">
        <v>3108</v>
      </c>
      <c r="S40" s="532">
        <v>3.4</v>
      </c>
      <c r="T40" s="532">
        <v>1.6</v>
      </c>
      <c r="U40" s="533">
        <v>50</v>
      </c>
      <c r="V40" s="533">
        <v>-202</v>
      </c>
      <c r="W40" s="533">
        <v>301</v>
      </c>
      <c r="X40" s="533" t="s">
        <v>11</v>
      </c>
      <c r="Y40" s="532">
        <v>-10</v>
      </c>
      <c r="Z40" s="533">
        <v>-344</v>
      </c>
      <c r="AA40" s="533">
        <v>-716</v>
      </c>
      <c r="AB40" s="533">
        <v>29</v>
      </c>
      <c r="AC40" s="533" t="s">
        <v>11</v>
      </c>
    </row>
    <row r="41" spans="1:30" x14ac:dyDescent="0.2">
      <c r="A41" s="530" t="s">
        <v>11</v>
      </c>
      <c r="B41" s="531" t="s">
        <v>182</v>
      </c>
      <c r="C41" s="531" t="s">
        <v>966</v>
      </c>
      <c r="D41" s="533">
        <v>3</v>
      </c>
      <c r="E41" s="533">
        <v>3187</v>
      </c>
      <c r="F41" s="532">
        <v>5.4</v>
      </c>
      <c r="G41" s="532">
        <v>-0.9</v>
      </c>
      <c r="H41" s="533">
        <v>-30</v>
      </c>
      <c r="I41" s="533">
        <v>-404</v>
      </c>
      <c r="J41" s="533">
        <v>343</v>
      </c>
      <c r="K41" s="533" t="s">
        <v>11</v>
      </c>
      <c r="L41" s="532">
        <v>-0.7</v>
      </c>
      <c r="M41" s="533">
        <v>-22</v>
      </c>
      <c r="N41" s="533">
        <v>-465</v>
      </c>
      <c r="O41" s="533">
        <v>421</v>
      </c>
      <c r="P41" s="533" t="s">
        <v>11</v>
      </c>
      <c r="R41" s="533">
        <v>3187</v>
      </c>
      <c r="S41" s="532">
        <v>5.4</v>
      </c>
      <c r="T41" s="532">
        <v>-2.7</v>
      </c>
      <c r="U41" s="533">
        <v>-87</v>
      </c>
      <c r="V41" s="533">
        <v>-462</v>
      </c>
      <c r="W41" s="533">
        <v>288</v>
      </c>
      <c r="X41" s="533" t="s">
        <v>11</v>
      </c>
      <c r="Y41" s="532">
        <v>-4.5999999999999996</v>
      </c>
      <c r="Z41" s="533">
        <v>-155</v>
      </c>
      <c r="AA41" s="533">
        <v>-606</v>
      </c>
      <c r="AB41" s="533">
        <v>297</v>
      </c>
      <c r="AC41" s="533" t="s">
        <v>11</v>
      </c>
    </row>
    <row r="42" spans="1:30" x14ac:dyDescent="0.2">
      <c r="A42" s="852" t="s">
        <v>281</v>
      </c>
      <c r="B42" s="852"/>
      <c r="C42" s="852"/>
      <c r="D42" s="852"/>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2"/>
    </row>
    <row r="43" spans="1:30" x14ac:dyDescent="0.2">
      <c r="A43" s="852" t="s">
        <v>11</v>
      </c>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row>
    <row r="44" spans="1:30" x14ac:dyDescent="0.2">
      <c r="A44" s="852" t="s">
        <v>11</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row>
    <row r="45" spans="1:30" x14ac:dyDescent="0.2">
      <c r="A45" s="852" t="s">
        <v>320</v>
      </c>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row>
    <row r="46" spans="1:30" x14ac:dyDescent="0.2">
      <c r="A46" s="852" t="s">
        <v>11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row>
    <row r="47" spans="1:30" x14ac:dyDescent="0.2">
      <c r="A47" s="852" t="s">
        <v>536</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row>
  </sheetData>
  <mergeCells count="15">
    <mergeCell ref="A47:AD47"/>
    <mergeCell ref="A42:AD42"/>
    <mergeCell ref="A43:AD43"/>
    <mergeCell ref="A44:AD44"/>
    <mergeCell ref="A45:AD45"/>
    <mergeCell ref="A46:AD46"/>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598</v>
      </c>
      <c r="B4" s="4"/>
      <c r="C4" s="4"/>
      <c r="D4" s="4"/>
    </row>
    <row r="5" spans="1:30" ht="12.75" hidden="1" customHeight="1" x14ac:dyDescent="0.2">
      <c r="A5" s="46" t="s">
        <v>145</v>
      </c>
      <c r="B5" s="1" t="s">
        <v>958</v>
      </c>
      <c r="C5" s="1"/>
      <c r="D5" s="1"/>
      <c r="E5" s="1">
        <v>2</v>
      </c>
      <c r="F5" s="1">
        <v>3</v>
      </c>
      <c r="G5" s="1">
        <v>4</v>
      </c>
      <c r="H5" s="1">
        <v>5</v>
      </c>
      <c r="I5" s="1">
        <v>6</v>
      </c>
      <c r="J5" s="1">
        <v>7</v>
      </c>
      <c r="K5" s="1">
        <v>8</v>
      </c>
      <c r="L5" s="1">
        <v>9</v>
      </c>
      <c r="M5" s="1">
        <v>10</v>
      </c>
      <c r="N5" s="1">
        <v>11</v>
      </c>
      <c r="O5" s="1">
        <v>12</v>
      </c>
      <c r="P5" s="1">
        <v>13</v>
      </c>
      <c r="Q5" s="46"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34" t="s">
        <v>192</v>
      </c>
      <c r="B9" s="535" t="s">
        <v>179</v>
      </c>
      <c r="C9" s="535" t="s">
        <v>12</v>
      </c>
      <c r="D9" s="537">
        <v>1</v>
      </c>
      <c r="E9" s="537">
        <v>1113</v>
      </c>
      <c r="F9" s="536">
        <v>1.2</v>
      </c>
      <c r="G9" s="536"/>
      <c r="H9" s="537"/>
      <c r="I9" s="537"/>
      <c r="J9" s="537"/>
      <c r="K9" s="537" t="s">
        <v>11</v>
      </c>
      <c r="L9" s="536"/>
      <c r="M9" s="537"/>
      <c r="N9" s="537"/>
      <c r="O9" s="537"/>
      <c r="P9" s="537" t="s">
        <v>11</v>
      </c>
      <c r="Q9" s="152" t="s">
        <v>282</v>
      </c>
      <c r="R9" s="537">
        <v>1637</v>
      </c>
      <c r="S9" s="536">
        <v>1.2</v>
      </c>
      <c r="T9" s="536"/>
      <c r="U9" s="537"/>
      <c r="V9" s="537"/>
      <c r="W9" s="537"/>
      <c r="X9" s="537" t="s">
        <v>11</v>
      </c>
      <c r="Y9" s="536"/>
      <c r="Z9" s="537"/>
      <c r="AA9" s="537"/>
      <c r="AB9" s="537"/>
      <c r="AC9" s="537" t="s">
        <v>11</v>
      </c>
      <c r="AD9" s="102" t="s">
        <v>282</v>
      </c>
    </row>
    <row r="10" spans="1:30" x14ac:dyDescent="0.2">
      <c r="A10" s="534" t="s">
        <v>11</v>
      </c>
      <c r="B10" s="535" t="s">
        <v>412</v>
      </c>
      <c r="C10" s="535" t="s">
        <v>13</v>
      </c>
      <c r="D10" s="537">
        <v>2</v>
      </c>
      <c r="E10" s="537">
        <v>1103</v>
      </c>
      <c r="F10" s="536">
        <v>1.1000000000000001</v>
      </c>
      <c r="G10" s="536"/>
      <c r="H10" s="537"/>
      <c r="I10" s="537"/>
      <c r="J10" s="537"/>
      <c r="K10" s="537" t="s">
        <v>11</v>
      </c>
      <c r="L10" s="536"/>
      <c r="M10" s="537"/>
      <c r="N10" s="537"/>
      <c r="O10" s="537"/>
      <c r="P10" s="537" t="s">
        <v>11</v>
      </c>
      <c r="Q10" s="101" t="s">
        <v>282</v>
      </c>
      <c r="R10" s="537">
        <v>1615</v>
      </c>
      <c r="S10" s="536">
        <v>1.1000000000000001</v>
      </c>
      <c r="T10" s="536"/>
      <c r="U10" s="537"/>
      <c r="V10" s="537"/>
      <c r="W10" s="537"/>
      <c r="X10" s="537" t="s">
        <v>11</v>
      </c>
      <c r="Y10" s="536"/>
      <c r="Z10" s="537"/>
      <c r="AA10" s="537"/>
      <c r="AB10" s="537"/>
      <c r="AC10" s="537" t="s">
        <v>11</v>
      </c>
      <c r="AD10" s="102" t="s">
        <v>282</v>
      </c>
    </row>
    <row r="11" spans="1:30" x14ac:dyDescent="0.2">
      <c r="A11" s="534" t="s">
        <v>11</v>
      </c>
      <c r="B11" s="535" t="s">
        <v>180</v>
      </c>
      <c r="C11" s="535" t="s">
        <v>14</v>
      </c>
      <c r="D11" s="537">
        <v>3</v>
      </c>
      <c r="E11" s="537">
        <v>1102</v>
      </c>
      <c r="F11" s="536">
        <v>1.1000000000000001</v>
      </c>
      <c r="G11" s="536"/>
      <c r="H11" s="537"/>
      <c r="I11" s="537"/>
      <c r="J11" s="537"/>
      <c r="K11" s="537" t="s">
        <v>11</v>
      </c>
      <c r="L11" s="536"/>
      <c r="M11" s="537"/>
      <c r="N11" s="537"/>
      <c r="O11" s="537"/>
      <c r="P11" s="537" t="s">
        <v>11</v>
      </c>
      <c r="Q11" s="101" t="s">
        <v>282</v>
      </c>
      <c r="R11" s="537">
        <v>1608</v>
      </c>
      <c r="S11" s="536">
        <v>1.1000000000000001</v>
      </c>
      <c r="T11" s="536"/>
      <c r="U11" s="537"/>
      <c r="V11" s="537"/>
      <c r="W11" s="537"/>
      <c r="X11" s="537" t="s">
        <v>11</v>
      </c>
      <c r="Y11" s="536"/>
      <c r="Z11" s="537"/>
      <c r="AA11" s="537"/>
      <c r="AB11" s="537"/>
      <c r="AC11" s="537" t="s">
        <v>11</v>
      </c>
      <c r="AD11" s="102" t="s">
        <v>282</v>
      </c>
    </row>
    <row r="12" spans="1:30" x14ac:dyDescent="0.2">
      <c r="A12" s="534" t="s">
        <v>11</v>
      </c>
      <c r="B12" s="535" t="s">
        <v>181</v>
      </c>
      <c r="C12" s="535" t="s">
        <v>15</v>
      </c>
      <c r="D12" s="537">
        <v>1</v>
      </c>
      <c r="E12" s="537">
        <v>1103</v>
      </c>
      <c r="F12" s="536">
        <v>1</v>
      </c>
      <c r="G12" s="536">
        <v>-0.9</v>
      </c>
      <c r="H12" s="537">
        <v>-10</v>
      </c>
      <c r="I12" s="537">
        <v>-34</v>
      </c>
      <c r="J12" s="537">
        <v>14</v>
      </c>
      <c r="K12" s="537" t="s">
        <v>11</v>
      </c>
      <c r="L12" s="536"/>
      <c r="M12" s="537"/>
      <c r="N12" s="537"/>
      <c r="O12" s="537"/>
      <c r="P12" s="537" t="s">
        <v>11</v>
      </c>
      <c r="Q12" s="101" t="s">
        <v>282</v>
      </c>
      <c r="R12" s="537">
        <v>1603</v>
      </c>
      <c r="S12" s="536">
        <v>1</v>
      </c>
      <c r="T12" s="536">
        <v>-2.1</v>
      </c>
      <c r="U12" s="537">
        <v>-34</v>
      </c>
      <c r="V12" s="537">
        <v>-69</v>
      </c>
      <c r="W12" s="537">
        <v>2</v>
      </c>
      <c r="X12" s="537" t="s">
        <v>11</v>
      </c>
      <c r="Y12" s="536"/>
      <c r="Z12" s="537"/>
      <c r="AA12" s="537"/>
      <c r="AB12" s="537"/>
      <c r="AC12" s="537" t="s">
        <v>11</v>
      </c>
      <c r="AD12" s="102" t="s">
        <v>282</v>
      </c>
    </row>
    <row r="13" spans="1:30" x14ac:dyDescent="0.2">
      <c r="A13" s="534" t="s">
        <v>11</v>
      </c>
      <c r="B13" s="535" t="s">
        <v>411</v>
      </c>
      <c r="C13" s="535" t="s">
        <v>16</v>
      </c>
      <c r="D13" s="537">
        <v>2</v>
      </c>
      <c r="E13" s="537">
        <v>1129</v>
      </c>
      <c r="F13" s="536">
        <v>1</v>
      </c>
      <c r="G13" s="536">
        <v>2.4</v>
      </c>
      <c r="H13" s="537">
        <v>26</v>
      </c>
      <c r="I13" s="537">
        <v>3</v>
      </c>
      <c r="J13" s="537">
        <v>49</v>
      </c>
      <c r="K13" s="537" t="s">
        <v>337</v>
      </c>
      <c r="L13" s="536"/>
      <c r="M13" s="537"/>
      <c r="N13" s="537"/>
      <c r="O13" s="537"/>
      <c r="P13" s="537" t="s">
        <v>11</v>
      </c>
      <c r="Q13" s="101" t="s">
        <v>282</v>
      </c>
      <c r="R13" s="537">
        <v>1636</v>
      </c>
      <c r="S13" s="536">
        <v>1</v>
      </c>
      <c r="T13" s="536">
        <v>1.3</v>
      </c>
      <c r="U13" s="537">
        <v>21</v>
      </c>
      <c r="V13" s="537">
        <v>-12</v>
      </c>
      <c r="W13" s="537">
        <v>55</v>
      </c>
      <c r="X13" s="537" t="s">
        <v>11</v>
      </c>
      <c r="Y13" s="536"/>
      <c r="Z13" s="537"/>
      <c r="AA13" s="537"/>
      <c r="AB13" s="537"/>
      <c r="AC13" s="537" t="s">
        <v>11</v>
      </c>
      <c r="AD13" s="102" t="s">
        <v>282</v>
      </c>
    </row>
    <row r="14" spans="1:30" x14ac:dyDescent="0.2">
      <c r="A14" s="534" t="s">
        <v>11</v>
      </c>
      <c r="B14" s="535" t="s">
        <v>182</v>
      </c>
      <c r="C14" s="535" t="s">
        <v>17</v>
      </c>
      <c r="D14" s="537">
        <v>3</v>
      </c>
      <c r="E14" s="537">
        <v>1134</v>
      </c>
      <c r="F14" s="536">
        <v>1</v>
      </c>
      <c r="G14" s="536">
        <v>2.9</v>
      </c>
      <c r="H14" s="537">
        <v>31</v>
      </c>
      <c r="I14" s="537">
        <v>9</v>
      </c>
      <c r="J14" s="537">
        <v>54</v>
      </c>
      <c r="K14" s="537" t="s">
        <v>337</v>
      </c>
      <c r="L14" s="536"/>
      <c r="M14" s="537"/>
      <c r="N14" s="537"/>
      <c r="O14" s="537"/>
      <c r="P14" s="537" t="s">
        <v>11</v>
      </c>
      <c r="Q14" s="101" t="s">
        <v>282</v>
      </c>
      <c r="R14" s="537">
        <v>1638</v>
      </c>
      <c r="S14" s="536">
        <v>1</v>
      </c>
      <c r="T14" s="536">
        <v>1.9</v>
      </c>
      <c r="U14" s="537">
        <v>30</v>
      </c>
      <c r="V14" s="537">
        <v>-3</v>
      </c>
      <c r="W14" s="537">
        <v>62</v>
      </c>
      <c r="X14" s="537" t="s">
        <v>11</v>
      </c>
      <c r="Y14" s="536"/>
      <c r="Z14" s="537"/>
      <c r="AA14" s="537"/>
      <c r="AB14" s="537"/>
      <c r="AC14" s="537" t="s">
        <v>11</v>
      </c>
      <c r="AD14" s="102" t="s">
        <v>282</v>
      </c>
    </row>
    <row r="15" spans="1:30" x14ac:dyDescent="0.2">
      <c r="A15" s="534" t="s">
        <v>11</v>
      </c>
      <c r="B15" s="535" t="s">
        <v>183</v>
      </c>
      <c r="C15" s="535" t="s">
        <v>18</v>
      </c>
      <c r="D15" s="537">
        <v>1</v>
      </c>
      <c r="E15" s="537">
        <v>1141</v>
      </c>
      <c r="F15" s="536">
        <v>1</v>
      </c>
      <c r="G15" s="536">
        <v>3.5</v>
      </c>
      <c r="H15" s="537">
        <v>38</v>
      </c>
      <c r="I15" s="537">
        <v>17</v>
      </c>
      <c r="J15" s="537">
        <v>60</v>
      </c>
      <c r="K15" s="537" t="s">
        <v>337</v>
      </c>
      <c r="L15" s="536"/>
      <c r="M15" s="537"/>
      <c r="N15" s="537"/>
      <c r="O15" s="537"/>
      <c r="P15" s="537" t="s">
        <v>11</v>
      </c>
      <c r="Q15" s="101" t="s">
        <v>282</v>
      </c>
      <c r="R15" s="537">
        <v>1640</v>
      </c>
      <c r="S15" s="536">
        <v>1</v>
      </c>
      <c r="T15" s="536">
        <v>2.2999999999999998</v>
      </c>
      <c r="U15" s="537">
        <v>38</v>
      </c>
      <c r="V15" s="537">
        <v>7</v>
      </c>
      <c r="W15" s="537">
        <v>69</v>
      </c>
      <c r="X15" s="537" t="s">
        <v>337</v>
      </c>
      <c r="Y15" s="536"/>
      <c r="Z15" s="537"/>
      <c r="AA15" s="537"/>
      <c r="AB15" s="537"/>
      <c r="AC15" s="537" t="s">
        <v>11</v>
      </c>
      <c r="AD15" s="102" t="s">
        <v>282</v>
      </c>
    </row>
    <row r="16" spans="1:30" x14ac:dyDescent="0.2">
      <c r="A16" s="534" t="s">
        <v>11</v>
      </c>
      <c r="B16" s="535" t="s">
        <v>410</v>
      </c>
      <c r="C16" s="535" t="s">
        <v>19</v>
      </c>
      <c r="D16" s="537">
        <v>2</v>
      </c>
      <c r="E16" s="537">
        <v>1152</v>
      </c>
      <c r="F16" s="536">
        <v>1.2</v>
      </c>
      <c r="G16" s="536">
        <v>2</v>
      </c>
      <c r="H16" s="537">
        <v>23</v>
      </c>
      <c r="I16" s="537">
        <v>-3</v>
      </c>
      <c r="J16" s="537">
        <v>49</v>
      </c>
      <c r="K16" s="537" t="s">
        <v>11</v>
      </c>
      <c r="L16" s="536"/>
      <c r="M16" s="537"/>
      <c r="N16" s="537"/>
      <c r="O16" s="537"/>
      <c r="P16" s="537" t="s">
        <v>11</v>
      </c>
      <c r="Q16" s="101" t="s">
        <v>282</v>
      </c>
      <c r="R16" s="537">
        <v>1648</v>
      </c>
      <c r="S16" s="536">
        <v>1.2</v>
      </c>
      <c r="T16" s="536">
        <v>0.7</v>
      </c>
      <c r="U16" s="537">
        <v>12</v>
      </c>
      <c r="V16" s="537">
        <v>-25</v>
      </c>
      <c r="W16" s="537">
        <v>48</v>
      </c>
      <c r="X16" s="537" t="s">
        <v>11</v>
      </c>
      <c r="Y16" s="536"/>
      <c r="Z16" s="537"/>
      <c r="AA16" s="537"/>
      <c r="AB16" s="537"/>
      <c r="AC16" s="537" t="s">
        <v>11</v>
      </c>
      <c r="AD16" s="102" t="s">
        <v>282</v>
      </c>
    </row>
    <row r="17" spans="1:30" x14ac:dyDescent="0.2">
      <c r="A17" s="534" t="s">
        <v>11</v>
      </c>
      <c r="B17" s="535" t="s">
        <v>184</v>
      </c>
      <c r="C17" s="535" t="s">
        <v>20</v>
      </c>
      <c r="D17" s="537">
        <v>3</v>
      </c>
      <c r="E17" s="537">
        <v>1165</v>
      </c>
      <c r="F17" s="536">
        <v>1.2</v>
      </c>
      <c r="G17" s="536">
        <v>2.8</v>
      </c>
      <c r="H17" s="537">
        <v>32</v>
      </c>
      <c r="I17" s="537">
        <v>5</v>
      </c>
      <c r="J17" s="537">
        <v>58</v>
      </c>
      <c r="K17" s="537" t="s">
        <v>337</v>
      </c>
      <c r="L17" s="536"/>
      <c r="M17" s="537"/>
      <c r="N17" s="537"/>
      <c r="O17" s="537"/>
      <c r="P17" s="537" t="s">
        <v>11</v>
      </c>
      <c r="Q17" s="101" t="s">
        <v>282</v>
      </c>
      <c r="R17" s="537">
        <v>1656</v>
      </c>
      <c r="S17" s="536">
        <v>1.2</v>
      </c>
      <c r="T17" s="536">
        <v>1.1000000000000001</v>
      </c>
      <c r="U17" s="537">
        <v>19</v>
      </c>
      <c r="V17" s="537">
        <v>-19</v>
      </c>
      <c r="W17" s="537">
        <v>56</v>
      </c>
      <c r="X17" s="537" t="s">
        <v>11</v>
      </c>
      <c r="Y17" s="536"/>
      <c r="Z17" s="537"/>
      <c r="AA17" s="537"/>
      <c r="AB17" s="537"/>
      <c r="AC17" s="537" t="s">
        <v>11</v>
      </c>
      <c r="AD17" s="102" t="s">
        <v>282</v>
      </c>
    </row>
    <row r="18" spans="1:30" x14ac:dyDescent="0.2">
      <c r="A18" s="534" t="s">
        <v>11</v>
      </c>
      <c r="B18" s="535" t="s">
        <v>185</v>
      </c>
      <c r="C18" s="535" t="s">
        <v>21</v>
      </c>
      <c r="D18" s="537">
        <v>1</v>
      </c>
      <c r="E18" s="537">
        <v>1186</v>
      </c>
      <c r="F18" s="536">
        <v>1.3</v>
      </c>
      <c r="G18" s="536">
        <v>3.9</v>
      </c>
      <c r="H18" s="537">
        <v>45</v>
      </c>
      <c r="I18" s="537">
        <v>18</v>
      </c>
      <c r="J18" s="537">
        <v>72</v>
      </c>
      <c r="K18" s="537" t="s">
        <v>337</v>
      </c>
      <c r="L18" s="536"/>
      <c r="M18" s="537"/>
      <c r="N18" s="537"/>
      <c r="O18" s="537"/>
      <c r="P18" s="537" t="s">
        <v>11</v>
      </c>
      <c r="Q18" s="101">
        <v>1135.75</v>
      </c>
      <c r="R18" s="537">
        <v>1674</v>
      </c>
      <c r="S18" s="536">
        <v>1.3</v>
      </c>
      <c r="T18" s="536">
        <v>2</v>
      </c>
      <c r="U18" s="537">
        <v>34</v>
      </c>
      <c r="V18" s="537">
        <v>-5</v>
      </c>
      <c r="W18" s="537">
        <v>72</v>
      </c>
      <c r="X18" s="537" t="s">
        <v>11</v>
      </c>
      <c r="Y18" s="536"/>
      <c r="Z18" s="537"/>
      <c r="AA18" s="537"/>
      <c r="AB18" s="537"/>
      <c r="AC18" s="537" t="s">
        <v>11</v>
      </c>
      <c r="AD18" s="103">
        <v>1638.5</v>
      </c>
    </row>
    <row r="19" spans="1:30" x14ac:dyDescent="0.2">
      <c r="A19" s="534" t="s">
        <v>11</v>
      </c>
      <c r="B19" s="535" t="s">
        <v>413</v>
      </c>
      <c r="C19" s="535" t="s">
        <v>22</v>
      </c>
      <c r="D19" s="537">
        <v>2</v>
      </c>
      <c r="E19" s="537">
        <v>1196</v>
      </c>
      <c r="F19" s="536">
        <v>1.2</v>
      </c>
      <c r="G19" s="536">
        <v>3.8</v>
      </c>
      <c r="H19" s="537">
        <v>44</v>
      </c>
      <c r="I19" s="537">
        <v>18</v>
      </c>
      <c r="J19" s="537">
        <v>70</v>
      </c>
      <c r="K19" s="537" t="s">
        <v>337</v>
      </c>
      <c r="L19" s="536"/>
      <c r="M19" s="537"/>
      <c r="N19" s="537"/>
      <c r="O19" s="537"/>
      <c r="P19" s="537" t="s">
        <v>11</v>
      </c>
      <c r="Q19" s="101" t="s">
        <v>282</v>
      </c>
      <c r="R19" s="537">
        <v>1676</v>
      </c>
      <c r="S19" s="536">
        <v>1.2</v>
      </c>
      <c r="T19" s="536">
        <v>1.7</v>
      </c>
      <c r="U19" s="537">
        <v>28</v>
      </c>
      <c r="V19" s="537">
        <v>-9</v>
      </c>
      <c r="W19" s="537">
        <v>66</v>
      </c>
      <c r="X19" s="537" t="s">
        <v>11</v>
      </c>
      <c r="Y19" s="536"/>
      <c r="Z19" s="537"/>
      <c r="AA19" s="537"/>
      <c r="AB19" s="537"/>
      <c r="AC19" s="537" t="s">
        <v>11</v>
      </c>
      <c r="AD19" s="102" t="s">
        <v>282</v>
      </c>
    </row>
    <row r="20" spans="1:30" x14ac:dyDescent="0.2">
      <c r="A20" s="534" t="s">
        <v>11</v>
      </c>
      <c r="B20" s="535" t="s">
        <v>186</v>
      </c>
      <c r="C20" s="535" t="s">
        <v>23</v>
      </c>
      <c r="D20" s="537">
        <v>3</v>
      </c>
      <c r="E20" s="537">
        <v>1222</v>
      </c>
      <c r="F20" s="536">
        <v>1.3</v>
      </c>
      <c r="G20" s="536">
        <v>4.9000000000000004</v>
      </c>
      <c r="H20" s="537">
        <v>57</v>
      </c>
      <c r="I20" s="537">
        <v>29</v>
      </c>
      <c r="J20" s="537">
        <v>85</v>
      </c>
      <c r="K20" s="537" t="s">
        <v>337</v>
      </c>
      <c r="L20" s="536"/>
      <c r="M20" s="537"/>
      <c r="N20" s="537"/>
      <c r="O20" s="537"/>
      <c r="P20" s="537" t="s">
        <v>11</v>
      </c>
      <c r="Q20" s="101" t="s">
        <v>282</v>
      </c>
      <c r="R20" s="537">
        <v>1700</v>
      </c>
      <c r="S20" s="536">
        <v>1.3</v>
      </c>
      <c r="T20" s="536">
        <v>2.6</v>
      </c>
      <c r="U20" s="537">
        <v>44</v>
      </c>
      <c r="V20" s="537">
        <v>5</v>
      </c>
      <c r="W20" s="537">
        <v>83</v>
      </c>
      <c r="X20" s="537" t="s">
        <v>337</v>
      </c>
      <c r="Y20" s="536"/>
      <c r="Z20" s="537"/>
      <c r="AA20" s="537"/>
      <c r="AB20" s="537"/>
      <c r="AC20" s="537" t="s">
        <v>11</v>
      </c>
      <c r="AD20" s="102" t="s">
        <v>282</v>
      </c>
    </row>
    <row r="21" spans="1:30" x14ac:dyDescent="0.2">
      <c r="A21" s="534" t="s">
        <v>190</v>
      </c>
      <c r="B21" s="535" t="s">
        <v>179</v>
      </c>
      <c r="C21" s="535" t="s">
        <v>24</v>
      </c>
      <c r="D21" s="537">
        <v>1</v>
      </c>
      <c r="E21" s="537">
        <v>1226</v>
      </c>
      <c r="F21" s="536">
        <v>1.2</v>
      </c>
      <c r="G21" s="536">
        <v>3.5</v>
      </c>
      <c r="H21" s="537">
        <v>41</v>
      </c>
      <c r="I21" s="537">
        <v>12</v>
      </c>
      <c r="J21" s="537">
        <v>70</v>
      </c>
      <c r="K21" s="537" t="s">
        <v>337</v>
      </c>
      <c r="L21" s="536">
        <v>10.199999999999999</v>
      </c>
      <c r="M21" s="537">
        <v>114</v>
      </c>
      <c r="N21" s="537">
        <v>82</v>
      </c>
      <c r="O21" s="537">
        <v>146</v>
      </c>
      <c r="P21" s="537" t="s">
        <v>337</v>
      </c>
      <c r="Q21" s="101" t="s">
        <v>282</v>
      </c>
      <c r="R21" s="537">
        <v>1695</v>
      </c>
      <c r="S21" s="536">
        <v>1.2</v>
      </c>
      <c r="T21" s="536">
        <v>1.3</v>
      </c>
      <c r="U21" s="537">
        <v>21</v>
      </c>
      <c r="V21" s="537">
        <v>-20</v>
      </c>
      <c r="W21" s="537">
        <v>62</v>
      </c>
      <c r="X21" s="537" t="s">
        <v>11</v>
      </c>
      <c r="Y21" s="536">
        <v>3.6</v>
      </c>
      <c r="Z21" s="537">
        <v>58</v>
      </c>
      <c r="AA21" s="537">
        <v>13</v>
      </c>
      <c r="AB21" s="537">
        <v>104</v>
      </c>
      <c r="AC21" s="537" t="s">
        <v>337</v>
      </c>
      <c r="AD21" s="102" t="s">
        <v>282</v>
      </c>
    </row>
    <row r="22" spans="1:30" x14ac:dyDescent="0.2">
      <c r="A22" s="534" t="s">
        <v>11</v>
      </c>
      <c r="B22" s="535" t="s">
        <v>412</v>
      </c>
      <c r="C22" s="535" t="s">
        <v>25</v>
      </c>
      <c r="D22" s="537">
        <v>2</v>
      </c>
      <c r="E22" s="537">
        <v>1220</v>
      </c>
      <c r="F22" s="536">
        <v>1.1000000000000001</v>
      </c>
      <c r="G22" s="536">
        <v>2</v>
      </c>
      <c r="H22" s="537">
        <v>23</v>
      </c>
      <c r="I22" s="537">
        <v>-5</v>
      </c>
      <c r="J22" s="537">
        <v>52</v>
      </c>
      <c r="K22" s="537" t="s">
        <v>11</v>
      </c>
      <c r="L22" s="536">
        <v>10.6</v>
      </c>
      <c r="M22" s="537">
        <v>117</v>
      </c>
      <c r="N22" s="537">
        <v>87</v>
      </c>
      <c r="O22" s="537">
        <v>147</v>
      </c>
      <c r="P22" s="537" t="s">
        <v>337</v>
      </c>
      <c r="Q22" s="101" t="s">
        <v>282</v>
      </c>
      <c r="R22" s="537">
        <v>1676</v>
      </c>
      <c r="S22" s="536">
        <v>1.1000000000000001</v>
      </c>
      <c r="T22" s="536">
        <v>0</v>
      </c>
      <c r="U22" s="537">
        <v>0</v>
      </c>
      <c r="V22" s="537">
        <v>-40</v>
      </c>
      <c r="W22" s="537">
        <v>40</v>
      </c>
      <c r="X22" s="537" t="s">
        <v>11</v>
      </c>
      <c r="Y22" s="536">
        <v>3.8</v>
      </c>
      <c r="Z22" s="537">
        <v>61</v>
      </c>
      <c r="AA22" s="537">
        <v>19</v>
      </c>
      <c r="AB22" s="537">
        <v>104</v>
      </c>
      <c r="AC22" s="537" t="s">
        <v>337</v>
      </c>
      <c r="AD22" s="102" t="s">
        <v>282</v>
      </c>
    </row>
    <row r="23" spans="1:30" x14ac:dyDescent="0.2">
      <c r="A23" s="534" t="s">
        <v>11</v>
      </c>
      <c r="B23" s="535" t="s">
        <v>180</v>
      </c>
      <c r="C23" s="535" t="s">
        <v>26</v>
      </c>
      <c r="D23" s="537">
        <v>3</v>
      </c>
      <c r="E23" s="537">
        <v>1225</v>
      </c>
      <c r="F23" s="536">
        <v>1.2</v>
      </c>
      <c r="G23" s="536">
        <v>0.2</v>
      </c>
      <c r="H23" s="537">
        <v>2</v>
      </c>
      <c r="I23" s="537">
        <v>-27</v>
      </c>
      <c r="J23" s="537">
        <v>31</v>
      </c>
      <c r="K23" s="537" t="s">
        <v>11</v>
      </c>
      <c r="L23" s="536">
        <v>11.1</v>
      </c>
      <c r="M23" s="537">
        <v>122</v>
      </c>
      <c r="N23" s="537">
        <v>91</v>
      </c>
      <c r="O23" s="537">
        <v>153</v>
      </c>
      <c r="P23" s="537" t="s">
        <v>337</v>
      </c>
      <c r="Q23" s="101" t="s">
        <v>282</v>
      </c>
      <c r="R23" s="537">
        <v>1675</v>
      </c>
      <c r="S23" s="536">
        <v>1.2</v>
      </c>
      <c r="T23" s="536">
        <v>-1.5</v>
      </c>
      <c r="U23" s="537">
        <v>-25</v>
      </c>
      <c r="V23" s="537">
        <v>-65</v>
      </c>
      <c r="W23" s="537">
        <v>16</v>
      </c>
      <c r="X23" s="537" t="s">
        <v>11</v>
      </c>
      <c r="Y23" s="536">
        <v>4.2</v>
      </c>
      <c r="Z23" s="537">
        <v>67</v>
      </c>
      <c r="AA23" s="537">
        <v>24</v>
      </c>
      <c r="AB23" s="537">
        <v>111</v>
      </c>
      <c r="AC23" s="537" t="s">
        <v>337</v>
      </c>
      <c r="AD23" s="102" t="s">
        <v>282</v>
      </c>
    </row>
    <row r="24" spans="1:30" x14ac:dyDescent="0.2">
      <c r="A24" s="534" t="s">
        <v>11</v>
      </c>
      <c r="B24" s="535" t="s">
        <v>181</v>
      </c>
      <c r="C24" s="535" t="s">
        <v>27</v>
      </c>
      <c r="D24" s="537">
        <v>1</v>
      </c>
      <c r="E24" s="537">
        <v>1242</v>
      </c>
      <c r="F24" s="536">
        <v>1.2</v>
      </c>
      <c r="G24" s="536">
        <v>1.2</v>
      </c>
      <c r="H24" s="537">
        <v>15</v>
      </c>
      <c r="I24" s="537">
        <v>-12</v>
      </c>
      <c r="J24" s="537">
        <v>43</v>
      </c>
      <c r="K24" s="537" t="s">
        <v>11</v>
      </c>
      <c r="L24" s="536">
        <v>12.6</v>
      </c>
      <c r="M24" s="537">
        <v>139</v>
      </c>
      <c r="N24" s="537">
        <v>107</v>
      </c>
      <c r="O24" s="537">
        <v>172</v>
      </c>
      <c r="P24" s="537" t="s">
        <v>337</v>
      </c>
      <c r="Q24" s="101" t="s">
        <v>282</v>
      </c>
      <c r="R24" s="537">
        <v>1693</v>
      </c>
      <c r="S24" s="536">
        <v>1.2</v>
      </c>
      <c r="T24" s="536">
        <v>-0.1</v>
      </c>
      <c r="U24" s="537">
        <v>-2</v>
      </c>
      <c r="V24" s="537">
        <v>-40</v>
      </c>
      <c r="W24" s="537">
        <v>36</v>
      </c>
      <c r="X24" s="537" t="s">
        <v>11</v>
      </c>
      <c r="Y24" s="536">
        <v>5.6</v>
      </c>
      <c r="Z24" s="537">
        <v>90</v>
      </c>
      <c r="AA24" s="537">
        <v>45</v>
      </c>
      <c r="AB24" s="537">
        <v>135</v>
      </c>
      <c r="AC24" s="537" t="s">
        <v>337</v>
      </c>
      <c r="AD24" s="102" t="s">
        <v>282</v>
      </c>
    </row>
    <row r="25" spans="1:30" x14ac:dyDescent="0.2">
      <c r="A25" s="534" t="s">
        <v>11</v>
      </c>
      <c r="B25" s="535" t="s">
        <v>411</v>
      </c>
      <c r="C25" s="535" t="s">
        <v>28</v>
      </c>
      <c r="D25" s="537">
        <v>2</v>
      </c>
      <c r="E25" s="537">
        <v>1263</v>
      </c>
      <c r="F25" s="536">
        <v>1.2</v>
      </c>
      <c r="G25" s="536">
        <v>3.6</v>
      </c>
      <c r="H25" s="537">
        <v>43</v>
      </c>
      <c r="I25" s="537">
        <v>16</v>
      </c>
      <c r="J25" s="537">
        <v>71</v>
      </c>
      <c r="K25" s="537" t="s">
        <v>337</v>
      </c>
      <c r="L25" s="536">
        <v>11.9</v>
      </c>
      <c r="M25" s="537">
        <v>134</v>
      </c>
      <c r="N25" s="537">
        <v>100</v>
      </c>
      <c r="O25" s="537">
        <v>167</v>
      </c>
      <c r="P25" s="537" t="s">
        <v>337</v>
      </c>
      <c r="Q25" s="101" t="s">
        <v>282</v>
      </c>
      <c r="R25" s="537">
        <v>1718</v>
      </c>
      <c r="S25" s="536">
        <v>1.2</v>
      </c>
      <c r="T25" s="536">
        <v>2.5</v>
      </c>
      <c r="U25" s="537">
        <v>42</v>
      </c>
      <c r="V25" s="537">
        <v>4</v>
      </c>
      <c r="W25" s="537">
        <v>79</v>
      </c>
      <c r="X25" s="537" t="s">
        <v>337</v>
      </c>
      <c r="Y25" s="536">
        <v>5</v>
      </c>
      <c r="Z25" s="537">
        <v>82</v>
      </c>
      <c r="AA25" s="537">
        <v>35</v>
      </c>
      <c r="AB25" s="537">
        <v>128</v>
      </c>
      <c r="AC25" s="537" t="s">
        <v>337</v>
      </c>
      <c r="AD25" s="102" t="s">
        <v>282</v>
      </c>
    </row>
    <row r="26" spans="1:30" x14ac:dyDescent="0.2">
      <c r="A26" s="534" t="s">
        <v>11</v>
      </c>
      <c r="B26" s="535" t="s">
        <v>182</v>
      </c>
      <c r="C26" s="535" t="s">
        <v>29</v>
      </c>
      <c r="D26" s="537">
        <v>3</v>
      </c>
      <c r="E26" s="537">
        <v>1276</v>
      </c>
      <c r="F26" s="536">
        <v>1.1000000000000001</v>
      </c>
      <c r="G26" s="536">
        <v>4.2</v>
      </c>
      <c r="H26" s="537">
        <v>52</v>
      </c>
      <c r="I26" s="537">
        <v>24</v>
      </c>
      <c r="J26" s="537">
        <v>79</v>
      </c>
      <c r="K26" s="537" t="s">
        <v>337</v>
      </c>
      <c r="L26" s="536">
        <v>12.6</v>
      </c>
      <c r="M26" s="537">
        <v>142</v>
      </c>
      <c r="N26" s="537">
        <v>111</v>
      </c>
      <c r="O26" s="537">
        <v>174</v>
      </c>
      <c r="P26" s="537" t="s">
        <v>337</v>
      </c>
      <c r="Q26" s="101" t="s">
        <v>282</v>
      </c>
      <c r="R26" s="537">
        <v>1733</v>
      </c>
      <c r="S26" s="536">
        <v>1.1000000000000001</v>
      </c>
      <c r="T26" s="536">
        <v>3.4</v>
      </c>
      <c r="U26" s="537">
        <v>58</v>
      </c>
      <c r="V26" s="537">
        <v>20</v>
      </c>
      <c r="W26" s="537">
        <v>96</v>
      </c>
      <c r="X26" s="537" t="s">
        <v>337</v>
      </c>
      <c r="Y26" s="536">
        <v>5.8</v>
      </c>
      <c r="Z26" s="537">
        <v>95</v>
      </c>
      <c r="AA26" s="537">
        <v>51</v>
      </c>
      <c r="AB26" s="537">
        <v>140</v>
      </c>
      <c r="AC26" s="537" t="s">
        <v>337</v>
      </c>
      <c r="AD26" s="102" t="s">
        <v>282</v>
      </c>
    </row>
    <row r="27" spans="1:30" x14ac:dyDescent="0.2">
      <c r="A27" s="534" t="s">
        <v>11</v>
      </c>
      <c r="B27" s="535" t="s">
        <v>183</v>
      </c>
      <c r="C27" s="535" t="s">
        <v>30</v>
      </c>
      <c r="D27" s="537">
        <v>1</v>
      </c>
      <c r="E27" s="537">
        <v>1284</v>
      </c>
      <c r="F27" s="536">
        <v>1.2</v>
      </c>
      <c r="G27" s="536">
        <v>3.4</v>
      </c>
      <c r="H27" s="537">
        <v>42</v>
      </c>
      <c r="I27" s="537">
        <v>14</v>
      </c>
      <c r="J27" s="537">
        <v>71</v>
      </c>
      <c r="K27" s="537" t="s">
        <v>337</v>
      </c>
      <c r="L27" s="536">
        <v>12.6</v>
      </c>
      <c r="M27" s="537">
        <v>143</v>
      </c>
      <c r="N27" s="537">
        <v>111</v>
      </c>
      <c r="O27" s="537">
        <v>175</v>
      </c>
      <c r="P27" s="537" t="s">
        <v>337</v>
      </c>
      <c r="Q27" s="101" t="s">
        <v>282</v>
      </c>
      <c r="R27" s="537">
        <v>1740</v>
      </c>
      <c r="S27" s="536">
        <v>1.2</v>
      </c>
      <c r="T27" s="536">
        <v>2.8</v>
      </c>
      <c r="U27" s="537">
        <v>47</v>
      </c>
      <c r="V27" s="537">
        <v>8</v>
      </c>
      <c r="W27" s="537">
        <v>86</v>
      </c>
      <c r="X27" s="537" t="s">
        <v>337</v>
      </c>
      <c r="Y27" s="536">
        <v>6.1</v>
      </c>
      <c r="Z27" s="537">
        <v>100</v>
      </c>
      <c r="AA27" s="537">
        <v>55</v>
      </c>
      <c r="AB27" s="537">
        <v>144</v>
      </c>
      <c r="AC27" s="537" t="s">
        <v>337</v>
      </c>
      <c r="AD27" s="102" t="s">
        <v>282</v>
      </c>
    </row>
    <row r="28" spans="1:30" x14ac:dyDescent="0.2">
      <c r="A28" s="534" t="s">
        <v>11</v>
      </c>
      <c r="B28" s="535" t="s">
        <v>410</v>
      </c>
      <c r="C28" s="535" t="s">
        <v>31</v>
      </c>
      <c r="D28" s="537">
        <v>2</v>
      </c>
      <c r="E28" s="537">
        <v>1290</v>
      </c>
      <c r="F28" s="536">
        <v>1.2</v>
      </c>
      <c r="G28" s="536">
        <v>2.1</v>
      </c>
      <c r="H28" s="537">
        <v>27</v>
      </c>
      <c r="I28" s="537">
        <v>-1</v>
      </c>
      <c r="J28" s="537">
        <v>54</v>
      </c>
      <c r="K28" s="537" t="s">
        <v>11</v>
      </c>
      <c r="L28" s="536">
        <v>12</v>
      </c>
      <c r="M28" s="537">
        <v>138</v>
      </c>
      <c r="N28" s="537">
        <v>104</v>
      </c>
      <c r="O28" s="537">
        <v>171</v>
      </c>
      <c r="P28" s="537" t="s">
        <v>337</v>
      </c>
      <c r="Q28" s="101" t="s">
        <v>282</v>
      </c>
      <c r="R28" s="537">
        <v>1741</v>
      </c>
      <c r="S28" s="536">
        <v>1.2</v>
      </c>
      <c r="T28" s="536">
        <v>1.4</v>
      </c>
      <c r="U28" s="537">
        <v>23</v>
      </c>
      <c r="V28" s="537">
        <v>-14</v>
      </c>
      <c r="W28" s="537">
        <v>60</v>
      </c>
      <c r="X28" s="537" t="s">
        <v>11</v>
      </c>
      <c r="Y28" s="536">
        <v>5.7</v>
      </c>
      <c r="Z28" s="537">
        <v>93</v>
      </c>
      <c r="AA28" s="537">
        <v>46</v>
      </c>
      <c r="AB28" s="537">
        <v>140</v>
      </c>
      <c r="AC28" s="537" t="s">
        <v>337</v>
      </c>
      <c r="AD28" s="102" t="s">
        <v>282</v>
      </c>
    </row>
    <row r="29" spans="1:30" x14ac:dyDescent="0.2">
      <c r="A29" s="534" t="s">
        <v>11</v>
      </c>
      <c r="B29" s="535" t="s">
        <v>184</v>
      </c>
      <c r="C29" s="535" t="s">
        <v>32</v>
      </c>
      <c r="D29" s="537">
        <v>3</v>
      </c>
      <c r="E29" s="537">
        <v>1277</v>
      </c>
      <c r="F29" s="536">
        <v>1.1000000000000001</v>
      </c>
      <c r="G29" s="536">
        <v>0.1</v>
      </c>
      <c r="H29" s="537">
        <v>1</v>
      </c>
      <c r="I29" s="537">
        <v>-24</v>
      </c>
      <c r="J29" s="537">
        <v>26</v>
      </c>
      <c r="K29" s="537" t="s">
        <v>11</v>
      </c>
      <c r="L29" s="536">
        <v>9.6</v>
      </c>
      <c r="M29" s="537">
        <v>112</v>
      </c>
      <c r="N29" s="537">
        <v>80</v>
      </c>
      <c r="O29" s="537">
        <v>144</v>
      </c>
      <c r="P29" s="537" t="s">
        <v>337</v>
      </c>
      <c r="Q29" s="101" t="s">
        <v>282</v>
      </c>
      <c r="R29" s="537">
        <v>1715</v>
      </c>
      <c r="S29" s="536">
        <v>1.1000000000000001</v>
      </c>
      <c r="T29" s="536">
        <v>-1</v>
      </c>
      <c r="U29" s="537">
        <v>-18</v>
      </c>
      <c r="V29" s="537">
        <v>-51</v>
      </c>
      <c r="W29" s="537">
        <v>16</v>
      </c>
      <c r="X29" s="537" t="s">
        <v>11</v>
      </c>
      <c r="Y29" s="536">
        <v>3.6</v>
      </c>
      <c r="Z29" s="537">
        <v>59</v>
      </c>
      <c r="AA29" s="537">
        <v>14</v>
      </c>
      <c r="AB29" s="537">
        <v>104</v>
      </c>
      <c r="AC29" s="537" t="s">
        <v>337</v>
      </c>
      <c r="AD29" s="102" t="s">
        <v>282</v>
      </c>
    </row>
    <row r="30" spans="1:30" x14ac:dyDescent="0.2">
      <c r="A30" s="534" t="s">
        <v>11</v>
      </c>
      <c r="B30" s="535" t="s">
        <v>185</v>
      </c>
      <c r="C30" s="535" t="s">
        <v>33</v>
      </c>
      <c r="D30" s="537">
        <v>1</v>
      </c>
      <c r="E30" s="537">
        <v>1272</v>
      </c>
      <c r="F30" s="536">
        <v>1</v>
      </c>
      <c r="G30" s="536">
        <v>-1</v>
      </c>
      <c r="H30" s="537">
        <v>-12</v>
      </c>
      <c r="I30" s="537">
        <v>-39</v>
      </c>
      <c r="J30" s="537">
        <v>15</v>
      </c>
      <c r="K30" s="537" t="s">
        <v>11</v>
      </c>
      <c r="L30" s="536">
        <v>7.3</v>
      </c>
      <c r="M30" s="537">
        <v>86</v>
      </c>
      <c r="N30" s="537">
        <v>54</v>
      </c>
      <c r="O30" s="537">
        <v>118</v>
      </c>
      <c r="P30" s="537" t="s">
        <v>337</v>
      </c>
      <c r="Q30" s="101">
        <v>1256</v>
      </c>
      <c r="R30" s="537">
        <v>1696</v>
      </c>
      <c r="S30" s="536">
        <v>1</v>
      </c>
      <c r="T30" s="536">
        <v>-2.5</v>
      </c>
      <c r="U30" s="537">
        <v>-44</v>
      </c>
      <c r="V30" s="537">
        <v>-80</v>
      </c>
      <c r="W30" s="537">
        <v>-7</v>
      </c>
      <c r="X30" s="537" t="s">
        <v>337</v>
      </c>
      <c r="Y30" s="536">
        <v>1.3</v>
      </c>
      <c r="Z30" s="537">
        <v>22</v>
      </c>
      <c r="AA30" s="537">
        <v>-22</v>
      </c>
      <c r="AB30" s="537">
        <v>67</v>
      </c>
      <c r="AC30" s="537" t="s">
        <v>11</v>
      </c>
      <c r="AD30" s="103">
        <v>1706</v>
      </c>
    </row>
    <row r="31" spans="1:30" x14ac:dyDescent="0.2">
      <c r="A31" s="534" t="s">
        <v>11</v>
      </c>
      <c r="B31" s="535" t="s">
        <v>413</v>
      </c>
      <c r="C31" s="535" t="s">
        <v>34</v>
      </c>
      <c r="D31" s="537">
        <v>2</v>
      </c>
      <c r="E31" s="537">
        <v>1295</v>
      </c>
      <c r="F31" s="536">
        <v>1.1000000000000001</v>
      </c>
      <c r="G31" s="536">
        <v>0.4</v>
      </c>
      <c r="H31" s="537">
        <v>5</v>
      </c>
      <c r="I31" s="537">
        <v>-24</v>
      </c>
      <c r="J31" s="537">
        <v>34</v>
      </c>
      <c r="K31" s="537" t="s">
        <v>11</v>
      </c>
      <c r="L31" s="536">
        <v>8.1999999999999993</v>
      </c>
      <c r="M31" s="537">
        <v>98</v>
      </c>
      <c r="N31" s="537">
        <v>66</v>
      </c>
      <c r="O31" s="537">
        <v>131</v>
      </c>
      <c r="P31" s="537" t="s">
        <v>337</v>
      </c>
      <c r="Q31" s="101" t="s">
        <v>282</v>
      </c>
      <c r="R31" s="537">
        <v>1716</v>
      </c>
      <c r="S31" s="536">
        <v>1.1000000000000001</v>
      </c>
      <c r="T31" s="536">
        <v>-1.5</v>
      </c>
      <c r="U31" s="537">
        <v>-25</v>
      </c>
      <c r="V31" s="537">
        <v>-64</v>
      </c>
      <c r="W31" s="537">
        <v>13</v>
      </c>
      <c r="X31" s="537" t="s">
        <v>11</v>
      </c>
      <c r="Y31" s="536">
        <v>2.4</v>
      </c>
      <c r="Z31" s="537">
        <v>39</v>
      </c>
      <c r="AA31" s="537">
        <v>-5</v>
      </c>
      <c r="AB31" s="537">
        <v>84</v>
      </c>
      <c r="AC31" s="537" t="s">
        <v>11</v>
      </c>
      <c r="AD31" s="102" t="s">
        <v>282</v>
      </c>
    </row>
    <row r="32" spans="1:30" x14ac:dyDescent="0.2">
      <c r="A32" s="534" t="s">
        <v>11</v>
      </c>
      <c r="B32" s="535" t="s">
        <v>186</v>
      </c>
      <c r="C32" s="535" t="s">
        <v>35</v>
      </c>
      <c r="D32" s="537">
        <v>3</v>
      </c>
      <c r="E32" s="537">
        <v>1334</v>
      </c>
      <c r="F32" s="536">
        <v>1.2</v>
      </c>
      <c r="G32" s="536">
        <v>4.5</v>
      </c>
      <c r="H32" s="537">
        <v>57</v>
      </c>
      <c r="I32" s="537">
        <v>26</v>
      </c>
      <c r="J32" s="537">
        <v>88</v>
      </c>
      <c r="K32" s="537" t="s">
        <v>337</v>
      </c>
      <c r="L32" s="536">
        <v>9.1999999999999993</v>
      </c>
      <c r="M32" s="537">
        <v>112</v>
      </c>
      <c r="N32" s="537">
        <v>76</v>
      </c>
      <c r="O32" s="537">
        <v>148</v>
      </c>
      <c r="P32" s="537" t="s">
        <v>337</v>
      </c>
      <c r="Q32" s="101" t="s">
        <v>282</v>
      </c>
      <c r="R32" s="537">
        <v>1756</v>
      </c>
      <c r="S32" s="536">
        <v>1.2</v>
      </c>
      <c r="T32" s="536">
        <v>2.4</v>
      </c>
      <c r="U32" s="537">
        <v>41</v>
      </c>
      <c r="V32" s="537">
        <v>0</v>
      </c>
      <c r="W32" s="537">
        <v>82</v>
      </c>
      <c r="X32" s="537" t="s">
        <v>11</v>
      </c>
      <c r="Y32" s="536">
        <v>3.3</v>
      </c>
      <c r="Z32" s="537">
        <v>56</v>
      </c>
      <c r="AA32" s="537">
        <v>7</v>
      </c>
      <c r="AB32" s="537">
        <v>105</v>
      </c>
      <c r="AC32" s="537" t="s">
        <v>337</v>
      </c>
      <c r="AD32" s="102" t="s">
        <v>282</v>
      </c>
    </row>
    <row r="33" spans="1:30" x14ac:dyDescent="0.2">
      <c r="A33" s="534" t="s">
        <v>188</v>
      </c>
      <c r="B33" s="535" t="s">
        <v>179</v>
      </c>
      <c r="C33" s="535" t="s">
        <v>36</v>
      </c>
      <c r="D33" s="537">
        <v>1</v>
      </c>
      <c r="E33" s="537">
        <v>1361</v>
      </c>
      <c r="F33" s="536">
        <v>1.2</v>
      </c>
      <c r="G33" s="536">
        <v>7.1</v>
      </c>
      <c r="H33" s="537">
        <v>90</v>
      </c>
      <c r="I33" s="537">
        <v>61</v>
      </c>
      <c r="J33" s="537">
        <v>119</v>
      </c>
      <c r="K33" s="537" t="s">
        <v>337</v>
      </c>
      <c r="L33" s="536">
        <v>11</v>
      </c>
      <c r="M33" s="537">
        <v>135</v>
      </c>
      <c r="N33" s="537">
        <v>99</v>
      </c>
      <c r="O33" s="537">
        <v>171</v>
      </c>
      <c r="P33" s="537" t="s">
        <v>337</v>
      </c>
      <c r="Q33" s="101" t="s">
        <v>282</v>
      </c>
      <c r="R33" s="537">
        <v>1779</v>
      </c>
      <c r="S33" s="536">
        <v>1.2</v>
      </c>
      <c r="T33" s="536">
        <v>4.9000000000000004</v>
      </c>
      <c r="U33" s="537">
        <v>83</v>
      </c>
      <c r="V33" s="537">
        <v>45</v>
      </c>
      <c r="W33" s="537">
        <v>121</v>
      </c>
      <c r="X33" s="537" t="s">
        <v>337</v>
      </c>
      <c r="Y33" s="536">
        <v>5</v>
      </c>
      <c r="Z33" s="537">
        <v>84</v>
      </c>
      <c r="AA33" s="537">
        <v>36</v>
      </c>
      <c r="AB33" s="537">
        <v>133</v>
      </c>
      <c r="AC33" s="537" t="s">
        <v>337</v>
      </c>
      <c r="AD33" s="102" t="s">
        <v>282</v>
      </c>
    </row>
    <row r="34" spans="1:30" x14ac:dyDescent="0.2">
      <c r="A34" s="534" t="s">
        <v>11</v>
      </c>
      <c r="B34" s="535" t="s">
        <v>412</v>
      </c>
      <c r="C34" s="535" t="s">
        <v>37</v>
      </c>
      <c r="D34" s="537">
        <v>2</v>
      </c>
      <c r="E34" s="537">
        <v>1366</v>
      </c>
      <c r="F34" s="536">
        <v>1.2</v>
      </c>
      <c r="G34" s="536">
        <v>5.5</v>
      </c>
      <c r="H34" s="537">
        <v>71</v>
      </c>
      <c r="I34" s="537">
        <v>42</v>
      </c>
      <c r="J34" s="537">
        <v>101</v>
      </c>
      <c r="K34" s="537" t="s">
        <v>337</v>
      </c>
      <c r="L34" s="536">
        <v>12</v>
      </c>
      <c r="M34" s="537">
        <v>146</v>
      </c>
      <c r="N34" s="537">
        <v>111</v>
      </c>
      <c r="O34" s="537">
        <v>181</v>
      </c>
      <c r="P34" s="537" t="s">
        <v>337</v>
      </c>
      <c r="Q34" s="101" t="s">
        <v>282</v>
      </c>
      <c r="R34" s="537">
        <v>1772</v>
      </c>
      <c r="S34" s="536">
        <v>1.2</v>
      </c>
      <c r="T34" s="536">
        <v>3.3</v>
      </c>
      <c r="U34" s="537">
        <v>56</v>
      </c>
      <c r="V34" s="537">
        <v>17</v>
      </c>
      <c r="W34" s="537">
        <v>95</v>
      </c>
      <c r="X34" s="537" t="s">
        <v>337</v>
      </c>
      <c r="Y34" s="536">
        <v>5.7</v>
      </c>
      <c r="Z34" s="537">
        <v>95</v>
      </c>
      <c r="AA34" s="537">
        <v>49</v>
      </c>
      <c r="AB34" s="537">
        <v>142</v>
      </c>
      <c r="AC34" s="537" t="s">
        <v>337</v>
      </c>
      <c r="AD34" s="102" t="s">
        <v>282</v>
      </c>
    </row>
    <row r="35" spans="1:30" x14ac:dyDescent="0.2">
      <c r="A35" s="534" t="s">
        <v>11</v>
      </c>
      <c r="B35" s="535" t="s">
        <v>180</v>
      </c>
      <c r="C35" s="535" t="s">
        <v>38</v>
      </c>
      <c r="D35" s="537">
        <v>3</v>
      </c>
      <c r="E35" s="537">
        <v>1358</v>
      </c>
      <c r="F35" s="536">
        <v>1.2</v>
      </c>
      <c r="G35" s="536">
        <v>1.7</v>
      </c>
      <c r="H35" s="537">
        <v>23</v>
      </c>
      <c r="I35" s="537">
        <v>-11</v>
      </c>
      <c r="J35" s="537">
        <v>57</v>
      </c>
      <c r="K35" s="537" t="s">
        <v>11</v>
      </c>
      <c r="L35" s="536">
        <v>10.9</v>
      </c>
      <c r="M35" s="537">
        <v>133</v>
      </c>
      <c r="N35" s="537">
        <v>98</v>
      </c>
      <c r="O35" s="537">
        <v>168</v>
      </c>
      <c r="P35" s="537" t="s">
        <v>337</v>
      </c>
      <c r="Q35" s="101" t="s">
        <v>282</v>
      </c>
      <c r="R35" s="537">
        <v>1749</v>
      </c>
      <c r="S35" s="536">
        <v>1.2</v>
      </c>
      <c r="T35" s="536">
        <v>-0.4</v>
      </c>
      <c r="U35" s="537">
        <v>-7</v>
      </c>
      <c r="V35" s="537">
        <v>-52</v>
      </c>
      <c r="W35" s="537">
        <v>37</v>
      </c>
      <c r="X35" s="537" t="s">
        <v>11</v>
      </c>
      <c r="Y35" s="536">
        <v>4.4000000000000004</v>
      </c>
      <c r="Z35" s="537">
        <v>74</v>
      </c>
      <c r="AA35" s="537">
        <v>27</v>
      </c>
      <c r="AB35" s="537">
        <v>120</v>
      </c>
      <c r="AC35" s="537" t="s">
        <v>337</v>
      </c>
      <c r="AD35" s="102" t="s">
        <v>282</v>
      </c>
    </row>
    <row r="36" spans="1:30" x14ac:dyDescent="0.2">
      <c r="A36" s="534" t="s">
        <v>11</v>
      </c>
      <c r="B36" s="535" t="s">
        <v>181</v>
      </c>
      <c r="C36" s="535" t="s">
        <v>39</v>
      </c>
      <c r="D36" s="537">
        <v>1</v>
      </c>
      <c r="E36" s="537">
        <v>1333</v>
      </c>
      <c r="F36" s="536">
        <v>1.3</v>
      </c>
      <c r="G36" s="536">
        <v>-2.1</v>
      </c>
      <c r="H36" s="537">
        <v>-28</v>
      </c>
      <c r="I36" s="537">
        <v>-65</v>
      </c>
      <c r="J36" s="537">
        <v>8</v>
      </c>
      <c r="K36" s="537" t="s">
        <v>11</v>
      </c>
      <c r="L36" s="536">
        <v>7.3</v>
      </c>
      <c r="M36" s="537">
        <v>91</v>
      </c>
      <c r="N36" s="537">
        <v>54</v>
      </c>
      <c r="O36" s="537">
        <v>128</v>
      </c>
      <c r="P36" s="537" t="s">
        <v>337</v>
      </c>
      <c r="Q36" s="101" t="s">
        <v>282</v>
      </c>
      <c r="R36" s="537">
        <v>1708</v>
      </c>
      <c r="S36" s="536">
        <v>1.3</v>
      </c>
      <c r="T36" s="536">
        <v>-4</v>
      </c>
      <c r="U36" s="537">
        <v>-71</v>
      </c>
      <c r="V36" s="537">
        <v>-119</v>
      </c>
      <c r="W36" s="537">
        <v>-23</v>
      </c>
      <c r="X36" s="537" t="s">
        <v>337</v>
      </c>
      <c r="Y36" s="536">
        <v>0.9</v>
      </c>
      <c r="Z36" s="537">
        <v>15</v>
      </c>
      <c r="AA36" s="537">
        <v>-34</v>
      </c>
      <c r="AB36" s="537">
        <v>65</v>
      </c>
      <c r="AC36" s="537" t="s">
        <v>11</v>
      </c>
      <c r="AD36" s="102" t="s">
        <v>282</v>
      </c>
    </row>
    <row r="37" spans="1:30" x14ac:dyDescent="0.2">
      <c r="A37" s="534" t="s">
        <v>11</v>
      </c>
      <c r="B37" s="535" t="s">
        <v>411</v>
      </c>
      <c r="C37" s="535" t="s">
        <v>40</v>
      </c>
      <c r="D37" s="537">
        <v>2</v>
      </c>
      <c r="E37" s="537">
        <v>1316</v>
      </c>
      <c r="F37" s="536">
        <v>1.3</v>
      </c>
      <c r="G37" s="536">
        <v>-3.7</v>
      </c>
      <c r="H37" s="537">
        <v>-50</v>
      </c>
      <c r="I37" s="537">
        <v>-85</v>
      </c>
      <c r="J37" s="537">
        <v>-15</v>
      </c>
      <c r="K37" s="537" t="s">
        <v>337</v>
      </c>
      <c r="L37" s="536">
        <v>4.2</v>
      </c>
      <c r="M37" s="537">
        <v>53</v>
      </c>
      <c r="N37" s="537">
        <v>15</v>
      </c>
      <c r="O37" s="537">
        <v>90</v>
      </c>
      <c r="P37" s="537" t="s">
        <v>337</v>
      </c>
      <c r="Q37" s="101" t="s">
        <v>282</v>
      </c>
      <c r="R37" s="537">
        <v>1681</v>
      </c>
      <c r="S37" s="536">
        <v>1.3</v>
      </c>
      <c r="T37" s="536">
        <v>-5.0999999999999996</v>
      </c>
      <c r="U37" s="537">
        <v>-91</v>
      </c>
      <c r="V37" s="537">
        <v>-136</v>
      </c>
      <c r="W37" s="537">
        <v>-45</v>
      </c>
      <c r="X37" s="537" t="s">
        <v>337</v>
      </c>
      <c r="Y37" s="536">
        <v>-2.2000000000000002</v>
      </c>
      <c r="Z37" s="537">
        <v>-37</v>
      </c>
      <c r="AA37" s="537">
        <v>-86</v>
      </c>
      <c r="AB37" s="537">
        <v>12</v>
      </c>
      <c r="AC37" s="537" t="s">
        <v>11</v>
      </c>
      <c r="AD37" s="102" t="s">
        <v>282</v>
      </c>
    </row>
    <row r="38" spans="1:30" x14ac:dyDescent="0.2">
      <c r="A38" s="534" t="s">
        <v>11</v>
      </c>
      <c r="B38" s="535" t="s">
        <v>182</v>
      </c>
      <c r="C38" s="535" t="s">
        <v>41</v>
      </c>
      <c r="D38" s="537">
        <v>3</v>
      </c>
      <c r="E38" s="537">
        <v>1324</v>
      </c>
      <c r="F38" s="536">
        <v>1.4</v>
      </c>
      <c r="G38" s="536">
        <v>-2.5</v>
      </c>
      <c r="H38" s="537">
        <v>-33</v>
      </c>
      <c r="I38" s="537">
        <v>-71</v>
      </c>
      <c r="J38" s="537">
        <v>4</v>
      </c>
      <c r="K38" s="537" t="s">
        <v>11</v>
      </c>
      <c r="L38" s="536">
        <v>3.8</v>
      </c>
      <c r="M38" s="537">
        <v>48</v>
      </c>
      <c r="N38" s="537">
        <v>8</v>
      </c>
      <c r="O38" s="537">
        <v>88</v>
      </c>
      <c r="P38" s="537" t="s">
        <v>337</v>
      </c>
      <c r="Q38" s="101" t="s">
        <v>282</v>
      </c>
      <c r="R38" s="537">
        <v>1688</v>
      </c>
      <c r="S38" s="536">
        <v>1.4</v>
      </c>
      <c r="T38" s="536">
        <v>-3.5</v>
      </c>
      <c r="U38" s="537">
        <v>-61</v>
      </c>
      <c r="V38" s="537">
        <v>-109</v>
      </c>
      <c r="W38" s="537">
        <v>-13</v>
      </c>
      <c r="X38" s="537" t="s">
        <v>337</v>
      </c>
      <c r="Y38" s="536">
        <v>-2.6</v>
      </c>
      <c r="Z38" s="537">
        <v>-45</v>
      </c>
      <c r="AA38" s="537">
        <v>-97</v>
      </c>
      <c r="AB38" s="537">
        <v>7</v>
      </c>
      <c r="AC38" s="537" t="s">
        <v>11</v>
      </c>
      <c r="AD38" s="102" t="s">
        <v>282</v>
      </c>
    </row>
    <row r="39" spans="1:30" x14ac:dyDescent="0.2">
      <c r="A39" s="534" t="s">
        <v>11</v>
      </c>
      <c r="B39" s="535" t="s">
        <v>183</v>
      </c>
      <c r="C39" s="535" t="s">
        <v>42</v>
      </c>
      <c r="D39" s="537">
        <v>1</v>
      </c>
      <c r="E39" s="537">
        <v>1339</v>
      </c>
      <c r="F39" s="536">
        <v>1.2</v>
      </c>
      <c r="G39" s="536">
        <v>0.5</v>
      </c>
      <c r="H39" s="537">
        <v>6</v>
      </c>
      <c r="I39" s="537">
        <v>-31</v>
      </c>
      <c r="J39" s="537">
        <v>43</v>
      </c>
      <c r="K39" s="537" t="s">
        <v>11</v>
      </c>
      <c r="L39" s="536">
        <v>4.3</v>
      </c>
      <c r="M39" s="537">
        <v>55</v>
      </c>
      <c r="N39" s="537">
        <v>16</v>
      </c>
      <c r="O39" s="537">
        <v>95</v>
      </c>
      <c r="P39" s="537" t="s">
        <v>337</v>
      </c>
      <c r="Q39" s="101" t="s">
        <v>282</v>
      </c>
      <c r="R39" s="537">
        <v>1702</v>
      </c>
      <c r="S39" s="536">
        <v>1.2</v>
      </c>
      <c r="T39" s="536">
        <v>-0.3</v>
      </c>
      <c r="U39" s="537">
        <v>-6</v>
      </c>
      <c r="V39" s="537">
        <v>-53</v>
      </c>
      <c r="W39" s="537">
        <v>41</v>
      </c>
      <c r="X39" s="537" t="s">
        <v>11</v>
      </c>
      <c r="Y39" s="536">
        <v>-2.2000000000000002</v>
      </c>
      <c r="Z39" s="537">
        <v>-38</v>
      </c>
      <c r="AA39" s="537">
        <v>-90</v>
      </c>
      <c r="AB39" s="537">
        <v>14</v>
      </c>
      <c r="AC39" s="537" t="s">
        <v>11</v>
      </c>
      <c r="AD39" s="102" t="s">
        <v>282</v>
      </c>
    </row>
    <row r="40" spans="1:30" x14ac:dyDescent="0.2">
      <c r="A40" s="534" t="s">
        <v>11</v>
      </c>
      <c r="B40" s="535" t="s">
        <v>410</v>
      </c>
      <c r="C40" s="535" t="s">
        <v>43</v>
      </c>
      <c r="D40" s="537">
        <v>2</v>
      </c>
      <c r="E40" s="537">
        <v>1367</v>
      </c>
      <c r="F40" s="536">
        <v>1.2</v>
      </c>
      <c r="G40" s="536">
        <v>3.9</v>
      </c>
      <c r="H40" s="537">
        <v>52</v>
      </c>
      <c r="I40" s="537">
        <v>14</v>
      </c>
      <c r="J40" s="537">
        <v>89</v>
      </c>
      <c r="K40" s="537" t="s">
        <v>337</v>
      </c>
      <c r="L40" s="536">
        <v>6</v>
      </c>
      <c r="M40" s="537">
        <v>78</v>
      </c>
      <c r="N40" s="537">
        <v>39</v>
      </c>
      <c r="O40" s="537">
        <v>116</v>
      </c>
      <c r="P40" s="537" t="s">
        <v>337</v>
      </c>
      <c r="Q40" s="101" t="s">
        <v>282</v>
      </c>
      <c r="R40" s="537">
        <v>1731</v>
      </c>
      <c r="S40" s="536">
        <v>1.2</v>
      </c>
      <c r="T40" s="536">
        <v>3</v>
      </c>
      <c r="U40" s="537">
        <v>50</v>
      </c>
      <c r="V40" s="537">
        <v>2</v>
      </c>
      <c r="W40" s="537">
        <v>98</v>
      </c>
      <c r="X40" s="537" t="s">
        <v>337</v>
      </c>
      <c r="Y40" s="536">
        <v>-0.6</v>
      </c>
      <c r="Z40" s="537">
        <v>-10</v>
      </c>
      <c r="AA40" s="537">
        <v>-61</v>
      </c>
      <c r="AB40" s="537">
        <v>41</v>
      </c>
      <c r="AC40" s="537" t="s">
        <v>11</v>
      </c>
      <c r="AD40" s="102" t="s">
        <v>282</v>
      </c>
    </row>
    <row r="41" spans="1:30" x14ac:dyDescent="0.2">
      <c r="A41" s="534" t="s">
        <v>11</v>
      </c>
      <c r="B41" s="535" t="s">
        <v>184</v>
      </c>
      <c r="C41" s="535" t="s">
        <v>44</v>
      </c>
      <c r="D41" s="537">
        <v>3</v>
      </c>
      <c r="E41" s="537">
        <v>1371</v>
      </c>
      <c r="F41" s="536">
        <v>1.1000000000000001</v>
      </c>
      <c r="G41" s="536">
        <v>3.6</v>
      </c>
      <c r="H41" s="537">
        <v>47</v>
      </c>
      <c r="I41" s="537">
        <v>15</v>
      </c>
      <c r="J41" s="537">
        <v>79</v>
      </c>
      <c r="K41" s="537" t="s">
        <v>337</v>
      </c>
      <c r="L41" s="536">
        <v>7.4</v>
      </c>
      <c r="M41" s="537">
        <v>94</v>
      </c>
      <c r="N41" s="537">
        <v>59</v>
      </c>
      <c r="O41" s="537">
        <v>130</v>
      </c>
      <c r="P41" s="537" t="s">
        <v>337</v>
      </c>
      <c r="Q41" s="101" t="s">
        <v>282</v>
      </c>
      <c r="R41" s="537">
        <v>1727</v>
      </c>
      <c r="S41" s="536">
        <v>1.1000000000000001</v>
      </c>
      <c r="T41" s="536">
        <v>2.2999999999999998</v>
      </c>
      <c r="U41" s="537">
        <v>40</v>
      </c>
      <c r="V41" s="537">
        <v>-1</v>
      </c>
      <c r="W41" s="537">
        <v>81</v>
      </c>
      <c r="X41" s="537" t="s">
        <v>11</v>
      </c>
      <c r="Y41" s="536">
        <v>0.7</v>
      </c>
      <c r="Z41" s="537">
        <v>12</v>
      </c>
      <c r="AA41" s="537">
        <v>-34</v>
      </c>
      <c r="AB41" s="537">
        <v>58</v>
      </c>
      <c r="AC41" s="537" t="s">
        <v>11</v>
      </c>
      <c r="AD41" s="102" t="s">
        <v>282</v>
      </c>
    </row>
    <row r="42" spans="1:30" x14ac:dyDescent="0.2">
      <c r="A42" s="534" t="s">
        <v>11</v>
      </c>
      <c r="B42" s="535" t="s">
        <v>185</v>
      </c>
      <c r="C42" s="535" t="s">
        <v>45</v>
      </c>
      <c r="D42" s="537">
        <v>1</v>
      </c>
      <c r="E42" s="537">
        <v>1402</v>
      </c>
      <c r="F42" s="536">
        <v>1.2</v>
      </c>
      <c r="G42" s="536">
        <v>4.7</v>
      </c>
      <c r="H42" s="537">
        <v>62</v>
      </c>
      <c r="I42" s="537">
        <v>33</v>
      </c>
      <c r="J42" s="537">
        <v>92</v>
      </c>
      <c r="K42" s="537" t="s">
        <v>337</v>
      </c>
      <c r="L42" s="536">
        <v>10.199999999999999</v>
      </c>
      <c r="M42" s="537">
        <v>130</v>
      </c>
      <c r="N42" s="537">
        <v>96</v>
      </c>
      <c r="O42" s="537">
        <v>164</v>
      </c>
      <c r="P42" s="537" t="s">
        <v>337</v>
      </c>
      <c r="Q42" s="101">
        <v>1358.75</v>
      </c>
      <c r="R42" s="537">
        <v>1755</v>
      </c>
      <c r="S42" s="536">
        <v>1.2</v>
      </c>
      <c r="T42" s="536">
        <v>3.1</v>
      </c>
      <c r="U42" s="537">
        <v>53</v>
      </c>
      <c r="V42" s="537">
        <v>16</v>
      </c>
      <c r="W42" s="537">
        <v>91</v>
      </c>
      <c r="X42" s="537" t="s">
        <v>337</v>
      </c>
      <c r="Y42" s="536">
        <v>3.5</v>
      </c>
      <c r="Z42" s="537">
        <v>59</v>
      </c>
      <c r="AA42" s="537">
        <v>16</v>
      </c>
      <c r="AB42" s="537">
        <v>102</v>
      </c>
      <c r="AC42" s="537" t="s">
        <v>337</v>
      </c>
      <c r="AD42" s="103">
        <v>1736</v>
      </c>
    </row>
    <row r="43" spans="1:30" x14ac:dyDescent="0.2">
      <c r="A43" s="534" t="s">
        <v>11</v>
      </c>
      <c r="B43" s="535" t="s">
        <v>413</v>
      </c>
      <c r="C43" s="535" t="s">
        <v>46</v>
      </c>
      <c r="D43" s="537">
        <v>2</v>
      </c>
      <c r="E43" s="537">
        <v>1408</v>
      </c>
      <c r="F43" s="536">
        <v>1.1000000000000001</v>
      </c>
      <c r="G43" s="536">
        <v>3</v>
      </c>
      <c r="H43" s="537">
        <v>41</v>
      </c>
      <c r="I43" s="537">
        <v>12</v>
      </c>
      <c r="J43" s="537">
        <v>70</v>
      </c>
      <c r="K43" s="537" t="s">
        <v>337</v>
      </c>
      <c r="L43" s="536">
        <v>8.8000000000000007</v>
      </c>
      <c r="M43" s="537">
        <v>114</v>
      </c>
      <c r="N43" s="537">
        <v>78</v>
      </c>
      <c r="O43" s="537">
        <v>150</v>
      </c>
      <c r="P43" s="537" t="s">
        <v>337</v>
      </c>
      <c r="Q43" s="101" t="s">
        <v>282</v>
      </c>
      <c r="R43" s="537">
        <v>1749</v>
      </c>
      <c r="S43" s="536">
        <v>1.1000000000000001</v>
      </c>
      <c r="T43" s="536">
        <v>1.1000000000000001</v>
      </c>
      <c r="U43" s="537">
        <v>19</v>
      </c>
      <c r="V43" s="537">
        <v>-18</v>
      </c>
      <c r="W43" s="537">
        <v>56</v>
      </c>
      <c r="X43" s="537" t="s">
        <v>11</v>
      </c>
      <c r="Y43" s="536">
        <v>2</v>
      </c>
      <c r="Z43" s="537">
        <v>34</v>
      </c>
      <c r="AA43" s="537">
        <v>-13</v>
      </c>
      <c r="AB43" s="537">
        <v>80</v>
      </c>
      <c r="AC43" s="537" t="s">
        <v>11</v>
      </c>
      <c r="AD43" s="103" t="s">
        <v>282</v>
      </c>
    </row>
    <row r="44" spans="1:30" x14ac:dyDescent="0.2">
      <c r="A44" s="534" t="s">
        <v>11</v>
      </c>
      <c r="B44" s="535" t="s">
        <v>186</v>
      </c>
      <c r="C44" s="535" t="s">
        <v>47</v>
      </c>
      <c r="D44" s="537">
        <v>3</v>
      </c>
      <c r="E44" s="537">
        <v>1422</v>
      </c>
      <c r="F44" s="536">
        <v>1.5</v>
      </c>
      <c r="G44" s="536">
        <v>3.7</v>
      </c>
      <c r="H44" s="537">
        <v>51</v>
      </c>
      <c r="I44" s="537">
        <v>13</v>
      </c>
      <c r="J44" s="537">
        <v>89</v>
      </c>
      <c r="K44" s="537" t="s">
        <v>337</v>
      </c>
      <c r="L44" s="536">
        <v>6.6</v>
      </c>
      <c r="M44" s="537">
        <v>88</v>
      </c>
      <c r="N44" s="537">
        <v>43</v>
      </c>
      <c r="O44" s="537">
        <v>133</v>
      </c>
      <c r="P44" s="537" t="s">
        <v>337</v>
      </c>
      <c r="Q44" s="101" t="s">
        <v>282</v>
      </c>
      <c r="R44" s="537">
        <v>1748</v>
      </c>
      <c r="S44" s="536">
        <v>1.5</v>
      </c>
      <c r="T44" s="536">
        <v>1.2</v>
      </c>
      <c r="U44" s="537">
        <v>21</v>
      </c>
      <c r="V44" s="537">
        <v>-26</v>
      </c>
      <c r="W44" s="537">
        <v>68</v>
      </c>
      <c r="X44" s="537" t="s">
        <v>11</v>
      </c>
      <c r="Y44" s="536">
        <v>-0.5</v>
      </c>
      <c r="Z44" s="537">
        <v>-8</v>
      </c>
      <c r="AA44" s="537">
        <v>-65</v>
      </c>
      <c r="AB44" s="537">
        <v>49</v>
      </c>
      <c r="AC44" s="537" t="s">
        <v>11</v>
      </c>
      <c r="AD44" s="103" t="s">
        <v>282</v>
      </c>
    </row>
    <row r="45" spans="1:30" x14ac:dyDescent="0.2">
      <c r="A45" s="534" t="s">
        <v>191</v>
      </c>
      <c r="B45" s="535" t="s">
        <v>179</v>
      </c>
      <c r="C45" s="535" t="s">
        <v>48</v>
      </c>
      <c r="D45" s="537">
        <v>1</v>
      </c>
      <c r="E45" s="537">
        <v>1424</v>
      </c>
      <c r="F45" s="536">
        <v>1.5</v>
      </c>
      <c r="G45" s="536">
        <v>1.6</v>
      </c>
      <c r="H45" s="537">
        <v>22</v>
      </c>
      <c r="I45" s="537">
        <v>-19</v>
      </c>
      <c r="J45" s="537">
        <v>63</v>
      </c>
      <c r="K45" s="537" t="s">
        <v>11</v>
      </c>
      <c r="L45" s="536">
        <v>4.5999999999999996</v>
      </c>
      <c r="M45" s="537">
        <v>62</v>
      </c>
      <c r="N45" s="537">
        <v>16</v>
      </c>
      <c r="O45" s="537">
        <v>109</v>
      </c>
      <c r="P45" s="537" t="s">
        <v>337</v>
      </c>
      <c r="Q45" s="101" t="s">
        <v>282</v>
      </c>
      <c r="R45" s="537">
        <v>1728</v>
      </c>
      <c r="S45" s="536">
        <v>1.5</v>
      </c>
      <c r="T45" s="536">
        <v>-1.6</v>
      </c>
      <c r="U45" s="537">
        <v>-27</v>
      </c>
      <c r="V45" s="537">
        <v>-78</v>
      </c>
      <c r="W45" s="537">
        <v>23</v>
      </c>
      <c r="X45" s="537" t="s">
        <v>11</v>
      </c>
      <c r="Y45" s="536">
        <v>-2.9</v>
      </c>
      <c r="Z45" s="537">
        <v>-51</v>
      </c>
      <c r="AA45" s="537">
        <v>-109</v>
      </c>
      <c r="AB45" s="537">
        <v>7</v>
      </c>
      <c r="AC45" s="537" t="s">
        <v>11</v>
      </c>
      <c r="AD45" s="103" t="s">
        <v>282</v>
      </c>
    </row>
    <row r="46" spans="1:30" x14ac:dyDescent="0.2">
      <c r="A46" s="534" t="s">
        <v>11</v>
      </c>
      <c r="B46" s="535" t="s">
        <v>412</v>
      </c>
      <c r="C46" s="535" t="s">
        <v>49</v>
      </c>
      <c r="D46" s="537">
        <v>2</v>
      </c>
      <c r="E46" s="537">
        <v>1429</v>
      </c>
      <c r="F46" s="536">
        <v>1.6</v>
      </c>
      <c r="G46" s="536">
        <v>1.4</v>
      </c>
      <c r="H46" s="537">
        <v>20</v>
      </c>
      <c r="I46" s="537">
        <v>-22</v>
      </c>
      <c r="J46" s="537">
        <v>62</v>
      </c>
      <c r="K46" s="537" t="s">
        <v>11</v>
      </c>
      <c r="L46" s="536">
        <v>4.5999999999999996</v>
      </c>
      <c r="M46" s="537">
        <v>63</v>
      </c>
      <c r="N46" s="537">
        <v>16</v>
      </c>
      <c r="O46" s="537">
        <v>109</v>
      </c>
      <c r="P46" s="537" t="s">
        <v>337</v>
      </c>
      <c r="Q46" s="101" t="s">
        <v>282</v>
      </c>
      <c r="R46" s="537">
        <v>1715</v>
      </c>
      <c r="S46" s="536">
        <v>1.6</v>
      </c>
      <c r="T46" s="536">
        <v>-2</v>
      </c>
      <c r="U46" s="537">
        <v>-34</v>
      </c>
      <c r="V46" s="537">
        <v>-85</v>
      </c>
      <c r="W46" s="537">
        <v>17</v>
      </c>
      <c r="X46" s="537" t="s">
        <v>11</v>
      </c>
      <c r="Y46" s="536">
        <v>-3.2</v>
      </c>
      <c r="Z46" s="537">
        <v>-56</v>
      </c>
      <c r="AA46" s="537">
        <v>-113</v>
      </c>
      <c r="AB46" s="537">
        <v>1</v>
      </c>
      <c r="AC46" s="537" t="s">
        <v>11</v>
      </c>
      <c r="AD46" s="103" t="s">
        <v>282</v>
      </c>
    </row>
    <row r="47" spans="1:30" x14ac:dyDescent="0.2">
      <c r="A47" s="534" t="s">
        <v>11</v>
      </c>
      <c r="B47" s="535" t="s">
        <v>180</v>
      </c>
      <c r="C47" s="535" t="s">
        <v>50</v>
      </c>
      <c r="D47" s="537">
        <v>3</v>
      </c>
      <c r="E47" s="537">
        <v>1418</v>
      </c>
      <c r="F47" s="536">
        <v>1.2</v>
      </c>
      <c r="G47" s="536">
        <v>-0.3</v>
      </c>
      <c r="H47" s="537">
        <v>-4</v>
      </c>
      <c r="I47" s="537">
        <v>-42</v>
      </c>
      <c r="J47" s="537">
        <v>34</v>
      </c>
      <c r="K47" s="537" t="s">
        <v>11</v>
      </c>
      <c r="L47" s="536">
        <v>4.4000000000000004</v>
      </c>
      <c r="M47" s="537">
        <v>60</v>
      </c>
      <c r="N47" s="537">
        <v>20</v>
      </c>
      <c r="O47" s="537">
        <v>100</v>
      </c>
      <c r="P47" s="537" t="s">
        <v>337</v>
      </c>
      <c r="Q47" s="101" t="s">
        <v>282</v>
      </c>
      <c r="R47" s="537">
        <v>1687</v>
      </c>
      <c r="S47" s="536">
        <v>1.2</v>
      </c>
      <c r="T47" s="536">
        <v>-3.5</v>
      </c>
      <c r="U47" s="537">
        <v>-61</v>
      </c>
      <c r="V47" s="537">
        <v>-108</v>
      </c>
      <c r="W47" s="537">
        <v>-15</v>
      </c>
      <c r="X47" s="537" t="s">
        <v>337</v>
      </c>
      <c r="Y47" s="536">
        <v>-3.6</v>
      </c>
      <c r="Z47" s="537">
        <v>-62</v>
      </c>
      <c r="AA47" s="537">
        <v>-112</v>
      </c>
      <c r="AB47" s="537">
        <v>-12</v>
      </c>
      <c r="AC47" s="537" t="s">
        <v>337</v>
      </c>
      <c r="AD47" s="103" t="s">
        <v>282</v>
      </c>
    </row>
    <row r="48" spans="1:30" x14ac:dyDescent="0.2">
      <c r="A48" s="534" t="s">
        <v>11</v>
      </c>
      <c r="B48" s="535" t="s">
        <v>181</v>
      </c>
      <c r="C48" s="535" t="s">
        <v>51</v>
      </c>
      <c r="D48" s="537">
        <v>1</v>
      </c>
      <c r="E48" s="537">
        <v>1439</v>
      </c>
      <c r="F48" s="536">
        <v>1.3</v>
      </c>
      <c r="G48" s="536">
        <v>1.1000000000000001</v>
      </c>
      <c r="H48" s="537">
        <v>15</v>
      </c>
      <c r="I48" s="537">
        <v>-21</v>
      </c>
      <c r="J48" s="537">
        <v>52</v>
      </c>
      <c r="K48" s="537" t="s">
        <v>11</v>
      </c>
      <c r="L48" s="536">
        <v>8</v>
      </c>
      <c r="M48" s="537">
        <v>106</v>
      </c>
      <c r="N48" s="537">
        <v>62</v>
      </c>
      <c r="O48" s="537">
        <v>150</v>
      </c>
      <c r="P48" s="537" t="s">
        <v>337</v>
      </c>
      <c r="Q48" s="101" t="s">
        <v>282</v>
      </c>
      <c r="R48" s="537">
        <v>1699</v>
      </c>
      <c r="S48" s="536">
        <v>1.3</v>
      </c>
      <c r="T48" s="536">
        <v>-1.7</v>
      </c>
      <c r="U48" s="537">
        <v>-29</v>
      </c>
      <c r="V48" s="537">
        <v>-73</v>
      </c>
      <c r="W48" s="537">
        <v>15</v>
      </c>
      <c r="X48" s="537" t="s">
        <v>11</v>
      </c>
      <c r="Y48" s="536">
        <v>-0.5</v>
      </c>
      <c r="Z48" s="537">
        <v>-9</v>
      </c>
      <c r="AA48" s="537">
        <v>-63</v>
      </c>
      <c r="AB48" s="537">
        <v>46</v>
      </c>
      <c r="AC48" s="537" t="s">
        <v>11</v>
      </c>
      <c r="AD48" s="103" t="s">
        <v>282</v>
      </c>
    </row>
    <row r="49" spans="1:30" x14ac:dyDescent="0.2">
      <c r="A49" s="534" t="s">
        <v>11</v>
      </c>
      <c r="B49" s="535" t="s">
        <v>411</v>
      </c>
      <c r="C49" s="535" t="s">
        <v>52</v>
      </c>
      <c r="D49" s="537">
        <v>2</v>
      </c>
      <c r="E49" s="537">
        <v>1434</v>
      </c>
      <c r="F49" s="536">
        <v>1.3</v>
      </c>
      <c r="G49" s="536">
        <v>0.4</v>
      </c>
      <c r="H49" s="537">
        <v>5</v>
      </c>
      <c r="I49" s="537">
        <v>-30</v>
      </c>
      <c r="J49" s="537">
        <v>40</v>
      </c>
      <c r="K49" s="537" t="s">
        <v>11</v>
      </c>
      <c r="L49" s="536">
        <v>9</v>
      </c>
      <c r="M49" s="537">
        <v>118</v>
      </c>
      <c r="N49" s="537">
        <v>75</v>
      </c>
      <c r="O49" s="537">
        <v>162</v>
      </c>
      <c r="P49" s="537" t="s">
        <v>337</v>
      </c>
      <c r="Q49" s="101" t="s">
        <v>282</v>
      </c>
      <c r="R49" s="537">
        <v>1681</v>
      </c>
      <c r="S49" s="536">
        <v>1.3</v>
      </c>
      <c r="T49" s="536">
        <v>-2</v>
      </c>
      <c r="U49" s="537">
        <v>-35</v>
      </c>
      <c r="V49" s="537">
        <v>-76</v>
      </c>
      <c r="W49" s="537">
        <v>7</v>
      </c>
      <c r="X49" s="537" t="s">
        <v>11</v>
      </c>
      <c r="Y49" s="536">
        <v>0</v>
      </c>
      <c r="Z49" s="537">
        <v>0</v>
      </c>
      <c r="AA49" s="537">
        <v>-53</v>
      </c>
      <c r="AB49" s="537">
        <v>53</v>
      </c>
      <c r="AC49" s="537" t="s">
        <v>11</v>
      </c>
      <c r="AD49" s="103" t="s">
        <v>282</v>
      </c>
    </row>
    <row r="50" spans="1:30" x14ac:dyDescent="0.2">
      <c r="A50" s="534" t="s">
        <v>11</v>
      </c>
      <c r="B50" s="535" t="s">
        <v>182</v>
      </c>
      <c r="C50" s="535" t="s">
        <v>53</v>
      </c>
      <c r="D50" s="537">
        <v>3</v>
      </c>
      <c r="E50" s="537">
        <v>1425</v>
      </c>
      <c r="F50" s="536">
        <v>1.2</v>
      </c>
      <c r="G50" s="536">
        <v>0.5</v>
      </c>
      <c r="H50" s="537">
        <v>7</v>
      </c>
      <c r="I50" s="537">
        <v>-21</v>
      </c>
      <c r="J50" s="537">
        <v>35</v>
      </c>
      <c r="K50" s="537" t="s">
        <v>11</v>
      </c>
      <c r="L50" s="536">
        <v>7.6</v>
      </c>
      <c r="M50" s="537">
        <v>101</v>
      </c>
      <c r="N50" s="537">
        <v>57</v>
      </c>
      <c r="O50" s="537">
        <v>144</v>
      </c>
      <c r="P50" s="537" t="s">
        <v>337</v>
      </c>
      <c r="Q50" s="101" t="s">
        <v>282</v>
      </c>
      <c r="R50" s="537">
        <v>1662</v>
      </c>
      <c r="S50" s="536">
        <v>1.2</v>
      </c>
      <c r="T50" s="536">
        <v>-1.5</v>
      </c>
      <c r="U50" s="537">
        <v>-25</v>
      </c>
      <c r="V50" s="537">
        <v>-58</v>
      </c>
      <c r="W50" s="537">
        <v>8</v>
      </c>
      <c r="X50" s="537" t="s">
        <v>11</v>
      </c>
      <c r="Y50" s="536">
        <v>-1.6</v>
      </c>
      <c r="Z50" s="537">
        <v>-26</v>
      </c>
      <c r="AA50" s="537">
        <v>-80</v>
      </c>
      <c r="AB50" s="537">
        <v>27</v>
      </c>
      <c r="AC50" s="537" t="s">
        <v>11</v>
      </c>
      <c r="AD50" s="103" t="s">
        <v>282</v>
      </c>
    </row>
    <row r="51" spans="1:30" x14ac:dyDescent="0.2">
      <c r="A51" s="534" t="s">
        <v>11</v>
      </c>
      <c r="B51" s="535" t="s">
        <v>183</v>
      </c>
      <c r="C51" s="535" t="s">
        <v>54</v>
      </c>
      <c r="D51" s="537">
        <v>1</v>
      </c>
      <c r="E51" s="537">
        <v>1405</v>
      </c>
      <c r="F51" s="536">
        <v>1</v>
      </c>
      <c r="G51" s="536">
        <v>-2.4</v>
      </c>
      <c r="H51" s="537">
        <v>-34</v>
      </c>
      <c r="I51" s="537">
        <v>-64</v>
      </c>
      <c r="J51" s="537">
        <v>-4</v>
      </c>
      <c r="K51" s="537" t="s">
        <v>337</v>
      </c>
      <c r="L51" s="536">
        <v>4.9000000000000004</v>
      </c>
      <c r="M51" s="537">
        <v>66</v>
      </c>
      <c r="N51" s="537">
        <v>30</v>
      </c>
      <c r="O51" s="537">
        <v>101</v>
      </c>
      <c r="P51" s="537" t="s">
        <v>337</v>
      </c>
      <c r="Q51" s="101" t="s">
        <v>282</v>
      </c>
      <c r="R51" s="537">
        <v>1631</v>
      </c>
      <c r="S51" s="536">
        <v>1</v>
      </c>
      <c r="T51" s="536">
        <v>-4</v>
      </c>
      <c r="U51" s="537">
        <v>-68</v>
      </c>
      <c r="V51" s="537">
        <v>-104</v>
      </c>
      <c r="W51" s="537">
        <v>-33</v>
      </c>
      <c r="X51" s="537" t="s">
        <v>337</v>
      </c>
      <c r="Y51" s="536">
        <v>-4.2</v>
      </c>
      <c r="Z51" s="537">
        <v>-71</v>
      </c>
      <c r="AA51" s="537">
        <v>-115</v>
      </c>
      <c r="AB51" s="537">
        <v>-28</v>
      </c>
      <c r="AC51" s="537" t="s">
        <v>337</v>
      </c>
      <c r="AD51" s="103" t="s">
        <v>282</v>
      </c>
    </row>
    <row r="52" spans="1:30" x14ac:dyDescent="0.2">
      <c r="A52" s="534" t="s">
        <v>11</v>
      </c>
      <c r="B52" s="535" t="s">
        <v>410</v>
      </c>
      <c r="C52" s="535" t="s">
        <v>55</v>
      </c>
      <c r="D52" s="537">
        <v>2</v>
      </c>
      <c r="E52" s="537">
        <v>1416</v>
      </c>
      <c r="F52" s="536">
        <v>1</v>
      </c>
      <c r="G52" s="536">
        <v>-1.2</v>
      </c>
      <c r="H52" s="537">
        <v>-17</v>
      </c>
      <c r="I52" s="537">
        <v>-48</v>
      </c>
      <c r="J52" s="537">
        <v>13</v>
      </c>
      <c r="K52" s="537" t="s">
        <v>11</v>
      </c>
      <c r="L52" s="536">
        <v>3.6</v>
      </c>
      <c r="M52" s="537">
        <v>49</v>
      </c>
      <c r="N52" s="537">
        <v>13</v>
      </c>
      <c r="O52" s="537">
        <v>85</v>
      </c>
      <c r="P52" s="537" t="s">
        <v>337</v>
      </c>
      <c r="Q52" s="101" t="s">
        <v>282</v>
      </c>
      <c r="R52" s="537">
        <v>1635</v>
      </c>
      <c r="S52" s="536">
        <v>1</v>
      </c>
      <c r="T52" s="536">
        <v>-2.7</v>
      </c>
      <c r="U52" s="537">
        <v>-46</v>
      </c>
      <c r="V52" s="537">
        <v>-81</v>
      </c>
      <c r="W52" s="537">
        <v>-10</v>
      </c>
      <c r="X52" s="537" t="s">
        <v>337</v>
      </c>
      <c r="Y52" s="536">
        <v>-5.5</v>
      </c>
      <c r="Z52" s="537">
        <v>-95</v>
      </c>
      <c r="AA52" s="537">
        <v>-140</v>
      </c>
      <c r="AB52" s="537">
        <v>-51</v>
      </c>
      <c r="AC52" s="537" t="s">
        <v>337</v>
      </c>
      <c r="AD52" s="103" t="s">
        <v>282</v>
      </c>
    </row>
    <row r="53" spans="1:30" x14ac:dyDescent="0.2">
      <c r="A53" s="534" t="s">
        <v>11</v>
      </c>
      <c r="B53" s="535" t="s">
        <v>184</v>
      </c>
      <c r="C53" s="535" t="s">
        <v>56</v>
      </c>
      <c r="D53" s="537">
        <v>3</v>
      </c>
      <c r="E53" s="537">
        <v>1421</v>
      </c>
      <c r="F53" s="536">
        <v>1</v>
      </c>
      <c r="G53" s="536">
        <v>-0.3</v>
      </c>
      <c r="H53" s="537">
        <v>-4</v>
      </c>
      <c r="I53" s="537">
        <v>-34</v>
      </c>
      <c r="J53" s="537">
        <v>25</v>
      </c>
      <c r="K53" s="537" t="s">
        <v>11</v>
      </c>
      <c r="L53" s="536">
        <v>3.6</v>
      </c>
      <c r="M53" s="537">
        <v>49</v>
      </c>
      <c r="N53" s="537">
        <v>15</v>
      </c>
      <c r="O53" s="537">
        <v>83</v>
      </c>
      <c r="P53" s="537" t="s">
        <v>337</v>
      </c>
      <c r="Q53" s="101" t="s">
        <v>282</v>
      </c>
      <c r="R53" s="537">
        <v>1627</v>
      </c>
      <c r="S53" s="536">
        <v>1</v>
      </c>
      <c r="T53" s="536">
        <v>-2.1</v>
      </c>
      <c r="U53" s="537">
        <v>-34</v>
      </c>
      <c r="V53" s="537">
        <v>-68</v>
      </c>
      <c r="W53" s="537">
        <v>0</v>
      </c>
      <c r="X53" s="537" t="s">
        <v>337</v>
      </c>
      <c r="Y53" s="536">
        <v>-5.8</v>
      </c>
      <c r="Z53" s="537">
        <v>-100</v>
      </c>
      <c r="AA53" s="537">
        <v>-141</v>
      </c>
      <c r="AB53" s="537">
        <v>-59</v>
      </c>
      <c r="AC53" s="537" t="s">
        <v>337</v>
      </c>
      <c r="AD53" s="103" t="s">
        <v>282</v>
      </c>
    </row>
    <row r="54" spans="1:30" x14ac:dyDescent="0.2">
      <c r="A54" s="534" t="s">
        <v>11</v>
      </c>
      <c r="B54" s="535" t="s">
        <v>185</v>
      </c>
      <c r="C54" s="535" t="s">
        <v>57</v>
      </c>
      <c r="D54" s="537">
        <v>1</v>
      </c>
      <c r="E54" s="537">
        <v>1458</v>
      </c>
      <c r="F54" s="536">
        <v>1.2</v>
      </c>
      <c r="G54" s="536">
        <v>3.7</v>
      </c>
      <c r="H54" s="537">
        <v>52</v>
      </c>
      <c r="I54" s="537">
        <v>25</v>
      </c>
      <c r="J54" s="537">
        <v>80</v>
      </c>
      <c r="K54" s="537" t="s">
        <v>337</v>
      </c>
      <c r="L54" s="536">
        <v>4</v>
      </c>
      <c r="M54" s="537">
        <v>56</v>
      </c>
      <c r="N54" s="537">
        <v>19</v>
      </c>
      <c r="O54" s="537">
        <v>93</v>
      </c>
      <c r="P54" s="537" t="s">
        <v>337</v>
      </c>
      <c r="Q54" s="101">
        <v>1431.5</v>
      </c>
      <c r="R54" s="537">
        <v>1654</v>
      </c>
      <c r="S54" s="536">
        <v>1.2</v>
      </c>
      <c r="T54" s="536">
        <v>1.4</v>
      </c>
      <c r="U54" s="537">
        <v>23</v>
      </c>
      <c r="V54" s="537">
        <v>-8</v>
      </c>
      <c r="W54" s="537">
        <v>55</v>
      </c>
      <c r="X54" s="537" t="s">
        <v>11</v>
      </c>
      <c r="Y54" s="536">
        <v>-5.8</v>
      </c>
      <c r="Z54" s="537">
        <v>-101</v>
      </c>
      <c r="AA54" s="537">
        <v>-145</v>
      </c>
      <c r="AB54" s="537">
        <v>-58</v>
      </c>
      <c r="AC54" s="537" t="s">
        <v>337</v>
      </c>
      <c r="AD54" s="103">
        <v>1678</v>
      </c>
    </row>
    <row r="55" spans="1:30" x14ac:dyDescent="0.2">
      <c r="A55" s="534" t="s">
        <v>11</v>
      </c>
      <c r="B55" s="535" t="s">
        <v>413</v>
      </c>
      <c r="C55" s="535" t="s">
        <v>58</v>
      </c>
      <c r="D55" s="537">
        <v>2</v>
      </c>
      <c r="E55" s="537">
        <v>1485</v>
      </c>
      <c r="F55" s="536">
        <v>1.3</v>
      </c>
      <c r="G55" s="536">
        <v>4.8</v>
      </c>
      <c r="H55" s="537">
        <v>69</v>
      </c>
      <c r="I55" s="537">
        <v>36</v>
      </c>
      <c r="J55" s="537">
        <v>101</v>
      </c>
      <c r="K55" s="537" t="s">
        <v>337</v>
      </c>
      <c r="L55" s="536">
        <v>5.4</v>
      </c>
      <c r="M55" s="537">
        <v>77</v>
      </c>
      <c r="N55" s="537">
        <v>36</v>
      </c>
      <c r="O55" s="537">
        <v>117</v>
      </c>
      <c r="P55" s="537" t="s">
        <v>337</v>
      </c>
      <c r="Q55" s="101" t="s">
        <v>282</v>
      </c>
      <c r="R55" s="537">
        <v>1667</v>
      </c>
      <c r="S55" s="536">
        <v>1.3</v>
      </c>
      <c r="T55" s="536">
        <v>2</v>
      </c>
      <c r="U55" s="537">
        <v>32</v>
      </c>
      <c r="V55" s="537">
        <v>-5</v>
      </c>
      <c r="W55" s="537">
        <v>68</v>
      </c>
      <c r="X55" s="537" t="s">
        <v>11</v>
      </c>
      <c r="Y55" s="536">
        <v>-4.7</v>
      </c>
      <c r="Z55" s="537">
        <v>-82</v>
      </c>
      <c r="AA55" s="537">
        <v>-130</v>
      </c>
      <c r="AB55" s="537">
        <v>-35</v>
      </c>
      <c r="AC55" s="537" t="s">
        <v>337</v>
      </c>
      <c r="AD55" s="103" t="s">
        <v>282</v>
      </c>
    </row>
    <row r="56" spans="1:30" x14ac:dyDescent="0.2">
      <c r="A56" s="534" t="s">
        <v>11</v>
      </c>
      <c r="B56" s="535" t="s">
        <v>186</v>
      </c>
      <c r="C56" s="535" t="s">
        <v>59</v>
      </c>
      <c r="D56" s="537">
        <v>3</v>
      </c>
      <c r="E56" s="537">
        <v>1487</v>
      </c>
      <c r="F56" s="536">
        <v>1.3</v>
      </c>
      <c r="G56" s="536">
        <v>4.7</v>
      </c>
      <c r="H56" s="537">
        <v>66</v>
      </c>
      <c r="I56" s="537">
        <v>34</v>
      </c>
      <c r="J56" s="537">
        <v>99</v>
      </c>
      <c r="K56" s="537" t="s">
        <v>337</v>
      </c>
      <c r="L56" s="536">
        <v>4.5</v>
      </c>
      <c r="M56" s="537">
        <v>65</v>
      </c>
      <c r="N56" s="537">
        <v>18</v>
      </c>
      <c r="O56" s="537">
        <v>111</v>
      </c>
      <c r="P56" s="537" t="s">
        <v>337</v>
      </c>
      <c r="Q56" s="101" t="s">
        <v>282</v>
      </c>
      <c r="R56" s="537">
        <v>1652</v>
      </c>
      <c r="S56" s="536">
        <v>1.3</v>
      </c>
      <c r="T56" s="536">
        <v>1.5</v>
      </c>
      <c r="U56" s="537">
        <v>25</v>
      </c>
      <c r="V56" s="537">
        <v>-12</v>
      </c>
      <c r="W56" s="537">
        <v>61</v>
      </c>
      <c r="X56" s="537" t="s">
        <v>11</v>
      </c>
      <c r="Y56" s="536">
        <v>-5.5</v>
      </c>
      <c r="Z56" s="537">
        <v>-96</v>
      </c>
      <c r="AA56" s="537">
        <v>-151</v>
      </c>
      <c r="AB56" s="537">
        <v>-41</v>
      </c>
      <c r="AC56" s="537" t="s">
        <v>337</v>
      </c>
      <c r="AD56" s="103" t="s">
        <v>282</v>
      </c>
    </row>
    <row r="57" spans="1:30" x14ac:dyDescent="0.2">
      <c r="A57" s="534" t="s">
        <v>470</v>
      </c>
      <c r="B57" s="535" t="s">
        <v>179</v>
      </c>
      <c r="C57" s="535" t="s">
        <v>60</v>
      </c>
      <c r="D57" s="537">
        <v>1</v>
      </c>
      <c r="E57" s="537">
        <v>1510</v>
      </c>
      <c r="F57" s="536">
        <v>1.4</v>
      </c>
      <c r="G57" s="536">
        <v>3.6</v>
      </c>
      <c r="H57" s="537">
        <v>52</v>
      </c>
      <c r="I57" s="537">
        <v>13</v>
      </c>
      <c r="J57" s="537">
        <v>92</v>
      </c>
      <c r="K57" s="537" t="s">
        <v>337</v>
      </c>
      <c r="L57" s="536">
        <v>6.1</v>
      </c>
      <c r="M57" s="537">
        <v>86</v>
      </c>
      <c r="N57" s="537">
        <v>33</v>
      </c>
      <c r="O57" s="537">
        <v>140</v>
      </c>
      <c r="P57" s="537" t="s">
        <v>337</v>
      </c>
      <c r="Q57" s="101" t="s">
        <v>282</v>
      </c>
      <c r="R57" s="537">
        <v>1663</v>
      </c>
      <c r="S57" s="536">
        <v>1.4</v>
      </c>
      <c r="T57" s="536">
        <v>0.6</v>
      </c>
      <c r="U57" s="537">
        <v>9</v>
      </c>
      <c r="V57" s="537">
        <v>-34</v>
      </c>
      <c r="W57" s="537">
        <v>53</v>
      </c>
      <c r="X57" s="537" t="s">
        <v>11</v>
      </c>
      <c r="Y57" s="536">
        <v>-3.7</v>
      </c>
      <c r="Z57" s="537">
        <v>-65</v>
      </c>
      <c r="AA57" s="537">
        <v>-127</v>
      </c>
      <c r="AB57" s="537">
        <v>-3</v>
      </c>
      <c r="AC57" s="537" t="s">
        <v>337</v>
      </c>
      <c r="AD57" s="103" t="s">
        <v>282</v>
      </c>
    </row>
    <row r="58" spans="1:30" x14ac:dyDescent="0.2">
      <c r="A58" s="534" t="s">
        <v>11</v>
      </c>
      <c r="B58" s="535" t="s">
        <v>412</v>
      </c>
      <c r="C58" s="535" t="s">
        <v>61</v>
      </c>
      <c r="D58" s="537">
        <v>2</v>
      </c>
      <c r="E58" s="537">
        <v>1484</v>
      </c>
      <c r="F58" s="536">
        <v>1.3</v>
      </c>
      <c r="G58" s="536">
        <v>-0.1</v>
      </c>
      <c r="H58" s="537">
        <v>-1</v>
      </c>
      <c r="I58" s="537">
        <v>-41</v>
      </c>
      <c r="J58" s="537">
        <v>38</v>
      </c>
      <c r="K58" s="537" t="s">
        <v>11</v>
      </c>
      <c r="L58" s="536">
        <v>3.9</v>
      </c>
      <c r="M58" s="537">
        <v>55</v>
      </c>
      <c r="N58" s="537">
        <v>5</v>
      </c>
      <c r="O58" s="537">
        <v>105</v>
      </c>
      <c r="P58" s="537" t="s">
        <v>337</v>
      </c>
      <c r="Q58" s="101" t="s">
        <v>282</v>
      </c>
      <c r="R58" s="537">
        <v>1624</v>
      </c>
      <c r="S58" s="536">
        <v>1.3</v>
      </c>
      <c r="T58" s="536">
        <v>-2.6</v>
      </c>
      <c r="U58" s="537">
        <v>-44</v>
      </c>
      <c r="V58" s="537">
        <v>-87</v>
      </c>
      <c r="W58" s="537">
        <v>0</v>
      </c>
      <c r="X58" s="537" t="s">
        <v>11</v>
      </c>
      <c r="Y58" s="536">
        <v>-5.3</v>
      </c>
      <c r="Z58" s="537">
        <v>-92</v>
      </c>
      <c r="AA58" s="537">
        <v>-150</v>
      </c>
      <c r="AB58" s="537">
        <v>-34</v>
      </c>
      <c r="AC58" s="537" t="s">
        <v>337</v>
      </c>
      <c r="AD58" s="103" t="s">
        <v>282</v>
      </c>
    </row>
    <row r="59" spans="1:30" x14ac:dyDescent="0.2">
      <c r="A59" s="534" t="s">
        <v>11</v>
      </c>
      <c r="B59" s="535" t="s">
        <v>180</v>
      </c>
      <c r="C59" s="535" t="s">
        <v>62</v>
      </c>
      <c r="D59" s="537">
        <v>3</v>
      </c>
      <c r="E59" s="537">
        <v>1504</v>
      </c>
      <c r="F59" s="536">
        <v>1.5</v>
      </c>
      <c r="G59" s="536">
        <v>1.2</v>
      </c>
      <c r="H59" s="537">
        <v>17</v>
      </c>
      <c r="I59" s="537">
        <v>-26</v>
      </c>
      <c r="J59" s="537">
        <v>61</v>
      </c>
      <c r="K59" s="537" t="s">
        <v>11</v>
      </c>
      <c r="L59" s="536">
        <v>6.1</v>
      </c>
      <c r="M59" s="537">
        <v>86</v>
      </c>
      <c r="N59" s="537">
        <v>41</v>
      </c>
      <c r="O59" s="537">
        <v>131</v>
      </c>
      <c r="P59" s="537" t="s">
        <v>337</v>
      </c>
      <c r="Q59" s="101" t="s">
        <v>282</v>
      </c>
      <c r="R59" s="537">
        <v>1636</v>
      </c>
      <c r="S59" s="536">
        <v>1.5</v>
      </c>
      <c r="T59" s="536">
        <v>-0.5</v>
      </c>
      <c r="U59" s="537">
        <v>-8</v>
      </c>
      <c r="V59" s="537">
        <v>-56</v>
      </c>
      <c r="W59" s="537">
        <v>40</v>
      </c>
      <c r="X59" s="537" t="s">
        <v>11</v>
      </c>
      <c r="Y59" s="536">
        <v>-3</v>
      </c>
      <c r="Z59" s="537">
        <v>-51</v>
      </c>
      <c r="AA59" s="537">
        <v>-101</v>
      </c>
      <c r="AB59" s="537">
        <v>0</v>
      </c>
      <c r="AC59" s="537" t="s">
        <v>337</v>
      </c>
      <c r="AD59" s="103" t="s">
        <v>282</v>
      </c>
    </row>
    <row r="60" spans="1:30" x14ac:dyDescent="0.2">
      <c r="A60" s="534" t="s">
        <v>11</v>
      </c>
      <c r="B60" s="535" t="s">
        <v>181</v>
      </c>
      <c r="C60" s="535" t="s">
        <v>63</v>
      </c>
      <c r="D60" s="537">
        <v>1</v>
      </c>
      <c r="E60" s="537">
        <v>1502</v>
      </c>
      <c r="F60" s="536">
        <v>1.6</v>
      </c>
      <c r="G60" s="536">
        <v>-0.6</v>
      </c>
      <c r="H60" s="537">
        <v>-9</v>
      </c>
      <c r="I60" s="537">
        <v>-48</v>
      </c>
      <c r="J60" s="537">
        <v>31</v>
      </c>
      <c r="K60" s="537" t="s">
        <v>11</v>
      </c>
      <c r="L60" s="536">
        <v>4.3</v>
      </c>
      <c r="M60" s="537">
        <v>62</v>
      </c>
      <c r="N60" s="537">
        <v>14</v>
      </c>
      <c r="O60" s="537">
        <v>111</v>
      </c>
      <c r="P60" s="537" t="s">
        <v>337</v>
      </c>
      <c r="Q60" s="101" t="s">
        <v>282</v>
      </c>
      <c r="R60" s="537">
        <v>1624</v>
      </c>
      <c r="S60" s="536">
        <v>1.6</v>
      </c>
      <c r="T60" s="536">
        <v>-2.4</v>
      </c>
      <c r="U60" s="537">
        <v>-39</v>
      </c>
      <c r="V60" s="537">
        <v>-82</v>
      </c>
      <c r="W60" s="537">
        <v>3</v>
      </c>
      <c r="X60" s="537" t="s">
        <v>11</v>
      </c>
      <c r="Y60" s="536">
        <v>-4.4000000000000004</v>
      </c>
      <c r="Z60" s="537">
        <v>-75</v>
      </c>
      <c r="AA60" s="537">
        <v>-130</v>
      </c>
      <c r="AB60" s="537">
        <v>-21</v>
      </c>
      <c r="AC60" s="537" t="s">
        <v>337</v>
      </c>
      <c r="AD60" s="103" t="s">
        <v>282</v>
      </c>
    </row>
    <row r="61" spans="1:30" x14ac:dyDescent="0.2">
      <c r="A61" s="534" t="s">
        <v>11</v>
      </c>
      <c r="B61" s="535" t="s">
        <v>411</v>
      </c>
      <c r="C61" s="535" t="s">
        <v>64</v>
      </c>
      <c r="D61" s="537">
        <v>2</v>
      </c>
      <c r="E61" s="537">
        <v>1506</v>
      </c>
      <c r="F61" s="536">
        <v>1.6</v>
      </c>
      <c r="G61" s="536">
        <v>1.5</v>
      </c>
      <c r="H61" s="537">
        <v>22</v>
      </c>
      <c r="I61" s="537">
        <v>-11</v>
      </c>
      <c r="J61" s="537">
        <v>55</v>
      </c>
      <c r="K61" s="537" t="s">
        <v>11</v>
      </c>
      <c r="L61" s="536">
        <v>5</v>
      </c>
      <c r="M61" s="537">
        <v>72</v>
      </c>
      <c r="N61" s="537">
        <v>24</v>
      </c>
      <c r="O61" s="537">
        <v>120</v>
      </c>
      <c r="P61" s="537" t="s">
        <v>337</v>
      </c>
      <c r="Q61" s="101" t="s">
        <v>282</v>
      </c>
      <c r="R61" s="537">
        <v>1620</v>
      </c>
      <c r="S61" s="536">
        <v>1.6</v>
      </c>
      <c r="T61" s="536">
        <v>-0.2</v>
      </c>
      <c r="U61" s="537">
        <v>-4</v>
      </c>
      <c r="V61" s="537">
        <v>-40</v>
      </c>
      <c r="W61" s="537">
        <v>32</v>
      </c>
      <c r="X61" s="537" t="s">
        <v>11</v>
      </c>
      <c r="Y61" s="536">
        <v>-3.6</v>
      </c>
      <c r="Z61" s="537">
        <v>-61</v>
      </c>
      <c r="AA61" s="537">
        <v>-115</v>
      </c>
      <c r="AB61" s="537">
        <v>-8</v>
      </c>
      <c r="AC61" s="537" t="s">
        <v>337</v>
      </c>
      <c r="AD61" s="103" t="s">
        <v>282</v>
      </c>
    </row>
    <row r="62" spans="1:30" x14ac:dyDescent="0.2">
      <c r="A62" s="534" t="s">
        <v>11</v>
      </c>
      <c r="B62" s="535" t="s">
        <v>182</v>
      </c>
      <c r="C62" s="535" t="s">
        <v>65</v>
      </c>
      <c r="D62" s="537">
        <v>3</v>
      </c>
      <c r="E62" s="537">
        <v>1529</v>
      </c>
      <c r="F62" s="536">
        <v>1.6</v>
      </c>
      <c r="G62" s="536">
        <v>1.7</v>
      </c>
      <c r="H62" s="537">
        <v>25</v>
      </c>
      <c r="I62" s="537">
        <v>-4</v>
      </c>
      <c r="J62" s="537">
        <v>54</v>
      </c>
      <c r="K62" s="537" t="s">
        <v>11</v>
      </c>
      <c r="L62" s="536">
        <v>7.3</v>
      </c>
      <c r="M62" s="537">
        <v>104</v>
      </c>
      <c r="N62" s="537">
        <v>54</v>
      </c>
      <c r="O62" s="537">
        <v>154</v>
      </c>
      <c r="P62" s="537" t="s">
        <v>337</v>
      </c>
      <c r="Q62" s="101" t="s">
        <v>282</v>
      </c>
      <c r="R62" s="537">
        <v>1638</v>
      </c>
      <c r="S62" s="536">
        <v>1.6</v>
      </c>
      <c r="T62" s="536">
        <v>0.1</v>
      </c>
      <c r="U62" s="537">
        <v>2</v>
      </c>
      <c r="V62" s="537">
        <v>-29</v>
      </c>
      <c r="W62" s="537">
        <v>33</v>
      </c>
      <c r="X62" s="537" t="s">
        <v>11</v>
      </c>
      <c r="Y62" s="536">
        <v>-1.4</v>
      </c>
      <c r="Z62" s="537">
        <v>-23</v>
      </c>
      <c r="AA62" s="537">
        <v>-78</v>
      </c>
      <c r="AB62" s="537">
        <v>31</v>
      </c>
      <c r="AC62" s="537" t="s">
        <v>11</v>
      </c>
      <c r="AD62" s="103" t="s">
        <v>282</v>
      </c>
    </row>
    <row r="63" spans="1:30" x14ac:dyDescent="0.2">
      <c r="A63" s="534" t="s">
        <v>11</v>
      </c>
      <c r="B63" s="535" t="s">
        <v>183</v>
      </c>
      <c r="C63" s="535" t="s">
        <v>66</v>
      </c>
      <c r="D63" s="537">
        <v>1</v>
      </c>
      <c r="E63" s="537">
        <v>1504</v>
      </c>
      <c r="F63" s="536">
        <v>1.3</v>
      </c>
      <c r="G63" s="536">
        <v>0.1</v>
      </c>
      <c r="H63" s="537">
        <v>2</v>
      </c>
      <c r="I63" s="537">
        <v>-33</v>
      </c>
      <c r="J63" s="537">
        <v>38</v>
      </c>
      <c r="K63" s="537" t="s">
        <v>11</v>
      </c>
      <c r="L63" s="536">
        <v>7</v>
      </c>
      <c r="M63" s="537">
        <v>98</v>
      </c>
      <c r="N63" s="537">
        <v>62</v>
      </c>
      <c r="O63" s="537">
        <v>135</v>
      </c>
      <c r="P63" s="537" t="s">
        <v>337</v>
      </c>
      <c r="Q63" s="101" t="s">
        <v>282</v>
      </c>
      <c r="R63" s="537">
        <v>1605</v>
      </c>
      <c r="S63" s="536">
        <v>1.3</v>
      </c>
      <c r="T63" s="536">
        <v>-1.2</v>
      </c>
      <c r="U63" s="537">
        <v>-19</v>
      </c>
      <c r="V63" s="537">
        <v>-58</v>
      </c>
      <c r="W63" s="537">
        <v>19</v>
      </c>
      <c r="X63" s="537" t="s">
        <v>11</v>
      </c>
      <c r="Y63" s="536">
        <v>-1.6</v>
      </c>
      <c r="Z63" s="537">
        <v>-26</v>
      </c>
      <c r="AA63" s="537">
        <v>-66</v>
      </c>
      <c r="AB63" s="537">
        <v>14</v>
      </c>
      <c r="AC63" s="537" t="s">
        <v>11</v>
      </c>
      <c r="AD63" s="103" t="s">
        <v>282</v>
      </c>
    </row>
    <row r="64" spans="1:30" x14ac:dyDescent="0.2">
      <c r="A64" s="534" t="s">
        <v>11</v>
      </c>
      <c r="B64" s="535" t="s">
        <v>410</v>
      </c>
      <c r="C64" s="535" t="s">
        <v>67</v>
      </c>
      <c r="D64" s="537">
        <v>2</v>
      </c>
      <c r="E64" s="537">
        <v>1505</v>
      </c>
      <c r="F64" s="536">
        <v>1.3</v>
      </c>
      <c r="G64" s="536">
        <v>0</v>
      </c>
      <c r="H64" s="537">
        <v>0</v>
      </c>
      <c r="I64" s="537">
        <v>-36</v>
      </c>
      <c r="J64" s="537">
        <v>35</v>
      </c>
      <c r="K64" s="537" t="s">
        <v>11</v>
      </c>
      <c r="L64" s="536">
        <v>6.3</v>
      </c>
      <c r="M64" s="537">
        <v>89</v>
      </c>
      <c r="N64" s="537">
        <v>51</v>
      </c>
      <c r="O64" s="537">
        <v>127</v>
      </c>
      <c r="P64" s="537" t="s">
        <v>337</v>
      </c>
      <c r="Q64" s="101" t="s">
        <v>282</v>
      </c>
      <c r="R64" s="537">
        <v>1602</v>
      </c>
      <c r="S64" s="536">
        <v>1.3</v>
      </c>
      <c r="T64" s="536">
        <v>-1.1000000000000001</v>
      </c>
      <c r="U64" s="537">
        <v>-17</v>
      </c>
      <c r="V64" s="537">
        <v>-56</v>
      </c>
      <c r="W64" s="537">
        <v>21</v>
      </c>
      <c r="X64" s="537" t="s">
        <v>11</v>
      </c>
      <c r="Y64" s="536">
        <v>-2</v>
      </c>
      <c r="Z64" s="537">
        <v>-33</v>
      </c>
      <c r="AA64" s="537">
        <v>-75</v>
      </c>
      <c r="AB64" s="537">
        <v>9</v>
      </c>
      <c r="AC64" s="537" t="s">
        <v>11</v>
      </c>
      <c r="AD64" s="103" t="s">
        <v>282</v>
      </c>
    </row>
    <row r="65" spans="1:30" x14ac:dyDescent="0.2">
      <c r="A65" s="534" t="s">
        <v>11</v>
      </c>
      <c r="B65" s="535" t="s">
        <v>184</v>
      </c>
      <c r="C65" s="535" t="s">
        <v>68</v>
      </c>
      <c r="D65" s="537">
        <v>3</v>
      </c>
      <c r="E65" s="537">
        <v>1500</v>
      </c>
      <c r="F65" s="536">
        <v>1.2</v>
      </c>
      <c r="G65" s="536">
        <v>-1.9</v>
      </c>
      <c r="H65" s="537">
        <v>-29</v>
      </c>
      <c r="I65" s="537">
        <v>-66</v>
      </c>
      <c r="J65" s="537">
        <v>7</v>
      </c>
      <c r="K65" s="537" t="s">
        <v>11</v>
      </c>
      <c r="L65" s="536">
        <v>5.6</v>
      </c>
      <c r="M65" s="537">
        <v>79</v>
      </c>
      <c r="N65" s="537">
        <v>43</v>
      </c>
      <c r="O65" s="537">
        <v>115</v>
      </c>
      <c r="P65" s="537" t="s">
        <v>337</v>
      </c>
      <c r="Q65" s="101" t="s">
        <v>282</v>
      </c>
      <c r="R65" s="537">
        <v>1594</v>
      </c>
      <c r="S65" s="536">
        <v>1.2</v>
      </c>
      <c r="T65" s="536">
        <v>-2.7</v>
      </c>
      <c r="U65" s="537">
        <v>-44</v>
      </c>
      <c r="V65" s="537">
        <v>-84</v>
      </c>
      <c r="W65" s="537">
        <v>-5</v>
      </c>
      <c r="X65" s="537" t="s">
        <v>337</v>
      </c>
      <c r="Y65" s="536">
        <v>-2.1</v>
      </c>
      <c r="Z65" s="537">
        <v>-34</v>
      </c>
      <c r="AA65" s="537">
        <v>-73</v>
      </c>
      <c r="AB65" s="537">
        <v>6</v>
      </c>
      <c r="AC65" s="537" t="s">
        <v>11</v>
      </c>
      <c r="AD65" s="103" t="s">
        <v>282</v>
      </c>
    </row>
    <row r="66" spans="1:30" x14ac:dyDescent="0.2">
      <c r="A66" s="534" t="s">
        <v>11</v>
      </c>
      <c r="B66" s="535" t="s">
        <v>185</v>
      </c>
      <c r="C66" s="535" t="s">
        <v>343</v>
      </c>
      <c r="D66" s="537">
        <v>1</v>
      </c>
      <c r="E66" s="537">
        <v>1506</v>
      </c>
      <c r="F66" s="536">
        <v>1.3</v>
      </c>
      <c r="G66" s="536">
        <v>0.1</v>
      </c>
      <c r="H66" s="537">
        <v>2</v>
      </c>
      <c r="I66" s="537">
        <v>-30</v>
      </c>
      <c r="J66" s="537">
        <v>34</v>
      </c>
      <c r="K66" s="537" t="s">
        <v>11</v>
      </c>
      <c r="L66" s="536">
        <v>3.3</v>
      </c>
      <c r="M66" s="537">
        <v>48</v>
      </c>
      <c r="N66" s="537">
        <v>6</v>
      </c>
      <c r="O66" s="537">
        <v>90</v>
      </c>
      <c r="P66" s="537" t="s">
        <v>337</v>
      </c>
      <c r="Q66" s="101">
        <v>1505.5</v>
      </c>
      <c r="R66" s="537">
        <v>1596</v>
      </c>
      <c r="S66" s="536">
        <v>1.3</v>
      </c>
      <c r="T66" s="536">
        <v>-0.5</v>
      </c>
      <c r="U66" s="537">
        <v>-9</v>
      </c>
      <c r="V66" s="537">
        <v>-43</v>
      </c>
      <c r="W66" s="537">
        <v>25</v>
      </c>
      <c r="X66" s="537" t="s">
        <v>11</v>
      </c>
      <c r="Y66" s="536">
        <v>-3.5</v>
      </c>
      <c r="Z66" s="537">
        <v>-58</v>
      </c>
      <c r="AA66" s="537">
        <v>-104</v>
      </c>
      <c r="AB66" s="537">
        <v>-12</v>
      </c>
      <c r="AC66" s="537" t="s">
        <v>337</v>
      </c>
      <c r="AD66" s="103">
        <v>1622</v>
      </c>
    </row>
    <row r="67" spans="1:30" x14ac:dyDescent="0.2">
      <c r="A67" s="534" t="s">
        <v>11</v>
      </c>
      <c r="B67" s="535" t="s">
        <v>413</v>
      </c>
      <c r="C67" s="535" t="s">
        <v>69</v>
      </c>
      <c r="D67" s="537">
        <v>2</v>
      </c>
      <c r="E67" s="537">
        <v>1522</v>
      </c>
      <c r="F67" s="536">
        <v>1.3</v>
      </c>
      <c r="G67" s="536">
        <v>1.1000000000000001</v>
      </c>
      <c r="H67" s="537">
        <v>17</v>
      </c>
      <c r="I67" s="537">
        <v>-16</v>
      </c>
      <c r="J67" s="537">
        <v>49</v>
      </c>
      <c r="K67" s="537" t="s">
        <v>11</v>
      </c>
      <c r="L67" s="536">
        <v>2.5</v>
      </c>
      <c r="M67" s="537">
        <v>37</v>
      </c>
      <c r="N67" s="537">
        <v>-7</v>
      </c>
      <c r="O67" s="537">
        <v>81</v>
      </c>
      <c r="P67" s="537" t="s">
        <v>11</v>
      </c>
      <c r="Q67" s="101" t="s">
        <v>282</v>
      </c>
      <c r="R67" s="537">
        <v>1609</v>
      </c>
      <c r="S67" s="536">
        <v>1.3</v>
      </c>
      <c r="T67" s="536">
        <v>0.4</v>
      </c>
      <c r="U67" s="537">
        <v>7</v>
      </c>
      <c r="V67" s="537">
        <v>-28</v>
      </c>
      <c r="W67" s="537">
        <v>42</v>
      </c>
      <c r="X67" s="537" t="s">
        <v>11</v>
      </c>
      <c r="Y67" s="536">
        <v>-3.5</v>
      </c>
      <c r="Z67" s="537">
        <v>-58</v>
      </c>
      <c r="AA67" s="537">
        <v>-106</v>
      </c>
      <c r="AB67" s="537">
        <v>-10</v>
      </c>
      <c r="AC67" s="537" t="s">
        <v>337</v>
      </c>
      <c r="AD67" s="103" t="s">
        <v>282</v>
      </c>
    </row>
    <row r="68" spans="1:30" x14ac:dyDescent="0.2">
      <c r="A68" s="534" t="s">
        <v>11</v>
      </c>
      <c r="B68" s="535" t="s">
        <v>186</v>
      </c>
      <c r="C68" s="535" t="s">
        <v>70</v>
      </c>
      <c r="D68" s="537">
        <v>3</v>
      </c>
      <c r="E68" s="537">
        <v>1528</v>
      </c>
      <c r="F68" s="536">
        <v>1.4</v>
      </c>
      <c r="G68" s="536">
        <v>1.9</v>
      </c>
      <c r="H68" s="537">
        <v>28</v>
      </c>
      <c r="I68" s="537">
        <v>-4</v>
      </c>
      <c r="J68" s="537">
        <v>60</v>
      </c>
      <c r="K68" s="537" t="s">
        <v>11</v>
      </c>
      <c r="L68" s="536">
        <v>2.8</v>
      </c>
      <c r="M68" s="537">
        <v>41</v>
      </c>
      <c r="N68" s="537">
        <v>-4</v>
      </c>
      <c r="O68" s="537">
        <v>86</v>
      </c>
      <c r="P68" s="537" t="s">
        <v>11</v>
      </c>
      <c r="Q68" s="101" t="s">
        <v>282</v>
      </c>
      <c r="R68" s="537">
        <v>1610</v>
      </c>
      <c r="S68" s="536">
        <v>1.4</v>
      </c>
      <c r="T68" s="536">
        <v>1</v>
      </c>
      <c r="U68" s="537">
        <v>17</v>
      </c>
      <c r="V68" s="537">
        <v>-18</v>
      </c>
      <c r="W68" s="537">
        <v>51</v>
      </c>
      <c r="X68" s="537" t="s">
        <v>11</v>
      </c>
      <c r="Y68" s="536">
        <v>-2.1</v>
      </c>
      <c r="Z68" s="537">
        <v>-34</v>
      </c>
      <c r="AA68" s="537">
        <v>-82</v>
      </c>
      <c r="AB68" s="537">
        <v>15</v>
      </c>
      <c r="AC68" s="537" t="s">
        <v>11</v>
      </c>
      <c r="AD68" s="103" t="s">
        <v>282</v>
      </c>
    </row>
    <row r="69" spans="1:30" x14ac:dyDescent="0.2">
      <c r="A69" s="534" t="s">
        <v>474</v>
      </c>
      <c r="B69" s="535" t="s">
        <v>179</v>
      </c>
      <c r="C69" s="535" t="s">
        <v>71</v>
      </c>
      <c r="D69" s="537">
        <v>1</v>
      </c>
      <c r="E69" s="537">
        <v>1549</v>
      </c>
      <c r="F69" s="536">
        <v>1.3</v>
      </c>
      <c r="G69" s="536">
        <v>2.9</v>
      </c>
      <c r="H69" s="537">
        <v>43</v>
      </c>
      <c r="I69" s="537">
        <v>11</v>
      </c>
      <c r="J69" s="537">
        <v>75</v>
      </c>
      <c r="K69" s="537" t="s">
        <v>337</v>
      </c>
      <c r="L69" s="536">
        <v>2.6</v>
      </c>
      <c r="M69" s="537">
        <v>39</v>
      </c>
      <c r="N69" s="537">
        <v>-5</v>
      </c>
      <c r="O69" s="537">
        <v>82</v>
      </c>
      <c r="P69" s="537" t="s">
        <v>11</v>
      </c>
      <c r="Q69" s="101" t="s">
        <v>282</v>
      </c>
      <c r="R69" s="537">
        <v>1627</v>
      </c>
      <c r="S69" s="536">
        <v>1.3</v>
      </c>
      <c r="T69" s="536">
        <v>2</v>
      </c>
      <c r="U69" s="537">
        <v>31</v>
      </c>
      <c r="V69" s="537">
        <v>-3</v>
      </c>
      <c r="W69" s="537">
        <v>65</v>
      </c>
      <c r="X69" s="537" t="s">
        <v>11</v>
      </c>
      <c r="Y69" s="536">
        <v>-2.2000000000000002</v>
      </c>
      <c r="Z69" s="537">
        <v>-36</v>
      </c>
      <c r="AA69" s="537">
        <v>-83</v>
      </c>
      <c r="AB69" s="537">
        <v>11</v>
      </c>
      <c r="AC69" s="537" t="s">
        <v>11</v>
      </c>
      <c r="AD69" s="103" t="s">
        <v>282</v>
      </c>
    </row>
    <row r="70" spans="1:30" x14ac:dyDescent="0.2">
      <c r="A70" s="534" t="s">
        <v>11</v>
      </c>
      <c r="B70" s="535" t="s">
        <v>412</v>
      </c>
      <c r="C70" s="535" t="s">
        <v>72</v>
      </c>
      <c r="D70" s="537">
        <v>2</v>
      </c>
      <c r="E70" s="537">
        <v>1544</v>
      </c>
      <c r="F70" s="536">
        <v>1.3</v>
      </c>
      <c r="G70" s="536">
        <v>1.5</v>
      </c>
      <c r="H70" s="537">
        <v>22</v>
      </c>
      <c r="I70" s="537">
        <v>-12</v>
      </c>
      <c r="J70" s="537">
        <v>56</v>
      </c>
      <c r="K70" s="537" t="s">
        <v>11</v>
      </c>
      <c r="L70" s="536">
        <v>4.0999999999999996</v>
      </c>
      <c r="M70" s="537">
        <v>60</v>
      </c>
      <c r="N70" s="537">
        <v>19</v>
      </c>
      <c r="O70" s="537">
        <v>102</v>
      </c>
      <c r="P70" s="537" t="s">
        <v>337</v>
      </c>
      <c r="Q70" s="101" t="s">
        <v>282</v>
      </c>
      <c r="R70" s="537">
        <v>1618</v>
      </c>
      <c r="S70" s="536">
        <v>1.3</v>
      </c>
      <c r="T70" s="536">
        <v>0.6</v>
      </c>
      <c r="U70" s="537">
        <v>9</v>
      </c>
      <c r="V70" s="537">
        <v>-26</v>
      </c>
      <c r="W70" s="537">
        <v>45</v>
      </c>
      <c r="X70" s="537" t="s">
        <v>11</v>
      </c>
      <c r="Y70" s="536">
        <v>-0.3</v>
      </c>
      <c r="Z70" s="537">
        <v>-5</v>
      </c>
      <c r="AA70" s="537">
        <v>-50</v>
      </c>
      <c r="AB70" s="537">
        <v>39</v>
      </c>
      <c r="AC70" s="537" t="s">
        <v>11</v>
      </c>
      <c r="AD70" s="103" t="s">
        <v>282</v>
      </c>
    </row>
    <row r="71" spans="1:30" x14ac:dyDescent="0.2">
      <c r="A71" s="534" t="s">
        <v>11</v>
      </c>
      <c r="B71" s="535" t="s">
        <v>180</v>
      </c>
      <c r="C71" s="535" t="s">
        <v>73</v>
      </c>
      <c r="D71" s="537">
        <v>3</v>
      </c>
      <c r="E71" s="537">
        <v>1549</v>
      </c>
      <c r="F71" s="536">
        <v>1.2</v>
      </c>
      <c r="G71" s="536">
        <v>1.4</v>
      </c>
      <c r="H71" s="537">
        <v>21</v>
      </c>
      <c r="I71" s="537">
        <v>-15</v>
      </c>
      <c r="J71" s="537">
        <v>58</v>
      </c>
      <c r="K71" s="537" t="s">
        <v>11</v>
      </c>
      <c r="L71" s="536">
        <v>3</v>
      </c>
      <c r="M71" s="537">
        <v>45</v>
      </c>
      <c r="N71" s="537">
        <v>3</v>
      </c>
      <c r="O71" s="537">
        <v>87</v>
      </c>
      <c r="P71" s="537" t="s">
        <v>337</v>
      </c>
      <c r="Q71" s="101" t="s">
        <v>282</v>
      </c>
      <c r="R71" s="537">
        <v>1620</v>
      </c>
      <c r="S71" s="536">
        <v>1.2</v>
      </c>
      <c r="T71" s="536">
        <v>0.6</v>
      </c>
      <c r="U71" s="537">
        <v>10</v>
      </c>
      <c r="V71" s="537">
        <v>-29</v>
      </c>
      <c r="W71" s="537">
        <v>49</v>
      </c>
      <c r="X71" s="537" t="s">
        <v>11</v>
      </c>
      <c r="Y71" s="536">
        <v>-1</v>
      </c>
      <c r="Z71" s="537">
        <v>-16</v>
      </c>
      <c r="AA71" s="537">
        <v>-62</v>
      </c>
      <c r="AB71" s="537">
        <v>29</v>
      </c>
      <c r="AC71" s="537" t="s">
        <v>11</v>
      </c>
      <c r="AD71" s="103" t="s">
        <v>282</v>
      </c>
    </row>
    <row r="72" spans="1:30" x14ac:dyDescent="0.2">
      <c r="A72" s="534" t="s">
        <v>11</v>
      </c>
      <c r="B72" s="535" t="s">
        <v>181</v>
      </c>
      <c r="C72" s="535" t="s">
        <v>74</v>
      </c>
      <c r="D72" s="537">
        <v>1</v>
      </c>
      <c r="E72" s="537">
        <v>1536</v>
      </c>
      <c r="F72" s="536">
        <v>1.2</v>
      </c>
      <c r="G72" s="536">
        <v>-0.8</v>
      </c>
      <c r="H72" s="537">
        <v>-13</v>
      </c>
      <c r="I72" s="537">
        <v>-50</v>
      </c>
      <c r="J72" s="537">
        <v>25</v>
      </c>
      <c r="K72" s="537" t="s">
        <v>11</v>
      </c>
      <c r="L72" s="536">
        <v>2.2999999999999998</v>
      </c>
      <c r="M72" s="537">
        <v>35</v>
      </c>
      <c r="N72" s="537">
        <v>-14</v>
      </c>
      <c r="O72" s="537">
        <v>83</v>
      </c>
      <c r="P72" s="537" t="s">
        <v>11</v>
      </c>
      <c r="Q72" s="101" t="s">
        <v>282</v>
      </c>
      <c r="R72" s="537">
        <v>1605</v>
      </c>
      <c r="S72" s="536">
        <v>1.2</v>
      </c>
      <c r="T72" s="536">
        <v>-1.4</v>
      </c>
      <c r="U72" s="537">
        <v>-22</v>
      </c>
      <c r="V72" s="537">
        <v>-62</v>
      </c>
      <c r="W72" s="537">
        <v>18</v>
      </c>
      <c r="X72" s="537" t="s">
        <v>11</v>
      </c>
      <c r="Y72" s="536">
        <v>-1.2</v>
      </c>
      <c r="Z72" s="537">
        <v>-19</v>
      </c>
      <c r="AA72" s="537">
        <v>-71</v>
      </c>
      <c r="AB72" s="537">
        <v>33</v>
      </c>
      <c r="AC72" s="537" t="s">
        <v>11</v>
      </c>
      <c r="AD72" s="103" t="s">
        <v>282</v>
      </c>
    </row>
    <row r="73" spans="1:30" x14ac:dyDescent="0.2">
      <c r="A73" s="534" t="s">
        <v>11</v>
      </c>
      <c r="B73" s="535" t="s">
        <v>411</v>
      </c>
      <c r="C73" s="535" t="s">
        <v>75</v>
      </c>
      <c r="D73" s="537">
        <v>2</v>
      </c>
      <c r="E73" s="537">
        <v>1542</v>
      </c>
      <c r="F73" s="536">
        <v>1.2</v>
      </c>
      <c r="G73" s="536">
        <v>-0.1</v>
      </c>
      <c r="H73" s="537">
        <v>-2</v>
      </c>
      <c r="I73" s="537">
        <v>-38</v>
      </c>
      <c r="J73" s="537">
        <v>33</v>
      </c>
      <c r="K73" s="537" t="s">
        <v>11</v>
      </c>
      <c r="L73" s="536">
        <v>2.4</v>
      </c>
      <c r="M73" s="537">
        <v>36</v>
      </c>
      <c r="N73" s="537">
        <v>-13</v>
      </c>
      <c r="O73" s="537">
        <v>85</v>
      </c>
      <c r="P73" s="537" t="s">
        <v>11</v>
      </c>
      <c r="Q73" s="101" t="s">
        <v>282</v>
      </c>
      <c r="R73" s="537">
        <v>1609</v>
      </c>
      <c r="S73" s="536">
        <v>1.2</v>
      </c>
      <c r="T73" s="536">
        <v>-0.6</v>
      </c>
      <c r="U73" s="537">
        <v>-9</v>
      </c>
      <c r="V73" s="537">
        <v>-46</v>
      </c>
      <c r="W73" s="537">
        <v>28</v>
      </c>
      <c r="X73" s="537" t="s">
        <v>11</v>
      </c>
      <c r="Y73" s="536">
        <v>-0.6</v>
      </c>
      <c r="Z73" s="537">
        <v>-10</v>
      </c>
      <c r="AA73" s="537">
        <v>-63</v>
      </c>
      <c r="AB73" s="537">
        <v>42</v>
      </c>
      <c r="AC73" s="537" t="s">
        <v>11</v>
      </c>
      <c r="AD73" s="103" t="s">
        <v>282</v>
      </c>
    </row>
    <row r="74" spans="1:30" x14ac:dyDescent="0.2">
      <c r="A74" s="534" t="s">
        <v>11</v>
      </c>
      <c r="B74" s="535" t="s">
        <v>182</v>
      </c>
      <c r="C74" s="535" t="s">
        <v>76</v>
      </c>
      <c r="D74" s="537">
        <v>3</v>
      </c>
      <c r="E74" s="537">
        <v>1532</v>
      </c>
      <c r="F74" s="536">
        <v>1.1000000000000001</v>
      </c>
      <c r="G74" s="536">
        <v>-1.1000000000000001</v>
      </c>
      <c r="H74" s="537">
        <v>-18</v>
      </c>
      <c r="I74" s="537">
        <v>-51</v>
      </c>
      <c r="J74" s="537">
        <v>16</v>
      </c>
      <c r="K74" s="537" t="s">
        <v>11</v>
      </c>
      <c r="L74" s="536">
        <v>0.2</v>
      </c>
      <c r="M74" s="537">
        <v>2</v>
      </c>
      <c r="N74" s="537">
        <v>-45</v>
      </c>
      <c r="O74" s="537">
        <v>50</v>
      </c>
      <c r="P74" s="537" t="s">
        <v>11</v>
      </c>
      <c r="Q74" s="101" t="s">
        <v>282</v>
      </c>
      <c r="R74" s="537">
        <v>1598</v>
      </c>
      <c r="S74" s="536">
        <v>1.1000000000000001</v>
      </c>
      <c r="T74" s="536">
        <v>-1.4</v>
      </c>
      <c r="U74" s="537">
        <v>-22</v>
      </c>
      <c r="V74" s="537">
        <v>-57</v>
      </c>
      <c r="W74" s="537">
        <v>13</v>
      </c>
      <c r="X74" s="537" t="s">
        <v>11</v>
      </c>
      <c r="Y74" s="536">
        <v>-2.5</v>
      </c>
      <c r="Z74" s="537">
        <v>-40</v>
      </c>
      <c r="AA74" s="537">
        <v>-91</v>
      </c>
      <c r="AB74" s="537">
        <v>10</v>
      </c>
      <c r="AC74" s="537" t="s">
        <v>11</v>
      </c>
      <c r="AD74" s="103" t="s">
        <v>282</v>
      </c>
    </row>
    <row r="75" spans="1:30" x14ac:dyDescent="0.2">
      <c r="A75" s="534" t="s">
        <v>11</v>
      </c>
      <c r="B75" s="535" t="s">
        <v>183</v>
      </c>
      <c r="C75" s="535" t="s">
        <v>77</v>
      </c>
      <c r="D75" s="537">
        <v>1</v>
      </c>
      <c r="E75" s="537">
        <v>1538</v>
      </c>
      <c r="F75" s="536">
        <v>1.1000000000000001</v>
      </c>
      <c r="G75" s="536">
        <v>0.1</v>
      </c>
      <c r="H75" s="537">
        <v>1</v>
      </c>
      <c r="I75" s="537">
        <v>-27</v>
      </c>
      <c r="J75" s="537">
        <v>30</v>
      </c>
      <c r="K75" s="537" t="s">
        <v>11</v>
      </c>
      <c r="L75" s="536">
        <v>2.2999999999999998</v>
      </c>
      <c r="M75" s="537">
        <v>34</v>
      </c>
      <c r="N75" s="537">
        <v>-5</v>
      </c>
      <c r="O75" s="537">
        <v>73</v>
      </c>
      <c r="P75" s="537" t="s">
        <v>11</v>
      </c>
      <c r="Q75" s="101" t="s">
        <v>282</v>
      </c>
      <c r="R75" s="537">
        <v>1601</v>
      </c>
      <c r="S75" s="536">
        <v>1.1000000000000001</v>
      </c>
      <c r="T75" s="536">
        <v>-0.3</v>
      </c>
      <c r="U75" s="537">
        <v>-4</v>
      </c>
      <c r="V75" s="537">
        <v>-34</v>
      </c>
      <c r="W75" s="537">
        <v>26</v>
      </c>
      <c r="X75" s="537" t="s">
        <v>11</v>
      </c>
      <c r="Y75" s="536">
        <v>-0.2</v>
      </c>
      <c r="Z75" s="537">
        <v>-4</v>
      </c>
      <c r="AA75" s="537">
        <v>-45</v>
      </c>
      <c r="AB75" s="537">
        <v>37</v>
      </c>
      <c r="AC75" s="537" t="s">
        <v>11</v>
      </c>
      <c r="AD75" s="103" t="s">
        <v>282</v>
      </c>
    </row>
    <row r="76" spans="1:30" x14ac:dyDescent="0.2">
      <c r="A76" s="534" t="s">
        <v>11</v>
      </c>
      <c r="B76" s="535" t="s">
        <v>410</v>
      </c>
      <c r="C76" s="535" t="s">
        <v>78</v>
      </c>
      <c r="D76" s="537">
        <v>2</v>
      </c>
      <c r="E76" s="537">
        <v>1540</v>
      </c>
      <c r="F76" s="536">
        <v>1.1000000000000001</v>
      </c>
      <c r="G76" s="536">
        <v>-0.1</v>
      </c>
      <c r="H76" s="537">
        <v>-2</v>
      </c>
      <c r="I76" s="537">
        <v>-31</v>
      </c>
      <c r="J76" s="537">
        <v>27</v>
      </c>
      <c r="K76" s="537" t="s">
        <v>11</v>
      </c>
      <c r="L76" s="536">
        <v>2.2999999999999998</v>
      </c>
      <c r="M76" s="537">
        <v>35</v>
      </c>
      <c r="N76" s="537">
        <v>-4</v>
      </c>
      <c r="O76" s="537">
        <v>74</v>
      </c>
      <c r="P76" s="537" t="s">
        <v>11</v>
      </c>
      <c r="Q76" s="101" t="s">
        <v>282</v>
      </c>
      <c r="R76" s="537">
        <v>1599</v>
      </c>
      <c r="S76" s="536">
        <v>1.1000000000000001</v>
      </c>
      <c r="T76" s="536">
        <v>-0.6</v>
      </c>
      <c r="U76" s="537">
        <v>-10</v>
      </c>
      <c r="V76" s="537">
        <v>-40</v>
      </c>
      <c r="W76" s="537">
        <v>20</v>
      </c>
      <c r="X76" s="537" t="s">
        <v>11</v>
      </c>
      <c r="Y76" s="536">
        <v>-0.2</v>
      </c>
      <c r="Z76" s="537">
        <v>-3</v>
      </c>
      <c r="AA76" s="537">
        <v>-44</v>
      </c>
      <c r="AB76" s="537">
        <v>38</v>
      </c>
      <c r="AC76" s="537" t="s">
        <v>11</v>
      </c>
      <c r="AD76" s="103" t="s">
        <v>282</v>
      </c>
    </row>
    <row r="77" spans="1:30" x14ac:dyDescent="0.2">
      <c r="A77" s="534" t="s">
        <v>11</v>
      </c>
      <c r="B77" s="535" t="s">
        <v>184</v>
      </c>
      <c r="C77" s="535" t="s">
        <v>79</v>
      </c>
      <c r="D77" s="537">
        <v>3</v>
      </c>
      <c r="E77" s="537">
        <v>1551</v>
      </c>
      <c r="F77" s="536">
        <v>1.1000000000000001</v>
      </c>
      <c r="G77" s="536">
        <v>1.3</v>
      </c>
      <c r="H77" s="537">
        <v>19</v>
      </c>
      <c r="I77" s="537">
        <v>-10</v>
      </c>
      <c r="J77" s="537">
        <v>49</v>
      </c>
      <c r="K77" s="537" t="s">
        <v>11</v>
      </c>
      <c r="L77" s="536">
        <v>3.4</v>
      </c>
      <c r="M77" s="537">
        <v>51</v>
      </c>
      <c r="N77" s="537">
        <v>10</v>
      </c>
      <c r="O77" s="537">
        <v>92</v>
      </c>
      <c r="P77" s="537" t="s">
        <v>337</v>
      </c>
      <c r="Q77" s="101" t="s">
        <v>282</v>
      </c>
      <c r="R77" s="537">
        <v>1606</v>
      </c>
      <c r="S77" s="536">
        <v>1.1000000000000001</v>
      </c>
      <c r="T77" s="536">
        <v>0.5</v>
      </c>
      <c r="U77" s="537">
        <v>8</v>
      </c>
      <c r="V77" s="537">
        <v>-23</v>
      </c>
      <c r="W77" s="537">
        <v>39</v>
      </c>
      <c r="X77" s="537" t="s">
        <v>11</v>
      </c>
      <c r="Y77" s="536">
        <v>0.8</v>
      </c>
      <c r="Z77" s="537">
        <v>12</v>
      </c>
      <c r="AA77" s="537">
        <v>-31</v>
      </c>
      <c r="AB77" s="537">
        <v>56</v>
      </c>
      <c r="AC77" s="537" t="s">
        <v>11</v>
      </c>
      <c r="AD77" s="103" t="s">
        <v>282</v>
      </c>
    </row>
    <row r="78" spans="1:30" x14ac:dyDescent="0.2">
      <c r="A78" s="534" t="s">
        <v>11</v>
      </c>
      <c r="B78" s="535" t="s">
        <v>185</v>
      </c>
      <c r="C78" s="535" t="s">
        <v>80</v>
      </c>
      <c r="D78" s="537">
        <v>1</v>
      </c>
      <c r="E78" s="537">
        <v>1567</v>
      </c>
      <c r="F78" s="536">
        <v>1.1000000000000001</v>
      </c>
      <c r="G78" s="536">
        <v>1.9</v>
      </c>
      <c r="H78" s="537">
        <v>29</v>
      </c>
      <c r="I78" s="537">
        <v>-3</v>
      </c>
      <c r="J78" s="537">
        <v>61</v>
      </c>
      <c r="K78" s="537" t="s">
        <v>11</v>
      </c>
      <c r="L78" s="536">
        <v>4</v>
      </c>
      <c r="M78" s="537">
        <v>61</v>
      </c>
      <c r="N78" s="537">
        <v>18</v>
      </c>
      <c r="O78" s="537">
        <v>104</v>
      </c>
      <c r="P78" s="537" t="s">
        <v>337</v>
      </c>
      <c r="Q78" s="101">
        <v>1547.5</v>
      </c>
      <c r="R78" s="537">
        <v>1616</v>
      </c>
      <c r="S78" s="536">
        <v>1.1000000000000001</v>
      </c>
      <c r="T78" s="536">
        <v>0.9</v>
      </c>
      <c r="U78" s="537">
        <v>15</v>
      </c>
      <c r="V78" s="537">
        <v>-18</v>
      </c>
      <c r="W78" s="537">
        <v>48</v>
      </c>
      <c r="X78" s="537" t="s">
        <v>11</v>
      </c>
      <c r="Y78" s="536">
        <v>1.2</v>
      </c>
      <c r="Z78" s="537">
        <v>20</v>
      </c>
      <c r="AA78" s="537">
        <v>-26</v>
      </c>
      <c r="AB78" s="537">
        <v>65</v>
      </c>
      <c r="AC78" s="537" t="s">
        <v>11</v>
      </c>
      <c r="AD78" s="103">
        <v>1612.25</v>
      </c>
    </row>
    <row r="79" spans="1:30" x14ac:dyDescent="0.2">
      <c r="A79" s="534" t="s">
        <v>11</v>
      </c>
      <c r="B79" s="535" t="s">
        <v>413</v>
      </c>
      <c r="C79" s="535" t="s">
        <v>81</v>
      </c>
      <c r="D79" s="537">
        <v>2</v>
      </c>
      <c r="E79" s="537">
        <v>1584</v>
      </c>
      <c r="F79" s="536">
        <v>1.2</v>
      </c>
      <c r="G79" s="536">
        <v>2.8</v>
      </c>
      <c r="H79" s="537">
        <v>44</v>
      </c>
      <c r="I79" s="537">
        <v>9</v>
      </c>
      <c r="J79" s="537">
        <v>79</v>
      </c>
      <c r="K79" s="537" t="s">
        <v>337</v>
      </c>
      <c r="L79" s="536">
        <v>4.0999999999999996</v>
      </c>
      <c r="M79" s="537">
        <v>62</v>
      </c>
      <c r="N79" s="537">
        <v>15</v>
      </c>
      <c r="O79" s="537">
        <v>109</v>
      </c>
      <c r="P79" s="537" t="s">
        <v>337</v>
      </c>
      <c r="Q79" s="101"/>
      <c r="R79" s="537">
        <v>1628</v>
      </c>
      <c r="S79" s="536">
        <v>1.2</v>
      </c>
      <c r="T79" s="536">
        <v>1.8</v>
      </c>
      <c r="U79" s="537">
        <v>29</v>
      </c>
      <c r="V79" s="537">
        <v>-7</v>
      </c>
      <c r="W79" s="537">
        <v>65</v>
      </c>
      <c r="X79" s="537" t="s">
        <v>11</v>
      </c>
      <c r="Y79" s="536">
        <v>1.2</v>
      </c>
      <c r="Z79" s="537">
        <v>19</v>
      </c>
      <c r="AA79" s="537">
        <v>-29</v>
      </c>
      <c r="AB79" s="537">
        <v>68</v>
      </c>
      <c r="AC79" s="537" t="s">
        <v>11</v>
      </c>
      <c r="AD79" s="103"/>
    </row>
    <row r="80" spans="1:30" x14ac:dyDescent="0.2">
      <c r="A80" s="534" t="s">
        <v>11</v>
      </c>
      <c r="B80" s="535" t="s">
        <v>186</v>
      </c>
      <c r="C80" s="535" t="s">
        <v>82</v>
      </c>
      <c r="D80" s="537">
        <v>3</v>
      </c>
      <c r="E80" s="537">
        <v>1594</v>
      </c>
      <c r="F80" s="536">
        <v>1.3</v>
      </c>
      <c r="G80" s="536">
        <v>2.8</v>
      </c>
      <c r="H80" s="537">
        <v>43</v>
      </c>
      <c r="I80" s="537">
        <v>9</v>
      </c>
      <c r="J80" s="537">
        <v>77</v>
      </c>
      <c r="K80" s="537" t="s">
        <v>337</v>
      </c>
      <c r="L80" s="536">
        <v>4.3</v>
      </c>
      <c r="M80" s="537">
        <v>66</v>
      </c>
      <c r="N80" s="537">
        <v>16</v>
      </c>
      <c r="O80" s="537">
        <v>116</v>
      </c>
      <c r="P80" s="537" t="s">
        <v>337</v>
      </c>
      <c r="Q80" s="101"/>
      <c r="R80" s="537">
        <v>1633</v>
      </c>
      <c r="S80" s="536">
        <v>1.3</v>
      </c>
      <c r="T80" s="536">
        <v>1.7</v>
      </c>
      <c r="U80" s="537">
        <v>27</v>
      </c>
      <c r="V80" s="537">
        <v>-8</v>
      </c>
      <c r="W80" s="537">
        <v>62</v>
      </c>
      <c r="X80" s="537" t="s">
        <v>11</v>
      </c>
      <c r="Y80" s="536">
        <v>1.4</v>
      </c>
      <c r="Z80" s="537">
        <v>23</v>
      </c>
      <c r="AA80" s="537">
        <v>-29</v>
      </c>
      <c r="AB80" s="537">
        <v>75</v>
      </c>
      <c r="AC80" s="537" t="s">
        <v>11</v>
      </c>
      <c r="AD80" s="103"/>
    </row>
    <row r="81" spans="1:30" x14ac:dyDescent="0.2">
      <c r="A81" s="534" t="s">
        <v>342</v>
      </c>
      <c r="B81" s="535" t="s">
        <v>179</v>
      </c>
      <c r="C81" s="535" t="s">
        <v>83</v>
      </c>
      <c r="D81" s="537">
        <v>1</v>
      </c>
      <c r="E81" s="537">
        <v>1594</v>
      </c>
      <c r="F81" s="536">
        <v>1.5</v>
      </c>
      <c r="G81" s="536">
        <v>1.7</v>
      </c>
      <c r="H81" s="537">
        <v>27</v>
      </c>
      <c r="I81" s="537">
        <v>-12</v>
      </c>
      <c r="J81" s="537">
        <v>66</v>
      </c>
      <c r="K81" s="537" t="s">
        <v>11</v>
      </c>
      <c r="L81" s="536">
        <v>2.9</v>
      </c>
      <c r="M81" s="537">
        <v>45</v>
      </c>
      <c r="N81" s="537">
        <v>-5</v>
      </c>
      <c r="O81" s="537">
        <v>95</v>
      </c>
      <c r="P81" s="537" t="s">
        <v>11</v>
      </c>
      <c r="Q81" s="156"/>
      <c r="R81" s="537">
        <v>1629</v>
      </c>
      <c r="S81" s="536">
        <v>1.5</v>
      </c>
      <c r="T81" s="536">
        <v>0.8</v>
      </c>
      <c r="U81" s="537">
        <v>14</v>
      </c>
      <c r="V81" s="537">
        <v>-26</v>
      </c>
      <c r="W81" s="537">
        <v>53</v>
      </c>
      <c r="X81" s="537" t="s">
        <v>11</v>
      </c>
      <c r="Y81" s="536">
        <v>0.1</v>
      </c>
      <c r="Z81" s="537">
        <v>2</v>
      </c>
      <c r="AA81" s="537">
        <v>-50</v>
      </c>
      <c r="AB81" s="537">
        <v>54</v>
      </c>
      <c r="AC81" s="537" t="s">
        <v>11</v>
      </c>
      <c r="AD81" s="143"/>
    </row>
    <row r="82" spans="1:30" x14ac:dyDescent="0.2">
      <c r="A82" s="534" t="s">
        <v>11</v>
      </c>
      <c r="B82" s="535" t="s">
        <v>412</v>
      </c>
      <c r="C82" s="535" t="s">
        <v>962</v>
      </c>
      <c r="D82" s="537">
        <v>2</v>
      </c>
      <c r="E82" s="537">
        <v>1587</v>
      </c>
      <c r="F82" s="536">
        <v>1.4</v>
      </c>
      <c r="G82" s="536">
        <v>0.2</v>
      </c>
      <c r="H82" s="537">
        <v>3</v>
      </c>
      <c r="I82" s="537">
        <v>-34</v>
      </c>
      <c r="J82" s="537">
        <v>40</v>
      </c>
      <c r="K82" s="537" t="s">
        <v>11</v>
      </c>
      <c r="L82" s="536">
        <v>2.8</v>
      </c>
      <c r="M82" s="537">
        <v>43</v>
      </c>
      <c r="N82" s="537">
        <v>-5</v>
      </c>
      <c r="O82" s="537">
        <v>91</v>
      </c>
      <c r="P82" s="537" t="s">
        <v>11</v>
      </c>
      <c r="R82" s="537">
        <v>1619</v>
      </c>
      <c r="S82" s="536">
        <v>1.4</v>
      </c>
      <c r="T82" s="536">
        <v>-0.6</v>
      </c>
      <c r="U82" s="537">
        <v>-9</v>
      </c>
      <c r="V82" s="537">
        <v>-47</v>
      </c>
      <c r="W82" s="537">
        <v>29</v>
      </c>
      <c r="X82" s="537" t="s">
        <v>11</v>
      </c>
      <c r="Y82" s="536">
        <v>0</v>
      </c>
      <c r="Z82" s="537">
        <v>1</v>
      </c>
      <c r="AA82" s="537">
        <v>-49</v>
      </c>
      <c r="AB82" s="537">
        <v>50</v>
      </c>
      <c r="AC82" s="537" t="s">
        <v>11</v>
      </c>
    </row>
    <row r="83" spans="1:30" x14ac:dyDescent="0.2">
      <c r="A83" s="534" t="s">
        <v>11</v>
      </c>
      <c r="B83" s="535" t="s">
        <v>180</v>
      </c>
      <c r="C83" s="535" t="s">
        <v>963</v>
      </c>
      <c r="D83" s="537">
        <v>3</v>
      </c>
      <c r="E83" s="537">
        <v>1591</v>
      </c>
      <c r="F83" s="536">
        <v>1.4</v>
      </c>
      <c r="G83" s="536">
        <v>-0.2</v>
      </c>
      <c r="H83" s="537">
        <v>-3</v>
      </c>
      <c r="I83" s="537">
        <v>-39</v>
      </c>
      <c r="J83" s="537">
        <v>33</v>
      </c>
      <c r="K83" s="537" t="s">
        <v>11</v>
      </c>
      <c r="L83" s="536">
        <v>2.7</v>
      </c>
      <c r="M83" s="537">
        <v>42</v>
      </c>
      <c r="N83" s="537">
        <v>-4</v>
      </c>
      <c r="O83" s="537">
        <v>87</v>
      </c>
      <c r="P83" s="537" t="s">
        <v>11</v>
      </c>
      <c r="R83" s="537">
        <v>1619</v>
      </c>
      <c r="S83" s="536">
        <v>1.4</v>
      </c>
      <c r="T83" s="536">
        <v>-0.8</v>
      </c>
      <c r="U83" s="537">
        <v>-14</v>
      </c>
      <c r="V83" s="537">
        <v>-51</v>
      </c>
      <c r="W83" s="537">
        <v>23</v>
      </c>
      <c r="X83" s="537" t="s">
        <v>11</v>
      </c>
      <c r="Y83" s="536">
        <v>0</v>
      </c>
      <c r="Z83" s="537">
        <v>-1</v>
      </c>
      <c r="AA83" s="537">
        <v>-47</v>
      </c>
      <c r="AB83" s="537">
        <v>46</v>
      </c>
      <c r="AC83" s="537" t="s">
        <v>11</v>
      </c>
    </row>
    <row r="84" spans="1:30" x14ac:dyDescent="0.2">
      <c r="A84" s="534" t="s">
        <v>11</v>
      </c>
      <c r="B84" s="535" t="s">
        <v>181</v>
      </c>
      <c r="C84" s="535" t="s">
        <v>964</v>
      </c>
      <c r="D84" s="537">
        <v>1</v>
      </c>
      <c r="E84" s="537">
        <v>1610</v>
      </c>
      <c r="F84" s="536">
        <v>1.5</v>
      </c>
      <c r="G84" s="536">
        <v>1</v>
      </c>
      <c r="H84" s="537">
        <v>16</v>
      </c>
      <c r="I84" s="537">
        <v>-17</v>
      </c>
      <c r="J84" s="537">
        <v>50</v>
      </c>
      <c r="K84" s="537" t="s">
        <v>11</v>
      </c>
      <c r="L84" s="536">
        <v>4.8</v>
      </c>
      <c r="M84" s="537">
        <v>74</v>
      </c>
      <c r="N84" s="537">
        <v>26</v>
      </c>
      <c r="O84" s="537">
        <v>121</v>
      </c>
      <c r="P84" s="537" t="s">
        <v>337</v>
      </c>
      <c r="R84" s="537">
        <v>1628</v>
      </c>
      <c r="S84" s="536">
        <v>1.5</v>
      </c>
      <c r="T84" s="536">
        <v>-0.1</v>
      </c>
      <c r="U84" s="537">
        <v>-1</v>
      </c>
      <c r="V84" s="537">
        <v>-35</v>
      </c>
      <c r="W84" s="537">
        <v>33</v>
      </c>
      <c r="X84" s="537" t="s">
        <v>11</v>
      </c>
      <c r="Y84" s="536">
        <v>1.5</v>
      </c>
      <c r="Z84" s="537">
        <v>23</v>
      </c>
      <c r="AA84" s="537">
        <v>-25</v>
      </c>
      <c r="AB84" s="537">
        <v>72</v>
      </c>
      <c r="AC84" s="537" t="s">
        <v>11</v>
      </c>
    </row>
    <row r="85" spans="1:30" x14ac:dyDescent="0.2">
      <c r="A85" s="534" t="s">
        <v>11</v>
      </c>
      <c r="B85" s="535" t="s">
        <v>411</v>
      </c>
      <c r="C85" s="535" t="s">
        <v>965</v>
      </c>
      <c r="D85" s="537">
        <v>2</v>
      </c>
      <c r="E85" s="537">
        <v>1619</v>
      </c>
      <c r="F85" s="536">
        <v>1.5</v>
      </c>
      <c r="G85" s="536">
        <v>2</v>
      </c>
      <c r="H85" s="537">
        <v>32</v>
      </c>
      <c r="I85" s="537">
        <v>-1</v>
      </c>
      <c r="J85" s="537">
        <v>66</v>
      </c>
      <c r="K85" s="537" t="s">
        <v>11</v>
      </c>
      <c r="L85" s="536">
        <v>5</v>
      </c>
      <c r="M85" s="537">
        <v>77</v>
      </c>
      <c r="N85" s="537">
        <v>29</v>
      </c>
      <c r="O85" s="537">
        <v>125</v>
      </c>
      <c r="P85" s="537" t="s">
        <v>337</v>
      </c>
      <c r="R85" s="537">
        <v>1627</v>
      </c>
      <c r="S85" s="536">
        <v>1.5</v>
      </c>
      <c r="T85" s="536">
        <v>0.5</v>
      </c>
      <c r="U85" s="537">
        <v>8</v>
      </c>
      <c r="V85" s="537">
        <v>-26</v>
      </c>
      <c r="W85" s="537">
        <v>42</v>
      </c>
      <c r="X85" s="537" t="s">
        <v>11</v>
      </c>
      <c r="Y85" s="536">
        <v>1.1000000000000001</v>
      </c>
      <c r="Z85" s="537">
        <v>18</v>
      </c>
      <c r="AA85" s="537">
        <v>-31</v>
      </c>
      <c r="AB85" s="537">
        <v>66</v>
      </c>
      <c r="AC85" s="537" t="s">
        <v>11</v>
      </c>
    </row>
    <row r="86" spans="1:30" x14ac:dyDescent="0.2">
      <c r="A86" s="534" t="s">
        <v>11</v>
      </c>
      <c r="B86" s="535" t="s">
        <v>182</v>
      </c>
      <c r="C86" s="535" t="s">
        <v>966</v>
      </c>
      <c r="D86" s="537">
        <v>3</v>
      </c>
      <c r="E86" s="537">
        <v>1623</v>
      </c>
      <c r="F86" s="536">
        <v>1.5</v>
      </c>
      <c r="G86" s="536">
        <v>2</v>
      </c>
      <c r="H86" s="537">
        <v>32</v>
      </c>
      <c r="I86" s="537">
        <v>-2</v>
      </c>
      <c r="J86" s="537">
        <v>67</v>
      </c>
      <c r="K86" s="537" t="s">
        <v>11</v>
      </c>
      <c r="L86" s="536">
        <v>6</v>
      </c>
      <c r="M86" s="537">
        <v>92</v>
      </c>
      <c r="N86" s="537">
        <v>46</v>
      </c>
      <c r="O86" s="537">
        <v>137</v>
      </c>
      <c r="P86" s="537" t="s">
        <v>337</v>
      </c>
      <c r="R86" s="537">
        <v>1623</v>
      </c>
      <c r="S86" s="536">
        <v>1.5</v>
      </c>
      <c r="T86" s="536">
        <v>0.3</v>
      </c>
      <c r="U86" s="537">
        <v>4</v>
      </c>
      <c r="V86" s="537">
        <v>-31</v>
      </c>
      <c r="W86" s="537">
        <v>39</v>
      </c>
      <c r="X86" s="537" t="s">
        <v>11</v>
      </c>
      <c r="Y86" s="536">
        <v>1.6</v>
      </c>
      <c r="Z86" s="537">
        <v>26</v>
      </c>
      <c r="AA86" s="537">
        <v>-21</v>
      </c>
      <c r="AB86" s="537">
        <v>72</v>
      </c>
      <c r="AC86" s="537"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47"/>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586</v>
      </c>
      <c r="B4" s="4"/>
      <c r="C4" s="4"/>
      <c r="D4" s="4"/>
    </row>
    <row r="5" spans="1:30" hidden="1" x14ac:dyDescent="0.2">
      <c r="A5" s="1" t="s">
        <v>770</v>
      </c>
      <c r="B5" s="1" t="s">
        <v>958</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38" t="s">
        <v>191</v>
      </c>
      <c r="B9" s="539" t="s">
        <v>185</v>
      </c>
      <c r="C9" s="539" t="s">
        <v>57</v>
      </c>
      <c r="D9" s="541">
        <v>1</v>
      </c>
      <c r="E9" s="541">
        <v>2695</v>
      </c>
      <c r="F9" s="540">
        <v>2.4</v>
      </c>
      <c r="G9" s="540"/>
      <c r="H9" s="541"/>
      <c r="I9" s="541"/>
      <c r="J9" s="541"/>
      <c r="K9" s="541" t="s">
        <v>11</v>
      </c>
      <c r="L9" s="540"/>
      <c r="M9" s="541"/>
      <c r="N9" s="541"/>
      <c r="O9" s="541"/>
      <c r="P9" s="541" t="s">
        <v>11</v>
      </c>
      <c r="Q9" s="101" t="s">
        <v>282</v>
      </c>
      <c r="R9" s="541">
        <v>3060</v>
      </c>
      <c r="S9" s="540">
        <v>2.4</v>
      </c>
      <c r="T9" s="540"/>
      <c r="U9" s="541"/>
      <c r="V9" s="541"/>
      <c r="W9" s="541"/>
      <c r="X9" s="541" t="s">
        <v>11</v>
      </c>
      <c r="Y9" s="540"/>
      <c r="Z9" s="541"/>
      <c r="AA9" s="541"/>
      <c r="AB9" s="541"/>
      <c r="AC9" s="541" t="s">
        <v>11</v>
      </c>
      <c r="AD9" s="103" t="s">
        <v>282</v>
      </c>
    </row>
    <row r="10" spans="1:30" x14ac:dyDescent="0.2">
      <c r="A10" s="538" t="s">
        <v>11</v>
      </c>
      <c r="B10" s="539" t="s">
        <v>413</v>
      </c>
      <c r="C10" s="539" t="s">
        <v>58</v>
      </c>
      <c r="D10" s="541">
        <v>2</v>
      </c>
      <c r="E10" s="541">
        <v>2796</v>
      </c>
      <c r="F10" s="540">
        <v>2.5</v>
      </c>
      <c r="G10" s="540"/>
      <c r="H10" s="541"/>
      <c r="I10" s="541"/>
      <c r="J10" s="541"/>
      <c r="K10" s="541" t="s">
        <v>11</v>
      </c>
      <c r="L10" s="540"/>
      <c r="M10" s="541"/>
      <c r="N10" s="541"/>
      <c r="O10" s="541"/>
      <c r="P10" s="541" t="s">
        <v>11</v>
      </c>
      <c r="Q10" s="101" t="s">
        <v>282</v>
      </c>
      <c r="R10" s="541">
        <v>3142</v>
      </c>
      <c r="S10" s="540">
        <v>2.5</v>
      </c>
      <c r="T10" s="540"/>
      <c r="U10" s="541"/>
      <c r="V10" s="541"/>
      <c r="W10" s="541"/>
      <c r="X10" s="541" t="s">
        <v>11</v>
      </c>
      <c r="Y10" s="540"/>
      <c r="Z10" s="541"/>
      <c r="AA10" s="541"/>
      <c r="AB10" s="541"/>
      <c r="AC10" s="541" t="s">
        <v>11</v>
      </c>
      <c r="AD10" s="102" t="s">
        <v>282</v>
      </c>
    </row>
    <row r="11" spans="1:30" x14ac:dyDescent="0.2">
      <c r="A11" s="538" t="s">
        <v>11</v>
      </c>
      <c r="B11" s="539" t="s">
        <v>186</v>
      </c>
      <c r="C11" s="539" t="s">
        <v>59</v>
      </c>
      <c r="D11" s="541">
        <v>3</v>
      </c>
      <c r="E11" s="541">
        <v>2778</v>
      </c>
      <c r="F11" s="540">
        <v>2.5</v>
      </c>
      <c r="G11" s="540"/>
      <c r="H11" s="541"/>
      <c r="I11" s="541"/>
      <c r="J11" s="541"/>
      <c r="K11" s="541" t="s">
        <v>11</v>
      </c>
      <c r="L11" s="540"/>
      <c r="M11" s="541"/>
      <c r="N11" s="541"/>
      <c r="O11" s="541"/>
      <c r="P11" s="541" t="s">
        <v>11</v>
      </c>
      <c r="Q11" s="101" t="s">
        <v>282</v>
      </c>
      <c r="R11" s="541">
        <v>3090</v>
      </c>
      <c r="S11" s="540">
        <v>2.5</v>
      </c>
      <c r="T11" s="540"/>
      <c r="U11" s="541"/>
      <c r="V11" s="541"/>
      <c r="W11" s="541"/>
      <c r="X11" s="541" t="s">
        <v>11</v>
      </c>
      <c r="Y11" s="540"/>
      <c r="Z11" s="541"/>
      <c r="AA11" s="541"/>
      <c r="AB11" s="541"/>
      <c r="AC11" s="541" t="s">
        <v>11</v>
      </c>
      <c r="AD11" s="102" t="s">
        <v>282</v>
      </c>
    </row>
    <row r="12" spans="1:30" x14ac:dyDescent="0.2">
      <c r="A12" s="538" t="s">
        <v>470</v>
      </c>
      <c r="B12" s="539" t="s">
        <v>179</v>
      </c>
      <c r="C12" s="539" t="s">
        <v>60</v>
      </c>
      <c r="D12" s="541">
        <v>1</v>
      </c>
      <c r="E12" s="541">
        <v>2860</v>
      </c>
      <c r="F12" s="540">
        <v>2.7</v>
      </c>
      <c r="G12" s="540">
        <v>6.2</v>
      </c>
      <c r="H12" s="541">
        <v>166</v>
      </c>
      <c r="I12" s="541">
        <v>9</v>
      </c>
      <c r="J12" s="541">
        <v>323</v>
      </c>
      <c r="K12" s="541" t="s">
        <v>337</v>
      </c>
      <c r="L12" s="540"/>
      <c r="M12" s="541"/>
      <c r="N12" s="541"/>
      <c r="O12" s="541"/>
      <c r="P12" s="541" t="s">
        <v>11</v>
      </c>
      <c r="Q12" s="101" t="s">
        <v>282</v>
      </c>
      <c r="R12" s="541">
        <v>3155</v>
      </c>
      <c r="S12" s="540">
        <v>2.7</v>
      </c>
      <c r="T12" s="540">
        <v>3.1</v>
      </c>
      <c r="U12" s="541">
        <v>95</v>
      </c>
      <c r="V12" s="541">
        <v>-80</v>
      </c>
      <c r="W12" s="541">
        <v>271</v>
      </c>
      <c r="X12" s="541" t="s">
        <v>11</v>
      </c>
      <c r="Y12" s="540"/>
      <c r="Z12" s="541"/>
      <c r="AA12" s="541"/>
      <c r="AB12" s="541"/>
      <c r="AC12" s="541" t="s">
        <v>11</v>
      </c>
      <c r="AD12" s="102" t="s">
        <v>282</v>
      </c>
    </row>
    <row r="13" spans="1:30" x14ac:dyDescent="0.2">
      <c r="A13" s="538" t="s">
        <v>11</v>
      </c>
      <c r="B13" s="539" t="s">
        <v>412</v>
      </c>
      <c r="C13" s="539" t="s">
        <v>61</v>
      </c>
      <c r="D13" s="541">
        <v>2</v>
      </c>
      <c r="E13" s="541">
        <v>2802</v>
      </c>
      <c r="F13" s="540">
        <v>2.6</v>
      </c>
      <c r="G13" s="540">
        <v>0.2</v>
      </c>
      <c r="H13" s="541">
        <v>5</v>
      </c>
      <c r="I13" s="541">
        <v>-148</v>
      </c>
      <c r="J13" s="541">
        <v>158</v>
      </c>
      <c r="K13" s="541" t="s">
        <v>11</v>
      </c>
      <c r="L13" s="540"/>
      <c r="M13" s="541"/>
      <c r="N13" s="541"/>
      <c r="O13" s="541"/>
      <c r="P13" s="541" t="s">
        <v>11</v>
      </c>
      <c r="Q13" s="101" t="s">
        <v>282</v>
      </c>
      <c r="R13" s="541">
        <v>3070</v>
      </c>
      <c r="S13" s="540">
        <v>2.6</v>
      </c>
      <c r="T13" s="540">
        <v>-2.2999999999999998</v>
      </c>
      <c r="U13" s="541">
        <v>-71</v>
      </c>
      <c r="V13" s="541">
        <v>-242</v>
      </c>
      <c r="W13" s="541">
        <v>99</v>
      </c>
      <c r="X13" s="541" t="s">
        <v>11</v>
      </c>
      <c r="Y13" s="540"/>
      <c r="Z13" s="541"/>
      <c r="AA13" s="541"/>
      <c r="AB13" s="541"/>
      <c r="AC13" s="541" t="s">
        <v>11</v>
      </c>
      <c r="AD13" s="102" t="s">
        <v>282</v>
      </c>
    </row>
    <row r="14" spans="1:30" x14ac:dyDescent="0.2">
      <c r="A14" s="538" t="s">
        <v>11</v>
      </c>
      <c r="B14" s="539" t="s">
        <v>180</v>
      </c>
      <c r="C14" s="539" t="s">
        <v>62</v>
      </c>
      <c r="D14" s="541">
        <v>3</v>
      </c>
      <c r="E14" s="541">
        <v>2897</v>
      </c>
      <c r="F14" s="540">
        <v>3</v>
      </c>
      <c r="G14" s="540">
        <v>4.3</v>
      </c>
      <c r="H14" s="541">
        <v>119</v>
      </c>
      <c r="I14" s="541">
        <v>-56</v>
      </c>
      <c r="J14" s="541">
        <v>294</v>
      </c>
      <c r="K14" s="541" t="s">
        <v>11</v>
      </c>
      <c r="L14" s="540"/>
      <c r="M14" s="541"/>
      <c r="N14" s="541"/>
      <c r="O14" s="541"/>
      <c r="P14" s="541" t="s">
        <v>11</v>
      </c>
      <c r="Q14" s="101" t="s">
        <v>282</v>
      </c>
      <c r="R14" s="541">
        <v>3156</v>
      </c>
      <c r="S14" s="540">
        <v>3</v>
      </c>
      <c r="T14" s="540">
        <v>2.7</v>
      </c>
      <c r="U14" s="541">
        <v>82</v>
      </c>
      <c r="V14" s="541">
        <v>-111</v>
      </c>
      <c r="W14" s="541">
        <v>274</v>
      </c>
      <c r="X14" s="541" t="s">
        <v>11</v>
      </c>
      <c r="Y14" s="540"/>
      <c r="Z14" s="541"/>
      <c r="AA14" s="541"/>
      <c r="AB14" s="541"/>
      <c r="AC14" s="541" t="s">
        <v>11</v>
      </c>
      <c r="AD14" s="102" t="s">
        <v>282</v>
      </c>
    </row>
    <row r="15" spans="1:30" x14ac:dyDescent="0.2">
      <c r="A15" s="538" t="s">
        <v>11</v>
      </c>
      <c r="B15" s="539" t="s">
        <v>181</v>
      </c>
      <c r="C15" s="539" t="s">
        <v>63</v>
      </c>
      <c r="D15" s="541">
        <v>1</v>
      </c>
      <c r="E15" s="541">
        <v>2905</v>
      </c>
      <c r="F15" s="540">
        <v>3.4</v>
      </c>
      <c r="G15" s="540">
        <v>1.6</v>
      </c>
      <c r="H15" s="541">
        <v>45</v>
      </c>
      <c r="I15" s="541">
        <v>-111</v>
      </c>
      <c r="J15" s="541">
        <v>200</v>
      </c>
      <c r="K15" s="541" t="s">
        <v>11</v>
      </c>
      <c r="L15" s="540"/>
      <c r="M15" s="541"/>
      <c r="N15" s="541"/>
      <c r="O15" s="541"/>
      <c r="P15" s="541" t="s">
        <v>11</v>
      </c>
      <c r="Q15" s="101" t="s">
        <v>282</v>
      </c>
      <c r="R15" s="541">
        <v>3147</v>
      </c>
      <c r="S15" s="540">
        <v>3.4</v>
      </c>
      <c r="T15" s="540">
        <v>-0.2</v>
      </c>
      <c r="U15" s="541">
        <v>-8</v>
      </c>
      <c r="V15" s="541">
        <v>-177</v>
      </c>
      <c r="W15" s="541">
        <v>162</v>
      </c>
      <c r="X15" s="541" t="s">
        <v>11</v>
      </c>
      <c r="Y15" s="540"/>
      <c r="Z15" s="541"/>
      <c r="AA15" s="541"/>
      <c r="AB15" s="541"/>
      <c r="AC15" s="541" t="s">
        <v>11</v>
      </c>
      <c r="AD15" s="102" t="s">
        <v>282</v>
      </c>
    </row>
    <row r="16" spans="1:30" x14ac:dyDescent="0.2">
      <c r="A16" s="538" t="s">
        <v>11</v>
      </c>
      <c r="B16" s="539" t="s">
        <v>411</v>
      </c>
      <c r="C16" s="539" t="s">
        <v>64</v>
      </c>
      <c r="D16" s="541">
        <v>2</v>
      </c>
      <c r="E16" s="541">
        <v>2939</v>
      </c>
      <c r="F16" s="540">
        <v>3.5</v>
      </c>
      <c r="G16" s="540">
        <v>4.9000000000000004</v>
      </c>
      <c r="H16" s="541">
        <v>137</v>
      </c>
      <c r="I16" s="541">
        <v>-10</v>
      </c>
      <c r="J16" s="541">
        <v>285</v>
      </c>
      <c r="K16" s="541" t="s">
        <v>11</v>
      </c>
      <c r="L16" s="540"/>
      <c r="M16" s="541"/>
      <c r="N16" s="541"/>
      <c r="O16" s="541"/>
      <c r="P16" s="541" t="s">
        <v>11</v>
      </c>
      <c r="Q16" s="101" t="s">
        <v>282</v>
      </c>
      <c r="R16" s="541">
        <v>3167</v>
      </c>
      <c r="S16" s="540">
        <v>3.5</v>
      </c>
      <c r="T16" s="540">
        <v>3.1</v>
      </c>
      <c r="U16" s="541">
        <v>96</v>
      </c>
      <c r="V16" s="541">
        <v>-63</v>
      </c>
      <c r="W16" s="541">
        <v>256</v>
      </c>
      <c r="X16" s="541" t="s">
        <v>11</v>
      </c>
      <c r="Y16" s="540"/>
      <c r="Z16" s="541"/>
      <c r="AA16" s="541"/>
      <c r="AB16" s="541"/>
      <c r="AC16" s="541" t="s">
        <v>11</v>
      </c>
      <c r="AD16" s="102" t="s">
        <v>282</v>
      </c>
    </row>
    <row r="17" spans="1:30" x14ac:dyDescent="0.2">
      <c r="A17" s="538" t="s">
        <v>11</v>
      </c>
      <c r="B17" s="539" t="s">
        <v>182</v>
      </c>
      <c r="C17" s="539" t="s">
        <v>65</v>
      </c>
      <c r="D17" s="541">
        <v>3</v>
      </c>
      <c r="E17" s="541">
        <v>2987</v>
      </c>
      <c r="F17" s="540">
        <v>3.4</v>
      </c>
      <c r="G17" s="540">
        <v>3.1</v>
      </c>
      <c r="H17" s="541">
        <v>90</v>
      </c>
      <c r="I17" s="541">
        <v>-37</v>
      </c>
      <c r="J17" s="541">
        <v>217</v>
      </c>
      <c r="K17" s="541" t="s">
        <v>11</v>
      </c>
      <c r="L17" s="540"/>
      <c r="M17" s="541"/>
      <c r="N17" s="541"/>
      <c r="O17" s="541"/>
      <c r="P17" s="541" t="s">
        <v>11</v>
      </c>
      <c r="Q17" s="101" t="s">
        <v>282</v>
      </c>
      <c r="R17" s="541">
        <v>3205</v>
      </c>
      <c r="S17" s="540">
        <v>3.4</v>
      </c>
      <c r="T17" s="540">
        <v>1.6</v>
      </c>
      <c r="U17" s="541">
        <v>49</v>
      </c>
      <c r="V17" s="541">
        <v>-88</v>
      </c>
      <c r="W17" s="541">
        <v>186</v>
      </c>
      <c r="X17" s="541" t="s">
        <v>11</v>
      </c>
      <c r="Y17" s="540"/>
      <c r="Z17" s="541"/>
      <c r="AA17" s="541"/>
      <c r="AB17" s="541"/>
      <c r="AC17" s="541" t="s">
        <v>11</v>
      </c>
      <c r="AD17" s="102" t="s">
        <v>282</v>
      </c>
    </row>
    <row r="18" spans="1:30" x14ac:dyDescent="0.2">
      <c r="A18" s="538" t="s">
        <v>11</v>
      </c>
      <c r="B18" s="539" t="s">
        <v>183</v>
      </c>
      <c r="C18" s="539" t="s">
        <v>66</v>
      </c>
      <c r="D18" s="541">
        <v>1</v>
      </c>
      <c r="E18" s="541">
        <v>2835</v>
      </c>
      <c r="F18" s="540">
        <v>2.5</v>
      </c>
      <c r="G18" s="540">
        <v>-2.4</v>
      </c>
      <c r="H18" s="541">
        <v>-70</v>
      </c>
      <c r="I18" s="541">
        <v>-229</v>
      </c>
      <c r="J18" s="541">
        <v>88</v>
      </c>
      <c r="K18" s="541" t="s">
        <v>11</v>
      </c>
      <c r="L18" s="540"/>
      <c r="M18" s="541"/>
      <c r="N18" s="541"/>
      <c r="O18" s="541"/>
      <c r="P18" s="541" t="s">
        <v>11</v>
      </c>
      <c r="Q18" s="101" t="s">
        <v>282</v>
      </c>
      <c r="R18" s="541">
        <v>3031</v>
      </c>
      <c r="S18" s="540">
        <v>2.5</v>
      </c>
      <c r="T18" s="540">
        <v>-3.7</v>
      </c>
      <c r="U18" s="541">
        <v>-116</v>
      </c>
      <c r="V18" s="541">
        <v>-289</v>
      </c>
      <c r="W18" s="541">
        <v>56</v>
      </c>
      <c r="X18" s="541" t="s">
        <v>11</v>
      </c>
      <c r="Y18" s="540"/>
      <c r="Z18" s="541"/>
      <c r="AA18" s="541"/>
      <c r="AB18" s="541"/>
      <c r="AC18" s="541" t="s">
        <v>11</v>
      </c>
      <c r="AD18" s="102" t="s">
        <v>282</v>
      </c>
    </row>
    <row r="19" spans="1:30" x14ac:dyDescent="0.2">
      <c r="A19" s="538" t="s">
        <v>11</v>
      </c>
      <c r="B19" s="539" t="s">
        <v>410</v>
      </c>
      <c r="C19" s="539" t="s">
        <v>67</v>
      </c>
      <c r="D19" s="541">
        <v>2</v>
      </c>
      <c r="E19" s="541">
        <v>2821</v>
      </c>
      <c r="F19" s="540">
        <v>2.5</v>
      </c>
      <c r="G19" s="540">
        <v>-4</v>
      </c>
      <c r="H19" s="541">
        <v>-118</v>
      </c>
      <c r="I19" s="541">
        <v>-282</v>
      </c>
      <c r="J19" s="541">
        <v>45</v>
      </c>
      <c r="K19" s="541" t="s">
        <v>11</v>
      </c>
      <c r="L19" s="540"/>
      <c r="M19" s="541"/>
      <c r="N19" s="541"/>
      <c r="O19" s="541"/>
      <c r="P19" s="541" t="s">
        <v>11</v>
      </c>
      <c r="Q19" s="101" t="s">
        <v>282</v>
      </c>
      <c r="R19" s="541">
        <v>3008</v>
      </c>
      <c r="S19" s="540">
        <v>2.5</v>
      </c>
      <c r="T19" s="540">
        <v>-5</v>
      </c>
      <c r="U19" s="541">
        <v>-159</v>
      </c>
      <c r="V19" s="541">
        <v>-336</v>
      </c>
      <c r="W19" s="541">
        <v>18</v>
      </c>
      <c r="X19" s="541" t="s">
        <v>11</v>
      </c>
      <c r="Y19" s="540"/>
      <c r="Z19" s="541"/>
      <c r="AA19" s="541"/>
      <c r="AB19" s="541"/>
      <c r="AC19" s="541" t="s">
        <v>11</v>
      </c>
      <c r="AD19" s="102" t="s">
        <v>282</v>
      </c>
    </row>
    <row r="20" spans="1:30" x14ac:dyDescent="0.2">
      <c r="A20" s="538" t="s">
        <v>11</v>
      </c>
      <c r="B20" s="539" t="s">
        <v>184</v>
      </c>
      <c r="C20" s="539" t="s">
        <v>68</v>
      </c>
      <c r="D20" s="541">
        <v>3</v>
      </c>
      <c r="E20" s="541">
        <v>2779</v>
      </c>
      <c r="F20" s="540">
        <v>2.4</v>
      </c>
      <c r="G20" s="540">
        <v>-7</v>
      </c>
      <c r="H20" s="541">
        <v>-208</v>
      </c>
      <c r="I20" s="541">
        <v>-373</v>
      </c>
      <c r="J20" s="541">
        <v>-43</v>
      </c>
      <c r="K20" s="541" t="s">
        <v>337</v>
      </c>
      <c r="L20" s="540"/>
      <c r="M20" s="541"/>
      <c r="N20" s="541"/>
      <c r="O20" s="541"/>
      <c r="P20" s="541" t="s">
        <v>11</v>
      </c>
      <c r="Q20" s="101" t="s">
        <v>282</v>
      </c>
      <c r="R20" s="541">
        <v>2958</v>
      </c>
      <c r="S20" s="540">
        <v>2.4</v>
      </c>
      <c r="T20" s="540">
        <v>-7.7</v>
      </c>
      <c r="U20" s="541">
        <v>-247</v>
      </c>
      <c r="V20" s="541">
        <v>-425</v>
      </c>
      <c r="W20" s="541">
        <v>-69</v>
      </c>
      <c r="X20" s="541" t="s">
        <v>337</v>
      </c>
      <c r="Y20" s="540"/>
      <c r="Z20" s="541"/>
      <c r="AA20" s="541"/>
      <c r="AB20" s="541"/>
      <c r="AC20" s="541" t="s">
        <v>11</v>
      </c>
      <c r="AD20" s="102" t="s">
        <v>282</v>
      </c>
    </row>
    <row r="21" spans="1:30" x14ac:dyDescent="0.2">
      <c r="A21" s="538" t="s">
        <v>11</v>
      </c>
      <c r="B21" s="539" t="s">
        <v>185</v>
      </c>
      <c r="C21" s="539" t="s">
        <v>343</v>
      </c>
      <c r="D21" s="541">
        <v>1</v>
      </c>
      <c r="E21" s="541">
        <v>2821</v>
      </c>
      <c r="F21" s="540">
        <v>2.6</v>
      </c>
      <c r="G21" s="540">
        <v>-0.5</v>
      </c>
      <c r="H21" s="541">
        <v>-14</v>
      </c>
      <c r="I21" s="541">
        <v>-143</v>
      </c>
      <c r="J21" s="541">
        <v>115</v>
      </c>
      <c r="K21" s="541" t="s">
        <v>11</v>
      </c>
      <c r="L21" s="540">
        <v>4.7</v>
      </c>
      <c r="M21" s="541">
        <v>126</v>
      </c>
      <c r="N21" s="541">
        <v>-53</v>
      </c>
      <c r="O21" s="541">
        <v>306</v>
      </c>
      <c r="P21" s="541" t="s">
        <v>11</v>
      </c>
      <c r="Q21" s="101">
        <v>2855.25</v>
      </c>
      <c r="R21" s="541">
        <v>2996</v>
      </c>
      <c r="S21" s="540">
        <v>2.7</v>
      </c>
      <c r="T21" s="540">
        <v>-1.2</v>
      </c>
      <c r="U21" s="541">
        <v>-35</v>
      </c>
      <c r="V21" s="541">
        <v>-174</v>
      </c>
      <c r="W21" s="541">
        <v>103</v>
      </c>
      <c r="X21" s="541" t="s">
        <v>11</v>
      </c>
      <c r="Y21" s="540">
        <v>-2.1</v>
      </c>
      <c r="Z21" s="541">
        <v>-64</v>
      </c>
      <c r="AA21" s="541">
        <v>-261</v>
      </c>
      <c r="AB21" s="541">
        <v>133</v>
      </c>
      <c r="AC21" s="541" t="s">
        <v>11</v>
      </c>
      <c r="AD21" s="102">
        <v>3082.25</v>
      </c>
    </row>
    <row r="22" spans="1:30" x14ac:dyDescent="0.2">
      <c r="A22" s="538" t="s">
        <v>11</v>
      </c>
      <c r="B22" s="539" t="s">
        <v>413</v>
      </c>
      <c r="C22" s="539" t="s">
        <v>69</v>
      </c>
      <c r="D22" s="541">
        <v>2</v>
      </c>
      <c r="E22" s="541">
        <v>2863</v>
      </c>
      <c r="F22" s="540">
        <v>2.6</v>
      </c>
      <c r="G22" s="540">
        <v>1.5</v>
      </c>
      <c r="H22" s="541">
        <v>43</v>
      </c>
      <c r="I22" s="541">
        <v>-84</v>
      </c>
      <c r="J22" s="541">
        <v>169</v>
      </c>
      <c r="K22" s="541" t="s">
        <v>11</v>
      </c>
      <c r="L22" s="540">
        <v>2.4</v>
      </c>
      <c r="M22" s="541">
        <v>67</v>
      </c>
      <c r="N22" s="541">
        <v>-114</v>
      </c>
      <c r="O22" s="541">
        <v>248</v>
      </c>
      <c r="P22" s="541" t="s">
        <v>11</v>
      </c>
      <c r="Q22" s="101" t="s">
        <v>282</v>
      </c>
      <c r="R22" s="541">
        <v>3033</v>
      </c>
      <c r="S22" s="540">
        <v>2.6</v>
      </c>
      <c r="T22" s="540">
        <v>0.8</v>
      </c>
      <c r="U22" s="541">
        <v>25</v>
      </c>
      <c r="V22" s="541">
        <v>-110</v>
      </c>
      <c r="W22" s="541">
        <v>159</v>
      </c>
      <c r="X22" s="541" t="s">
        <v>11</v>
      </c>
      <c r="Y22" s="540">
        <v>-3.5</v>
      </c>
      <c r="Z22" s="541">
        <v>-109</v>
      </c>
      <c r="AA22" s="541">
        <v>-307</v>
      </c>
      <c r="AB22" s="541">
        <v>89</v>
      </c>
      <c r="AC22" s="541" t="s">
        <v>11</v>
      </c>
      <c r="AD22" s="102" t="s">
        <v>282</v>
      </c>
    </row>
    <row r="23" spans="1:30" x14ac:dyDescent="0.2">
      <c r="A23" s="538" t="s">
        <v>11</v>
      </c>
      <c r="B23" s="539" t="s">
        <v>186</v>
      </c>
      <c r="C23" s="539" t="s">
        <v>70</v>
      </c>
      <c r="D23" s="541">
        <v>3</v>
      </c>
      <c r="E23" s="541">
        <v>2883</v>
      </c>
      <c r="F23" s="540">
        <v>2.6</v>
      </c>
      <c r="G23" s="540">
        <v>3.8</v>
      </c>
      <c r="H23" s="541">
        <v>104</v>
      </c>
      <c r="I23" s="541">
        <v>-22</v>
      </c>
      <c r="J23" s="541">
        <v>231</v>
      </c>
      <c r="K23" s="541" t="s">
        <v>11</v>
      </c>
      <c r="L23" s="540">
        <v>3.8</v>
      </c>
      <c r="M23" s="541">
        <v>106</v>
      </c>
      <c r="N23" s="541">
        <v>-68</v>
      </c>
      <c r="O23" s="541">
        <v>279</v>
      </c>
      <c r="P23" s="541" t="s">
        <v>11</v>
      </c>
      <c r="Q23" s="101" t="s">
        <v>282</v>
      </c>
      <c r="R23" s="541">
        <v>3045</v>
      </c>
      <c r="S23" s="540">
        <v>2.6</v>
      </c>
      <c r="T23" s="540">
        <v>2.9</v>
      </c>
      <c r="U23" s="541">
        <v>87</v>
      </c>
      <c r="V23" s="541">
        <v>-48</v>
      </c>
      <c r="W23" s="541">
        <v>221</v>
      </c>
      <c r="X23" s="541" t="s">
        <v>11</v>
      </c>
      <c r="Y23" s="540">
        <v>-1</v>
      </c>
      <c r="Z23" s="541">
        <v>-29</v>
      </c>
      <c r="AA23" s="541">
        <v>-217</v>
      </c>
      <c r="AB23" s="541">
        <v>158</v>
      </c>
      <c r="AC23" s="541" t="s">
        <v>11</v>
      </c>
      <c r="AD23" s="102" t="s">
        <v>282</v>
      </c>
    </row>
    <row r="24" spans="1:30" x14ac:dyDescent="0.2">
      <c r="A24" s="538" t="s">
        <v>474</v>
      </c>
      <c r="B24" s="539" t="s">
        <v>179</v>
      </c>
      <c r="C24" s="539" t="s">
        <v>71</v>
      </c>
      <c r="D24" s="541">
        <v>1</v>
      </c>
      <c r="E24" s="541">
        <v>2912</v>
      </c>
      <c r="F24" s="540">
        <v>2.6</v>
      </c>
      <c r="G24" s="540">
        <v>3.2</v>
      </c>
      <c r="H24" s="541">
        <v>91</v>
      </c>
      <c r="I24" s="541">
        <v>-40</v>
      </c>
      <c r="J24" s="541">
        <v>222</v>
      </c>
      <c r="K24" s="541" t="s">
        <v>11</v>
      </c>
      <c r="L24" s="540">
        <v>1.8</v>
      </c>
      <c r="M24" s="541">
        <v>52</v>
      </c>
      <c r="N24" s="541">
        <v>-110</v>
      </c>
      <c r="O24" s="541">
        <v>214</v>
      </c>
      <c r="P24" s="541" t="s">
        <v>11</v>
      </c>
      <c r="Q24" s="101" t="s">
        <v>282</v>
      </c>
      <c r="R24" s="541">
        <v>3066</v>
      </c>
      <c r="S24" s="540">
        <v>2.6</v>
      </c>
      <c r="T24" s="540">
        <v>2.2999999999999998</v>
      </c>
      <c r="U24" s="541">
        <v>70</v>
      </c>
      <c r="V24" s="541">
        <v>-69</v>
      </c>
      <c r="W24" s="541">
        <v>210</v>
      </c>
      <c r="X24" s="541" t="s">
        <v>11</v>
      </c>
      <c r="Y24" s="540">
        <v>-2.8</v>
      </c>
      <c r="Z24" s="541">
        <v>-89</v>
      </c>
      <c r="AA24" s="541">
        <v>-265</v>
      </c>
      <c r="AB24" s="541">
        <v>87</v>
      </c>
      <c r="AC24" s="541" t="s">
        <v>11</v>
      </c>
      <c r="AD24" s="102" t="s">
        <v>282</v>
      </c>
    </row>
    <row r="25" spans="1:30" x14ac:dyDescent="0.2">
      <c r="A25" s="538" t="s">
        <v>11</v>
      </c>
      <c r="B25" s="539" t="s">
        <v>412</v>
      </c>
      <c r="C25" s="539" t="s">
        <v>72</v>
      </c>
      <c r="D25" s="541">
        <v>2</v>
      </c>
      <c r="E25" s="541">
        <v>2881</v>
      </c>
      <c r="F25" s="540">
        <v>2.6</v>
      </c>
      <c r="G25" s="540">
        <v>0.6</v>
      </c>
      <c r="H25" s="541">
        <v>17</v>
      </c>
      <c r="I25" s="541">
        <v>-117</v>
      </c>
      <c r="J25" s="541">
        <v>152</v>
      </c>
      <c r="K25" s="541" t="s">
        <v>11</v>
      </c>
      <c r="L25" s="540">
        <v>2.8</v>
      </c>
      <c r="M25" s="541">
        <v>79</v>
      </c>
      <c r="N25" s="541">
        <v>-80</v>
      </c>
      <c r="O25" s="541">
        <v>238</v>
      </c>
      <c r="P25" s="541" t="s">
        <v>11</v>
      </c>
      <c r="Q25" s="101" t="s">
        <v>282</v>
      </c>
      <c r="R25" s="541">
        <v>3025</v>
      </c>
      <c r="S25" s="540">
        <v>2.6</v>
      </c>
      <c r="T25" s="540">
        <v>-0.3</v>
      </c>
      <c r="U25" s="541">
        <v>-8</v>
      </c>
      <c r="V25" s="541">
        <v>-150</v>
      </c>
      <c r="W25" s="541">
        <v>135</v>
      </c>
      <c r="X25" s="541" t="s">
        <v>11</v>
      </c>
      <c r="Y25" s="540">
        <v>-1.5</v>
      </c>
      <c r="Z25" s="541">
        <v>-45</v>
      </c>
      <c r="AA25" s="541">
        <v>-217</v>
      </c>
      <c r="AB25" s="541">
        <v>126</v>
      </c>
      <c r="AC25" s="541" t="s">
        <v>11</v>
      </c>
      <c r="AD25" s="102" t="s">
        <v>282</v>
      </c>
    </row>
    <row r="26" spans="1:30" x14ac:dyDescent="0.2">
      <c r="A26" s="538" t="s">
        <v>11</v>
      </c>
      <c r="B26" s="539" t="s">
        <v>180</v>
      </c>
      <c r="C26" s="539" t="s">
        <v>73</v>
      </c>
      <c r="D26" s="541">
        <v>3</v>
      </c>
      <c r="E26" s="541">
        <v>2890</v>
      </c>
      <c r="F26" s="540">
        <v>2.5</v>
      </c>
      <c r="G26" s="540">
        <v>0.2</v>
      </c>
      <c r="H26" s="541">
        <v>7</v>
      </c>
      <c r="I26" s="541">
        <v>-138</v>
      </c>
      <c r="J26" s="541">
        <v>151</v>
      </c>
      <c r="K26" s="541" t="s">
        <v>11</v>
      </c>
      <c r="L26" s="540">
        <v>-0.2</v>
      </c>
      <c r="M26" s="541">
        <v>-7</v>
      </c>
      <c r="N26" s="541">
        <v>-171</v>
      </c>
      <c r="O26" s="541">
        <v>157</v>
      </c>
      <c r="P26" s="541" t="s">
        <v>11</v>
      </c>
      <c r="Q26" s="101" t="s">
        <v>282</v>
      </c>
      <c r="R26" s="541">
        <v>3027</v>
      </c>
      <c r="S26" s="540">
        <v>2.6</v>
      </c>
      <c r="T26" s="540">
        <v>-0.6</v>
      </c>
      <c r="U26" s="541">
        <v>-18</v>
      </c>
      <c r="V26" s="541">
        <v>-170</v>
      </c>
      <c r="W26" s="541">
        <v>135</v>
      </c>
      <c r="X26" s="541" t="s">
        <v>11</v>
      </c>
      <c r="Y26" s="540">
        <v>-4.0999999999999996</v>
      </c>
      <c r="Z26" s="541">
        <v>-129</v>
      </c>
      <c r="AA26" s="541">
        <v>-306</v>
      </c>
      <c r="AB26" s="541">
        <v>49</v>
      </c>
      <c r="AC26" s="541" t="s">
        <v>11</v>
      </c>
      <c r="AD26" s="102" t="s">
        <v>282</v>
      </c>
    </row>
    <row r="27" spans="1:30" x14ac:dyDescent="0.2">
      <c r="A27" s="538" t="s">
        <v>11</v>
      </c>
      <c r="B27" s="539" t="s">
        <v>181</v>
      </c>
      <c r="C27" s="539" t="s">
        <v>74</v>
      </c>
      <c r="D27" s="541">
        <v>1</v>
      </c>
      <c r="E27" s="541">
        <v>2890</v>
      </c>
      <c r="F27" s="540">
        <v>2.6</v>
      </c>
      <c r="G27" s="540">
        <v>-0.8</v>
      </c>
      <c r="H27" s="541">
        <v>-22</v>
      </c>
      <c r="I27" s="541">
        <v>-180</v>
      </c>
      <c r="J27" s="541">
        <v>136</v>
      </c>
      <c r="K27" s="541" t="s">
        <v>11</v>
      </c>
      <c r="L27" s="540">
        <v>-0.5</v>
      </c>
      <c r="M27" s="541">
        <v>-15</v>
      </c>
      <c r="N27" s="541">
        <v>-219</v>
      </c>
      <c r="O27" s="541">
        <v>189</v>
      </c>
      <c r="P27" s="541" t="s">
        <v>11</v>
      </c>
      <c r="Q27" s="101" t="s">
        <v>282</v>
      </c>
      <c r="R27" s="541">
        <v>3025</v>
      </c>
      <c r="S27" s="540">
        <v>2.6</v>
      </c>
      <c r="T27" s="540">
        <v>-1.3</v>
      </c>
      <c r="U27" s="541">
        <v>-41</v>
      </c>
      <c r="V27" s="541">
        <v>-207</v>
      </c>
      <c r="W27" s="541">
        <v>126</v>
      </c>
      <c r="X27" s="541" t="s">
        <v>11</v>
      </c>
      <c r="Y27" s="540">
        <v>-3.9</v>
      </c>
      <c r="Z27" s="541">
        <v>-122</v>
      </c>
      <c r="AA27" s="541">
        <v>-342</v>
      </c>
      <c r="AB27" s="541">
        <v>97</v>
      </c>
      <c r="AC27" s="541" t="s">
        <v>11</v>
      </c>
      <c r="AD27" s="102" t="s">
        <v>282</v>
      </c>
    </row>
    <row r="28" spans="1:30" x14ac:dyDescent="0.2">
      <c r="A28" s="538" t="s">
        <v>11</v>
      </c>
      <c r="B28" s="539" t="s">
        <v>411</v>
      </c>
      <c r="C28" s="539" t="s">
        <v>75</v>
      </c>
      <c r="D28" s="541">
        <v>2</v>
      </c>
      <c r="E28" s="541">
        <v>2912</v>
      </c>
      <c r="F28" s="540">
        <v>2.5</v>
      </c>
      <c r="G28" s="540">
        <v>1.1000000000000001</v>
      </c>
      <c r="H28" s="541">
        <v>31</v>
      </c>
      <c r="I28" s="541">
        <v>-123</v>
      </c>
      <c r="J28" s="541">
        <v>186</v>
      </c>
      <c r="K28" s="541" t="s">
        <v>11</v>
      </c>
      <c r="L28" s="540">
        <v>-0.9</v>
      </c>
      <c r="M28" s="541">
        <v>-27</v>
      </c>
      <c r="N28" s="541">
        <v>-236</v>
      </c>
      <c r="O28" s="541">
        <v>182</v>
      </c>
      <c r="P28" s="541" t="s">
        <v>11</v>
      </c>
      <c r="Q28" s="101" t="s">
        <v>282</v>
      </c>
      <c r="R28" s="541">
        <v>3044</v>
      </c>
      <c r="S28" s="540">
        <v>2.5</v>
      </c>
      <c r="T28" s="540">
        <v>0.6</v>
      </c>
      <c r="U28" s="541">
        <v>19</v>
      </c>
      <c r="V28" s="541">
        <v>-143</v>
      </c>
      <c r="W28" s="541">
        <v>182</v>
      </c>
      <c r="X28" s="541" t="s">
        <v>11</v>
      </c>
      <c r="Y28" s="540">
        <v>-3.9</v>
      </c>
      <c r="Z28" s="541">
        <v>-122</v>
      </c>
      <c r="AA28" s="541">
        <v>-346</v>
      </c>
      <c r="AB28" s="541">
        <v>102</v>
      </c>
      <c r="AC28" s="541" t="s">
        <v>11</v>
      </c>
      <c r="AD28" s="102" t="s">
        <v>282</v>
      </c>
    </row>
    <row r="29" spans="1:30" x14ac:dyDescent="0.2">
      <c r="A29" s="538" t="s">
        <v>11</v>
      </c>
      <c r="B29" s="539" t="s">
        <v>182</v>
      </c>
      <c r="C29" s="539" t="s">
        <v>76</v>
      </c>
      <c r="D29" s="541">
        <v>3</v>
      </c>
      <c r="E29" s="541">
        <v>2893</v>
      </c>
      <c r="F29" s="540">
        <v>2.2999999999999998</v>
      </c>
      <c r="G29" s="540">
        <v>0.1</v>
      </c>
      <c r="H29" s="541">
        <v>3</v>
      </c>
      <c r="I29" s="541">
        <v>-147</v>
      </c>
      <c r="J29" s="541">
        <v>153</v>
      </c>
      <c r="K29" s="541" t="s">
        <v>11</v>
      </c>
      <c r="L29" s="540">
        <v>-3.1</v>
      </c>
      <c r="M29" s="541">
        <v>-94</v>
      </c>
      <c r="N29" s="541">
        <v>-294</v>
      </c>
      <c r="O29" s="541">
        <v>106</v>
      </c>
      <c r="P29" s="541" t="s">
        <v>11</v>
      </c>
      <c r="Q29" s="101" t="s">
        <v>282</v>
      </c>
      <c r="R29" s="541">
        <v>3023</v>
      </c>
      <c r="S29" s="540">
        <v>2.2999999999999998</v>
      </c>
      <c r="T29" s="540">
        <v>-0.2</v>
      </c>
      <c r="U29" s="541">
        <v>-5</v>
      </c>
      <c r="V29" s="541">
        <v>-162</v>
      </c>
      <c r="W29" s="541">
        <v>153</v>
      </c>
      <c r="X29" s="541" t="s">
        <v>11</v>
      </c>
      <c r="Y29" s="540">
        <v>-5.7</v>
      </c>
      <c r="Z29" s="541">
        <v>-182</v>
      </c>
      <c r="AA29" s="541">
        <v>-396</v>
      </c>
      <c r="AB29" s="541">
        <v>31</v>
      </c>
      <c r="AC29" s="541" t="s">
        <v>11</v>
      </c>
      <c r="AD29" s="102" t="s">
        <v>282</v>
      </c>
    </row>
    <row r="30" spans="1:30" x14ac:dyDescent="0.2">
      <c r="A30" s="538" t="s">
        <v>11</v>
      </c>
      <c r="B30" s="539" t="s">
        <v>183</v>
      </c>
      <c r="C30" s="539" t="s">
        <v>77</v>
      </c>
      <c r="D30" s="541">
        <v>1</v>
      </c>
      <c r="E30" s="541">
        <v>2897</v>
      </c>
      <c r="F30" s="540">
        <v>2.2000000000000002</v>
      </c>
      <c r="G30" s="540">
        <v>0.2</v>
      </c>
      <c r="H30" s="541">
        <v>7</v>
      </c>
      <c r="I30" s="541">
        <v>-114</v>
      </c>
      <c r="J30" s="541">
        <v>128</v>
      </c>
      <c r="K30" s="541" t="s">
        <v>11</v>
      </c>
      <c r="L30" s="540">
        <v>2.2000000000000002</v>
      </c>
      <c r="M30" s="541">
        <v>62</v>
      </c>
      <c r="N30" s="541">
        <v>-85</v>
      </c>
      <c r="O30" s="541">
        <v>210</v>
      </c>
      <c r="P30" s="541" t="s">
        <v>11</v>
      </c>
      <c r="Q30" s="101" t="s">
        <v>282</v>
      </c>
      <c r="R30" s="541">
        <v>3021</v>
      </c>
      <c r="S30" s="540">
        <v>2.2000000000000002</v>
      </c>
      <c r="T30" s="540">
        <v>-0.1</v>
      </c>
      <c r="U30" s="541">
        <v>-4</v>
      </c>
      <c r="V30" s="541">
        <v>-131</v>
      </c>
      <c r="W30" s="541">
        <v>122</v>
      </c>
      <c r="X30" s="541" t="s">
        <v>11</v>
      </c>
      <c r="Y30" s="540">
        <v>-0.3</v>
      </c>
      <c r="Z30" s="541">
        <v>-10</v>
      </c>
      <c r="AA30" s="541">
        <v>-167</v>
      </c>
      <c r="AB30" s="541">
        <v>146</v>
      </c>
      <c r="AC30" s="541" t="s">
        <v>11</v>
      </c>
      <c r="AD30" s="102" t="s">
        <v>282</v>
      </c>
    </row>
    <row r="31" spans="1:30" x14ac:dyDescent="0.2">
      <c r="A31" s="538" t="s">
        <v>11</v>
      </c>
      <c r="B31" s="539" t="s">
        <v>410</v>
      </c>
      <c r="C31" s="539" t="s">
        <v>78</v>
      </c>
      <c r="D31" s="541">
        <v>2</v>
      </c>
      <c r="E31" s="541">
        <v>2877</v>
      </c>
      <c r="F31" s="540">
        <v>2.1</v>
      </c>
      <c r="G31" s="540">
        <v>-1.2</v>
      </c>
      <c r="H31" s="541">
        <v>-35</v>
      </c>
      <c r="I31" s="541">
        <v>-154</v>
      </c>
      <c r="J31" s="541">
        <v>84</v>
      </c>
      <c r="K31" s="541" t="s">
        <v>11</v>
      </c>
      <c r="L31" s="540">
        <v>2</v>
      </c>
      <c r="M31" s="541">
        <v>56</v>
      </c>
      <c r="N31" s="541">
        <v>-90</v>
      </c>
      <c r="O31" s="541">
        <v>202</v>
      </c>
      <c r="P31" s="541" t="s">
        <v>11</v>
      </c>
      <c r="Q31" s="101" t="s">
        <v>282</v>
      </c>
      <c r="R31" s="541">
        <v>2991</v>
      </c>
      <c r="S31" s="540">
        <v>2.2000000000000002</v>
      </c>
      <c r="T31" s="540">
        <v>-1.8</v>
      </c>
      <c r="U31" s="541">
        <v>-53</v>
      </c>
      <c r="V31" s="541">
        <v>-178</v>
      </c>
      <c r="W31" s="541">
        <v>71</v>
      </c>
      <c r="X31" s="541" t="s">
        <v>11</v>
      </c>
      <c r="Y31" s="540">
        <v>-0.6</v>
      </c>
      <c r="Z31" s="541">
        <v>-17</v>
      </c>
      <c r="AA31" s="541">
        <v>-172</v>
      </c>
      <c r="AB31" s="541">
        <v>138</v>
      </c>
      <c r="AC31" s="541" t="s">
        <v>11</v>
      </c>
      <c r="AD31" s="102" t="s">
        <v>282</v>
      </c>
    </row>
    <row r="32" spans="1:30" x14ac:dyDescent="0.2">
      <c r="A32" s="538" t="s">
        <v>11</v>
      </c>
      <c r="B32" s="539" t="s">
        <v>184</v>
      </c>
      <c r="C32" s="539" t="s">
        <v>79</v>
      </c>
      <c r="D32" s="541">
        <v>3</v>
      </c>
      <c r="E32" s="541">
        <v>2892</v>
      </c>
      <c r="F32" s="540">
        <v>2.2999999999999998</v>
      </c>
      <c r="G32" s="540">
        <v>0</v>
      </c>
      <c r="H32" s="541">
        <v>-1</v>
      </c>
      <c r="I32" s="541">
        <v>-134</v>
      </c>
      <c r="J32" s="541">
        <v>131</v>
      </c>
      <c r="K32" s="541" t="s">
        <v>11</v>
      </c>
      <c r="L32" s="540">
        <v>4.0999999999999996</v>
      </c>
      <c r="M32" s="541">
        <v>113</v>
      </c>
      <c r="N32" s="541">
        <v>-60</v>
      </c>
      <c r="O32" s="541">
        <v>285</v>
      </c>
      <c r="P32" s="541" t="s">
        <v>11</v>
      </c>
      <c r="Q32" s="101" t="s">
        <v>282</v>
      </c>
      <c r="R32" s="541">
        <v>2997</v>
      </c>
      <c r="S32" s="540">
        <v>2.2999999999999998</v>
      </c>
      <c r="T32" s="540">
        <v>-0.8</v>
      </c>
      <c r="U32" s="541">
        <v>-26</v>
      </c>
      <c r="V32" s="541">
        <v>-164</v>
      </c>
      <c r="W32" s="541">
        <v>113</v>
      </c>
      <c r="X32" s="541" t="s">
        <v>11</v>
      </c>
      <c r="Y32" s="540">
        <v>1.3</v>
      </c>
      <c r="Z32" s="541">
        <v>39</v>
      </c>
      <c r="AA32" s="541">
        <v>-143</v>
      </c>
      <c r="AB32" s="541">
        <v>221</v>
      </c>
      <c r="AC32" s="541" t="s">
        <v>11</v>
      </c>
      <c r="AD32" s="102" t="s">
        <v>282</v>
      </c>
    </row>
    <row r="33" spans="1:30" x14ac:dyDescent="0.2">
      <c r="A33" s="538" t="s">
        <v>11</v>
      </c>
      <c r="B33" s="539" t="s">
        <v>185</v>
      </c>
      <c r="C33" s="539" t="s">
        <v>80</v>
      </c>
      <c r="D33" s="541">
        <v>1</v>
      </c>
      <c r="E33" s="541">
        <v>2915</v>
      </c>
      <c r="F33" s="540">
        <v>2.2999999999999998</v>
      </c>
      <c r="G33" s="540">
        <v>0.6</v>
      </c>
      <c r="H33" s="541">
        <v>18</v>
      </c>
      <c r="I33" s="541">
        <v>-126</v>
      </c>
      <c r="J33" s="541">
        <v>161</v>
      </c>
      <c r="K33" s="541" t="s">
        <v>11</v>
      </c>
      <c r="L33" s="540">
        <v>3.3</v>
      </c>
      <c r="M33" s="541">
        <v>94</v>
      </c>
      <c r="N33" s="541">
        <v>-92</v>
      </c>
      <c r="O33" s="541">
        <v>279</v>
      </c>
      <c r="P33" s="541" t="s">
        <v>11</v>
      </c>
      <c r="Q33" s="101">
        <v>2903.5</v>
      </c>
      <c r="R33" s="541">
        <v>3008</v>
      </c>
      <c r="S33" s="540">
        <v>2.2999999999999998</v>
      </c>
      <c r="T33" s="540">
        <v>-0.4</v>
      </c>
      <c r="U33" s="541">
        <v>-13</v>
      </c>
      <c r="V33" s="541">
        <v>-161</v>
      </c>
      <c r="W33" s="541">
        <v>136</v>
      </c>
      <c r="X33" s="541" t="s">
        <v>11</v>
      </c>
      <c r="Y33" s="540">
        <v>0.4</v>
      </c>
      <c r="Z33" s="541">
        <v>13</v>
      </c>
      <c r="AA33" s="541">
        <v>-183</v>
      </c>
      <c r="AB33" s="541">
        <v>208</v>
      </c>
      <c r="AC33" s="541" t="s">
        <v>11</v>
      </c>
      <c r="AD33" s="102">
        <v>3030</v>
      </c>
    </row>
    <row r="34" spans="1:30" x14ac:dyDescent="0.2">
      <c r="A34" s="538" t="s">
        <v>11</v>
      </c>
      <c r="B34" s="539" t="s">
        <v>413</v>
      </c>
      <c r="C34" s="539" t="s">
        <v>81</v>
      </c>
      <c r="D34" s="541">
        <v>2</v>
      </c>
      <c r="E34" s="541">
        <v>2993</v>
      </c>
      <c r="F34" s="540">
        <v>2.6</v>
      </c>
      <c r="G34" s="540">
        <v>4</v>
      </c>
      <c r="H34" s="541">
        <v>116</v>
      </c>
      <c r="I34" s="541">
        <v>-42</v>
      </c>
      <c r="J34" s="541">
        <v>274</v>
      </c>
      <c r="K34" s="541" t="s">
        <v>11</v>
      </c>
      <c r="L34" s="540">
        <v>4.5</v>
      </c>
      <c r="M34" s="541">
        <v>129</v>
      </c>
      <c r="N34" s="541">
        <v>-71</v>
      </c>
      <c r="O34" s="541">
        <v>330</v>
      </c>
      <c r="P34" s="541" t="s">
        <v>11</v>
      </c>
      <c r="Q34" s="101"/>
      <c r="R34" s="541">
        <v>3078</v>
      </c>
      <c r="S34" s="540">
        <v>2.6</v>
      </c>
      <c r="T34" s="540">
        <v>2.9</v>
      </c>
      <c r="U34" s="541">
        <v>87</v>
      </c>
      <c r="V34" s="541">
        <v>-77</v>
      </c>
      <c r="W34" s="541">
        <v>250</v>
      </c>
      <c r="X34" s="541" t="s">
        <v>11</v>
      </c>
      <c r="Y34" s="540">
        <v>1.5</v>
      </c>
      <c r="Z34" s="541">
        <v>45</v>
      </c>
      <c r="AA34" s="541">
        <v>-165</v>
      </c>
      <c r="AB34" s="541">
        <v>255</v>
      </c>
      <c r="AC34" s="541" t="s">
        <v>11</v>
      </c>
      <c r="AD34" s="102"/>
    </row>
    <row r="35" spans="1:30" x14ac:dyDescent="0.2">
      <c r="A35" s="538" t="s">
        <v>11</v>
      </c>
      <c r="B35" s="539" t="s">
        <v>186</v>
      </c>
      <c r="C35" s="539" t="s">
        <v>82</v>
      </c>
      <c r="D35" s="541">
        <v>3</v>
      </c>
      <c r="E35" s="541">
        <v>3000</v>
      </c>
      <c r="F35" s="540">
        <v>2.7</v>
      </c>
      <c r="G35" s="540">
        <v>3.7</v>
      </c>
      <c r="H35" s="541">
        <v>108</v>
      </c>
      <c r="I35" s="541">
        <v>-40</v>
      </c>
      <c r="J35" s="541">
        <v>256</v>
      </c>
      <c r="K35" s="541" t="s">
        <v>11</v>
      </c>
      <c r="L35" s="540">
        <v>4</v>
      </c>
      <c r="M35" s="541">
        <v>116</v>
      </c>
      <c r="N35" s="541">
        <v>-88</v>
      </c>
      <c r="O35" s="541">
        <v>320</v>
      </c>
      <c r="P35" s="541" t="s">
        <v>11</v>
      </c>
      <c r="Q35" s="101"/>
      <c r="R35" s="541">
        <v>3074</v>
      </c>
      <c r="S35" s="540">
        <v>2.7</v>
      </c>
      <c r="T35" s="540">
        <v>2.6</v>
      </c>
      <c r="U35" s="541">
        <v>77</v>
      </c>
      <c r="V35" s="541">
        <v>-75</v>
      </c>
      <c r="W35" s="541">
        <v>229</v>
      </c>
      <c r="X35" s="541" t="s">
        <v>11</v>
      </c>
      <c r="Y35" s="540">
        <v>1</v>
      </c>
      <c r="Z35" s="541">
        <v>29</v>
      </c>
      <c r="AA35" s="541">
        <v>-183</v>
      </c>
      <c r="AB35" s="541">
        <v>241</v>
      </c>
      <c r="AC35" s="541" t="s">
        <v>11</v>
      </c>
      <c r="AD35" s="102"/>
    </row>
    <row r="36" spans="1:30" x14ac:dyDescent="0.2">
      <c r="A36" s="538" t="s">
        <v>342</v>
      </c>
      <c r="B36" s="539" t="s">
        <v>179</v>
      </c>
      <c r="C36" s="539" t="s">
        <v>83</v>
      </c>
      <c r="D36" s="541">
        <v>1</v>
      </c>
      <c r="E36" s="541">
        <v>3055</v>
      </c>
      <c r="F36" s="540">
        <v>3.4</v>
      </c>
      <c r="G36" s="540">
        <v>4.8</v>
      </c>
      <c r="H36" s="541">
        <v>140</v>
      </c>
      <c r="I36" s="541">
        <v>-45</v>
      </c>
      <c r="J36" s="541">
        <v>325</v>
      </c>
      <c r="K36" s="541" t="s">
        <v>11</v>
      </c>
      <c r="L36" s="540">
        <v>4.9000000000000004</v>
      </c>
      <c r="M36" s="541">
        <v>142</v>
      </c>
      <c r="N36" s="541">
        <v>-63</v>
      </c>
      <c r="O36" s="541">
        <v>347</v>
      </c>
      <c r="P36" s="541" t="s">
        <v>11</v>
      </c>
      <c r="Q36" s="156"/>
      <c r="R36" s="541">
        <v>3123</v>
      </c>
      <c r="S36" s="540">
        <v>3.4</v>
      </c>
      <c r="T36" s="540">
        <v>3.8</v>
      </c>
      <c r="U36" s="541">
        <v>115</v>
      </c>
      <c r="V36" s="541">
        <v>-74</v>
      </c>
      <c r="W36" s="541">
        <v>304</v>
      </c>
      <c r="X36" s="541" t="s">
        <v>11</v>
      </c>
      <c r="Y36" s="540">
        <v>1.9</v>
      </c>
      <c r="Z36" s="541">
        <v>57</v>
      </c>
      <c r="AA36" s="541">
        <v>-154</v>
      </c>
      <c r="AB36" s="541">
        <v>269</v>
      </c>
      <c r="AC36" s="541" t="s">
        <v>11</v>
      </c>
      <c r="AD36" s="143"/>
    </row>
    <row r="37" spans="1:30" x14ac:dyDescent="0.2">
      <c r="A37" s="538" t="s">
        <v>11</v>
      </c>
      <c r="B37" s="539" t="s">
        <v>412</v>
      </c>
      <c r="C37" s="539" t="s">
        <v>962</v>
      </c>
      <c r="D37" s="541">
        <v>2</v>
      </c>
      <c r="E37" s="541">
        <v>3018</v>
      </c>
      <c r="F37" s="540">
        <v>3.3</v>
      </c>
      <c r="G37" s="540">
        <v>0.8</v>
      </c>
      <c r="H37" s="541">
        <v>25</v>
      </c>
      <c r="I37" s="541">
        <v>-150</v>
      </c>
      <c r="J37" s="541">
        <v>201</v>
      </c>
      <c r="K37" s="541" t="s">
        <v>11</v>
      </c>
      <c r="L37" s="540">
        <v>4.8</v>
      </c>
      <c r="M37" s="541">
        <v>138</v>
      </c>
      <c r="N37" s="541">
        <v>-60</v>
      </c>
      <c r="O37" s="541">
        <v>335</v>
      </c>
      <c r="P37" s="541" t="s">
        <v>11</v>
      </c>
      <c r="R37" s="541">
        <v>3080</v>
      </c>
      <c r="S37" s="540">
        <v>3.3</v>
      </c>
      <c r="T37" s="540">
        <v>0.1</v>
      </c>
      <c r="U37" s="541">
        <v>2</v>
      </c>
      <c r="V37" s="541">
        <v>-177</v>
      </c>
      <c r="W37" s="541">
        <v>182</v>
      </c>
      <c r="X37" s="541" t="s">
        <v>11</v>
      </c>
      <c r="Y37" s="540">
        <v>1.8</v>
      </c>
      <c r="Z37" s="541">
        <v>55</v>
      </c>
      <c r="AA37" s="541">
        <v>-149</v>
      </c>
      <c r="AB37" s="541">
        <v>258</v>
      </c>
      <c r="AC37" s="541" t="s">
        <v>11</v>
      </c>
    </row>
    <row r="38" spans="1:30" x14ac:dyDescent="0.2">
      <c r="A38" s="538" t="s">
        <v>11</v>
      </c>
      <c r="B38" s="539" t="s">
        <v>180</v>
      </c>
      <c r="C38" s="539" t="s">
        <v>963</v>
      </c>
      <c r="D38" s="541">
        <v>3</v>
      </c>
      <c r="E38" s="541">
        <v>3052</v>
      </c>
      <c r="F38" s="540">
        <v>3.2</v>
      </c>
      <c r="G38" s="540">
        <v>1.7</v>
      </c>
      <c r="H38" s="541">
        <v>52</v>
      </c>
      <c r="I38" s="541">
        <v>-120</v>
      </c>
      <c r="J38" s="541">
        <v>224</v>
      </c>
      <c r="K38" s="541" t="s">
        <v>11</v>
      </c>
      <c r="L38" s="540">
        <v>5.6</v>
      </c>
      <c r="M38" s="541">
        <v>162</v>
      </c>
      <c r="N38" s="541">
        <v>-32</v>
      </c>
      <c r="O38" s="541">
        <v>355</v>
      </c>
      <c r="P38" s="541" t="s">
        <v>11</v>
      </c>
      <c r="R38" s="541">
        <v>3107</v>
      </c>
      <c r="S38" s="540">
        <v>3.2</v>
      </c>
      <c r="T38" s="540">
        <v>1.1000000000000001</v>
      </c>
      <c r="U38" s="541">
        <v>33</v>
      </c>
      <c r="V38" s="541">
        <v>-143</v>
      </c>
      <c r="W38" s="541">
        <v>208</v>
      </c>
      <c r="X38" s="541" t="s">
        <v>11</v>
      </c>
      <c r="Y38" s="540">
        <v>2.6</v>
      </c>
      <c r="Z38" s="541">
        <v>80</v>
      </c>
      <c r="AA38" s="541">
        <v>-119</v>
      </c>
      <c r="AB38" s="541">
        <v>279</v>
      </c>
      <c r="AC38" s="541" t="s">
        <v>11</v>
      </c>
    </row>
    <row r="39" spans="1:30" x14ac:dyDescent="0.2">
      <c r="A39" s="538" t="s">
        <v>11</v>
      </c>
      <c r="B39" s="539" t="s">
        <v>181</v>
      </c>
      <c r="C39" s="539" t="s">
        <v>964</v>
      </c>
      <c r="D39" s="541">
        <v>1</v>
      </c>
      <c r="E39" s="541">
        <v>3060</v>
      </c>
      <c r="F39" s="540">
        <v>3.3</v>
      </c>
      <c r="G39" s="540">
        <v>0.2</v>
      </c>
      <c r="H39" s="541">
        <v>6</v>
      </c>
      <c r="I39" s="541">
        <v>-139</v>
      </c>
      <c r="J39" s="541">
        <v>151</v>
      </c>
      <c r="K39" s="541" t="s">
        <v>11</v>
      </c>
      <c r="L39" s="540">
        <v>5.9</v>
      </c>
      <c r="M39" s="541">
        <v>170</v>
      </c>
      <c r="N39" s="541">
        <v>-40</v>
      </c>
      <c r="O39" s="541">
        <v>380</v>
      </c>
      <c r="P39" s="541" t="s">
        <v>11</v>
      </c>
      <c r="R39" s="541">
        <v>3097</v>
      </c>
      <c r="S39" s="540">
        <v>3.3</v>
      </c>
      <c r="T39" s="540">
        <v>-0.8</v>
      </c>
      <c r="U39" s="541">
        <v>-27</v>
      </c>
      <c r="V39" s="541">
        <v>-174</v>
      </c>
      <c r="W39" s="541">
        <v>121</v>
      </c>
      <c r="X39" s="541" t="s">
        <v>11</v>
      </c>
      <c r="Y39" s="540">
        <v>2.4</v>
      </c>
      <c r="Z39" s="541">
        <v>72</v>
      </c>
      <c r="AA39" s="541">
        <v>-143</v>
      </c>
      <c r="AB39" s="541">
        <v>286</v>
      </c>
      <c r="AC39" s="541" t="s">
        <v>11</v>
      </c>
    </row>
    <row r="40" spans="1:30" x14ac:dyDescent="0.2">
      <c r="A40" s="538" t="s">
        <v>11</v>
      </c>
      <c r="B40" s="539" t="s">
        <v>411</v>
      </c>
      <c r="C40" s="539" t="s">
        <v>965</v>
      </c>
      <c r="D40" s="541">
        <v>2</v>
      </c>
      <c r="E40" s="541">
        <v>3065</v>
      </c>
      <c r="F40" s="540">
        <v>3.3</v>
      </c>
      <c r="G40" s="540">
        <v>1.5</v>
      </c>
      <c r="H40" s="541">
        <v>47</v>
      </c>
      <c r="I40" s="541">
        <v>-95</v>
      </c>
      <c r="J40" s="541">
        <v>188</v>
      </c>
      <c r="K40" s="541" t="s">
        <v>11</v>
      </c>
      <c r="L40" s="540">
        <v>5.2</v>
      </c>
      <c r="M40" s="541">
        <v>153</v>
      </c>
      <c r="N40" s="541">
        <v>-55</v>
      </c>
      <c r="O40" s="541">
        <v>360</v>
      </c>
      <c r="P40" s="541" t="s">
        <v>11</v>
      </c>
      <c r="R40" s="541">
        <v>3080</v>
      </c>
      <c r="S40" s="540">
        <v>3.3</v>
      </c>
      <c r="T40" s="540">
        <v>0</v>
      </c>
      <c r="U40" s="541">
        <v>1</v>
      </c>
      <c r="V40" s="541">
        <v>-143</v>
      </c>
      <c r="W40" s="541">
        <v>144</v>
      </c>
      <c r="X40" s="541" t="s">
        <v>11</v>
      </c>
      <c r="Y40" s="540">
        <v>1.2</v>
      </c>
      <c r="Z40" s="541">
        <v>36</v>
      </c>
      <c r="AA40" s="541">
        <v>-175</v>
      </c>
      <c r="AB40" s="541">
        <v>247</v>
      </c>
      <c r="AC40" s="541" t="s">
        <v>11</v>
      </c>
    </row>
    <row r="41" spans="1:30" x14ac:dyDescent="0.2">
      <c r="A41" s="538" t="s">
        <v>11</v>
      </c>
      <c r="B41" s="539" t="s">
        <v>182</v>
      </c>
      <c r="C41" s="539" t="s">
        <v>966</v>
      </c>
      <c r="D41" s="541">
        <v>3</v>
      </c>
      <c r="E41" s="541">
        <v>3093</v>
      </c>
      <c r="F41" s="540">
        <v>3.3</v>
      </c>
      <c r="G41" s="540">
        <v>1.3</v>
      </c>
      <c r="H41" s="541">
        <v>41</v>
      </c>
      <c r="I41" s="541">
        <v>-102</v>
      </c>
      <c r="J41" s="541">
        <v>184</v>
      </c>
      <c r="K41" s="541" t="s">
        <v>11</v>
      </c>
      <c r="L41" s="540">
        <v>6.9</v>
      </c>
      <c r="M41" s="541">
        <v>200</v>
      </c>
      <c r="N41" s="541">
        <v>10</v>
      </c>
      <c r="O41" s="541">
        <v>389</v>
      </c>
      <c r="P41" s="541" t="s">
        <v>337</v>
      </c>
      <c r="R41" s="541">
        <v>3093</v>
      </c>
      <c r="S41" s="540">
        <v>3.3</v>
      </c>
      <c r="T41" s="540">
        <v>-0.5</v>
      </c>
      <c r="U41" s="541">
        <v>-15</v>
      </c>
      <c r="V41" s="541">
        <v>-159</v>
      </c>
      <c r="W41" s="541">
        <v>130</v>
      </c>
      <c r="X41" s="541" t="s">
        <v>11</v>
      </c>
      <c r="Y41" s="540">
        <v>2.2999999999999998</v>
      </c>
      <c r="Z41" s="541">
        <v>70</v>
      </c>
      <c r="AA41" s="541">
        <v>-121</v>
      </c>
      <c r="AB41" s="541">
        <v>261</v>
      </c>
      <c r="AC41" s="541" t="s">
        <v>11</v>
      </c>
    </row>
    <row r="42" spans="1:30" x14ac:dyDescent="0.2">
      <c r="A42" s="852" t="s">
        <v>281</v>
      </c>
      <c r="B42" s="852"/>
      <c r="C42" s="852"/>
      <c r="D42" s="852"/>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2"/>
    </row>
    <row r="43" spans="1:30" x14ac:dyDescent="0.2">
      <c r="A43" s="852" t="s">
        <v>11</v>
      </c>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row>
    <row r="44" spans="1:30" x14ac:dyDescent="0.2">
      <c r="A44" s="852" t="s">
        <v>11</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row>
    <row r="45" spans="1:30" x14ac:dyDescent="0.2">
      <c r="A45" s="852" t="s">
        <v>320</v>
      </c>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row>
    <row r="46" spans="1:30" x14ac:dyDescent="0.2">
      <c r="A46" s="852" t="s">
        <v>11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row>
    <row r="47" spans="1:30" x14ac:dyDescent="0.2">
      <c r="A47" s="852" t="s">
        <v>536</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row>
  </sheetData>
  <mergeCells count="15">
    <mergeCell ref="A47:AD47"/>
    <mergeCell ref="A42:AD42"/>
    <mergeCell ref="A43:AD43"/>
    <mergeCell ref="A44:AD44"/>
    <mergeCell ref="A45:AD45"/>
    <mergeCell ref="A46:AD46"/>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47"/>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589</v>
      </c>
      <c r="B4" s="4"/>
      <c r="C4" s="4"/>
      <c r="D4" s="4"/>
    </row>
    <row r="5" spans="1:30" hidden="1" x14ac:dyDescent="0.2">
      <c r="A5" s="1" t="s">
        <v>587</v>
      </c>
      <c r="B5" s="1" t="s">
        <v>958</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42" t="s">
        <v>191</v>
      </c>
      <c r="B9" s="543" t="s">
        <v>185</v>
      </c>
      <c r="C9" s="543" t="s">
        <v>57</v>
      </c>
      <c r="D9" s="545">
        <v>1</v>
      </c>
      <c r="E9" s="545">
        <v>1163</v>
      </c>
      <c r="F9" s="544">
        <v>1</v>
      </c>
      <c r="G9" s="544"/>
      <c r="H9" s="545"/>
      <c r="I9" s="545"/>
      <c r="J9" s="545"/>
      <c r="K9" s="545" t="s">
        <v>11</v>
      </c>
      <c r="L9" s="544"/>
      <c r="M9" s="545"/>
      <c r="N9" s="545"/>
      <c r="O9" s="545"/>
      <c r="P9" s="545" t="s">
        <v>11</v>
      </c>
      <c r="Q9" s="101" t="s">
        <v>282</v>
      </c>
      <c r="R9" s="545">
        <v>1319</v>
      </c>
      <c r="S9" s="544">
        <v>1</v>
      </c>
      <c r="T9" s="544"/>
      <c r="U9" s="545"/>
      <c r="V9" s="545"/>
      <c r="W9" s="545"/>
      <c r="X9" s="545" t="s">
        <v>11</v>
      </c>
      <c r="Y9" s="544"/>
      <c r="Z9" s="545"/>
      <c r="AA9" s="545"/>
      <c r="AB9" s="545"/>
      <c r="AC9" s="545" t="s">
        <v>11</v>
      </c>
      <c r="AD9" s="103" t="s">
        <v>282</v>
      </c>
    </row>
    <row r="10" spans="1:30" x14ac:dyDescent="0.2">
      <c r="A10" s="542" t="s">
        <v>11</v>
      </c>
      <c r="B10" s="543" t="s">
        <v>413</v>
      </c>
      <c r="C10" s="543" t="s">
        <v>58</v>
      </c>
      <c r="D10" s="545">
        <v>2</v>
      </c>
      <c r="E10" s="545">
        <v>1163</v>
      </c>
      <c r="F10" s="544">
        <v>1.2</v>
      </c>
      <c r="G10" s="544"/>
      <c r="H10" s="545"/>
      <c r="I10" s="545"/>
      <c r="J10" s="545"/>
      <c r="K10" s="545" t="s">
        <v>11</v>
      </c>
      <c r="L10" s="544"/>
      <c r="M10" s="545"/>
      <c r="N10" s="545"/>
      <c r="O10" s="545"/>
      <c r="P10" s="545" t="s">
        <v>11</v>
      </c>
      <c r="Q10" s="101" t="s">
        <v>282</v>
      </c>
      <c r="R10" s="545">
        <v>1305</v>
      </c>
      <c r="S10" s="544">
        <v>1.2</v>
      </c>
      <c r="T10" s="544"/>
      <c r="U10" s="545"/>
      <c r="V10" s="545"/>
      <c r="W10" s="545"/>
      <c r="X10" s="545" t="s">
        <v>11</v>
      </c>
      <c r="Y10" s="544"/>
      <c r="Z10" s="545"/>
      <c r="AA10" s="545"/>
      <c r="AB10" s="545"/>
      <c r="AC10" s="545" t="s">
        <v>11</v>
      </c>
      <c r="AD10" s="102" t="s">
        <v>282</v>
      </c>
    </row>
    <row r="11" spans="1:30" x14ac:dyDescent="0.2">
      <c r="A11" s="542" t="s">
        <v>11</v>
      </c>
      <c r="B11" s="543" t="s">
        <v>186</v>
      </c>
      <c r="C11" s="543" t="s">
        <v>59</v>
      </c>
      <c r="D11" s="545">
        <v>3</v>
      </c>
      <c r="E11" s="545">
        <v>1163</v>
      </c>
      <c r="F11" s="544">
        <v>1.2</v>
      </c>
      <c r="G11" s="544"/>
      <c r="H11" s="545"/>
      <c r="I11" s="545"/>
      <c r="J11" s="545"/>
      <c r="K11" s="545" t="s">
        <v>11</v>
      </c>
      <c r="L11" s="544"/>
      <c r="M11" s="545"/>
      <c r="N11" s="545"/>
      <c r="O11" s="545"/>
      <c r="P11" s="545" t="s">
        <v>11</v>
      </c>
      <c r="Q11" s="101" t="s">
        <v>282</v>
      </c>
      <c r="R11" s="545">
        <v>1291</v>
      </c>
      <c r="S11" s="544">
        <v>1.2</v>
      </c>
      <c r="T11" s="544"/>
      <c r="U11" s="545"/>
      <c r="V11" s="545"/>
      <c r="W11" s="545"/>
      <c r="X11" s="545" t="s">
        <v>11</v>
      </c>
      <c r="Y11" s="544"/>
      <c r="Z11" s="545"/>
      <c r="AA11" s="545"/>
      <c r="AB11" s="545"/>
      <c r="AC11" s="545" t="s">
        <v>11</v>
      </c>
      <c r="AD11" s="102" t="s">
        <v>282</v>
      </c>
    </row>
    <row r="12" spans="1:30" x14ac:dyDescent="0.2">
      <c r="A12" s="542" t="s">
        <v>470</v>
      </c>
      <c r="B12" s="543" t="s">
        <v>179</v>
      </c>
      <c r="C12" s="543" t="s">
        <v>60</v>
      </c>
      <c r="D12" s="545">
        <v>1</v>
      </c>
      <c r="E12" s="545">
        <v>1169</v>
      </c>
      <c r="F12" s="544">
        <v>1.3</v>
      </c>
      <c r="G12" s="544">
        <v>0.6</v>
      </c>
      <c r="H12" s="545">
        <v>7</v>
      </c>
      <c r="I12" s="545">
        <v>-25</v>
      </c>
      <c r="J12" s="545">
        <v>38</v>
      </c>
      <c r="K12" s="545" t="s">
        <v>11</v>
      </c>
      <c r="L12" s="544"/>
      <c r="M12" s="545"/>
      <c r="N12" s="545"/>
      <c r="O12" s="545"/>
      <c r="P12" s="545" t="s">
        <v>11</v>
      </c>
      <c r="Q12" s="101" t="s">
        <v>282</v>
      </c>
      <c r="R12" s="545">
        <v>1287</v>
      </c>
      <c r="S12" s="544">
        <v>1.3</v>
      </c>
      <c r="T12" s="544">
        <v>-2.4</v>
      </c>
      <c r="U12" s="545">
        <v>-32</v>
      </c>
      <c r="V12" s="545">
        <v>-67</v>
      </c>
      <c r="W12" s="545">
        <v>3</v>
      </c>
      <c r="X12" s="545" t="s">
        <v>11</v>
      </c>
      <c r="Y12" s="544"/>
      <c r="Z12" s="545"/>
      <c r="AA12" s="545"/>
      <c r="AB12" s="545"/>
      <c r="AC12" s="545" t="s">
        <v>11</v>
      </c>
      <c r="AD12" s="102" t="s">
        <v>282</v>
      </c>
    </row>
    <row r="13" spans="1:30" x14ac:dyDescent="0.2">
      <c r="A13" s="542" t="s">
        <v>11</v>
      </c>
      <c r="B13" s="543" t="s">
        <v>412</v>
      </c>
      <c r="C13" s="543" t="s">
        <v>61</v>
      </c>
      <c r="D13" s="545">
        <v>2</v>
      </c>
      <c r="E13" s="545">
        <v>1161</v>
      </c>
      <c r="F13" s="544">
        <v>0.9</v>
      </c>
      <c r="G13" s="544">
        <v>-0.2</v>
      </c>
      <c r="H13" s="545">
        <v>-2</v>
      </c>
      <c r="I13" s="545">
        <v>-31</v>
      </c>
      <c r="J13" s="545">
        <v>27</v>
      </c>
      <c r="K13" s="545" t="s">
        <v>11</v>
      </c>
      <c r="L13" s="544"/>
      <c r="M13" s="545"/>
      <c r="N13" s="545"/>
      <c r="O13" s="545"/>
      <c r="P13" s="545" t="s">
        <v>11</v>
      </c>
      <c r="Q13" s="101" t="s">
        <v>282</v>
      </c>
      <c r="R13" s="545">
        <v>1269</v>
      </c>
      <c r="S13" s="544">
        <v>0.9</v>
      </c>
      <c r="T13" s="544">
        <v>-2.7</v>
      </c>
      <c r="U13" s="545">
        <v>-35</v>
      </c>
      <c r="V13" s="545">
        <v>-67</v>
      </c>
      <c r="W13" s="545">
        <v>-3</v>
      </c>
      <c r="X13" s="545" t="s">
        <v>337</v>
      </c>
      <c r="Y13" s="544"/>
      <c r="Z13" s="545"/>
      <c r="AA13" s="545"/>
      <c r="AB13" s="545"/>
      <c r="AC13" s="545" t="s">
        <v>11</v>
      </c>
      <c r="AD13" s="102" t="s">
        <v>282</v>
      </c>
    </row>
    <row r="14" spans="1:30" x14ac:dyDescent="0.2">
      <c r="A14" s="542" t="s">
        <v>11</v>
      </c>
      <c r="B14" s="543" t="s">
        <v>180</v>
      </c>
      <c r="C14" s="543" t="s">
        <v>62</v>
      </c>
      <c r="D14" s="545">
        <v>3</v>
      </c>
      <c r="E14" s="545">
        <v>1171</v>
      </c>
      <c r="F14" s="544">
        <v>0.9</v>
      </c>
      <c r="G14" s="544">
        <v>0.7</v>
      </c>
      <c r="H14" s="545">
        <v>8</v>
      </c>
      <c r="I14" s="545">
        <v>-21</v>
      </c>
      <c r="J14" s="545">
        <v>36</v>
      </c>
      <c r="K14" s="545" t="s">
        <v>11</v>
      </c>
      <c r="L14" s="544"/>
      <c r="M14" s="545"/>
      <c r="N14" s="545"/>
      <c r="O14" s="545"/>
      <c r="P14" s="545" t="s">
        <v>11</v>
      </c>
      <c r="Q14" s="101" t="s">
        <v>282</v>
      </c>
      <c r="R14" s="545">
        <v>1272</v>
      </c>
      <c r="S14" s="544">
        <v>0.9</v>
      </c>
      <c r="T14" s="544">
        <v>-1</v>
      </c>
      <c r="U14" s="545">
        <v>-13</v>
      </c>
      <c r="V14" s="545">
        <v>-44</v>
      </c>
      <c r="W14" s="545">
        <v>19</v>
      </c>
      <c r="X14" s="545" t="s">
        <v>11</v>
      </c>
      <c r="Y14" s="544"/>
      <c r="Z14" s="545"/>
      <c r="AA14" s="545"/>
      <c r="AB14" s="545"/>
      <c r="AC14" s="545" t="s">
        <v>11</v>
      </c>
      <c r="AD14" s="102" t="s">
        <v>282</v>
      </c>
    </row>
    <row r="15" spans="1:30" x14ac:dyDescent="0.2">
      <c r="A15" s="542" t="s">
        <v>11</v>
      </c>
      <c r="B15" s="543" t="s">
        <v>181</v>
      </c>
      <c r="C15" s="543" t="s">
        <v>63</v>
      </c>
      <c r="D15" s="545">
        <v>1</v>
      </c>
      <c r="E15" s="545">
        <v>1167</v>
      </c>
      <c r="F15" s="544">
        <v>0.9</v>
      </c>
      <c r="G15" s="544">
        <v>-0.2</v>
      </c>
      <c r="H15" s="545">
        <v>-2</v>
      </c>
      <c r="I15" s="545">
        <v>-33</v>
      </c>
      <c r="J15" s="545">
        <v>28</v>
      </c>
      <c r="K15" s="545" t="s">
        <v>11</v>
      </c>
      <c r="L15" s="544"/>
      <c r="M15" s="545"/>
      <c r="N15" s="545"/>
      <c r="O15" s="545"/>
      <c r="P15" s="545" t="s">
        <v>11</v>
      </c>
      <c r="Q15" s="101" t="s">
        <v>282</v>
      </c>
      <c r="R15" s="545">
        <v>1261</v>
      </c>
      <c r="S15" s="544">
        <v>0.9</v>
      </c>
      <c r="T15" s="544">
        <v>-2</v>
      </c>
      <c r="U15" s="545">
        <v>-26</v>
      </c>
      <c r="V15" s="545">
        <v>-59</v>
      </c>
      <c r="W15" s="545">
        <v>7</v>
      </c>
      <c r="X15" s="545" t="s">
        <v>11</v>
      </c>
      <c r="Y15" s="544"/>
      <c r="Z15" s="545"/>
      <c r="AA15" s="545"/>
      <c r="AB15" s="545"/>
      <c r="AC15" s="545" t="s">
        <v>11</v>
      </c>
      <c r="AD15" s="102" t="s">
        <v>282</v>
      </c>
    </row>
    <row r="16" spans="1:30" x14ac:dyDescent="0.2">
      <c r="A16" s="542" t="s">
        <v>11</v>
      </c>
      <c r="B16" s="543" t="s">
        <v>411</v>
      </c>
      <c r="C16" s="543" t="s">
        <v>64</v>
      </c>
      <c r="D16" s="545">
        <v>2</v>
      </c>
      <c r="E16" s="545">
        <v>1172</v>
      </c>
      <c r="F16" s="544">
        <v>0.9</v>
      </c>
      <c r="G16" s="544">
        <v>0.9</v>
      </c>
      <c r="H16" s="545">
        <v>11</v>
      </c>
      <c r="I16" s="545">
        <v>-9</v>
      </c>
      <c r="J16" s="545">
        <v>31</v>
      </c>
      <c r="K16" s="545" t="s">
        <v>11</v>
      </c>
      <c r="L16" s="544"/>
      <c r="M16" s="545"/>
      <c r="N16" s="545"/>
      <c r="O16" s="545"/>
      <c r="P16" s="545" t="s">
        <v>11</v>
      </c>
      <c r="Q16" s="101" t="s">
        <v>282</v>
      </c>
      <c r="R16" s="545">
        <v>1259</v>
      </c>
      <c r="S16" s="544">
        <v>0.9</v>
      </c>
      <c r="T16" s="544">
        <v>-0.8</v>
      </c>
      <c r="U16" s="545">
        <v>-10</v>
      </c>
      <c r="V16" s="545">
        <v>-32</v>
      </c>
      <c r="W16" s="545">
        <v>12</v>
      </c>
      <c r="X16" s="545" t="s">
        <v>11</v>
      </c>
      <c r="Y16" s="544"/>
      <c r="Z16" s="545"/>
      <c r="AA16" s="545"/>
      <c r="AB16" s="545"/>
      <c r="AC16" s="545" t="s">
        <v>11</v>
      </c>
      <c r="AD16" s="102" t="s">
        <v>282</v>
      </c>
    </row>
    <row r="17" spans="1:30" x14ac:dyDescent="0.2">
      <c r="A17" s="542" t="s">
        <v>11</v>
      </c>
      <c r="B17" s="543" t="s">
        <v>182</v>
      </c>
      <c r="C17" s="543" t="s">
        <v>65</v>
      </c>
      <c r="D17" s="545">
        <v>3</v>
      </c>
      <c r="E17" s="545">
        <v>1183</v>
      </c>
      <c r="F17" s="544">
        <v>0.9</v>
      </c>
      <c r="G17" s="544">
        <v>1.1000000000000001</v>
      </c>
      <c r="H17" s="545">
        <v>13</v>
      </c>
      <c r="I17" s="545">
        <v>-8</v>
      </c>
      <c r="J17" s="545">
        <v>33</v>
      </c>
      <c r="K17" s="545" t="s">
        <v>11</v>
      </c>
      <c r="L17" s="544"/>
      <c r="M17" s="545"/>
      <c r="N17" s="545"/>
      <c r="O17" s="545"/>
      <c r="P17" s="545" t="s">
        <v>11</v>
      </c>
      <c r="Q17" s="101" t="s">
        <v>282</v>
      </c>
      <c r="R17" s="545">
        <v>1266</v>
      </c>
      <c r="S17" s="544">
        <v>1</v>
      </c>
      <c r="T17" s="544">
        <v>-0.5</v>
      </c>
      <c r="U17" s="545">
        <v>-6</v>
      </c>
      <c r="V17" s="545">
        <v>-29</v>
      </c>
      <c r="W17" s="545">
        <v>16</v>
      </c>
      <c r="X17" s="545" t="s">
        <v>11</v>
      </c>
      <c r="Y17" s="544"/>
      <c r="Z17" s="545"/>
      <c r="AA17" s="545"/>
      <c r="AB17" s="545"/>
      <c r="AC17" s="545" t="s">
        <v>11</v>
      </c>
      <c r="AD17" s="102" t="s">
        <v>282</v>
      </c>
    </row>
    <row r="18" spans="1:30" x14ac:dyDescent="0.2">
      <c r="A18" s="542" t="s">
        <v>11</v>
      </c>
      <c r="B18" s="543" t="s">
        <v>183</v>
      </c>
      <c r="C18" s="543" t="s">
        <v>66</v>
      </c>
      <c r="D18" s="545">
        <v>1</v>
      </c>
      <c r="E18" s="545">
        <v>1194</v>
      </c>
      <c r="F18" s="544">
        <v>0.9</v>
      </c>
      <c r="G18" s="544">
        <v>2.2999999999999998</v>
      </c>
      <c r="H18" s="545">
        <v>27</v>
      </c>
      <c r="I18" s="545">
        <v>8</v>
      </c>
      <c r="J18" s="545">
        <v>47</v>
      </c>
      <c r="K18" s="545" t="s">
        <v>337</v>
      </c>
      <c r="L18" s="544"/>
      <c r="M18" s="545"/>
      <c r="N18" s="545"/>
      <c r="O18" s="545"/>
      <c r="P18" s="545" t="s">
        <v>11</v>
      </c>
      <c r="Q18" s="101" t="s">
        <v>282</v>
      </c>
      <c r="R18" s="545">
        <v>1273</v>
      </c>
      <c r="S18" s="544">
        <v>0.9</v>
      </c>
      <c r="T18" s="544">
        <v>1</v>
      </c>
      <c r="U18" s="545">
        <v>12</v>
      </c>
      <c r="V18" s="545">
        <v>-9</v>
      </c>
      <c r="W18" s="545">
        <v>33</v>
      </c>
      <c r="X18" s="545" t="s">
        <v>11</v>
      </c>
      <c r="Y18" s="544"/>
      <c r="Z18" s="545"/>
      <c r="AA18" s="545"/>
      <c r="AB18" s="545"/>
      <c r="AC18" s="545" t="s">
        <v>11</v>
      </c>
      <c r="AD18" s="102" t="s">
        <v>282</v>
      </c>
    </row>
    <row r="19" spans="1:30" x14ac:dyDescent="0.2">
      <c r="A19" s="542" t="s">
        <v>11</v>
      </c>
      <c r="B19" s="543" t="s">
        <v>410</v>
      </c>
      <c r="C19" s="543" t="s">
        <v>67</v>
      </c>
      <c r="D19" s="545">
        <v>2</v>
      </c>
      <c r="E19" s="545">
        <v>1200</v>
      </c>
      <c r="F19" s="544">
        <v>0.9</v>
      </c>
      <c r="G19" s="544">
        <v>2.4</v>
      </c>
      <c r="H19" s="545">
        <v>28</v>
      </c>
      <c r="I19" s="545">
        <v>8</v>
      </c>
      <c r="J19" s="545">
        <v>48</v>
      </c>
      <c r="K19" s="545" t="s">
        <v>337</v>
      </c>
      <c r="L19" s="544"/>
      <c r="M19" s="545"/>
      <c r="N19" s="545"/>
      <c r="O19" s="545"/>
      <c r="P19" s="545" t="s">
        <v>11</v>
      </c>
      <c r="Q19" s="101" t="s">
        <v>282</v>
      </c>
      <c r="R19" s="545">
        <v>1276</v>
      </c>
      <c r="S19" s="544">
        <v>0.9</v>
      </c>
      <c r="T19" s="544">
        <v>1.3</v>
      </c>
      <c r="U19" s="545">
        <v>16</v>
      </c>
      <c r="V19" s="545">
        <v>-5</v>
      </c>
      <c r="W19" s="545">
        <v>38</v>
      </c>
      <c r="X19" s="545" t="s">
        <v>11</v>
      </c>
      <c r="Y19" s="544"/>
      <c r="Z19" s="545"/>
      <c r="AA19" s="545"/>
      <c r="AB19" s="545"/>
      <c r="AC19" s="545" t="s">
        <v>11</v>
      </c>
      <c r="AD19" s="102" t="s">
        <v>282</v>
      </c>
    </row>
    <row r="20" spans="1:30" x14ac:dyDescent="0.2">
      <c r="A20" s="542" t="s">
        <v>11</v>
      </c>
      <c r="B20" s="543" t="s">
        <v>184</v>
      </c>
      <c r="C20" s="543" t="s">
        <v>68</v>
      </c>
      <c r="D20" s="545">
        <v>3</v>
      </c>
      <c r="E20" s="545">
        <v>1209</v>
      </c>
      <c r="F20" s="544">
        <v>0.9</v>
      </c>
      <c r="G20" s="544">
        <v>2.2000000000000002</v>
      </c>
      <c r="H20" s="545">
        <v>26</v>
      </c>
      <c r="I20" s="545">
        <v>5</v>
      </c>
      <c r="J20" s="545">
        <v>47</v>
      </c>
      <c r="K20" s="545" t="s">
        <v>337</v>
      </c>
      <c r="L20" s="544"/>
      <c r="M20" s="545"/>
      <c r="N20" s="545"/>
      <c r="O20" s="545"/>
      <c r="P20" s="545" t="s">
        <v>11</v>
      </c>
      <c r="Q20" s="101" t="s">
        <v>282</v>
      </c>
      <c r="R20" s="545">
        <v>1283</v>
      </c>
      <c r="S20" s="544">
        <v>0.9</v>
      </c>
      <c r="T20" s="544">
        <v>1.4</v>
      </c>
      <c r="U20" s="545">
        <v>18</v>
      </c>
      <c r="V20" s="545">
        <v>-5</v>
      </c>
      <c r="W20" s="545">
        <v>40</v>
      </c>
      <c r="X20" s="545" t="s">
        <v>11</v>
      </c>
      <c r="Y20" s="544"/>
      <c r="Z20" s="545"/>
      <c r="AA20" s="545"/>
      <c r="AB20" s="545"/>
      <c r="AC20" s="545" t="s">
        <v>11</v>
      </c>
      <c r="AD20" s="102" t="s">
        <v>282</v>
      </c>
    </row>
    <row r="21" spans="1:30" x14ac:dyDescent="0.2">
      <c r="A21" s="542" t="s">
        <v>11</v>
      </c>
      <c r="B21" s="543" t="s">
        <v>185</v>
      </c>
      <c r="C21" s="543" t="s">
        <v>343</v>
      </c>
      <c r="D21" s="545">
        <v>1</v>
      </c>
      <c r="E21" s="545">
        <v>1210</v>
      </c>
      <c r="F21" s="544">
        <v>1</v>
      </c>
      <c r="G21" s="544">
        <v>1.4</v>
      </c>
      <c r="H21" s="545">
        <v>16</v>
      </c>
      <c r="I21" s="545">
        <v>-7</v>
      </c>
      <c r="J21" s="545">
        <v>39</v>
      </c>
      <c r="K21" s="545" t="s">
        <v>11</v>
      </c>
      <c r="L21" s="544">
        <v>4.0999999999999996</v>
      </c>
      <c r="M21" s="545">
        <v>48</v>
      </c>
      <c r="N21" s="545">
        <v>20</v>
      </c>
      <c r="O21" s="545">
        <v>75</v>
      </c>
      <c r="P21" s="545" t="s">
        <v>337</v>
      </c>
      <c r="Q21" s="101">
        <v>1185</v>
      </c>
      <c r="R21" s="545">
        <v>1282</v>
      </c>
      <c r="S21" s="544">
        <v>1</v>
      </c>
      <c r="T21" s="544">
        <v>0.7</v>
      </c>
      <c r="U21" s="545">
        <v>9</v>
      </c>
      <c r="V21" s="545">
        <v>-16</v>
      </c>
      <c r="W21" s="545">
        <v>33</v>
      </c>
      <c r="X21" s="545" t="s">
        <v>11</v>
      </c>
      <c r="Y21" s="544">
        <v>-2.8</v>
      </c>
      <c r="Z21" s="545">
        <v>-37</v>
      </c>
      <c r="AA21" s="545">
        <v>-68</v>
      </c>
      <c r="AB21" s="545">
        <v>-7</v>
      </c>
      <c r="AC21" s="545" t="s">
        <v>337</v>
      </c>
      <c r="AD21" s="102">
        <v>1275.75</v>
      </c>
    </row>
    <row r="22" spans="1:30" x14ac:dyDescent="0.2">
      <c r="A22" s="542" t="s">
        <v>11</v>
      </c>
      <c r="B22" s="543" t="s">
        <v>413</v>
      </c>
      <c r="C22" s="543" t="s">
        <v>69</v>
      </c>
      <c r="D22" s="545">
        <v>2</v>
      </c>
      <c r="E22" s="545">
        <v>1219</v>
      </c>
      <c r="F22" s="544">
        <v>1</v>
      </c>
      <c r="G22" s="544">
        <v>1.6</v>
      </c>
      <c r="H22" s="545">
        <v>19</v>
      </c>
      <c r="I22" s="545">
        <v>-5</v>
      </c>
      <c r="J22" s="545">
        <v>43</v>
      </c>
      <c r="K22" s="545" t="s">
        <v>11</v>
      </c>
      <c r="L22" s="544">
        <v>4.8</v>
      </c>
      <c r="M22" s="545">
        <v>56</v>
      </c>
      <c r="N22" s="545">
        <v>22</v>
      </c>
      <c r="O22" s="545">
        <v>89</v>
      </c>
      <c r="P22" s="545" t="s">
        <v>337</v>
      </c>
      <c r="Q22" s="101" t="s">
        <v>282</v>
      </c>
      <c r="R22" s="545">
        <v>1287</v>
      </c>
      <c r="S22" s="544">
        <v>1</v>
      </c>
      <c r="T22" s="544">
        <v>0.9</v>
      </c>
      <c r="U22" s="545">
        <v>11</v>
      </c>
      <c r="V22" s="545">
        <v>-14</v>
      </c>
      <c r="W22" s="545">
        <v>37</v>
      </c>
      <c r="X22" s="545" t="s">
        <v>11</v>
      </c>
      <c r="Y22" s="544">
        <v>-1.3</v>
      </c>
      <c r="Z22" s="545">
        <v>-18</v>
      </c>
      <c r="AA22" s="545">
        <v>-54</v>
      </c>
      <c r="AB22" s="545">
        <v>19</v>
      </c>
      <c r="AC22" s="545" t="s">
        <v>11</v>
      </c>
      <c r="AD22" s="102" t="s">
        <v>282</v>
      </c>
    </row>
    <row r="23" spans="1:30" x14ac:dyDescent="0.2">
      <c r="A23" s="542" t="s">
        <v>11</v>
      </c>
      <c r="B23" s="543" t="s">
        <v>186</v>
      </c>
      <c r="C23" s="543" t="s">
        <v>70</v>
      </c>
      <c r="D23" s="545">
        <v>3</v>
      </c>
      <c r="E23" s="545">
        <v>1220</v>
      </c>
      <c r="F23" s="544">
        <v>1</v>
      </c>
      <c r="G23" s="544">
        <v>0.9</v>
      </c>
      <c r="H23" s="545">
        <v>11</v>
      </c>
      <c r="I23" s="545">
        <v>-14</v>
      </c>
      <c r="J23" s="545">
        <v>35</v>
      </c>
      <c r="K23" s="545" t="s">
        <v>11</v>
      </c>
      <c r="L23" s="544">
        <v>4.9000000000000004</v>
      </c>
      <c r="M23" s="545">
        <v>57</v>
      </c>
      <c r="N23" s="545">
        <v>24</v>
      </c>
      <c r="O23" s="545">
        <v>90</v>
      </c>
      <c r="P23" s="545" t="s">
        <v>337</v>
      </c>
      <c r="Q23" s="101" t="s">
        <v>282</v>
      </c>
      <c r="R23" s="545">
        <v>1284</v>
      </c>
      <c r="S23" s="544">
        <v>1</v>
      </c>
      <c r="T23" s="544">
        <v>0.1</v>
      </c>
      <c r="U23" s="545">
        <v>1</v>
      </c>
      <c r="V23" s="545">
        <v>-25</v>
      </c>
      <c r="W23" s="545">
        <v>27</v>
      </c>
      <c r="X23" s="545" t="s">
        <v>11</v>
      </c>
      <c r="Y23" s="544">
        <v>-0.1</v>
      </c>
      <c r="Z23" s="545">
        <v>-1</v>
      </c>
      <c r="AA23" s="545">
        <v>-37</v>
      </c>
      <c r="AB23" s="545">
        <v>35</v>
      </c>
      <c r="AC23" s="545" t="s">
        <v>11</v>
      </c>
      <c r="AD23" s="102" t="s">
        <v>282</v>
      </c>
    </row>
    <row r="24" spans="1:30" x14ac:dyDescent="0.2">
      <c r="A24" s="542" t="s">
        <v>474</v>
      </c>
      <c r="B24" s="543" t="s">
        <v>179</v>
      </c>
      <c r="C24" s="543" t="s">
        <v>71</v>
      </c>
      <c r="D24" s="545">
        <v>1</v>
      </c>
      <c r="E24" s="545">
        <v>1237</v>
      </c>
      <c r="F24" s="544">
        <v>1</v>
      </c>
      <c r="G24" s="544">
        <v>2.2000000000000002</v>
      </c>
      <c r="H24" s="545">
        <v>27</v>
      </c>
      <c r="I24" s="545">
        <v>2</v>
      </c>
      <c r="J24" s="545">
        <v>52</v>
      </c>
      <c r="K24" s="545" t="s">
        <v>337</v>
      </c>
      <c r="L24" s="544">
        <v>5.8</v>
      </c>
      <c r="M24" s="545">
        <v>68</v>
      </c>
      <c r="N24" s="545">
        <v>32</v>
      </c>
      <c r="O24" s="545">
        <v>103</v>
      </c>
      <c r="P24" s="545" t="s">
        <v>337</v>
      </c>
      <c r="Q24" s="101" t="s">
        <v>282</v>
      </c>
      <c r="R24" s="545">
        <v>1298</v>
      </c>
      <c r="S24" s="544">
        <v>1</v>
      </c>
      <c r="T24" s="544">
        <v>1.3</v>
      </c>
      <c r="U24" s="545">
        <v>17</v>
      </c>
      <c r="V24" s="545">
        <v>-10</v>
      </c>
      <c r="W24" s="545">
        <v>43</v>
      </c>
      <c r="X24" s="545" t="s">
        <v>11</v>
      </c>
      <c r="Y24" s="544">
        <v>0.9</v>
      </c>
      <c r="Z24" s="545">
        <v>11</v>
      </c>
      <c r="AA24" s="545">
        <v>-27</v>
      </c>
      <c r="AB24" s="545">
        <v>50</v>
      </c>
      <c r="AC24" s="545" t="s">
        <v>11</v>
      </c>
      <c r="AD24" s="102" t="s">
        <v>282</v>
      </c>
    </row>
    <row r="25" spans="1:30" x14ac:dyDescent="0.2">
      <c r="A25" s="542" t="s">
        <v>11</v>
      </c>
      <c r="B25" s="543" t="s">
        <v>412</v>
      </c>
      <c r="C25" s="543" t="s">
        <v>72</v>
      </c>
      <c r="D25" s="545">
        <v>2</v>
      </c>
      <c r="E25" s="545">
        <v>1240</v>
      </c>
      <c r="F25" s="544">
        <v>1</v>
      </c>
      <c r="G25" s="544">
        <v>1.8</v>
      </c>
      <c r="H25" s="545">
        <v>21</v>
      </c>
      <c r="I25" s="545">
        <v>-4</v>
      </c>
      <c r="J25" s="545">
        <v>46</v>
      </c>
      <c r="K25" s="545" t="s">
        <v>11</v>
      </c>
      <c r="L25" s="544">
        <v>6.8</v>
      </c>
      <c r="M25" s="545">
        <v>79</v>
      </c>
      <c r="N25" s="545">
        <v>51</v>
      </c>
      <c r="O25" s="545">
        <v>107</v>
      </c>
      <c r="P25" s="545" t="s">
        <v>337</v>
      </c>
      <c r="Q25" s="101" t="s">
        <v>282</v>
      </c>
      <c r="R25" s="545">
        <v>1298</v>
      </c>
      <c r="S25" s="544">
        <v>1</v>
      </c>
      <c r="T25" s="544">
        <v>0.9</v>
      </c>
      <c r="U25" s="545">
        <v>11</v>
      </c>
      <c r="V25" s="545">
        <v>-15</v>
      </c>
      <c r="W25" s="545">
        <v>38</v>
      </c>
      <c r="X25" s="545" t="s">
        <v>11</v>
      </c>
      <c r="Y25" s="544">
        <v>2.2999999999999998</v>
      </c>
      <c r="Z25" s="545">
        <v>29</v>
      </c>
      <c r="AA25" s="545">
        <v>-1</v>
      </c>
      <c r="AB25" s="545">
        <v>59</v>
      </c>
      <c r="AC25" s="545" t="s">
        <v>11</v>
      </c>
      <c r="AD25" s="102" t="s">
        <v>282</v>
      </c>
    </row>
    <row r="26" spans="1:30" x14ac:dyDescent="0.2">
      <c r="A26" s="542" t="s">
        <v>11</v>
      </c>
      <c r="B26" s="543" t="s">
        <v>180</v>
      </c>
      <c r="C26" s="543" t="s">
        <v>73</v>
      </c>
      <c r="D26" s="545">
        <v>3</v>
      </c>
      <c r="E26" s="545">
        <v>1245</v>
      </c>
      <c r="F26" s="544">
        <v>0.9</v>
      </c>
      <c r="G26" s="544">
        <v>2</v>
      </c>
      <c r="H26" s="545">
        <v>25</v>
      </c>
      <c r="I26" s="545">
        <v>-1</v>
      </c>
      <c r="J26" s="545">
        <v>51</v>
      </c>
      <c r="K26" s="545" t="s">
        <v>11</v>
      </c>
      <c r="L26" s="544">
        <v>6.3</v>
      </c>
      <c r="M26" s="545">
        <v>74</v>
      </c>
      <c r="N26" s="545">
        <v>46</v>
      </c>
      <c r="O26" s="545">
        <v>102</v>
      </c>
      <c r="P26" s="545" t="s">
        <v>337</v>
      </c>
      <c r="Q26" s="101" t="s">
        <v>282</v>
      </c>
      <c r="R26" s="545">
        <v>1300</v>
      </c>
      <c r="S26" s="544">
        <v>0.9</v>
      </c>
      <c r="T26" s="544">
        <v>1.2</v>
      </c>
      <c r="U26" s="545">
        <v>16</v>
      </c>
      <c r="V26" s="545">
        <v>-12</v>
      </c>
      <c r="W26" s="545">
        <v>43</v>
      </c>
      <c r="X26" s="545" t="s">
        <v>11</v>
      </c>
      <c r="Y26" s="544">
        <v>2.2000000000000002</v>
      </c>
      <c r="Z26" s="545">
        <v>28</v>
      </c>
      <c r="AA26" s="545">
        <v>-2</v>
      </c>
      <c r="AB26" s="545">
        <v>58</v>
      </c>
      <c r="AC26" s="545" t="s">
        <v>11</v>
      </c>
      <c r="AD26" s="102" t="s">
        <v>282</v>
      </c>
    </row>
    <row r="27" spans="1:30" x14ac:dyDescent="0.2">
      <c r="A27" s="542" t="s">
        <v>11</v>
      </c>
      <c r="B27" s="543" t="s">
        <v>181</v>
      </c>
      <c r="C27" s="543" t="s">
        <v>74</v>
      </c>
      <c r="D27" s="545">
        <v>1</v>
      </c>
      <c r="E27" s="545">
        <v>1232</v>
      </c>
      <c r="F27" s="544">
        <v>0.9</v>
      </c>
      <c r="G27" s="544">
        <v>-0.4</v>
      </c>
      <c r="H27" s="545">
        <v>-5</v>
      </c>
      <c r="I27" s="545">
        <v>-30</v>
      </c>
      <c r="J27" s="545">
        <v>19</v>
      </c>
      <c r="K27" s="545" t="s">
        <v>11</v>
      </c>
      <c r="L27" s="544">
        <v>5.5</v>
      </c>
      <c r="M27" s="545">
        <v>65</v>
      </c>
      <c r="N27" s="545">
        <v>37</v>
      </c>
      <c r="O27" s="545">
        <v>92</v>
      </c>
      <c r="P27" s="545" t="s">
        <v>337</v>
      </c>
      <c r="Q27" s="101" t="s">
        <v>282</v>
      </c>
      <c r="R27" s="545">
        <v>1285</v>
      </c>
      <c r="S27" s="544">
        <v>0.9</v>
      </c>
      <c r="T27" s="544">
        <v>-1</v>
      </c>
      <c r="U27" s="545">
        <v>-13</v>
      </c>
      <c r="V27" s="545">
        <v>-38</v>
      </c>
      <c r="W27" s="545">
        <v>13</v>
      </c>
      <c r="X27" s="545" t="s">
        <v>11</v>
      </c>
      <c r="Y27" s="544">
        <v>2</v>
      </c>
      <c r="Z27" s="545">
        <v>25</v>
      </c>
      <c r="AA27" s="545">
        <v>-4</v>
      </c>
      <c r="AB27" s="545">
        <v>54</v>
      </c>
      <c r="AC27" s="545" t="s">
        <v>11</v>
      </c>
      <c r="AD27" s="102" t="s">
        <v>282</v>
      </c>
    </row>
    <row r="28" spans="1:30" x14ac:dyDescent="0.2">
      <c r="A28" s="542" t="s">
        <v>11</v>
      </c>
      <c r="B28" s="543" t="s">
        <v>411</v>
      </c>
      <c r="C28" s="543" t="s">
        <v>75</v>
      </c>
      <c r="D28" s="545">
        <v>2</v>
      </c>
      <c r="E28" s="545">
        <v>1233</v>
      </c>
      <c r="F28" s="544">
        <v>0.9</v>
      </c>
      <c r="G28" s="544">
        <v>-0.6</v>
      </c>
      <c r="H28" s="545">
        <v>-7</v>
      </c>
      <c r="I28" s="545">
        <v>-32</v>
      </c>
      <c r="J28" s="545">
        <v>18</v>
      </c>
      <c r="K28" s="545" t="s">
        <v>11</v>
      </c>
      <c r="L28" s="544">
        <v>5.2</v>
      </c>
      <c r="M28" s="545">
        <v>61</v>
      </c>
      <c r="N28" s="545">
        <v>34</v>
      </c>
      <c r="O28" s="545">
        <v>88</v>
      </c>
      <c r="P28" s="545" t="s">
        <v>337</v>
      </c>
      <c r="Q28" s="101" t="s">
        <v>282</v>
      </c>
      <c r="R28" s="545">
        <v>1286</v>
      </c>
      <c r="S28" s="544">
        <v>0.9</v>
      </c>
      <c r="T28" s="544">
        <v>-1</v>
      </c>
      <c r="U28" s="545">
        <v>-12</v>
      </c>
      <c r="V28" s="545">
        <v>-38</v>
      </c>
      <c r="W28" s="545">
        <v>13</v>
      </c>
      <c r="X28" s="545" t="s">
        <v>11</v>
      </c>
      <c r="Y28" s="544">
        <v>2.1</v>
      </c>
      <c r="Z28" s="545">
        <v>26</v>
      </c>
      <c r="AA28" s="545">
        <v>-2</v>
      </c>
      <c r="AB28" s="545">
        <v>55</v>
      </c>
      <c r="AC28" s="545" t="s">
        <v>11</v>
      </c>
      <c r="AD28" s="102" t="s">
        <v>282</v>
      </c>
    </row>
    <row r="29" spans="1:30" x14ac:dyDescent="0.2">
      <c r="A29" s="542" t="s">
        <v>11</v>
      </c>
      <c r="B29" s="543" t="s">
        <v>182</v>
      </c>
      <c r="C29" s="543" t="s">
        <v>76</v>
      </c>
      <c r="D29" s="545">
        <v>3</v>
      </c>
      <c r="E29" s="545">
        <v>1225</v>
      </c>
      <c r="F29" s="544">
        <v>0.9</v>
      </c>
      <c r="G29" s="544">
        <v>-1.5</v>
      </c>
      <c r="H29" s="545">
        <v>-19</v>
      </c>
      <c r="I29" s="545">
        <v>-43</v>
      </c>
      <c r="J29" s="545">
        <v>4</v>
      </c>
      <c r="K29" s="545" t="s">
        <v>11</v>
      </c>
      <c r="L29" s="544">
        <v>3.6</v>
      </c>
      <c r="M29" s="545">
        <v>42</v>
      </c>
      <c r="N29" s="545">
        <v>15</v>
      </c>
      <c r="O29" s="545">
        <v>70</v>
      </c>
      <c r="P29" s="545" t="s">
        <v>337</v>
      </c>
      <c r="Q29" s="101" t="s">
        <v>282</v>
      </c>
      <c r="R29" s="545">
        <v>1277</v>
      </c>
      <c r="S29" s="544">
        <v>0.9</v>
      </c>
      <c r="T29" s="544">
        <v>-1.8</v>
      </c>
      <c r="U29" s="545">
        <v>-23</v>
      </c>
      <c r="V29" s="545">
        <v>-47</v>
      </c>
      <c r="W29" s="545">
        <v>1</v>
      </c>
      <c r="X29" s="545" t="s">
        <v>11</v>
      </c>
      <c r="Y29" s="544">
        <v>0.9</v>
      </c>
      <c r="Z29" s="545">
        <v>11</v>
      </c>
      <c r="AA29" s="545">
        <v>-18</v>
      </c>
      <c r="AB29" s="545">
        <v>40</v>
      </c>
      <c r="AC29" s="545" t="s">
        <v>11</v>
      </c>
      <c r="AD29" s="102" t="s">
        <v>282</v>
      </c>
    </row>
    <row r="30" spans="1:30" x14ac:dyDescent="0.2">
      <c r="A30" s="542" t="s">
        <v>11</v>
      </c>
      <c r="B30" s="543" t="s">
        <v>183</v>
      </c>
      <c r="C30" s="543" t="s">
        <v>77</v>
      </c>
      <c r="D30" s="545">
        <v>1</v>
      </c>
      <c r="E30" s="545">
        <v>1230</v>
      </c>
      <c r="F30" s="544">
        <v>0.8</v>
      </c>
      <c r="G30" s="544">
        <v>-0.1</v>
      </c>
      <c r="H30" s="545">
        <v>-2</v>
      </c>
      <c r="I30" s="545">
        <v>-25</v>
      </c>
      <c r="J30" s="545">
        <v>22</v>
      </c>
      <c r="K30" s="545" t="s">
        <v>11</v>
      </c>
      <c r="L30" s="544">
        <v>3</v>
      </c>
      <c r="M30" s="545">
        <v>36</v>
      </c>
      <c r="N30" s="545">
        <v>9</v>
      </c>
      <c r="O30" s="545">
        <v>63</v>
      </c>
      <c r="P30" s="545" t="s">
        <v>337</v>
      </c>
      <c r="Q30" s="101" t="s">
        <v>282</v>
      </c>
      <c r="R30" s="545">
        <v>1280</v>
      </c>
      <c r="S30" s="544">
        <v>0.8</v>
      </c>
      <c r="T30" s="544">
        <v>-0.5</v>
      </c>
      <c r="U30" s="545">
        <v>-6</v>
      </c>
      <c r="V30" s="545">
        <v>-30</v>
      </c>
      <c r="W30" s="545">
        <v>18</v>
      </c>
      <c r="X30" s="545" t="s">
        <v>11</v>
      </c>
      <c r="Y30" s="544">
        <v>0.5</v>
      </c>
      <c r="Z30" s="545">
        <v>7</v>
      </c>
      <c r="AA30" s="545">
        <v>-22</v>
      </c>
      <c r="AB30" s="545">
        <v>36</v>
      </c>
      <c r="AC30" s="545" t="s">
        <v>11</v>
      </c>
      <c r="AD30" s="102" t="s">
        <v>282</v>
      </c>
    </row>
    <row r="31" spans="1:30" x14ac:dyDescent="0.2">
      <c r="A31" s="542" t="s">
        <v>11</v>
      </c>
      <c r="B31" s="543" t="s">
        <v>410</v>
      </c>
      <c r="C31" s="543" t="s">
        <v>78</v>
      </c>
      <c r="D31" s="545">
        <v>2</v>
      </c>
      <c r="E31" s="545">
        <v>1233</v>
      </c>
      <c r="F31" s="544">
        <v>0.9</v>
      </c>
      <c r="G31" s="544">
        <v>0</v>
      </c>
      <c r="H31" s="545">
        <v>0</v>
      </c>
      <c r="I31" s="545">
        <v>-23</v>
      </c>
      <c r="J31" s="545">
        <v>22</v>
      </c>
      <c r="K31" s="545" t="s">
        <v>11</v>
      </c>
      <c r="L31" s="544">
        <v>2.8</v>
      </c>
      <c r="M31" s="545">
        <v>33</v>
      </c>
      <c r="N31" s="545">
        <v>5</v>
      </c>
      <c r="O31" s="545">
        <v>61</v>
      </c>
      <c r="P31" s="545" t="s">
        <v>337</v>
      </c>
      <c r="Q31" s="101" t="s">
        <v>282</v>
      </c>
      <c r="R31" s="545">
        <v>1279</v>
      </c>
      <c r="S31" s="544">
        <v>0.9</v>
      </c>
      <c r="T31" s="544">
        <v>-0.5</v>
      </c>
      <c r="U31" s="545">
        <v>-6</v>
      </c>
      <c r="V31" s="545">
        <v>-30</v>
      </c>
      <c r="W31" s="545">
        <v>17</v>
      </c>
      <c r="X31" s="545" t="s">
        <v>11</v>
      </c>
      <c r="Y31" s="544">
        <v>0.3</v>
      </c>
      <c r="Z31" s="545">
        <v>4</v>
      </c>
      <c r="AA31" s="545">
        <v>-26</v>
      </c>
      <c r="AB31" s="545">
        <v>34</v>
      </c>
      <c r="AC31" s="545" t="s">
        <v>11</v>
      </c>
      <c r="AD31" s="102" t="s">
        <v>282</v>
      </c>
    </row>
    <row r="32" spans="1:30" x14ac:dyDescent="0.2">
      <c r="A32" s="542" t="s">
        <v>11</v>
      </c>
      <c r="B32" s="543" t="s">
        <v>184</v>
      </c>
      <c r="C32" s="543" t="s">
        <v>79</v>
      </c>
      <c r="D32" s="545">
        <v>3</v>
      </c>
      <c r="E32" s="545">
        <v>1237</v>
      </c>
      <c r="F32" s="544">
        <v>0.9</v>
      </c>
      <c r="G32" s="544">
        <v>1</v>
      </c>
      <c r="H32" s="545">
        <v>12</v>
      </c>
      <c r="I32" s="545">
        <v>-9</v>
      </c>
      <c r="J32" s="545">
        <v>34</v>
      </c>
      <c r="K32" s="545" t="s">
        <v>11</v>
      </c>
      <c r="L32" s="544">
        <v>2.2999999999999998</v>
      </c>
      <c r="M32" s="545">
        <v>28</v>
      </c>
      <c r="N32" s="545">
        <v>0</v>
      </c>
      <c r="O32" s="545">
        <v>57</v>
      </c>
      <c r="P32" s="545" t="s">
        <v>11</v>
      </c>
      <c r="Q32" s="101" t="s">
        <v>282</v>
      </c>
      <c r="R32" s="545">
        <v>1280</v>
      </c>
      <c r="S32" s="544">
        <v>0.9</v>
      </c>
      <c r="T32" s="544">
        <v>0.3</v>
      </c>
      <c r="U32" s="545">
        <v>3</v>
      </c>
      <c r="V32" s="545">
        <v>-19</v>
      </c>
      <c r="W32" s="545">
        <v>26</v>
      </c>
      <c r="X32" s="545" t="s">
        <v>11</v>
      </c>
      <c r="Y32" s="544">
        <v>-0.2</v>
      </c>
      <c r="Z32" s="545">
        <v>-3</v>
      </c>
      <c r="AA32" s="545">
        <v>-33</v>
      </c>
      <c r="AB32" s="545">
        <v>27</v>
      </c>
      <c r="AC32" s="545" t="s">
        <v>11</v>
      </c>
      <c r="AD32" s="102" t="s">
        <v>282</v>
      </c>
    </row>
    <row r="33" spans="1:30" x14ac:dyDescent="0.2">
      <c r="A33" s="542" t="s">
        <v>11</v>
      </c>
      <c r="B33" s="543" t="s">
        <v>185</v>
      </c>
      <c r="C33" s="543" t="s">
        <v>80</v>
      </c>
      <c r="D33" s="545">
        <v>1</v>
      </c>
      <c r="E33" s="545">
        <v>1245</v>
      </c>
      <c r="F33" s="544">
        <v>1</v>
      </c>
      <c r="G33" s="544">
        <v>1.2</v>
      </c>
      <c r="H33" s="545">
        <v>15</v>
      </c>
      <c r="I33" s="545">
        <v>-8</v>
      </c>
      <c r="J33" s="545">
        <v>37</v>
      </c>
      <c r="K33" s="545" t="s">
        <v>11</v>
      </c>
      <c r="L33" s="544">
        <v>2.8</v>
      </c>
      <c r="M33" s="545">
        <v>34</v>
      </c>
      <c r="N33" s="545">
        <v>5</v>
      </c>
      <c r="O33" s="545">
        <v>64</v>
      </c>
      <c r="P33" s="545" t="s">
        <v>337</v>
      </c>
      <c r="Q33" s="101">
        <v>1236</v>
      </c>
      <c r="R33" s="545">
        <v>1283</v>
      </c>
      <c r="S33" s="544">
        <v>1</v>
      </c>
      <c r="T33" s="544">
        <v>0.3</v>
      </c>
      <c r="U33" s="545">
        <v>4</v>
      </c>
      <c r="V33" s="545">
        <v>-19</v>
      </c>
      <c r="W33" s="545">
        <v>27</v>
      </c>
      <c r="X33" s="545" t="s">
        <v>11</v>
      </c>
      <c r="Y33" s="544">
        <v>0.1</v>
      </c>
      <c r="Z33" s="545">
        <v>2</v>
      </c>
      <c r="AA33" s="545">
        <v>-29</v>
      </c>
      <c r="AB33" s="545">
        <v>32</v>
      </c>
      <c r="AC33" s="545" t="s">
        <v>11</v>
      </c>
      <c r="AD33" s="102">
        <v>1286.5</v>
      </c>
    </row>
    <row r="34" spans="1:30" x14ac:dyDescent="0.2">
      <c r="A34" s="542" t="s">
        <v>11</v>
      </c>
      <c r="B34" s="543" t="s">
        <v>413</v>
      </c>
      <c r="C34" s="543" t="s">
        <v>81</v>
      </c>
      <c r="D34" s="545">
        <v>2</v>
      </c>
      <c r="E34" s="545">
        <v>1248</v>
      </c>
      <c r="F34" s="544">
        <v>0.9</v>
      </c>
      <c r="G34" s="544">
        <v>1.2</v>
      </c>
      <c r="H34" s="545">
        <v>15</v>
      </c>
      <c r="I34" s="545">
        <v>-8</v>
      </c>
      <c r="J34" s="545">
        <v>38</v>
      </c>
      <c r="K34" s="545" t="s">
        <v>11</v>
      </c>
      <c r="L34" s="544">
        <v>2.4</v>
      </c>
      <c r="M34" s="545">
        <v>29</v>
      </c>
      <c r="N34" s="545">
        <v>0</v>
      </c>
      <c r="O34" s="545">
        <v>58</v>
      </c>
      <c r="P34" s="545" t="s">
        <v>337</v>
      </c>
      <c r="Q34" s="101"/>
      <c r="R34" s="545">
        <v>1283</v>
      </c>
      <c r="S34" s="544">
        <v>0.9</v>
      </c>
      <c r="T34" s="544">
        <v>0.3</v>
      </c>
      <c r="U34" s="545">
        <v>3</v>
      </c>
      <c r="V34" s="545">
        <v>-21</v>
      </c>
      <c r="W34" s="545">
        <v>27</v>
      </c>
      <c r="X34" s="545" t="s">
        <v>11</v>
      </c>
      <c r="Y34" s="544">
        <v>-0.3</v>
      </c>
      <c r="Z34" s="545">
        <v>-4</v>
      </c>
      <c r="AA34" s="545">
        <v>-35</v>
      </c>
      <c r="AB34" s="545">
        <v>26</v>
      </c>
      <c r="AC34" s="545" t="s">
        <v>11</v>
      </c>
      <c r="AD34" s="102"/>
    </row>
    <row r="35" spans="1:30" x14ac:dyDescent="0.2">
      <c r="A35" s="542" t="s">
        <v>11</v>
      </c>
      <c r="B35" s="543" t="s">
        <v>186</v>
      </c>
      <c r="C35" s="543" t="s">
        <v>82</v>
      </c>
      <c r="D35" s="545">
        <v>3</v>
      </c>
      <c r="E35" s="545">
        <v>1261</v>
      </c>
      <c r="F35" s="544">
        <v>0.9</v>
      </c>
      <c r="G35" s="544">
        <v>1.9</v>
      </c>
      <c r="H35" s="545">
        <v>24</v>
      </c>
      <c r="I35" s="545">
        <v>0</v>
      </c>
      <c r="J35" s="545">
        <v>48</v>
      </c>
      <c r="K35" s="545" t="s">
        <v>11</v>
      </c>
      <c r="L35" s="544">
        <v>3.4</v>
      </c>
      <c r="M35" s="545">
        <v>41</v>
      </c>
      <c r="N35" s="545">
        <v>12</v>
      </c>
      <c r="O35" s="545">
        <v>71</v>
      </c>
      <c r="P35" s="545" t="s">
        <v>337</v>
      </c>
      <c r="Q35" s="101"/>
      <c r="R35" s="545">
        <v>1292</v>
      </c>
      <c r="S35" s="544">
        <v>0.9</v>
      </c>
      <c r="T35" s="544">
        <v>0.9</v>
      </c>
      <c r="U35" s="545">
        <v>12</v>
      </c>
      <c r="V35" s="545">
        <v>-13</v>
      </c>
      <c r="W35" s="545">
        <v>36</v>
      </c>
      <c r="X35" s="545" t="s">
        <v>11</v>
      </c>
      <c r="Y35" s="544">
        <v>0.6</v>
      </c>
      <c r="Z35" s="545">
        <v>8</v>
      </c>
      <c r="AA35" s="545">
        <v>-23</v>
      </c>
      <c r="AB35" s="545">
        <v>39</v>
      </c>
      <c r="AC35" s="545" t="s">
        <v>11</v>
      </c>
      <c r="AD35" s="102"/>
    </row>
    <row r="36" spans="1:30" x14ac:dyDescent="0.2">
      <c r="A36" s="542" t="s">
        <v>342</v>
      </c>
      <c r="B36" s="543" t="s">
        <v>179</v>
      </c>
      <c r="C36" s="543" t="s">
        <v>83</v>
      </c>
      <c r="D36" s="545">
        <v>1</v>
      </c>
      <c r="E36" s="545">
        <v>1250</v>
      </c>
      <c r="F36" s="544">
        <v>0.9</v>
      </c>
      <c r="G36" s="544">
        <v>0.4</v>
      </c>
      <c r="H36" s="545">
        <v>5</v>
      </c>
      <c r="I36" s="545">
        <v>-18</v>
      </c>
      <c r="J36" s="545">
        <v>29</v>
      </c>
      <c r="K36" s="545" t="s">
        <v>11</v>
      </c>
      <c r="L36" s="544">
        <v>1</v>
      </c>
      <c r="M36" s="545">
        <v>13</v>
      </c>
      <c r="N36" s="545">
        <v>-17</v>
      </c>
      <c r="O36" s="545">
        <v>43</v>
      </c>
      <c r="P36" s="545" t="s">
        <v>11</v>
      </c>
      <c r="Q36" s="156"/>
      <c r="R36" s="545">
        <v>1278</v>
      </c>
      <c r="S36" s="544">
        <v>0.9</v>
      </c>
      <c r="T36" s="544">
        <v>-0.4</v>
      </c>
      <c r="U36" s="545">
        <v>-5</v>
      </c>
      <c r="V36" s="545">
        <v>-29</v>
      </c>
      <c r="W36" s="545">
        <v>18</v>
      </c>
      <c r="X36" s="545" t="s">
        <v>11</v>
      </c>
      <c r="Y36" s="544">
        <v>-1.6</v>
      </c>
      <c r="Z36" s="545">
        <v>-20</v>
      </c>
      <c r="AA36" s="545">
        <v>-52</v>
      </c>
      <c r="AB36" s="545">
        <v>11</v>
      </c>
      <c r="AC36" s="545" t="s">
        <v>11</v>
      </c>
      <c r="AD36" s="143"/>
    </row>
    <row r="37" spans="1:30" x14ac:dyDescent="0.2">
      <c r="A37" s="542" t="s">
        <v>11</v>
      </c>
      <c r="B37" s="543" t="s">
        <v>412</v>
      </c>
      <c r="C37" s="543" t="s">
        <v>962</v>
      </c>
      <c r="D37" s="545">
        <v>2</v>
      </c>
      <c r="E37" s="545">
        <v>1251</v>
      </c>
      <c r="F37" s="544">
        <v>0.9</v>
      </c>
      <c r="G37" s="544">
        <v>0.2</v>
      </c>
      <c r="H37" s="545">
        <v>3</v>
      </c>
      <c r="I37" s="545">
        <v>-20</v>
      </c>
      <c r="J37" s="545">
        <v>25</v>
      </c>
      <c r="K37" s="545" t="s">
        <v>11</v>
      </c>
      <c r="L37" s="544">
        <v>0.9</v>
      </c>
      <c r="M37" s="545">
        <v>11</v>
      </c>
      <c r="N37" s="545">
        <v>-19</v>
      </c>
      <c r="O37" s="545">
        <v>41</v>
      </c>
      <c r="P37" s="545" t="s">
        <v>11</v>
      </c>
      <c r="R37" s="545">
        <v>1276</v>
      </c>
      <c r="S37" s="544">
        <v>0.9</v>
      </c>
      <c r="T37" s="544">
        <v>-0.5</v>
      </c>
      <c r="U37" s="545">
        <v>-7</v>
      </c>
      <c r="V37" s="545">
        <v>-30</v>
      </c>
      <c r="W37" s="545">
        <v>16</v>
      </c>
      <c r="X37" s="545" t="s">
        <v>11</v>
      </c>
      <c r="Y37" s="544">
        <v>-1.7</v>
      </c>
      <c r="Z37" s="545">
        <v>-22</v>
      </c>
      <c r="AA37" s="545">
        <v>-53</v>
      </c>
      <c r="AB37" s="545">
        <v>9</v>
      </c>
      <c r="AC37" s="545" t="s">
        <v>11</v>
      </c>
    </row>
    <row r="38" spans="1:30" x14ac:dyDescent="0.2">
      <c r="A38" s="542" t="s">
        <v>11</v>
      </c>
      <c r="B38" s="543" t="s">
        <v>180</v>
      </c>
      <c r="C38" s="543" t="s">
        <v>963</v>
      </c>
      <c r="D38" s="545">
        <v>3</v>
      </c>
      <c r="E38" s="545">
        <v>1248</v>
      </c>
      <c r="F38" s="544">
        <v>0.9</v>
      </c>
      <c r="G38" s="544">
        <v>-1</v>
      </c>
      <c r="H38" s="545">
        <v>-13</v>
      </c>
      <c r="I38" s="545">
        <v>-35</v>
      </c>
      <c r="J38" s="545">
        <v>9</v>
      </c>
      <c r="K38" s="545" t="s">
        <v>11</v>
      </c>
      <c r="L38" s="544">
        <v>0.3</v>
      </c>
      <c r="M38" s="545">
        <v>4</v>
      </c>
      <c r="N38" s="545">
        <v>-25</v>
      </c>
      <c r="O38" s="545">
        <v>32</v>
      </c>
      <c r="P38" s="545" t="s">
        <v>11</v>
      </c>
      <c r="R38" s="545">
        <v>1270</v>
      </c>
      <c r="S38" s="544">
        <v>0.9</v>
      </c>
      <c r="T38" s="544">
        <v>-1.7</v>
      </c>
      <c r="U38" s="545">
        <v>-22</v>
      </c>
      <c r="V38" s="545">
        <v>-44</v>
      </c>
      <c r="W38" s="545">
        <v>0</v>
      </c>
      <c r="X38" s="545" t="s">
        <v>11</v>
      </c>
      <c r="Y38" s="544">
        <v>-2.2999999999999998</v>
      </c>
      <c r="Z38" s="545">
        <v>-30</v>
      </c>
      <c r="AA38" s="545">
        <v>-59</v>
      </c>
      <c r="AB38" s="545">
        <v>0</v>
      </c>
      <c r="AC38" s="545" t="s">
        <v>337</v>
      </c>
    </row>
    <row r="39" spans="1:30" x14ac:dyDescent="0.2">
      <c r="A39" s="542" t="s">
        <v>11</v>
      </c>
      <c r="B39" s="543" t="s">
        <v>181</v>
      </c>
      <c r="C39" s="543" t="s">
        <v>964</v>
      </c>
      <c r="D39" s="545">
        <v>1</v>
      </c>
      <c r="E39" s="545">
        <v>1264</v>
      </c>
      <c r="F39" s="544">
        <v>0.9</v>
      </c>
      <c r="G39" s="544">
        <v>1.1000000000000001</v>
      </c>
      <c r="H39" s="545">
        <v>14</v>
      </c>
      <c r="I39" s="545">
        <v>-9</v>
      </c>
      <c r="J39" s="545">
        <v>37</v>
      </c>
      <c r="K39" s="545" t="s">
        <v>11</v>
      </c>
      <c r="L39" s="544">
        <v>2.6</v>
      </c>
      <c r="M39" s="545">
        <v>32</v>
      </c>
      <c r="N39" s="545">
        <v>5</v>
      </c>
      <c r="O39" s="545">
        <v>60</v>
      </c>
      <c r="P39" s="545" t="s">
        <v>337</v>
      </c>
      <c r="R39" s="545">
        <v>1278</v>
      </c>
      <c r="S39" s="544">
        <v>0.9</v>
      </c>
      <c r="T39" s="544">
        <v>0</v>
      </c>
      <c r="U39" s="545">
        <v>0</v>
      </c>
      <c r="V39" s="545">
        <v>-23</v>
      </c>
      <c r="W39" s="545">
        <v>23</v>
      </c>
      <c r="X39" s="545" t="s">
        <v>11</v>
      </c>
      <c r="Y39" s="544">
        <v>-0.6</v>
      </c>
      <c r="Z39" s="545">
        <v>-7</v>
      </c>
      <c r="AA39" s="545">
        <v>-36</v>
      </c>
      <c r="AB39" s="545">
        <v>21</v>
      </c>
      <c r="AC39" s="545" t="s">
        <v>11</v>
      </c>
    </row>
    <row r="40" spans="1:30" x14ac:dyDescent="0.2">
      <c r="A40" s="542" t="s">
        <v>11</v>
      </c>
      <c r="B40" s="543" t="s">
        <v>411</v>
      </c>
      <c r="C40" s="543" t="s">
        <v>965</v>
      </c>
      <c r="D40" s="545">
        <v>2</v>
      </c>
      <c r="E40" s="545">
        <v>1271</v>
      </c>
      <c r="F40" s="544">
        <v>0.9</v>
      </c>
      <c r="G40" s="544">
        <v>1.6</v>
      </c>
      <c r="H40" s="545">
        <v>20</v>
      </c>
      <c r="I40" s="545">
        <v>-4</v>
      </c>
      <c r="J40" s="545">
        <v>44</v>
      </c>
      <c r="K40" s="545" t="s">
        <v>11</v>
      </c>
      <c r="L40" s="544">
        <v>3</v>
      </c>
      <c r="M40" s="545">
        <v>37</v>
      </c>
      <c r="N40" s="545">
        <v>9</v>
      </c>
      <c r="O40" s="545">
        <v>66</v>
      </c>
      <c r="P40" s="545" t="s">
        <v>337</v>
      </c>
      <c r="R40" s="545">
        <v>1277</v>
      </c>
      <c r="S40" s="544">
        <v>0.9</v>
      </c>
      <c r="T40" s="544">
        <v>0</v>
      </c>
      <c r="U40" s="545">
        <v>0</v>
      </c>
      <c r="V40" s="545">
        <v>-24</v>
      </c>
      <c r="W40" s="545">
        <v>25</v>
      </c>
      <c r="X40" s="545" t="s">
        <v>11</v>
      </c>
      <c r="Y40" s="544">
        <v>-0.7</v>
      </c>
      <c r="Z40" s="545">
        <v>-9</v>
      </c>
      <c r="AA40" s="545">
        <v>-38</v>
      </c>
      <c r="AB40" s="545">
        <v>20</v>
      </c>
      <c r="AC40" s="545" t="s">
        <v>11</v>
      </c>
    </row>
    <row r="41" spans="1:30" x14ac:dyDescent="0.2">
      <c r="A41" s="542" t="s">
        <v>11</v>
      </c>
      <c r="B41" s="543" t="s">
        <v>182</v>
      </c>
      <c r="C41" s="543" t="s">
        <v>966</v>
      </c>
      <c r="D41" s="545">
        <v>3</v>
      </c>
      <c r="E41" s="545">
        <v>1268</v>
      </c>
      <c r="F41" s="544">
        <v>0.9</v>
      </c>
      <c r="G41" s="544">
        <v>1.6</v>
      </c>
      <c r="H41" s="545">
        <v>20</v>
      </c>
      <c r="I41" s="545">
        <v>-5</v>
      </c>
      <c r="J41" s="545">
        <v>45</v>
      </c>
      <c r="K41" s="545" t="s">
        <v>11</v>
      </c>
      <c r="L41" s="544">
        <v>3.5</v>
      </c>
      <c r="M41" s="545">
        <v>43</v>
      </c>
      <c r="N41" s="545">
        <v>14</v>
      </c>
      <c r="O41" s="545">
        <v>72</v>
      </c>
      <c r="P41" s="545" t="s">
        <v>337</v>
      </c>
      <c r="R41" s="545">
        <v>1268</v>
      </c>
      <c r="S41" s="544">
        <v>0.9</v>
      </c>
      <c r="T41" s="544">
        <v>-0.2</v>
      </c>
      <c r="U41" s="545">
        <v>-2</v>
      </c>
      <c r="V41" s="545">
        <v>-27</v>
      </c>
      <c r="W41" s="545">
        <v>23</v>
      </c>
      <c r="X41" s="545" t="s">
        <v>11</v>
      </c>
      <c r="Y41" s="544">
        <v>-0.7</v>
      </c>
      <c r="Z41" s="545">
        <v>-9</v>
      </c>
      <c r="AA41" s="545">
        <v>-38</v>
      </c>
      <c r="AB41" s="545">
        <v>21</v>
      </c>
      <c r="AC41" s="545" t="s">
        <v>11</v>
      </c>
    </row>
    <row r="42" spans="1:30" x14ac:dyDescent="0.2">
      <c r="A42" s="852" t="s">
        <v>281</v>
      </c>
      <c r="B42" s="852"/>
      <c r="C42" s="852"/>
      <c r="D42" s="852"/>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2"/>
    </row>
    <row r="43" spans="1:30" x14ac:dyDescent="0.2">
      <c r="A43" s="852" t="s">
        <v>11</v>
      </c>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row>
    <row r="44" spans="1:30" x14ac:dyDescent="0.2">
      <c r="A44" s="852" t="s">
        <v>11</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row>
    <row r="45" spans="1:30" x14ac:dyDescent="0.2">
      <c r="A45" s="852" t="s">
        <v>320</v>
      </c>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row>
    <row r="46" spans="1:30" x14ac:dyDescent="0.2">
      <c r="A46" s="852" t="s">
        <v>11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row>
    <row r="47" spans="1:30" x14ac:dyDescent="0.2">
      <c r="A47" s="852" t="s">
        <v>536</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row>
  </sheetData>
  <mergeCells count="15">
    <mergeCell ref="A47:AD47"/>
    <mergeCell ref="A42:AD42"/>
    <mergeCell ref="A43:AD43"/>
    <mergeCell ref="A44:AD44"/>
    <mergeCell ref="A45:AD45"/>
    <mergeCell ref="A46:AD46"/>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396</v>
      </c>
      <c r="B4" s="4"/>
      <c r="C4" s="4"/>
      <c r="D4" s="4"/>
    </row>
    <row r="5" spans="1:30" ht="12.75" hidden="1" customHeight="1" x14ac:dyDescent="0.2">
      <c r="A5" s="2" t="s">
        <v>147</v>
      </c>
      <c r="B5" s="1" t="s">
        <v>958</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46" t="s">
        <v>192</v>
      </c>
      <c r="B9" s="547" t="s">
        <v>179</v>
      </c>
      <c r="C9" s="547" t="s">
        <v>12</v>
      </c>
      <c r="D9" s="549">
        <v>1</v>
      </c>
      <c r="E9" s="549">
        <v>770</v>
      </c>
      <c r="F9" s="548">
        <v>1.9</v>
      </c>
      <c r="G9" s="548"/>
      <c r="H9" s="549"/>
      <c r="I9" s="549"/>
      <c r="J9" s="549"/>
      <c r="K9" s="549" t="s">
        <v>11</v>
      </c>
      <c r="L9" s="548"/>
      <c r="M9" s="549"/>
      <c r="N9" s="549"/>
      <c r="O9" s="549"/>
      <c r="P9" s="549" t="s">
        <v>11</v>
      </c>
      <c r="Q9" s="152" t="s">
        <v>282</v>
      </c>
      <c r="R9" s="549">
        <v>1129</v>
      </c>
      <c r="S9" s="548">
        <v>1.9</v>
      </c>
      <c r="T9" s="548"/>
      <c r="U9" s="549"/>
      <c r="V9" s="549"/>
      <c r="W9" s="549"/>
      <c r="X9" s="549" t="s">
        <v>11</v>
      </c>
      <c r="Y9" s="548"/>
      <c r="Z9" s="549"/>
      <c r="AA9" s="549"/>
      <c r="AB9" s="549"/>
      <c r="AC9" s="549" t="s">
        <v>11</v>
      </c>
      <c r="AD9" s="102" t="s">
        <v>282</v>
      </c>
    </row>
    <row r="10" spans="1:30" x14ac:dyDescent="0.2">
      <c r="A10" s="546" t="s">
        <v>11</v>
      </c>
      <c r="B10" s="547" t="s">
        <v>412</v>
      </c>
      <c r="C10" s="547" t="s">
        <v>13</v>
      </c>
      <c r="D10" s="549">
        <v>2</v>
      </c>
      <c r="E10" s="549">
        <v>784</v>
      </c>
      <c r="F10" s="548">
        <v>2.1</v>
      </c>
      <c r="G10" s="548"/>
      <c r="H10" s="549"/>
      <c r="I10" s="549"/>
      <c r="J10" s="549"/>
      <c r="K10" s="549" t="s">
        <v>11</v>
      </c>
      <c r="L10" s="548"/>
      <c r="M10" s="549"/>
      <c r="N10" s="549"/>
      <c r="O10" s="549"/>
      <c r="P10" s="549" t="s">
        <v>11</v>
      </c>
      <c r="Q10" s="101" t="s">
        <v>282</v>
      </c>
      <c r="R10" s="549">
        <v>1144</v>
      </c>
      <c r="S10" s="548">
        <v>2.1</v>
      </c>
      <c r="T10" s="548"/>
      <c r="U10" s="549"/>
      <c r="V10" s="549"/>
      <c r="W10" s="549"/>
      <c r="X10" s="549" t="s">
        <v>11</v>
      </c>
      <c r="Y10" s="548"/>
      <c r="Z10" s="549"/>
      <c r="AA10" s="549"/>
      <c r="AB10" s="549"/>
      <c r="AC10" s="549" t="s">
        <v>11</v>
      </c>
      <c r="AD10" s="102" t="s">
        <v>282</v>
      </c>
    </row>
    <row r="11" spans="1:30" x14ac:dyDescent="0.2">
      <c r="A11" s="546" t="s">
        <v>11</v>
      </c>
      <c r="B11" s="547" t="s">
        <v>180</v>
      </c>
      <c r="C11" s="547" t="s">
        <v>14</v>
      </c>
      <c r="D11" s="549">
        <v>3</v>
      </c>
      <c r="E11" s="549">
        <v>791</v>
      </c>
      <c r="F11" s="548">
        <v>2</v>
      </c>
      <c r="G11" s="548"/>
      <c r="H11" s="549"/>
      <c r="I11" s="549"/>
      <c r="J11" s="549"/>
      <c r="K11" s="549" t="s">
        <v>11</v>
      </c>
      <c r="L11" s="548"/>
      <c r="M11" s="549"/>
      <c r="N11" s="549"/>
      <c r="O11" s="549"/>
      <c r="P11" s="549" t="s">
        <v>11</v>
      </c>
      <c r="Q11" s="101" t="s">
        <v>282</v>
      </c>
      <c r="R11" s="549">
        <v>1149</v>
      </c>
      <c r="S11" s="548">
        <v>2</v>
      </c>
      <c r="T11" s="548"/>
      <c r="U11" s="549"/>
      <c r="V11" s="549"/>
      <c r="W11" s="549"/>
      <c r="X11" s="549" t="s">
        <v>11</v>
      </c>
      <c r="Y11" s="548"/>
      <c r="Z11" s="549"/>
      <c r="AA11" s="549"/>
      <c r="AB11" s="549"/>
      <c r="AC11" s="549" t="s">
        <v>11</v>
      </c>
      <c r="AD11" s="102" t="s">
        <v>282</v>
      </c>
    </row>
    <row r="12" spans="1:30" x14ac:dyDescent="0.2">
      <c r="A12" s="546" t="s">
        <v>11</v>
      </c>
      <c r="B12" s="547" t="s">
        <v>181</v>
      </c>
      <c r="C12" s="547" t="s">
        <v>15</v>
      </c>
      <c r="D12" s="549">
        <v>1</v>
      </c>
      <c r="E12" s="549">
        <v>800</v>
      </c>
      <c r="F12" s="548">
        <v>2</v>
      </c>
      <c r="G12" s="548">
        <v>4</v>
      </c>
      <c r="H12" s="549">
        <v>30</v>
      </c>
      <c r="I12" s="549">
        <v>0</v>
      </c>
      <c r="J12" s="549">
        <v>61</v>
      </c>
      <c r="K12" s="549" t="s">
        <v>337</v>
      </c>
      <c r="L12" s="548"/>
      <c r="M12" s="549"/>
      <c r="N12" s="549"/>
      <c r="O12" s="549"/>
      <c r="P12" s="549" t="s">
        <v>11</v>
      </c>
      <c r="Q12" s="101" t="s">
        <v>282</v>
      </c>
      <c r="R12" s="549">
        <v>1158</v>
      </c>
      <c r="S12" s="548">
        <v>2</v>
      </c>
      <c r="T12" s="548">
        <v>2.6</v>
      </c>
      <c r="U12" s="549">
        <v>29</v>
      </c>
      <c r="V12" s="549">
        <v>-14</v>
      </c>
      <c r="W12" s="549">
        <v>73</v>
      </c>
      <c r="X12" s="549" t="s">
        <v>11</v>
      </c>
      <c r="Y12" s="548"/>
      <c r="Z12" s="549"/>
      <c r="AA12" s="549"/>
      <c r="AB12" s="549"/>
      <c r="AC12" s="549" t="s">
        <v>11</v>
      </c>
      <c r="AD12" s="102" t="s">
        <v>282</v>
      </c>
    </row>
    <row r="13" spans="1:30" x14ac:dyDescent="0.2">
      <c r="A13" s="546" t="s">
        <v>11</v>
      </c>
      <c r="B13" s="547" t="s">
        <v>411</v>
      </c>
      <c r="C13" s="547" t="s">
        <v>16</v>
      </c>
      <c r="D13" s="549">
        <v>2</v>
      </c>
      <c r="E13" s="549">
        <v>797</v>
      </c>
      <c r="F13" s="548">
        <v>1.7</v>
      </c>
      <c r="G13" s="548">
        <v>1.7</v>
      </c>
      <c r="H13" s="549">
        <v>14</v>
      </c>
      <c r="I13" s="549">
        <v>-17</v>
      </c>
      <c r="J13" s="549">
        <v>44</v>
      </c>
      <c r="K13" s="549" t="s">
        <v>11</v>
      </c>
      <c r="L13" s="548"/>
      <c r="M13" s="549"/>
      <c r="N13" s="549"/>
      <c r="O13" s="549"/>
      <c r="P13" s="549" t="s">
        <v>11</v>
      </c>
      <c r="Q13" s="101" t="s">
        <v>282</v>
      </c>
      <c r="R13" s="549">
        <v>1150</v>
      </c>
      <c r="S13" s="548">
        <v>1.7</v>
      </c>
      <c r="T13" s="548">
        <v>0.6</v>
      </c>
      <c r="U13" s="549">
        <v>6</v>
      </c>
      <c r="V13" s="549">
        <v>-37</v>
      </c>
      <c r="W13" s="549">
        <v>50</v>
      </c>
      <c r="X13" s="549" t="s">
        <v>11</v>
      </c>
      <c r="Y13" s="548"/>
      <c r="Z13" s="549"/>
      <c r="AA13" s="549"/>
      <c r="AB13" s="549"/>
      <c r="AC13" s="549" t="s">
        <v>11</v>
      </c>
      <c r="AD13" s="102" t="s">
        <v>282</v>
      </c>
    </row>
    <row r="14" spans="1:30" x14ac:dyDescent="0.2">
      <c r="A14" s="546" t="s">
        <v>11</v>
      </c>
      <c r="B14" s="547" t="s">
        <v>182</v>
      </c>
      <c r="C14" s="547" t="s">
        <v>17</v>
      </c>
      <c r="D14" s="549">
        <v>3</v>
      </c>
      <c r="E14" s="549">
        <v>810</v>
      </c>
      <c r="F14" s="548">
        <v>1.8</v>
      </c>
      <c r="G14" s="548">
        <v>2.5</v>
      </c>
      <c r="H14" s="549">
        <v>20</v>
      </c>
      <c r="I14" s="549">
        <v>-11</v>
      </c>
      <c r="J14" s="549">
        <v>50</v>
      </c>
      <c r="K14" s="549" t="s">
        <v>11</v>
      </c>
      <c r="L14" s="548"/>
      <c r="M14" s="549"/>
      <c r="N14" s="549"/>
      <c r="O14" s="549"/>
      <c r="P14" s="549" t="s">
        <v>11</v>
      </c>
      <c r="Q14" s="101" t="s">
        <v>282</v>
      </c>
      <c r="R14" s="549">
        <v>1165</v>
      </c>
      <c r="S14" s="548">
        <v>1.8</v>
      </c>
      <c r="T14" s="548">
        <v>1.4</v>
      </c>
      <c r="U14" s="549">
        <v>16</v>
      </c>
      <c r="V14" s="549">
        <v>-28</v>
      </c>
      <c r="W14" s="549">
        <v>60</v>
      </c>
      <c r="X14" s="549" t="s">
        <v>11</v>
      </c>
      <c r="Y14" s="548"/>
      <c r="Z14" s="549"/>
      <c r="AA14" s="549"/>
      <c r="AB14" s="549"/>
      <c r="AC14" s="549" t="s">
        <v>11</v>
      </c>
      <c r="AD14" s="102" t="s">
        <v>282</v>
      </c>
    </row>
    <row r="15" spans="1:30" x14ac:dyDescent="0.2">
      <c r="A15" s="546" t="s">
        <v>11</v>
      </c>
      <c r="B15" s="547" t="s">
        <v>183</v>
      </c>
      <c r="C15" s="547" t="s">
        <v>18</v>
      </c>
      <c r="D15" s="549">
        <v>1</v>
      </c>
      <c r="E15" s="549">
        <v>813</v>
      </c>
      <c r="F15" s="548">
        <v>1.7</v>
      </c>
      <c r="G15" s="548">
        <v>1.5</v>
      </c>
      <c r="H15" s="549">
        <v>12</v>
      </c>
      <c r="I15" s="549">
        <v>-16</v>
      </c>
      <c r="J15" s="549">
        <v>41</v>
      </c>
      <c r="K15" s="549" t="s">
        <v>11</v>
      </c>
      <c r="L15" s="548"/>
      <c r="M15" s="549"/>
      <c r="N15" s="549"/>
      <c r="O15" s="549"/>
      <c r="P15" s="549" t="s">
        <v>11</v>
      </c>
      <c r="Q15" s="101" t="s">
        <v>282</v>
      </c>
      <c r="R15" s="549">
        <v>1163</v>
      </c>
      <c r="S15" s="548">
        <v>1.7</v>
      </c>
      <c r="T15" s="548">
        <v>0.4</v>
      </c>
      <c r="U15" s="549">
        <v>5</v>
      </c>
      <c r="V15" s="549">
        <v>-36</v>
      </c>
      <c r="W15" s="549">
        <v>46</v>
      </c>
      <c r="X15" s="549" t="s">
        <v>11</v>
      </c>
      <c r="Y15" s="548"/>
      <c r="Z15" s="549"/>
      <c r="AA15" s="549"/>
      <c r="AB15" s="549"/>
      <c r="AC15" s="549" t="s">
        <v>11</v>
      </c>
      <c r="AD15" s="102" t="s">
        <v>282</v>
      </c>
    </row>
    <row r="16" spans="1:30" x14ac:dyDescent="0.2">
      <c r="A16" s="546" t="s">
        <v>11</v>
      </c>
      <c r="B16" s="547" t="s">
        <v>410</v>
      </c>
      <c r="C16" s="547" t="s">
        <v>19</v>
      </c>
      <c r="D16" s="549">
        <v>2</v>
      </c>
      <c r="E16" s="549">
        <v>825</v>
      </c>
      <c r="F16" s="548">
        <v>1.7</v>
      </c>
      <c r="G16" s="548">
        <v>3.5</v>
      </c>
      <c r="H16" s="549">
        <v>28</v>
      </c>
      <c r="I16" s="549">
        <v>3</v>
      </c>
      <c r="J16" s="549">
        <v>53</v>
      </c>
      <c r="K16" s="549" t="s">
        <v>337</v>
      </c>
      <c r="L16" s="548"/>
      <c r="M16" s="549"/>
      <c r="N16" s="549"/>
      <c r="O16" s="549"/>
      <c r="P16" s="549" t="s">
        <v>11</v>
      </c>
      <c r="Q16" s="101" t="s">
        <v>282</v>
      </c>
      <c r="R16" s="549">
        <v>1175</v>
      </c>
      <c r="S16" s="548">
        <v>1.7</v>
      </c>
      <c r="T16" s="548">
        <v>2.1</v>
      </c>
      <c r="U16" s="549">
        <v>24</v>
      </c>
      <c r="V16" s="549">
        <v>-11</v>
      </c>
      <c r="W16" s="549">
        <v>60</v>
      </c>
      <c r="X16" s="549" t="s">
        <v>11</v>
      </c>
      <c r="Y16" s="548"/>
      <c r="Z16" s="549"/>
      <c r="AA16" s="549"/>
      <c r="AB16" s="549"/>
      <c r="AC16" s="549" t="s">
        <v>11</v>
      </c>
      <c r="AD16" s="102" t="s">
        <v>282</v>
      </c>
    </row>
    <row r="17" spans="1:30" x14ac:dyDescent="0.2">
      <c r="A17" s="546" t="s">
        <v>11</v>
      </c>
      <c r="B17" s="547" t="s">
        <v>184</v>
      </c>
      <c r="C17" s="547" t="s">
        <v>20</v>
      </c>
      <c r="D17" s="549">
        <v>3</v>
      </c>
      <c r="E17" s="549">
        <v>824</v>
      </c>
      <c r="F17" s="548">
        <v>1.6</v>
      </c>
      <c r="G17" s="548">
        <v>1.7</v>
      </c>
      <c r="H17" s="549">
        <v>14</v>
      </c>
      <c r="I17" s="549">
        <v>-13</v>
      </c>
      <c r="J17" s="549">
        <v>40</v>
      </c>
      <c r="K17" s="549" t="s">
        <v>11</v>
      </c>
      <c r="L17" s="548"/>
      <c r="M17" s="549"/>
      <c r="N17" s="549"/>
      <c r="O17" s="549"/>
      <c r="P17" s="549" t="s">
        <v>11</v>
      </c>
      <c r="Q17" s="101" t="s">
        <v>282</v>
      </c>
      <c r="R17" s="549">
        <v>1166</v>
      </c>
      <c r="S17" s="548">
        <v>1.6</v>
      </c>
      <c r="T17" s="548">
        <v>0.1</v>
      </c>
      <c r="U17" s="549">
        <v>1</v>
      </c>
      <c r="V17" s="549">
        <v>-37</v>
      </c>
      <c r="W17" s="549">
        <v>39</v>
      </c>
      <c r="X17" s="549" t="s">
        <v>11</v>
      </c>
      <c r="Y17" s="548"/>
      <c r="Z17" s="549"/>
      <c r="AA17" s="549"/>
      <c r="AB17" s="549"/>
      <c r="AC17" s="549" t="s">
        <v>11</v>
      </c>
      <c r="AD17" s="102" t="s">
        <v>282</v>
      </c>
    </row>
    <row r="18" spans="1:30" x14ac:dyDescent="0.2">
      <c r="A18" s="546" t="s">
        <v>11</v>
      </c>
      <c r="B18" s="547" t="s">
        <v>185</v>
      </c>
      <c r="C18" s="547" t="s">
        <v>21</v>
      </c>
      <c r="D18" s="549">
        <v>1</v>
      </c>
      <c r="E18" s="549">
        <v>831</v>
      </c>
      <c r="F18" s="548">
        <v>1.6</v>
      </c>
      <c r="G18" s="548">
        <v>2.2999999999999998</v>
      </c>
      <c r="H18" s="549">
        <v>19</v>
      </c>
      <c r="I18" s="549">
        <v>-4</v>
      </c>
      <c r="J18" s="549">
        <v>42</v>
      </c>
      <c r="K18" s="549" t="s">
        <v>11</v>
      </c>
      <c r="L18" s="548"/>
      <c r="M18" s="549"/>
      <c r="N18" s="549"/>
      <c r="O18" s="549"/>
      <c r="P18" s="549" t="s">
        <v>11</v>
      </c>
      <c r="Q18" s="101">
        <v>803.5</v>
      </c>
      <c r="R18" s="549">
        <v>1169</v>
      </c>
      <c r="S18" s="548">
        <v>1.6</v>
      </c>
      <c r="T18" s="548">
        <v>0.5</v>
      </c>
      <c r="U18" s="549">
        <v>6</v>
      </c>
      <c r="V18" s="549">
        <v>-27</v>
      </c>
      <c r="W18" s="549">
        <v>38</v>
      </c>
      <c r="X18" s="549" t="s">
        <v>11</v>
      </c>
      <c r="Y18" s="548"/>
      <c r="Z18" s="549"/>
      <c r="AA18" s="549"/>
      <c r="AB18" s="549"/>
      <c r="AC18" s="549" t="s">
        <v>11</v>
      </c>
      <c r="AD18" s="103">
        <v>1154.75</v>
      </c>
    </row>
    <row r="19" spans="1:30" x14ac:dyDescent="0.2">
      <c r="A19" s="546" t="s">
        <v>11</v>
      </c>
      <c r="B19" s="547" t="s">
        <v>413</v>
      </c>
      <c r="C19" s="547" t="s">
        <v>22</v>
      </c>
      <c r="D19" s="549">
        <v>2</v>
      </c>
      <c r="E19" s="549">
        <v>844</v>
      </c>
      <c r="F19" s="548">
        <v>1.8</v>
      </c>
      <c r="G19" s="548">
        <v>2.2999999999999998</v>
      </c>
      <c r="H19" s="549">
        <v>19</v>
      </c>
      <c r="I19" s="549">
        <v>-8</v>
      </c>
      <c r="J19" s="549">
        <v>46</v>
      </c>
      <c r="K19" s="549" t="s">
        <v>11</v>
      </c>
      <c r="L19" s="548"/>
      <c r="M19" s="549"/>
      <c r="N19" s="549"/>
      <c r="O19" s="549"/>
      <c r="P19" s="549" t="s">
        <v>11</v>
      </c>
      <c r="Q19" s="101" t="s">
        <v>282</v>
      </c>
      <c r="R19" s="549">
        <v>1178</v>
      </c>
      <c r="S19" s="548">
        <v>1.8</v>
      </c>
      <c r="T19" s="548">
        <v>0.3</v>
      </c>
      <c r="U19" s="549">
        <v>3</v>
      </c>
      <c r="V19" s="549">
        <v>-34</v>
      </c>
      <c r="W19" s="549">
        <v>41</v>
      </c>
      <c r="X19" s="549" t="s">
        <v>11</v>
      </c>
      <c r="Y19" s="548"/>
      <c r="Z19" s="549"/>
      <c r="AA19" s="549"/>
      <c r="AB19" s="549"/>
      <c r="AC19" s="549" t="s">
        <v>11</v>
      </c>
      <c r="AD19" s="102" t="s">
        <v>282</v>
      </c>
    </row>
    <row r="20" spans="1:30" x14ac:dyDescent="0.2">
      <c r="A20" s="546" t="s">
        <v>11</v>
      </c>
      <c r="B20" s="547" t="s">
        <v>186</v>
      </c>
      <c r="C20" s="547" t="s">
        <v>23</v>
      </c>
      <c r="D20" s="549">
        <v>3</v>
      </c>
      <c r="E20" s="549">
        <v>855</v>
      </c>
      <c r="F20" s="548">
        <v>1.8</v>
      </c>
      <c r="G20" s="548">
        <v>3.8</v>
      </c>
      <c r="H20" s="549">
        <v>31</v>
      </c>
      <c r="I20" s="549">
        <v>5</v>
      </c>
      <c r="J20" s="549">
        <v>57</v>
      </c>
      <c r="K20" s="549" t="s">
        <v>337</v>
      </c>
      <c r="L20" s="548"/>
      <c r="M20" s="549"/>
      <c r="N20" s="549"/>
      <c r="O20" s="549"/>
      <c r="P20" s="549" t="s">
        <v>11</v>
      </c>
      <c r="Q20" s="101" t="s">
        <v>282</v>
      </c>
      <c r="R20" s="549">
        <v>1185</v>
      </c>
      <c r="S20" s="548">
        <v>1.8</v>
      </c>
      <c r="T20" s="548">
        <v>1.6</v>
      </c>
      <c r="U20" s="549">
        <v>19</v>
      </c>
      <c r="V20" s="549">
        <v>-17</v>
      </c>
      <c r="W20" s="549">
        <v>55</v>
      </c>
      <c r="X20" s="549" t="s">
        <v>11</v>
      </c>
      <c r="Y20" s="548"/>
      <c r="Z20" s="549"/>
      <c r="AA20" s="549"/>
      <c r="AB20" s="549"/>
      <c r="AC20" s="549" t="s">
        <v>11</v>
      </c>
      <c r="AD20" s="102" t="s">
        <v>282</v>
      </c>
    </row>
    <row r="21" spans="1:30" x14ac:dyDescent="0.2">
      <c r="A21" s="546" t="s">
        <v>190</v>
      </c>
      <c r="B21" s="547" t="s">
        <v>179</v>
      </c>
      <c r="C21" s="547" t="s">
        <v>24</v>
      </c>
      <c r="D21" s="549">
        <v>1</v>
      </c>
      <c r="E21" s="549">
        <v>860</v>
      </c>
      <c r="F21" s="548">
        <v>1.6</v>
      </c>
      <c r="G21" s="548">
        <v>3.4</v>
      </c>
      <c r="H21" s="549">
        <v>28</v>
      </c>
      <c r="I21" s="549">
        <v>-2</v>
      </c>
      <c r="J21" s="549">
        <v>58</v>
      </c>
      <c r="K21" s="549" t="s">
        <v>11</v>
      </c>
      <c r="L21" s="548">
        <v>11.7</v>
      </c>
      <c r="M21" s="549">
        <v>90</v>
      </c>
      <c r="N21" s="549">
        <v>54</v>
      </c>
      <c r="O21" s="549">
        <v>126</v>
      </c>
      <c r="P21" s="549" t="s">
        <v>337</v>
      </c>
      <c r="Q21" s="101" t="s">
        <v>282</v>
      </c>
      <c r="R21" s="549">
        <v>1183</v>
      </c>
      <c r="S21" s="548">
        <v>1.6</v>
      </c>
      <c r="T21" s="548">
        <v>1.2</v>
      </c>
      <c r="U21" s="549">
        <v>14</v>
      </c>
      <c r="V21" s="549">
        <v>-28</v>
      </c>
      <c r="W21" s="549">
        <v>56</v>
      </c>
      <c r="X21" s="549" t="s">
        <v>11</v>
      </c>
      <c r="Y21" s="548">
        <v>4.8</v>
      </c>
      <c r="Z21" s="549">
        <v>54</v>
      </c>
      <c r="AA21" s="549">
        <v>3</v>
      </c>
      <c r="AB21" s="549">
        <v>105</v>
      </c>
      <c r="AC21" s="549" t="s">
        <v>337</v>
      </c>
      <c r="AD21" s="102" t="s">
        <v>282</v>
      </c>
    </row>
    <row r="22" spans="1:30" x14ac:dyDescent="0.2">
      <c r="A22" s="546" t="s">
        <v>11</v>
      </c>
      <c r="B22" s="547" t="s">
        <v>412</v>
      </c>
      <c r="C22" s="547" t="s">
        <v>25</v>
      </c>
      <c r="D22" s="549">
        <v>2</v>
      </c>
      <c r="E22" s="549">
        <v>856</v>
      </c>
      <c r="F22" s="548">
        <v>1.4</v>
      </c>
      <c r="G22" s="548">
        <v>1.4</v>
      </c>
      <c r="H22" s="549">
        <v>12</v>
      </c>
      <c r="I22" s="549">
        <v>-18</v>
      </c>
      <c r="J22" s="549">
        <v>42</v>
      </c>
      <c r="K22" s="549" t="s">
        <v>11</v>
      </c>
      <c r="L22" s="548">
        <v>9.1999999999999993</v>
      </c>
      <c r="M22" s="549">
        <v>72</v>
      </c>
      <c r="N22" s="549">
        <v>37</v>
      </c>
      <c r="O22" s="549">
        <v>108</v>
      </c>
      <c r="P22" s="549" t="s">
        <v>337</v>
      </c>
      <c r="Q22" s="101" t="s">
        <v>282</v>
      </c>
      <c r="R22" s="549">
        <v>1172</v>
      </c>
      <c r="S22" s="548">
        <v>1.4</v>
      </c>
      <c r="T22" s="548">
        <v>-0.5</v>
      </c>
      <c r="U22" s="549">
        <v>-6</v>
      </c>
      <c r="V22" s="549">
        <v>-47</v>
      </c>
      <c r="W22" s="549">
        <v>35</v>
      </c>
      <c r="X22" s="549" t="s">
        <v>11</v>
      </c>
      <c r="Y22" s="548">
        <v>2.4</v>
      </c>
      <c r="Z22" s="549">
        <v>28</v>
      </c>
      <c r="AA22" s="549">
        <v>-23</v>
      </c>
      <c r="AB22" s="549">
        <v>79</v>
      </c>
      <c r="AC22" s="549" t="s">
        <v>11</v>
      </c>
      <c r="AD22" s="102" t="s">
        <v>282</v>
      </c>
    </row>
    <row r="23" spans="1:30" x14ac:dyDescent="0.2">
      <c r="A23" s="546" t="s">
        <v>11</v>
      </c>
      <c r="B23" s="547" t="s">
        <v>180</v>
      </c>
      <c r="C23" s="547" t="s">
        <v>26</v>
      </c>
      <c r="D23" s="549">
        <v>3</v>
      </c>
      <c r="E23" s="549">
        <v>863</v>
      </c>
      <c r="F23" s="548">
        <v>1.4</v>
      </c>
      <c r="G23" s="548">
        <v>0.9</v>
      </c>
      <c r="H23" s="549">
        <v>8</v>
      </c>
      <c r="I23" s="549">
        <v>-21</v>
      </c>
      <c r="J23" s="549">
        <v>37</v>
      </c>
      <c r="K23" s="549" t="s">
        <v>11</v>
      </c>
      <c r="L23" s="548">
        <v>9.1999999999999993</v>
      </c>
      <c r="M23" s="549">
        <v>73</v>
      </c>
      <c r="N23" s="549">
        <v>38</v>
      </c>
      <c r="O23" s="549">
        <v>108</v>
      </c>
      <c r="P23" s="549" t="s">
        <v>337</v>
      </c>
      <c r="Q23" s="101" t="s">
        <v>282</v>
      </c>
      <c r="R23" s="549">
        <v>1176</v>
      </c>
      <c r="S23" s="548">
        <v>1.4</v>
      </c>
      <c r="T23" s="548">
        <v>-0.8</v>
      </c>
      <c r="U23" s="549">
        <v>-9</v>
      </c>
      <c r="V23" s="549">
        <v>-49</v>
      </c>
      <c r="W23" s="549">
        <v>31</v>
      </c>
      <c r="X23" s="549" t="s">
        <v>11</v>
      </c>
      <c r="Y23" s="548">
        <v>2.2999999999999998</v>
      </c>
      <c r="Z23" s="549">
        <v>27</v>
      </c>
      <c r="AA23" s="549">
        <v>-23</v>
      </c>
      <c r="AB23" s="549">
        <v>77</v>
      </c>
      <c r="AC23" s="549" t="s">
        <v>11</v>
      </c>
      <c r="AD23" s="102" t="s">
        <v>282</v>
      </c>
    </row>
    <row r="24" spans="1:30" x14ac:dyDescent="0.2">
      <c r="A24" s="546" t="s">
        <v>11</v>
      </c>
      <c r="B24" s="547" t="s">
        <v>181</v>
      </c>
      <c r="C24" s="547" t="s">
        <v>27</v>
      </c>
      <c r="D24" s="549">
        <v>1</v>
      </c>
      <c r="E24" s="549">
        <v>872</v>
      </c>
      <c r="F24" s="548">
        <v>1.5</v>
      </c>
      <c r="G24" s="548">
        <v>1.5</v>
      </c>
      <c r="H24" s="549">
        <v>13</v>
      </c>
      <c r="I24" s="549">
        <v>-14</v>
      </c>
      <c r="J24" s="549">
        <v>40</v>
      </c>
      <c r="K24" s="549" t="s">
        <v>11</v>
      </c>
      <c r="L24" s="548">
        <v>9</v>
      </c>
      <c r="M24" s="549">
        <v>72</v>
      </c>
      <c r="N24" s="549">
        <v>37</v>
      </c>
      <c r="O24" s="549">
        <v>108</v>
      </c>
      <c r="P24" s="549" t="s">
        <v>337</v>
      </c>
      <c r="Q24" s="101" t="s">
        <v>282</v>
      </c>
      <c r="R24" s="549">
        <v>1184</v>
      </c>
      <c r="S24" s="548">
        <v>1.5</v>
      </c>
      <c r="T24" s="548">
        <v>0</v>
      </c>
      <c r="U24" s="549">
        <v>0</v>
      </c>
      <c r="V24" s="549">
        <v>-37</v>
      </c>
      <c r="W24" s="549">
        <v>38</v>
      </c>
      <c r="X24" s="549" t="s">
        <v>11</v>
      </c>
      <c r="Y24" s="548">
        <v>2.2000000000000002</v>
      </c>
      <c r="Z24" s="549">
        <v>25</v>
      </c>
      <c r="AA24" s="549">
        <v>-25</v>
      </c>
      <c r="AB24" s="549">
        <v>76</v>
      </c>
      <c r="AC24" s="549" t="s">
        <v>11</v>
      </c>
      <c r="AD24" s="102" t="s">
        <v>282</v>
      </c>
    </row>
    <row r="25" spans="1:30" x14ac:dyDescent="0.2">
      <c r="A25" s="546" t="s">
        <v>11</v>
      </c>
      <c r="B25" s="547" t="s">
        <v>411</v>
      </c>
      <c r="C25" s="547" t="s">
        <v>28</v>
      </c>
      <c r="D25" s="549">
        <v>2</v>
      </c>
      <c r="E25" s="549">
        <v>875</v>
      </c>
      <c r="F25" s="548">
        <v>1.5</v>
      </c>
      <c r="G25" s="548">
        <v>2.2000000000000002</v>
      </c>
      <c r="H25" s="549">
        <v>19</v>
      </c>
      <c r="I25" s="549">
        <v>-4</v>
      </c>
      <c r="J25" s="549">
        <v>42</v>
      </c>
      <c r="K25" s="549" t="s">
        <v>11</v>
      </c>
      <c r="L25" s="548">
        <v>9.6999999999999993</v>
      </c>
      <c r="M25" s="549">
        <v>78</v>
      </c>
      <c r="N25" s="549">
        <v>45</v>
      </c>
      <c r="O25" s="549">
        <v>110</v>
      </c>
      <c r="P25" s="549" t="s">
        <v>337</v>
      </c>
      <c r="Q25" s="101" t="s">
        <v>282</v>
      </c>
      <c r="R25" s="549">
        <v>1185</v>
      </c>
      <c r="S25" s="548">
        <v>1.5</v>
      </c>
      <c r="T25" s="548">
        <v>1.1000000000000001</v>
      </c>
      <c r="U25" s="549">
        <v>13</v>
      </c>
      <c r="V25" s="549">
        <v>-19</v>
      </c>
      <c r="W25" s="549">
        <v>44</v>
      </c>
      <c r="X25" s="549" t="s">
        <v>11</v>
      </c>
      <c r="Y25" s="548">
        <v>3</v>
      </c>
      <c r="Z25" s="549">
        <v>34</v>
      </c>
      <c r="AA25" s="549">
        <v>-11</v>
      </c>
      <c r="AB25" s="549">
        <v>80</v>
      </c>
      <c r="AC25" s="549" t="s">
        <v>11</v>
      </c>
      <c r="AD25" s="102" t="s">
        <v>282</v>
      </c>
    </row>
    <row r="26" spans="1:30" x14ac:dyDescent="0.2">
      <c r="A26" s="546" t="s">
        <v>11</v>
      </c>
      <c r="B26" s="547" t="s">
        <v>182</v>
      </c>
      <c r="C26" s="547" t="s">
        <v>29</v>
      </c>
      <c r="D26" s="549">
        <v>3</v>
      </c>
      <c r="E26" s="549">
        <v>888</v>
      </c>
      <c r="F26" s="548">
        <v>1.5</v>
      </c>
      <c r="G26" s="548">
        <v>2.8</v>
      </c>
      <c r="H26" s="549">
        <v>25</v>
      </c>
      <c r="I26" s="549">
        <v>1</v>
      </c>
      <c r="J26" s="549">
        <v>49</v>
      </c>
      <c r="K26" s="549" t="s">
        <v>337</v>
      </c>
      <c r="L26" s="548">
        <v>9.6</v>
      </c>
      <c r="M26" s="549">
        <v>78</v>
      </c>
      <c r="N26" s="549">
        <v>44</v>
      </c>
      <c r="O26" s="549">
        <v>112</v>
      </c>
      <c r="P26" s="549" t="s">
        <v>337</v>
      </c>
      <c r="Q26" s="101" t="s">
        <v>282</v>
      </c>
      <c r="R26" s="549">
        <v>1200</v>
      </c>
      <c r="S26" s="548">
        <v>1.5</v>
      </c>
      <c r="T26" s="548">
        <v>2.1</v>
      </c>
      <c r="U26" s="549">
        <v>25</v>
      </c>
      <c r="V26" s="549">
        <v>-8</v>
      </c>
      <c r="W26" s="549">
        <v>57</v>
      </c>
      <c r="X26" s="549" t="s">
        <v>11</v>
      </c>
      <c r="Y26" s="548">
        <v>3</v>
      </c>
      <c r="Z26" s="549">
        <v>35</v>
      </c>
      <c r="AA26" s="549">
        <v>-13</v>
      </c>
      <c r="AB26" s="549">
        <v>83</v>
      </c>
      <c r="AC26" s="549" t="s">
        <v>11</v>
      </c>
      <c r="AD26" s="102" t="s">
        <v>282</v>
      </c>
    </row>
    <row r="27" spans="1:30" x14ac:dyDescent="0.2">
      <c r="A27" s="546" t="s">
        <v>11</v>
      </c>
      <c r="B27" s="547" t="s">
        <v>183</v>
      </c>
      <c r="C27" s="547" t="s">
        <v>30</v>
      </c>
      <c r="D27" s="549">
        <v>1</v>
      </c>
      <c r="E27" s="549">
        <v>900</v>
      </c>
      <c r="F27" s="548">
        <v>1.5</v>
      </c>
      <c r="G27" s="548">
        <v>3.1</v>
      </c>
      <c r="H27" s="549">
        <v>27</v>
      </c>
      <c r="I27" s="549">
        <v>2</v>
      </c>
      <c r="J27" s="549">
        <v>53</v>
      </c>
      <c r="K27" s="549" t="s">
        <v>337</v>
      </c>
      <c r="L27" s="548">
        <v>10.7</v>
      </c>
      <c r="M27" s="549">
        <v>87</v>
      </c>
      <c r="N27" s="549">
        <v>54</v>
      </c>
      <c r="O27" s="549">
        <v>121</v>
      </c>
      <c r="P27" s="549" t="s">
        <v>337</v>
      </c>
      <c r="Q27" s="101" t="s">
        <v>282</v>
      </c>
      <c r="R27" s="549">
        <v>1214</v>
      </c>
      <c r="S27" s="548">
        <v>1.5</v>
      </c>
      <c r="T27" s="548">
        <v>2.5</v>
      </c>
      <c r="U27" s="549">
        <v>30</v>
      </c>
      <c r="V27" s="549">
        <v>-5</v>
      </c>
      <c r="W27" s="549">
        <v>65</v>
      </c>
      <c r="X27" s="549" t="s">
        <v>11</v>
      </c>
      <c r="Y27" s="548">
        <v>4.3</v>
      </c>
      <c r="Z27" s="549">
        <v>50</v>
      </c>
      <c r="AA27" s="549">
        <v>3</v>
      </c>
      <c r="AB27" s="549">
        <v>97</v>
      </c>
      <c r="AC27" s="549" t="s">
        <v>337</v>
      </c>
      <c r="AD27" s="102" t="s">
        <v>282</v>
      </c>
    </row>
    <row r="28" spans="1:30" x14ac:dyDescent="0.2">
      <c r="A28" s="546" t="s">
        <v>11</v>
      </c>
      <c r="B28" s="547" t="s">
        <v>410</v>
      </c>
      <c r="C28" s="547" t="s">
        <v>31</v>
      </c>
      <c r="D28" s="549">
        <v>2</v>
      </c>
      <c r="E28" s="549">
        <v>913</v>
      </c>
      <c r="F28" s="548">
        <v>1.5</v>
      </c>
      <c r="G28" s="548">
        <v>4.4000000000000004</v>
      </c>
      <c r="H28" s="549">
        <v>38</v>
      </c>
      <c r="I28" s="549">
        <v>12</v>
      </c>
      <c r="J28" s="549">
        <v>64</v>
      </c>
      <c r="K28" s="549" t="s">
        <v>337</v>
      </c>
      <c r="L28" s="548">
        <v>10.7</v>
      </c>
      <c r="M28" s="549">
        <v>88</v>
      </c>
      <c r="N28" s="549">
        <v>54</v>
      </c>
      <c r="O28" s="549">
        <v>122</v>
      </c>
      <c r="P28" s="549" t="s">
        <v>337</v>
      </c>
      <c r="Q28" s="101" t="s">
        <v>282</v>
      </c>
      <c r="R28" s="549">
        <v>1227</v>
      </c>
      <c r="S28" s="548">
        <v>1.5</v>
      </c>
      <c r="T28" s="548">
        <v>3.6</v>
      </c>
      <c r="U28" s="549">
        <v>42</v>
      </c>
      <c r="V28" s="549">
        <v>7</v>
      </c>
      <c r="W28" s="549">
        <v>77</v>
      </c>
      <c r="X28" s="549" t="s">
        <v>337</v>
      </c>
      <c r="Y28" s="548">
        <v>4.5</v>
      </c>
      <c r="Z28" s="549">
        <v>52</v>
      </c>
      <c r="AA28" s="549">
        <v>5</v>
      </c>
      <c r="AB28" s="549">
        <v>100</v>
      </c>
      <c r="AC28" s="549" t="s">
        <v>337</v>
      </c>
      <c r="AD28" s="102" t="s">
        <v>282</v>
      </c>
    </row>
    <row r="29" spans="1:30" x14ac:dyDescent="0.2">
      <c r="A29" s="546" t="s">
        <v>11</v>
      </c>
      <c r="B29" s="547" t="s">
        <v>184</v>
      </c>
      <c r="C29" s="547" t="s">
        <v>32</v>
      </c>
      <c r="D29" s="549">
        <v>3</v>
      </c>
      <c r="E29" s="549">
        <v>922</v>
      </c>
      <c r="F29" s="548">
        <v>2.2000000000000002</v>
      </c>
      <c r="G29" s="548">
        <v>3.8</v>
      </c>
      <c r="H29" s="549">
        <v>34</v>
      </c>
      <c r="I29" s="549">
        <v>-5</v>
      </c>
      <c r="J29" s="549">
        <v>72</v>
      </c>
      <c r="K29" s="549" t="s">
        <v>11</v>
      </c>
      <c r="L29" s="548">
        <v>11.9</v>
      </c>
      <c r="M29" s="549">
        <v>98</v>
      </c>
      <c r="N29" s="549">
        <v>54</v>
      </c>
      <c r="O29" s="549">
        <v>142</v>
      </c>
      <c r="P29" s="549" t="s">
        <v>337</v>
      </c>
      <c r="Q29" s="101" t="s">
        <v>282</v>
      </c>
      <c r="R29" s="549">
        <v>1233</v>
      </c>
      <c r="S29" s="548">
        <v>2.2000000000000002</v>
      </c>
      <c r="T29" s="548">
        <v>2.7</v>
      </c>
      <c r="U29" s="549">
        <v>33</v>
      </c>
      <c r="V29" s="549">
        <v>-19</v>
      </c>
      <c r="W29" s="549">
        <v>84</v>
      </c>
      <c r="X29" s="549" t="s">
        <v>11</v>
      </c>
      <c r="Y29" s="548">
        <v>5.7</v>
      </c>
      <c r="Z29" s="549">
        <v>67</v>
      </c>
      <c r="AA29" s="549">
        <v>7</v>
      </c>
      <c r="AB29" s="549">
        <v>127</v>
      </c>
      <c r="AC29" s="549" t="s">
        <v>337</v>
      </c>
      <c r="AD29" s="102" t="s">
        <v>282</v>
      </c>
    </row>
    <row r="30" spans="1:30" x14ac:dyDescent="0.2">
      <c r="A30" s="546" t="s">
        <v>11</v>
      </c>
      <c r="B30" s="547" t="s">
        <v>185</v>
      </c>
      <c r="C30" s="547" t="s">
        <v>33</v>
      </c>
      <c r="D30" s="549">
        <v>1</v>
      </c>
      <c r="E30" s="549">
        <v>924</v>
      </c>
      <c r="F30" s="548">
        <v>2.2999999999999998</v>
      </c>
      <c r="G30" s="548">
        <v>2.7</v>
      </c>
      <c r="H30" s="549">
        <v>25</v>
      </c>
      <c r="I30" s="549">
        <v>-14</v>
      </c>
      <c r="J30" s="549">
        <v>63</v>
      </c>
      <c r="K30" s="549" t="s">
        <v>11</v>
      </c>
      <c r="L30" s="548">
        <v>11.2</v>
      </c>
      <c r="M30" s="549">
        <v>93</v>
      </c>
      <c r="N30" s="549">
        <v>48</v>
      </c>
      <c r="O30" s="549">
        <v>138</v>
      </c>
      <c r="P30" s="549" t="s">
        <v>337</v>
      </c>
      <c r="Q30" s="101">
        <v>889</v>
      </c>
      <c r="R30" s="549">
        <v>1229</v>
      </c>
      <c r="S30" s="548">
        <v>2.2999999999999998</v>
      </c>
      <c r="T30" s="548">
        <v>1.2</v>
      </c>
      <c r="U30" s="549">
        <v>15</v>
      </c>
      <c r="V30" s="549">
        <v>-37</v>
      </c>
      <c r="W30" s="549">
        <v>67</v>
      </c>
      <c r="X30" s="549" t="s">
        <v>11</v>
      </c>
      <c r="Y30" s="548">
        <v>5.0999999999999996</v>
      </c>
      <c r="Z30" s="549">
        <v>60</v>
      </c>
      <c r="AA30" s="549">
        <v>-1</v>
      </c>
      <c r="AB30" s="549">
        <v>121</v>
      </c>
      <c r="AC30" s="549" t="s">
        <v>11</v>
      </c>
      <c r="AD30" s="103">
        <v>1202.5</v>
      </c>
    </row>
    <row r="31" spans="1:30" x14ac:dyDescent="0.2">
      <c r="A31" s="546" t="s">
        <v>11</v>
      </c>
      <c r="B31" s="547" t="s">
        <v>413</v>
      </c>
      <c r="C31" s="547" t="s">
        <v>34</v>
      </c>
      <c r="D31" s="549">
        <v>2</v>
      </c>
      <c r="E31" s="549">
        <v>920</v>
      </c>
      <c r="F31" s="548">
        <v>2.4</v>
      </c>
      <c r="G31" s="548">
        <v>0.8</v>
      </c>
      <c r="H31" s="549">
        <v>7</v>
      </c>
      <c r="I31" s="549">
        <v>-34</v>
      </c>
      <c r="J31" s="549">
        <v>48</v>
      </c>
      <c r="K31" s="549" t="s">
        <v>11</v>
      </c>
      <c r="L31" s="548">
        <v>9</v>
      </c>
      <c r="M31" s="549">
        <v>76</v>
      </c>
      <c r="N31" s="549">
        <v>27</v>
      </c>
      <c r="O31" s="549">
        <v>125</v>
      </c>
      <c r="P31" s="549" t="s">
        <v>337</v>
      </c>
      <c r="Q31" s="101" t="s">
        <v>282</v>
      </c>
      <c r="R31" s="549">
        <v>1215</v>
      </c>
      <c r="S31" s="548">
        <v>2.4</v>
      </c>
      <c r="T31" s="548">
        <v>-1</v>
      </c>
      <c r="U31" s="549">
        <v>-12</v>
      </c>
      <c r="V31" s="549">
        <v>-67</v>
      </c>
      <c r="W31" s="549">
        <v>43</v>
      </c>
      <c r="X31" s="549" t="s">
        <v>11</v>
      </c>
      <c r="Y31" s="548">
        <v>3.2</v>
      </c>
      <c r="Z31" s="549">
        <v>37</v>
      </c>
      <c r="AA31" s="549">
        <v>-29</v>
      </c>
      <c r="AB31" s="549">
        <v>103</v>
      </c>
      <c r="AC31" s="549" t="s">
        <v>11</v>
      </c>
      <c r="AD31" s="102" t="s">
        <v>282</v>
      </c>
    </row>
    <row r="32" spans="1:30" x14ac:dyDescent="0.2">
      <c r="A32" s="546" t="s">
        <v>11</v>
      </c>
      <c r="B32" s="547" t="s">
        <v>186</v>
      </c>
      <c r="C32" s="547" t="s">
        <v>35</v>
      </c>
      <c r="D32" s="549">
        <v>3</v>
      </c>
      <c r="E32" s="549">
        <v>936</v>
      </c>
      <c r="F32" s="548">
        <v>1.7</v>
      </c>
      <c r="G32" s="548">
        <v>1.5</v>
      </c>
      <c r="H32" s="549">
        <v>14</v>
      </c>
      <c r="I32" s="549">
        <v>-24</v>
      </c>
      <c r="J32" s="549">
        <v>52</v>
      </c>
      <c r="K32" s="549" t="s">
        <v>11</v>
      </c>
      <c r="L32" s="548">
        <v>9.4</v>
      </c>
      <c r="M32" s="549">
        <v>81</v>
      </c>
      <c r="N32" s="549">
        <v>41</v>
      </c>
      <c r="O32" s="549">
        <v>120</v>
      </c>
      <c r="P32" s="549" t="s">
        <v>337</v>
      </c>
      <c r="Q32" s="101" t="s">
        <v>282</v>
      </c>
      <c r="R32" s="549">
        <v>1228</v>
      </c>
      <c r="S32" s="548">
        <v>1.8</v>
      </c>
      <c r="T32" s="548">
        <v>-0.4</v>
      </c>
      <c r="U32" s="549">
        <v>-5</v>
      </c>
      <c r="V32" s="549">
        <v>-55</v>
      </c>
      <c r="W32" s="549">
        <v>45</v>
      </c>
      <c r="X32" s="549" t="s">
        <v>11</v>
      </c>
      <c r="Y32" s="548">
        <v>3.6</v>
      </c>
      <c r="Z32" s="549">
        <v>43</v>
      </c>
      <c r="AA32" s="549">
        <v>-11</v>
      </c>
      <c r="AB32" s="549">
        <v>96</v>
      </c>
      <c r="AC32" s="549" t="s">
        <v>11</v>
      </c>
      <c r="AD32" s="102" t="s">
        <v>282</v>
      </c>
    </row>
    <row r="33" spans="1:30" x14ac:dyDescent="0.2">
      <c r="A33" s="546" t="s">
        <v>188</v>
      </c>
      <c r="B33" s="547" t="s">
        <v>179</v>
      </c>
      <c r="C33" s="547" t="s">
        <v>36</v>
      </c>
      <c r="D33" s="549">
        <v>1</v>
      </c>
      <c r="E33" s="549">
        <v>947</v>
      </c>
      <c r="F33" s="548">
        <v>1.6</v>
      </c>
      <c r="G33" s="548">
        <v>2.4</v>
      </c>
      <c r="H33" s="549">
        <v>22</v>
      </c>
      <c r="I33" s="549">
        <v>-15</v>
      </c>
      <c r="J33" s="549">
        <v>60</v>
      </c>
      <c r="K33" s="549" t="s">
        <v>11</v>
      </c>
      <c r="L33" s="548">
        <v>10.1</v>
      </c>
      <c r="M33" s="549">
        <v>87</v>
      </c>
      <c r="N33" s="549">
        <v>51</v>
      </c>
      <c r="O33" s="549">
        <v>123</v>
      </c>
      <c r="P33" s="549" t="s">
        <v>337</v>
      </c>
      <c r="Q33" s="101" t="s">
        <v>282</v>
      </c>
      <c r="R33" s="549">
        <v>1234</v>
      </c>
      <c r="S33" s="548">
        <v>1.6</v>
      </c>
      <c r="T33" s="548">
        <v>0.4</v>
      </c>
      <c r="U33" s="549">
        <v>5</v>
      </c>
      <c r="V33" s="549">
        <v>-45</v>
      </c>
      <c r="W33" s="549">
        <v>54</v>
      </c>
      <c r="X33" s="549" t="s">
        <v>11</v>
      </c>
      <c r="Y33" s="548">
        <v>4.3</v>
      </c>
      <c r="Z33" s="549">
        <v>50</v>
      </c>
      <c r="AA33" s="549">
        <v>3</v>
      </c>
      <c r="AB33" s="549">
        <v>98</v>
      </c>
      <c r="AC33" s="549" t="s">
        <v>337</v>
      </c>
      <c r="AD33" s="102" t="s">
        <v>282</v>
      </c>
    </row>
    <row r="34" spans="1:30" x14ac:dyDescent="0.2">
      <c r="A34" s="546" t="s">
        <v>11</v>
      </c>
      <c r="B34" s="547" t="s">
        <v>412</v>
      </c>
      <c r="C34" s="547" t="s">
        <v>37</v>
      </c>
      <c r="D34" s="549">
        <v>2</v>
      </c>
      <c r="E34" s="549">
        <v>971</v>
      </c>
      <c r="F34" s="548">
        <v>1.8</v>
      </c>
      <c r="G34" s="548">
        <v>5.5</v>
      </c>
      <c r="H34" s="549">
        <v>50</v>
      </c>
      <c r="I34" s="549">
        <v>8</v>
      </c>
      <c r="J34" s="549">
        <v>93</v>
      </c>
      <c r="K34" s="549" t="s">
        <v>337</v>
      </c>
      <c r="L34" s="548">
        <v>13.3</v>
      </c>
      <c r="M34" s="549">
        <v>114</v>
      </c>
      <c r="N34" s="549">
        <v>78</v>
      </c>
      <c r="O34" s="549">
        <v>150</v>
      </c>
      <c r="P34" s="549" t="s">
        <v>337</v>
      </c>
      <c r="Q34" s="101" t="s">
        <v>282</v>
      </c>
      <c r="R34" s="549">
        <v>1255</v>
      </c>
      <c r="S34" s="548">
        <v>1.8</v>
      </c>
      <c r="T34" s="548">
        <v>3.3</v>
      </c>
      <c r="U34" s="549">
        <v>40</v>
      </c>
      <c r="V34" s="549">
        <v>-16</v>
      </c>
      <c r="W34" s="549">
        <v>96</v>
      </c>
      <c r="X34" s="549" t="s">
        <v>11</v>
      </c>
      <c r="Y34" s="548">
        <v>7.1</v>
      </c>
      <c r="Z34" s="549">
        <v>83</v>
      </c>
      <c r="AA34" s="549">
        <v>36</v>
      </c>
      <c r="AB34" s="549">
        <v>131</v>
      </c>
      <c r="AC34" s="549" t="s">
        <v>337</v>
      </c>
      <c r="AD34" s="102" t="s">
        <v>282</v>
      </c>
    </row>
    <row r="35" spans="1:30" x14ac:dyDescent="0.2">
      <c r="A35" s="546" t="s">
        <v>11</v>
      </c>
      <c r="B35" s="547" t="s">
        <v>180</v>
      </c>
      <c r="C35" s="547" t="s">
        <v>38</v>
      </c>
      <c r="D35" s="549">
        <v>3</v>
      </c>
      <c r="E35" s="549">
        <v>971</v>
      </c>
      <c r="F35" s="548">
        <v>1.8</v>
      </c>
      <c r="G35" s="548">
        <v>3.8</v>
      </c>
      <c r="H35" s="549">
        <v>36</v>
      </c>
      <c r="I35" s="549">
        <v>3</v>
      </c>
      <c r="J35" s="549">
        <v>69</v>
      </c>
      <c r="K35" s="549" t="s">
        <v>337</v>
      </c>
      <c r="L35" s="548">
        <v>12.5</v>
      </c>
      <c r="M35" s="549">
        <v>108</v>
      </c>
      <c r="N35" s="549">
        <v>73</v>
      </c>
      <c r="O35" s="549">
        <v>144</v>
      </c>
      <c r="P35" s="549" t="s">
        <v>337</v>
      </c>
      <c r="Q35" s="101" t="s">
        <v>282</v>
      </c>
      <c r="R35" s="549">
        <v>1248</v>
      </c>
      <c r="S35" s="548">
        <v>1.8</v>
      </c>
      <c r="T35" s="548">
        <v>1.6</v>
      </c>
      <c r="U35" s="549">
        <v>20</v>
      </c>
      <c r="V35" s="549">
        <v>-23</v>
      </c>
      <c r="W35" s="549">
        <v>62</v>
      </c>
      <c r="X35" s="549" t="s">
        <v>11</v>
      </c>
      <c r="Y35" s="548">
        <v>6.1</v>
      </c>
      <c r="Z35" s="549">
        <v>72</v>
      </c>
      <c r="AA35" s="549">
        <v>25</v>
      </c>
      <c r="AB35" s="549">
        <v>119</v>
      </c>
      <c r="AC35" s="549" t="s">
        <v>337</v>
      </c>
      <c r="AD35" s="102" t="s">
        <v>282</v>
      </c>
    </row>
    <row r="36" spans="1:30" x14ac:dyDescent="0.2">
      <c r="A36" s="546" t="s">
        <v>11</v>
      </c>
      <c r="B36" s="547" t="s">
        <v>181</v>
      </c>
      <c r="C36" s="547" t="s">
        <v>39</v>
      </c>
      <c r="D36" s="549">
        <v>1</v>
      </c>
      <c r="E36" s="549">
        <v>968</v>
      </c>
      <c r="F36" s="548">
        <v>1.8</v>
      </c>
      <c r="G36" s="548">
        <v>2.2999999999999998</v>
      </c>
      <c r="H36" s="549">
        <v>22</v>
      </c>
      <c r="I36" s="549">
        <v>-9</v>
      </c>
      <c r="J36" s="549">
        <v>52</v>
      </c>
      <c r="K36" s="549" t="s">
        <v>11</v>
      </c>
      <c r="L36" s="548">
        <v>11</v>
      </c>
      <c r="M36" s="549">
        <v>96</v>
      </c>
      <c r="N36" s="549">
        <v>58</v>
      </c>
      <c r="O36" s="549">
        <v>134</v>
      </c>
      <c r="P36" s="549" t="s">
        <v>337</v>
      </c>
      <c r="Q36" s="101" t="s">
        <v>282</v>
      </c>
      <c r="R36" s="549">
        <v>1236</v>
      </c>
      <c r="S36" s="548">
        <v>1.8</v>
      </c>
      <c r="T36" s="548">
        <v>0.2</v>
      </c>
      <c r="U36" s="549">
        <v>3</v>
      </c>
      <c r="V36" s="549">
        <v>-36</v>
      </c>
      <c r="W36" s="549">
        <v>42</v>
      </c>
      <c r="X36" s="549" t="s">
        <v>11</v>
      </c>
      <c r="Y36" s="548">
        <v>4.5</v>
      </c>
      <c r="Z36" s="549">
        <v>53</v>
      </c>
      <c r="AA36" s="549">
        <v>3</v>
      </c>
      <c r="AB36" s="549">
        <v>102</v>
      </c>
      <c r="AC36" s="549" t="s">
        <v>337</v>
      </c>
      <c r="AD36" s="102" t="s">
        <v>282</v>
      </c>
    </row>
    <row r="37" spans="1:30" x14ac:dyDescent="0.2">
      <c r="A37" s="546" t="s">
        <v>11</v>
      </c>
      <c r="B37" s="547" t="s">
        <v>411</v>
      </c>
      <c r="C37" s="547" t="s">
        <v>40</v>
      </c>
      <c r="D37" s="549">
        <v>2</v>
      </c>
      <c r="E37" s="549">
        <v>954</v>
      </c>
      <c r="F37" s="548">
        <v>1.6</v>
      </c>
      <c r="G37" s="548">
        <v>-1.7</v>
      </c>
      <c r="H37" s="549">
        <v>-17</v>
      </c>
      <c r="I37" s="549">
        <v>-48</v>
      </c>
      <c r="J37" s="549">
        <v>14</v>
      </c>
      <c r="K37" s="549" t="s">
        <v>11</v>
      </c>
      <c r="L37" s="548">
        <v>9</v>
      </c>
      <c r="M37" s="549">
        <v>79</v>
      </c>
      <c r="N37" s="549">
        <v>44</v>
      </c>
      <c r="O37" s="549">
        <v>114</v>
      </c>
      <c r="P37" s="549" t="s">
        <v>337</v>
      </c>
      <c r="Q37" s="101" t="s">
        <v>282</v>
      </c>
      <c r="R37" s="549">
        <v>1214</v>
      </c>
      <c r="S37" s="548">
        <v>1.6</v>
      </c>
      <c r="T37" s="548">
        <v>-3.3</v>
      </c>
      <c r="U37" s="549">
        <v>-41</v>
      </c>
      <c r="V37" s="549">
        <v>-81</v>
      </c>
      <c r="W37" s="549">
        <v>-2</v>
      </c>
      <c r="X37" s="549" t="s">
        <v>337</v>
      </c>
      <c r="Y37" s="548">
        <v>2.5</v>
      </c>
      <c r="Z37" s="549">
        <v>29</v>
      </c>
      <c r="AA37" s="549">
        <v>-17</v>
      </c>
      <c r="AB37" s="549">
        <v>75</v>
      </c>
      <c r="AC37" s="549" t="s">
        <v>11</v>
      </c>
      <c r="AD37" s="102" t="s">
        <v>282</v>
      </c>
    </row>
    <row r="38" spans="1:30" x14ac:dyDescent="0.2">
      <c r="A38" s="546" t="s">
        <v>11</v>
      </c>
      <c r="B38" s="547" t="s">
        <v>182</v>
      </c>
      <c r="C38" s="547" t="s">
        <v>41</v>
      </c>
      <c r="D38" s="549">
        <v>3</v>
      </c>
      <c r="E38" s="549">
        <v>971</v>
      </c>
      <c r="F38" s="548">
        <v>1.7</v>
      </c>
      <c r="G38" s="548">
        <v>-0.1</v>
      </c>
      <c r="H38" s="549">
        <v>-1</v>
      </c>
      <c r="I38" s="549">
        <v>-31</v>
      </c>
      <c r="J38" s="549">
        <v>30</v>
      </c>
      <c r="K38" s="549" t="s">
        <v>11</v>
      </c>
      <c r="L38" s="548">
        <v>9.3000000000000007</v>
      </c>
      <c r="M38" s="549">
        <v>83</v>
      </c>
      <c r="N38" s="549">
        <v>46</v>
      </c>
      <c r="O38" s="549">
        <v>120</v>
      </c>
      <c r="P38" s="549" t="s">
        <v>337</v>
      </c>
      <c r="Q38" s="101" t="s">
        <v>282</v>
      </c>
      <c r="R38" s="549">
        <v>1233</v>
      </c>
      <c r="S38" s="548">
        <v>1.7</v>
      </c>
      <c r="T38" s="548">
        <v>-1.2</v>
      </c>
      <c r="U38" s="549">
        <v>-14</v>
      </c>
      <c r="V38" s="549">
        <v>-53</v>
      </c>
      <c r="W38" s="549">
        <v>24</v>
      </c>
      <c r="X38" s="549" t="s">
        <v>11</v>
      </c>
      <c r="Y38" s="548">
        <v>2.8</v>
      </c>
      <c r="Z38" s="549">
        <v>33</v>
      </c>
      <c r="AA38" s="549">
        <v>-15</v>
      </c>
      <c r="AB38" s="549">
        <v>82</v>
      </c>
      <c r="AC38" s="549" t="s">
        <v>11</v>
      </c>
      <c r="AD38" s="102" t="s">
        <v>282</v>
      </c>
    </row>
    <row r="39" spans="1:30" x14ac:dyDescent="0.2">
      <c r="A39" s="546" t="s">
        <v>11</v>
      </c>
      <c r="B39" s="547" t="s">
        <v>183</v>
      </c>
      <c r="C39" s="547" t="s">
        <v>42</v>
      </c>
      <c r="D39" s="549">
        <v>1</v>
      </c>
      <c r="E39" s="549">
        <v>974</v>
      </c>
      <c r="F39" s="548">
        <v>1.7</v>
      </c>
      <c r="G39" s="548">
        <v>0.6</v>
      </c>
      <c r="H39" s="549">
        <v>6</v>
      </c>
      <c r="I39" s="549">
        <v>-26</v>
      </c>
      <c r="J39" s="549">
        <v>38</v>
      </c>
      <c r="K39" s="549" t="s">
        <v>11</v>
      </c>
      <c r="L39" s="548">
        <v>8.3000000000000007</v>
      </c>
      <c r="M39" s="549">
        <v>75</v>
      </c>
      <c r="N39" s="549">
        <v>36</v>
      </c>
      <c r="O39" s="549">
        <v>113</v>
      </c>
      <c r="P39" s="549" t="s">
        <v>337</v>
      </c>
      <c r="Q39" s="101" t="s">
        <v>282</v>
      </c>
      <c r="R39" s="549">
        <v>1234</v>
      </c>
      <c r="S39" s="548">
        <v>1.7</v>
      </c>
      <c r="T39" s="548">
        <v>-0.2</v>
      </c>
      <c r="U39" s="549">
        <v>-2</v>
      </c>
      <c r="V39" s="549">
        <v>-43</v>
      </c>
      <c r="W39" s="549">
        <v>39</v>
      </c>
      <c r="X39" s="549" t="s">
        <v>11</v>
      </c>
      <c r="Y39" s="548">
        <v>1.7</v>
      </c>
      <c r="Z39" s="549">
        <v>21</v>
      </c>
      <c r="AA39" s="549">
        <v>-29</v>
      </c>
      <c r="AB39" s="549">
        <v>71</v>
      </c>
      <c r="AC39" s="549" t="s">
        <v>11</v>
      </c>
      <c r="AD39" s="102" t="s">
        <v>282</v>
      </c>
    </row>
    <row r="40" spans="1:30" x14ac:dyDescent="0.2">
      <c r="A40" s="546" t="s">
        <v>11</v>
      </c>
      <c r="B40" s="547" t="s">
        <v>410</v>
      </c>
      <c r="C40" s="547" t="s">
        <v>43</v>
      </c>
      <c r="D40" s="549">
        <v>2</v>
      </c>
      <c r="E40" s="549">
        <v>991</v>
      </c>
      <c r="F40" s="548">
        <v>1.7</v>
      </c>
      <c r="G40" s="548">
        <v>3.9</v>
      </c>
      <c r="H40" s="549">
        <v>37</v>
      </c>
      <c r="I40" s="549">
        <v>10</v>
      </c>
      <c r="J40" s="549">
        <v>65</v>
      </c>
      <c r="K40" s="549" t="s">
        <v>337</v>
      </c>
      <c r="L40" s="548">
        <v>8.5</v>
      </c>
      <c r="M40" s="549">
        <v>78</v>
      </c>
      <c r="N40" s="549">
        <v>38</v>
      </c>
      <c r="O40" s="549">
        <v>117</v>
      </c>
      <c r="P40" s="549" t="s">
        <v>337</v>
      </c>
      <c r="Q40" s="101" t="s">
        <v>282</v>
      </c>
      <c r="R40" s="549">
        <v>1250</v>
      </c>
      <c r="S40" s="548">
        <v>1.7</v>
      </c>
      <c r="T40" s="548">
        <v>3</v>
      </c>
      <c r="U40" s="549">
        <v>37</v>
      </c>
      <c r="V40" s="549">
        <v>2</v>
      </c>
      <c r="W40" s="549">
        <v>71</v>
      </c>
      <c r="X40" s="549" t="s">
        <v>337</v>
      </c>
      <c r="Y40" s="548">
        <v>1.9</v>
      </c>
      <c r="Z40" s="549">
        <v>23</v>
      </c>
      <c r="AA40" s="549">
        <v>-28</v>
      </c>
      <c r="AB40" s="549">
        <v>75</v>
      </c>
      <c r="AC40" s="549" t="s">
        <v>11</v>
      </c>
      <c r="AD40" s="102" t="s">
        <v>282</v>
      </c>
    </row>
    <row r="41" spans="1:30" x14ac:dyDescent="0.2">
      <c r="A41" s="546" t="s">
        <v>11</v>
      </c>
      <c r="B41" s="547" t="s">
        <v>184</v>
      </c>
      <c r="C41" s="547" t="s">
        <v>44</v>
      </c>
      <c r="D41" s="549">
        <v>3</v>
      </c>
      <c r="E41" s="549">
        <v>980</v>
      </c>
      <c r="F41" s="548">
        <v>1.6</v>
      </c>
      <c r="G41" s="548">
        <v>0.9</v>
      </c>
      <c r="H41" s="549">
        <v>9</v>
      </c>
      <c r="I41" s="549">
        <v>-18</v>
      </c>
      <c r="J41" s="549">
        <v>37</v>
      </c>
      <c r="K41" s="549" t="s">
        <v>11</v>
      </c>
      <c r="L41" s="548">
        <v>6.3</v>
      </c>
      <c r="M41" s="549">
        <v>58</v>
      </c>
      <c r="N41" s="549">
        <v>12</v>
      </c>
      <c r="O41" s="549">
        <v>105</v>
      </c>
      <c r="P41" s="549" t="s">
        <v>337</v>
      </c>
      <c r="Q41" s="101" t="s">
        <v>282</v>
      </c>
      <c r="R41" s="549">
        <v>1230</v>
      </c>
      <c r="S41" s="548">
        <v>1.6</v>
      </c>
      <c r="T41" s="548">
        <v>-0.2</v>
      </c>
      <c r="U41" s="549">
        <v>-3</v>
      </c>
      <c r="V41" s="549">
        <v>-38</v>
      </c>
      <c r="W41" s="549">
        <v>32</v>
      </c>
      <c r="X41" s="549" t="s">
        <v>11</v>
      </c>
      <c r="Y41" s="548">
        <v>-0.2</v>
      </c>
      <c r="Z41" s="549">
        <v>-2</v>
      </c>
      <c r="AA41" s="549">
        <v>-63</v>
      </c>
      <c r="AB41" s="549">
        <v>59</v>
      </c>
      <c r="AC41" s="549" t="s">
        <v>11</v>
      </c>
      <c r="AD41" s="102" t="s">
        <v>282</v>
      </c>
    </row>
    <row r="42" spans="1:30" x14ac:dyDescent="0.2">
      <c r="A42" s="546" t="s">
        <v>11</v>
      </c>
      <c r="B42" s="547" t="s">
        <v>185</v>
      </c>
      <c r="C42" s="547" t="s">
        <v>45</v>
      </c>
      <c r="D42" s="549">
        <v>1</v>
      </c>
      <c r="E42" s="549">
        <v>1001</v>
      </c>
      <c r="F42" s="548">
        <v>1.6</v>
      </c>
      <c r="G42" s="548">
        <v>2.7</v>
      </c>
      <c r="H42" s="549">
        <v>26</v>
      </c>
      <c r="I42" s="549">
        <v>0</v>
      </c>
      <c r="J42" s="549">
        <v>53</v>
      </c>
      <c r="K42" s="549" t="s">
        <v>11</v>
      </c>
      <c r="L42" s="548">
        <v>8.3000000000000007</v>
      </c>
      <c r="M42" s="549">
        <v>76</v>
      </c>
      <c r="N42" s="549">
        <v>30</v>
      </c>
      <c r="O42" s="549">
        <v>123</v>
      </c>
      <c r="P42" s="549" t="s">
        <v>337</v>
      </c>
      <c r="Q42" s="101">
        <v>972.5</v>
      </c>
      <c r="R42" s="549">
        <v>1249</v>
      </c>
      <c r="S42" s="548">
        <v>1.6</v>
      </c>
      <c r="T42" s="548">
        <v>1.2</v>
      </c>
      <c r="U42" s="549">
        <v>15</v>
      </c>
      <c r="V42" s="549">
        <v>-18</v>
      </c>
      <c r="W42" s="549">
        <v>48</v>
      </c>
      <c r="X42" s="549" t="s">
        <v>11</v>
      </c>
      <c r="Y42" s="548">
        <v>1.7</v>
      </c>
      <c r="Z42" s="549">
        <v>21</v>
      </c>
      <c r="AA42" s="549">
        <v>-40</v>
      </c>
      <c r="AB42" s="549">
        <v>81</v>
      </c>
      <c r="AC42" s="549" t="s">
        <v>11</v>
      </c>
      <c r="AD42" s="103">
        <v>1238.25</v>
      </c>
    </row>
    <row r="43" spans="1:30" x14ac:dyDescent="0.2">
      <c r="A43" s="546" t="s">
        <v>11</v>
      </c>
      <c r="B43" s="547" t="s">
        <v>413</v>
      </c>
      <c r="C43" s="547" t="s">
        <v>46</v>
      </c>
      <c r="D43" s="549">
        <v>2</v>
      </c>
      <c r="E43" s="549">
        <v>1014</v>
      </c>
      <c r="F43" s="548">
        <v>1.7</v>
      </c>
      <c r="G43" s="548">
        <v>2.2999999999999998</v>
      </c>
      <c r="H43" s="549">
        <v>23</v>
      </c>
      <c r="I43" s="549">
        <v>-7</v>
      </c>
      <c r="J43" s="549">
        <v>54</v>
      </c>
      <c r="K43" s="549" t="s">
        <v>11</v>
      </c>
      <c r="L43" s="548">
        <v>10.199999999999999</v>
      </c>
      <c r="M43" s="549">
        <v>94</v>
      </c>
      <c r="N43" s="549">
        <v>45</v>
      </c>
      <c r="O43" s="549">
        <v>143</v>
      </c>
      <c r="P43" s="549" t="s">
        <v>337</v>
      </c>
      <c r="Q43" s="101" t="s">
        <v>282</v>
      </c>
      <c r="R43" s="549">
        <v>1257</v>
      </c>
      <c r="S43" s="548">
        <v>1.7</v>
      </c>
      <c r="T43" s="548">
        <v>0.5</v>
      </c>
      <c r="U43" s="549">
        <v>6</v>
      </c>
      <c r="V43" s="549">
        <v>-32</v>
      </c>
      <c r="W43" s="549">
        <v>44</v>
      </c>
      <c r="X43" s="549" t="s">
        <v>11</v>
      </c>
      <c r="Y43" s="548">
        <v>3.4</v>
      </c>
      <c r="Z43" s="549">
        <v>41</v>
      </c>
      <c r="AA43" s="549">
        <v>-22</v>
      </c>
      <c r="AB43" s="549">
        <v>105</v>
      </c>
      <c r="AC43" s="549" t="s">
        <v>11</v>
      </c>
      <c r="AD43" s="103" t="s">
        <v>282</v>
      </c>
    </row>
    <row r="44" spans="1:30" x14ac:dyDescent="0.2">
      <c r="A44" s="546" t="s">
        <v>11</v>
      </c>
      <c r="B44" s="547" t="s">
        <v>186</v>
      </c>
      <c r="C44" s="547" t="s">
        <v>47</v>
      </c>
      <c r="D44" s="549">
        <v>3</v>
      </c>
      <c r="E44" s="549">
        <v>1029</v>
      </c>
      <c r="F44" s="548">
        <v>1.8</v>
      </c>
      <c r="G44" s="548">
        <v>5</v>
      </c>
      <c r="H44" s="549">
        <v>49</v>
      </c>
      <c r="I44" s="549">
        <v>16</v>
      </c>
      <c r="J44" s="549">
        <v>83</v>
      </c>
      <c r="K44" s="549" t="s">
        <v>337</v>
      </c>
      <c r="L44" s="548">
        <v>10</v>
      </c>
      <c r="M44" s="549">
        <v>94</v>
      </c>
      <c r="N44" s="549">
        <v>52</v>
      </c>
      <c r="O44" s="549">
        <v>135</v>
      </c>
      <c r="P44" s="549" t="s">
        <v>337</v>
      </c>
      <c r="Q44" s="101" t="s">
        <v>282</v>
      </c>
      <c r="R44" s="549">
        <v>1262</v>
      </c>
      <c r="S44" s="548">
        <v>1.8</v>
      </c>
      <c r="T44" s="548">
        <v>2.6</v>
      </c>
      <c r="U44" s="549">
        <v>32</v>
      </c>
      <c r="V44" s="549">
        <v>-9</v>
      </c>
      <c r="W44" s="549">
        <v>73</v>
      </c>
      <c r="X44" s="549" t="s">
        <v>11</v>
      </c>
      <c r="Y44" s="548">
        <v>2.8</v>
      </c>
      <c r="Z44" s="549">
        <v>34</v>
      </c>
      <c r="AA44" s="549">
        <v>-18</v>
      </c>
      <c r="AB44" s="549">
        <v>87</v>
      </c>
      <c r="AC44" s="549" t="s">
        <v>11</v>
      </c>
      <c r="AD44" s="103" t="s">
        <v>282</v>
      </c>
    </row>
    <row r="45" spans="1:30" x14ac:dyDescent="0.2">
      <c r="A45" s="546" t="s">
        <v>191</v>
      </c>
      <c r="B45" s="547" t="s">
        <v>179</v>
      </c>
      <c r="C45" s="547" t="s">
        <v>48</v>
      </c>
      <c r="D45" s="549">
        <v>1</v>
      </c>
      <c r="E45" s="549">
        <v>1039</v>
      </c>
      <c r="F45" s="548">
        <v>2.2999999999999998</v>
      </c>
      <c r="G45" s="548">
        <v>3.9</v>
      </c>
      <c r="H45" s="549">
        <v>39</v>
      </c>
      <c r="I45" s="549">
        <v>-5</v>
      </c>
      <c r="J45" s="549">
        <v>83</v>
      </c>
      <c r="K45" s="549" t="s">
        <v>11</v>
      </c>
      <c r="L45" s="548">
        <v>9.8000000000000007</v>
      </c>
      <c r="M45" s="549">
        <v>93</v>
      </c>
      <c r="N45" s="549">
        <v>43</v>
      </c>
      <c r="O45" s="549">
        <v>143</v>
      </c>
      <c r="P45" s="549" t="s">
        <v>337</v>
      </c>
      <c r="Q45" s="101" t="s">
        <v>282</v>
      </c>
      <c r="R45" s="549">
        <v>1259</v>
      </c>
      <c r="S45" s="548">
        <v>2.2999999999999998</v>
      </c>
      <c r="T45" s="548">
        <v>0.8</v>
      </c>
      <c r="U45" s="549">
        <v>10</v>
      </c>
      <c r="V45" s="549">
        <v>-44</v>
      </c>
      <c r="W45" s="549">
        <v>64</v>
      </c>
      <c r="X45" s="549" t="s">
        <v>11</v>
      </c>
      <c r="Y45" s="548">
        <v>2.1</v>
      </c>
      <c r="Z45" s="549">
        <v>26</v>
      </c>
      <c r="AA45" s="549">
        <v>-37</v>
      </c>
      <c r="AB45" s="549">
        <v>88</v>
      </c>
      <c r="AC45" s="549" t="s">
        <v>11</v>
      </c>
      <c r="AD45" s="103" t="s">
        <v>282</v>
      </c>
    </row>
    <row r="46" spans="1:30" x14ac:dyDescent="0.2">
      <c r="A46" s="546" t="s">
        <v>11</v>
      </c>
      <c r="B46" s="547" t="s">
        <v>412</v>
      </c>
      <c r="C46" s="547" t="s">
        <v>49</v>
      </c>
      <c r="D46" s="549">
        <v>2</v>
      </c>
      <c r="E46" s="549">
        <v>1037</v>
      </c>
      <c r="F46" s="548">
        <v>2.2000000000000002</v>
      </c>
      <c r="G46" s="548">
        <v>2.2999999999999998</v>
      </c>
      <c r="H46" s="549">
        <v>23</v>
      </c>
      <c r="I46" s="549">
        <v>-19</v>
      </c>
      <c r="J46" s="549">
        <v>66</v>
      </c>
      <c r="K46" s="549" t="s">
        <v>11</v>
      </c>
      <c r="L46" s="548">
        <v>6.9</v>
      </c>
      <c r="M46" s="549">
        <v>67</v>
      </c>
      <c r="N46" s="549">
        <v>16</v>
      </c>
      <c r="O46" s="549">
        <v>118</v>
      </c>
      <c r="P46" s="549" t="s">
        <v>337</v>
      </c>
      <c r="Q46" s="101" t="s">
        <v>282</v>
      </c>
      <c r="R46" s="549">
        <v>1243</v>
      </c>
      <c r="S46" s="548">
        <v>2.2000000000000002</v>
      </c>
      <c r="T46" s="548">
        <v>-1.1000000000000001</v>
      </c>
      <c r="U46" s="549">
        <v>-14</v>
      </c>
      <c r="V46" s="549">
        <v>-65</v>
      </c>
      <c r="W46" s="549">
        <v>38</v>
      </c>
      <c r="X46" s="549" t="s">
        <v>11</v>
      </c>
      <c r="Y46" s="548">
        <v>-1</v>
      </c>
      <c r="Z46" s="549">
        <v>-12</v>
      </c>
      <c r="AA46" s="549">
        <v>-75</v>
      </c>
      <c r="AB46" s="549">
        <v>50</v>
      </c>
      <c r="AC46" s="549" t="s">
        <v>11</v>
      </c>
      <c r="AD46" s="103" t="s">
        <v>282</v>
      </c>
    </row>
    <row r="47" spans="1:30" x14ac:dyDescent="0.2">
      <c r="A47" s="546" t="s">
        <v>11</v>
      </c>
      <c r="B47" s="547" t="s">
        <v>180</v>
      </c>
      <c r="C47" s="547" t="s">
        <v>50</v>
      </c>
      <c r="D47" s="549">
        <v>3</v>
      </c>
      <c r="E47" s="549">
        <v>1031</v>
      </c>
      <c r="F47" s="548">
        <v>2.2000000000000002</v>
      </c>
      <c r="G47" s="548">
        <v>0.2</v>
      </c>
      <c r="H47" s="549">
        <v>2</v>
      </c>
      <c r="I47" s="549">
        <v>-40</v>
      </c>
      <c r="J47" s="549">
        <v>43</v>
      </c>
      <c r="K47" s="549" t="s">
        <v>11</v>
      </c>
      <c r="L47" s="548">
        <v>6.1</v>
      </c>
      <c r="M47" s="549">
        <v>59</v>
      </c>
      <c r="N47" s="549">
        <v>9</v>
      </c>
      <c r="O47" s="549">
        <v>110</v>
      </c>
      <c r="P47" s="549" t="s">
        <v>337</v>
      </c>
      <c r="Q47" s="101" t="s">
        <v>282</v>
      </c>
      <c r="R47" s="549">
        <v>1223</v>
      </c>
      <c r="S47" s="548">
        <v>2.2000000000000002</v>
      </c>
      <c r="T47" s="548">
        <v>-3.1</v>
      </c>
      <c r="U47" s="549">
        <v>-39</v>
      </c>
      <c r="V47" s="549">
        <v>-89</v>
      </c>
      <c r="W47" s="549">
        <v>12</v>
      </c>
      <c r="X47" s="549" t="s">
        <v>11</v>
      </c>
      <c r="Y47" s="548">
        <v>-2</v>
      </c>
      <c r="Z47" s="549">
        <v>-24</v>
      </c>
      <c r="AA47" s="549">
        <v>-86</v>
      </c>
      <c r="AB47" s="549">
        <v>37</v>
      </c>
      <c r="AC47" s="549" t="s">
        <v>11</v>
      </c>
      <c r="AD47" s="103" t="s">
        <v>282</v>
      </c>
    </row>
    <row r="48" spans="1:30" x14ac:dyDescent="0.2">
      <c r="A48" s="546" t="s">
        <v>11</v>
      </c>
      <c r="B48" s="547" t="s">
        <v>181</v>
      </c>
      <c r="C48" s="547" t="s">
        <v>51</v>
      </c>
      <c r="D48" s="549">
        <v>1</v>
      </c>
      <c r="E48" s="549">
        <v>1031</v>
      </c>
      <c r="F48" s="548">
        <v>1.9</v>
      </c>
      <c r="G48" s="548">
        <v>-0.8</v>
      </c>
      <c r="H48" s="549">
        <v>-9</v>
      </c>
      <c r="I48" s="549">
        <v>-42</v>
      </c>
      <c r="J48" s="549">
        <v>25</v>
      </c>
      <c r="K48" s="549" t="s">
        <v>11</v>
      </c>
      <c r="L48" s="548">
        <v>6.4</v>
      </c>
      <c r="M48" s="549">
        <v>62</v>
      </c>
      <c r="N48" s="549">
        <v>16</v>
      </c>
      <c r="O48" s="549">
        <v>109</v>
      </c>
      <c r="P48" s="549" t="s">
        <v>337</v>
      </c>
      <c r="Q48" s="101" t="s">
        <v>282</v>
      </c>
      <c r="R48" s="549">
        <v>1213</v>
      </c>
      <c r="S48" s="548">
        <v>1.9</v>
      </c>
      <c r="T48" s="548">
        <v>-3.6</v>
      </c>
      <c r="U48" s="549">
        <v>-46</v>
      </c>
      <c r="V48" s="549">
        <v>-86</v>
      </c>
      <c r="W48" s="549">
        <v>-5</v>
      </c>
      <c r="X48" s="549" t="s">
        <v>337</v>
      </c>
      <c r="Y48" s="548">
        <v>-1.9</v>
      </c>
      <c r="Z48" s="549">
        <v>-23</v>
      </c>
      <c r="AA48" s="549">
        <v>-80</v>
      </c>
      <c r="AB48" s="549">
        <v>34</v>
      </c>
      <c r="AC48" s="549" t="s">
        <v>11</v>
      </c>
      <c r="AD48" s="103" t="s">
        <v>282</v>
      </c>
    </row>
    <row r="49" spans="1:30" x14ac:dyDescent="0.2">
      <c r="A49" s="546" t="s">
        <v>11</v>
      </c>
      <c r="B49" s="547" t="s">
        <v>411</v>
      </c>
      <c r="C49" s="547" t="s">
        <v>52</v>
      </c>
      <c r="D49" s="549">
        <v>2</v>
      </c>
      <c r="E49" s="549">
        <v>1029</v>
      </c>
      <c r="F49" s="548">
        <v>1.9</v>
      </c>
      <c r="G49" s="548">
        <v>-0.8</v>
      </c>
      <c r="H49" s="549">
        <v>-8</v>
      </c>
      <c r="I49" s="549">
        <v>-41</v>
      </c>
      <c r="J49" s="549">
        <v>24</v>
      </c>
      <c r="K49" s="549" t="s">
        <v>11</v>
      </c>
      <c r="L49" s="548">
        <v>7.9</v>
      </c>
      <c r="M49" s="549">
        <v>76</v>
      </c>
      <c r="N49" s="549">
        <v>31</v>
      </c>
      <c r="O49" s="549">
        <v>120</v>
      </c>
      <c r="P49" s="549" t="s">
        <v>337</v>
      </c>
      <c r="Q49" s="101" t="s">
        <v>282</v>
      </c>
      <c r="R49" s="549">
        <v>1203</v>
      </c>
      <c r="S49" s="548">
        <v>1.9</v>
      </c>
      <c r="T49" s="548">
        <v>-3.2</v>
      </c>
      <c r="U49" s="549">
        <v>-40</v>
      </c>
      <c r="V49" s="549">
        <v>-79</v>
      </c>
      <c r="W49" s="549">
        <v>-1</v>
      </c>
      <c r="X49" s="549" t="s">
        <v>337</v>
      </c>
      <c r="Y49" s="548">
        <v>-0.9</v>
      </c>
      <c r="Z49" s="549">
        <v>-11</v>
      </c>
      <c r="AA49" s="549">
        <v>-65</v>
      </c>
      <c r="AB49" s="549">
        <v>43</v>
      </c>
      <c r="AC49" s="549" t="s">
        <v>11</v>
      </c>
      <c r="AD49" s="103" t="s">
        <v>282</v>
      </c>
    </row>
    <row r="50" spans="1:30" x14ac:dyDescent="0.2">
      <c r="A50" s="546" t="s">
        <v>11</v>
      </c>
      <c r="B50" s="547" t="s">
        <v>182</v>
      </c>
      <c r="C50" s="547" t="s">
        <v>53</v>
      </c>
      <c r="D50" s="549">
        <v>3</v>
      </c>
      <c r="E50" s="549">
        <v>1039</v>
      </c>
      <c r="F50" s="548">
        <v>2.1</v>
      </c>
      <c r="G50" s="548">
        <v>0.7</v>
      </c>
      <c r="H50" s="549">
        <v>8</v>
      </c>
      <c r="I50" s="549">
        <v>-24</v>
      </c>
      <c r="J50" s="549">
        <v>39</v>
      </c>
      <c r="K50" s="549" t="s">
        <v>11</v>
      </c>
      <c r="L50" s="548">
        <v>7</v>
      </c>
      <c r="M50" s="549">
        <v>68</v>
      </c>
      <c r="N50" s="549">
        <v>19</v>
      </c>
      <c r="O50" s="549">
        <v>117</v>
      </c>
      <c r="P50" s="549" t="s">
        <v>337</v>
      </c>
      <c r="Q50" s="101" t="s">
        <v>282</v>
      </c>
      <c r="R50" s="549">
        <v>1207</v>
      </c>
      <c r="S50" s="548">
        <v>2.1</v>
      </c>
      <c r="T50" s="548">
        <v>-1.3</v>
      </c>
      <c r="U50" s="549">
        <v>-16</v>
      </c>
      <c r="V50" s="549">
        <v>-53</v>
      </c>
      <c r="W50" s="549">
        <v>21</v>
      </c>
      <c r="X50" s="549" t="s">
        <v>11</v>
      </c>
      <c r="Y50" s="548">
        <v>-2.1</v>
      </c>
      <c r="Z50" s="549">
        <v>-26</v>
      </c>
      <c r="AA50" s="549">
        <v>-85</v>
      </c>
      <c r="AB50" s="549">
        <v>33</v>
      </c>
      <c r="AC50" s="549" t="s">
        <v>11</v>
      </c>
      <c r="AD50" s="103" t="s">
        <v>282</v>
      </c>
    </row>
    <row r="51" spans="1:30" x14ac:dyDescent="0.2">
      <c r="A51" s="546" t="s">
        <v>11</v>
      </c>
      <c r="B51" s="547" t="s">
        <v>183</v>
      </c>
      <c r="C51" s="547" t="s">
        <v>54</v>
      </c>
      <c r="D51" s="549">
        <v>1</v>
      </c>
      <c r="E51" s="549">
        <v>1041</v>
      </c>
      <c r="F51" s="548">
        <v>2.2999999999999998</v>
      </c>
      <c r="G51" s="548">
        <v>1</v>
      </c>
      <c r="H51" s="549">
        <v>11</v>
      </c>
      <c r="I51" s="549">
        <v>-23</v>
      </c>
      <c r="J51" s="549">
        <v>45</v>
      </c>
      <c r="K51" s="549" t="s">
        <v>11</v>
      </c>
      <c r="L51" s="548">
        <v>6.9</v>
      </c>
      <c r="M51" s="549">
        <v>67</v>
      </c>
      <c r="N51" s="549">
        <v>16</v>
      </c>
      <c r="O51" s="549">
        <v>117</v>
      </c>
      <c r="P51" s="549" t="s">
        <v>337</v>
      </c>
      <c r="Q51" s="101" t="s">
        <v>282</v>
      </c>
      <c r="R51" s="549">
        <v>1205</v>
      </c>
      <c r="S51" s="548">
        <v>2.2999999999999998</v>
      </c>
      <c r="T51" s="548">
        <v>-0.7</v>
      </c>
      <c r="U51" s="549">
        <v>-8</v>
      </c>
      <c r="V51" s="549">
        <v>-48</v>
      </c>
      <c r="W51" s="549">
        <v>31</v>
      </c>
      <c r="X51" s="549" t="s">
        <v>11</v>
      </c>
      <c r="Y51" s="548">
        <v>-2.4</v>
      </c>
      <c r="Z51" s="549">
        <v>-29</v>
      </c>
      <c r="AA51" s="549">
        <v>-90</v>
      </c>
      <c r="AB51" s="549">
        <v>31</v>
      </c>
      <c r="AC51" s="549" t="s">
        <v>11</v>
      </c>
      <c r="AD51" s="103" t="s">
        <v>282</v>
      </c>
    </row>
    <row r="52" spans="1:30" x14ac:dyDescent="0.2">
      <c r="A52" s="546" t="s">
        <v>11</v>
      </c>
      <c r="B52" s="547" t="s">
        <v>410</v>
      </c>
      <c r="C52" s="547" t="s">
        <v>55</v>
      </c>
      <c r="D52" s="549">
        <v>2</v>
      </c>
      <c r="E52" s="549">
        <v>1051</v>
      </c>
      <c r="F52" s="548">
        <v>2.2999999999999998</v>
      </c>
      <c r="G52" s="548">
        <v>2.2000000000000002</v>
      </c>
      <c r="H52" s="549">
        <v>22</v>
      </c>
      <c r="I52" s="549">
        <v>-13</v>
      </c>
      <c r="J52" s="549">
        <v>57</v>
      </c>
      <c r="K52" s="549" t="s">
        <v>11</v>
      </c>
      <c r="L52" s="548">
        <v>6.1</v>
      </c>
      <c r="M52" s="549">
        <v>60</v>
      </c>
      <c r="N52" s="549">
        <v>10</v>
      </c>
      <c r="O52" s="549">
        <v>111</v>
      </c>
      <c r="P52" s="549" t="s">
        <v>337</v>
      </c>
      <c r="Q52" s="101" t="s">
        <v>282</v>
      </c>
      <c r="R52" s="549">
        <v>1211</v>
      </c>
      <c r="S52" s="548">
        <v>2.2999999999999998</v>
      </c>
      <c r="T52" s="548">
        <v>0.6</v>
      </c>
      <c r="U52" s="549">
        <v>8</v>
      </c>
      <c r="V52" s="549">
        <v>-33</v>
      </c>
      <c r="W52" s="549">
        <v>48</v>
      </c>
      <c r="X52" s="549" t="s">
        <v>11</v>
      </c>
      <c r="Y52" s="548">
        <v>-3.2</v>
      </c>
      <c r="Z52" s="549">
        <v>-40</v>
      </c>
      <c r="AA52" s="549">
        <v>-100</v>
      </c>
      <c r="AB52" s="549">
        <v>21</v>
      </c>
      <c r="AC52" s="549" t="s">
        <v>11</v>
      </c>
      <c r="AD52" s="103" t="s">
        <v>282</v>
      </c>
    </row>
    <row r="53" spans="1:30" x14ac:dyDescent="0.2">
      <c r="A53" s="546" t="s">
        <v>11</v>
      </c>
      <c r="B53" s="547" t="s">
        <v>184</v>
      </c>
      <c r="C53" s="547" t="s">
        <v>56</v>
      </c>
      <c r="D53" s="549">
        <v>3</v>
      </c>
      <c r="E53" s="549">
        <v>1057</v>
      </c>
      <c r="F53" s="548">
        <v>2.4</v>
      </c>
      <c r="G53" s="548">
        <v>1.8</v>
      </c>
      <c r="H53" s="549">
        <v>18</v>
      </c>
      <c r="I53" s="549">
        <v>-17</v>
      </c>
      <c r="J53" s="549">
        <v>54</v>
      </c>
      <c r="K53" s="549" t="s">
        <v>11</v>
      </c>
      <c r="L53" s="548">
        <v>7.9</v>
      </c>
      <c r="M53" s="549">
        <v>77</v>
      </c>
      <c r="N53" s="549">
        <v>25</v>
      </c>
      <c r="O53" s="549">
        <v>129</v>
      </c>
      <c r="P53" s="549" t="s">
        <v>337</v>
      </c>
      <c r="Q53" s="101" t="s">
        <v>282</v>
      </c>
      <c r="R53" s="549">
        <v>1208</v>
      </c>
      <c r="S53" s="548">
        <v>2.4</v>
      </c>
      <c r="T53" s="548">
        <v>0</v>
      </c>
      <c r="U53" s="549">
        <v>0</v>
      </c>
      <c r="V53" s="549">
        <v>-40</v>
      </c>
      <c r="W53" s="549">
        <v>41</v>
      </c>
      <c r="X53" s="549" t="s">
        <v>11</v>
      </c>
      <c r="Y53" s="548">
        <v>-1.8</v>
      </c>
      <c r="Z53" s="549">
        <v>-23</v>
      </c>
      <c r="AA53" s="549">
        <v>-83</v>
      </c>
      <c r="AB53" s="549">
        <v>38</v>
      </c>
      <c r="AC53" s="549" t="s">
        <v>11</v>
      </c>
      <c r="AD53" s="103" t="s">
        <v>282</v>
      </c>
    </row>
    <row r="54" spans="1:30" x14ac:dyDescent="0.2">
      <c r="A54" s="546" t="s">
        <v>11</v>
      </c>
      <c r="B54" s="547" t="s">
        <v>185</v>
      </c>
      <c r="C54" s="547" t="s">
        <v>57</v>
      </c>
      <c r="D54" s="549">
        <v>1</v>
      </c>
      <c r="E54" s="549">
        <v>1067</v>
      </c>
      <c r="F54" s="548">
        <v>2.2999999999999998</v>
      </c>
      <c r="G54" s="548">
        <v>2.5</v>
      </c>
      <c r="H54" s="549">
        <v>26</v>
      </c>
      <c r="I54" s="549">
        <v>-14</v>
      </c>
      <c r="J54" s="549">
        <v>66</v>
      </c>
      <c r="K54" s="549" t="s">
        <v>11</v>
      </c>
      <c r="L54" s="548">
        <v>6.6</v>
      </c>
      <c r="M54" s="549">
        <v>66</v>
      </c>
      <c r="N54" s="549">
        <v>15</v>
      </c>
      <c r="O54" s="549">
        <v>118</v>
      </c>
      <c r="P54" s="549" t="s">
        <v>337</v>
      </c>
      <c r="Q54" s="101">
        <v>1044.5</v>
      </c>
      <c r="R54" s="549">
        <v>1208</v>
      </c>
      <c r="S54" s="548">
        <v>2.2999999999999998</v>
      </c>
      <c r="T54" s="548">
        <v>0.3</v>
      </c>
      <c r="U54" s="549">
        <v>3</v>
      </c>
      <c r="V54" s="549">
        <v>-43</v>
      </c>
      <c r="W54" s="549">
        <v>49</v>
      </c>
      <c r="X54" s="549" t="s">
        <v>11</v>
      </c>
      <c r="Y54" s="548">
        <v>-3.3</v>
      </c>
      <c r="Z54" s="549">
        <v>-41</v>
      </c>
      <c r="AA54" s="549">
        <v>-101</v>
      </c>
      <c r="AB54" s="549">
        <v>19</v>
      </c>
      <c r="AC54" s="549" t="s">
        <v>11</v>
      </c>
      <c r="AD54" s="103">
        <v>1221.25</v>
      </c>
    </row>
    <row r="55" spans="1:30" x14ac:dyDescent="0.2">
      <c r="A55" s="546" t="s">
        <v>11</v>
      </c>
      <c r="B55" s="547" t="s">
        <v>413</v>
      </c>
      <c r="C55" s="547" t="s">
        <v>58</v>
      </c>
      <c r="D55" s="549">
        <v>2</v>
      </c>
      <c r="E55" s="549">
        <v>1072</v>
      </c>
      <c r="F55" s="548">
        <v>2.2999999999999998</v>
      </c>
      <c r="G55" s="548">
        <v>1.9</v>
      </c>
      <c r="H55" s="549">
        <v>20</v>
      </c>
      <c r="I55" s="549">
        <v>-19</v>
      </c>
      <c r="J55" s="549">
        <v>59</v>
      </c>
      <c r="K55" s="549" t="s">
        <v>11</v>
      </c>
      <c r="L55" s="548">
        <v>5.7</v>
      </c>
      <c r="M55" s="549">
        <v>57</v>
      </c>
      <c r="N55" s="549">
        <v>5</v>
      </c>
      <c r="O55" s="549">
        <v>110</v>
      </c>
      <c r="P55" s="549" t="s">
        <v>337</v>
      </c>
      <c r="Q55" s="101" t="s">
        <v>282</v>
      </c>
      <c r="R55" s="549">
        <v>1200</v>
      </c>
      <c r="S55" s="548">
        <v>2.2999999999999998</v>
      </c>
      <c r="T55" s="548">
        <v>-0.9</v>
      </c>
      <c r="U55" s="549">
        <v>-10</v>
      </c>
      <c r="V55" s="549">
        <v>-54</v>
      </c>
      <c r="W55" s="549">
        <v>34</v>
      </c>
      <c r="X55" s="549" t="s">
        <v>11</v>
      </c>
      <c r="Y55" s="548">
        <v>-4.5</v>
      </c>
      <c r="Z55" s="549">
        <v>-56</v>
      </c>
      <c r="AA55" s="549">
        <v>-117</v>
      </c>
      <c r="AB55" s="549">
        <v>5</v>
      </c>
      <c r="AC55" s="549" t="s">
        <v>11</v>
      </c>
      <c r="AD55" s="103" t="s">
        <v>282</v>
      </c>
    </row>
    <row r="56" spans="1:30" x14ac:dyDescent="0.2">
      <c r="A56" s="546" t="s">
        <v>11</v>
      </c>
      <c r="B56" s="547" t="s">
        <v>186</v>
      </c>
      <c r="C56" s="547" t="s">
        <v>59</v>
      </c>
      <c r="D56" s="549">
        <v>3</v>
      </c>
      <c r="E56" s="549">
        <v>1055</v>
      </c>
      <c r="F56" s="548">
        <v>2</v>
      </c>
      <c r="G56" s="548">
        <v>-0.1</v>
      </c>
      <c r="H56" s="549">
        <v>-1</v>
      </c>
      <c r="I56" s="549">
        <v>-43</v>
      </c>
      <c r="J56" s="549">
        <v>40</v>
      </c>
      <c r="K56" s="549" t="s">
        <v>11</v>
      </c>
      <c r="L56" s="548">
        <v>2.5</v>
      </c>
      <c r="M56" s="549">
        <v>26</v>
      </c>
      <c r="N56" s="549">
        <v>-22</v>
      </c>
      <c r="O56" s="549">
        <v>75</v>
      </c>
      <c r="P56" s="549" t="s">
        <v>11</v>
      </c>
      <c r="Q56" s="101" t="s">
        <v>282</v>
      </c>
      <c r="R56" s="549">
        <v>1170</v>
      </c>
      <c r="S56" s="548">
        <v>2</v>
      </c>
      <c r="T56" s="548">
        <v>-3.1</v>
      </c>
      <c r="U56" s="549">
        <v>-38</v>
      </c>
      <c r="V56" s="549">
        <v>-85</v>
      </c>
      <c r="W56" s="549">
        <v>10</v>
      </c>
      <c r="X56" s="549" t="s">
        <v>11</v>
      </c>
      <c r="Y56" s="548">
        <v>-7.3</v>
      </c>
      <c r="Z56" s="549">
        <v>-92</v>
      </c>
      <c r="AA56" s="549">
        <v>-149</v>
      </c>
      <c r="AB56" s="549">
        <v>-35</v>
      </c>
      <c r="AC56" s="549" t="s">
        <v>337</v>
      </c>
      <c r="AD56" s="103" t="s">
        <v>282</v>
      </c>
    </row>
    <row r="57" spans="1:30" x14ac:dyDescent="0.2">
      <c r="A57" s="546" t="s">
        <v>470</v>
      </c>
      <c r="B57" s="547" t="s">
        <v>179</v>
      </c>
      <c r="C57" s="547" t="s">
        <v>60</v>
      </c>
      <c r="D57" s="549">
        <v>1</v>
      </c>
      <c r="E57" s="549">
        <v>1057</v>
      </c>
      <c r="F57" s="548">
        <v>2</v>
      </c>
      <c r="G57" s="548">
        <v>-1</v>
      </c>
      <c r="H57" s="549">
        <v>-10</v>
      </c>
      <c r="I57" s="549">
        <v>-44</v>
      </c>
      <c r="J57" s="549">
        <v>23</v>
      </c>
      <c r="K57" s="549" t="s">
        <v>11</v>
      </c>
      <c r="L57" s="548">
        <v>1.7</v>
      </c>
      <c r="M57" s="549">
        <v>17</v>
      </c>
      <c r="N57" s="549">
        <v>-39</v>
      </c>
      <c r="O57" s="549">
        <v>73</v>
      </c>
      <c r="P57" s="549" t="s">
        <v>11</v>
      </c>
      <c r="Q57" s="101" t="s">
        <v>282</v>
      </c>
      <c r="R57" s="549">
        <v>1161</v>
      </c>
      <c r="S57" s="548">
        <v>2</v>
      </c>
      <c r="T57" s="548">
        <v>-3.9</v>
      </c>
      <c r="U57" s="549">
        <v>-47</v>
      </c>
      <c r="V57" s="549">
        <v>-84</v>
      </c>
      <c r="W57" s="549">
        <v>-9</v>
      </c>
      <c r="X57" s="549" t="s">
        <v>337</v>
      </c>
      <c r="Y57" s="548">
        <v>-7.8</v>
      </c>
      <c r="Z57" s="549">
        <v>-98</v>
      </c>
      <c r="AA57" s="549">
        <v>-163</v>
      </c>
      <c r="AB57" s="549">
        <v>-32</v>
      </c>
      <c r="AC57" s="549" t="s">
        <v>337</v>
      </c>
      <c r="AD57" s="103" t="s">
        <v>282</v>
      </c>
    </row>
    <row r="58" spans="1:30" x14ac:dyDescent="0.2">
      <c r="A58" s="546" t="s">
        <v>11</v>
      </c>
      <c r="B58" s="547" t="s">
        <v>412</v>
      </c>
      <c r="C58" s="547" t="s">
        <v>61</v>
      </c>
      <c r="D58" s="549">
        <v>2</v>
      </c>
      <c r="E58" s="549">
        <v>1063</v>
      </c>
      <c r="F58" s="548">
        <v>1.9</v>
      </c>
      <c r="G58" s="548">
        <v>-0.8</v>
      </c>
      <c r="H58" s="549">
        <v>-8</v>
      </c>
      <c r="I58" s="549">
        <v>-45</v>
      </c>
      <c r="J58" s="549">
        <v>28</v>
      </c>
      <c r="K58" s="549" t="s">
        <v>11</v>
      </c>
      <c r="L58" s="548">
        <v>2.5</v>
      </c>
      <c r="M58" s="549">
        <v>26</v>
      </c>
      <c r="N58" s="549">
        <v>-28</v>
      </c>
      <c r="O58" s="549">
        <v>80</v>
      </c>
      <c r="P58" s="549" t="s">
        <v>11</v>
      </c>
      <c r="Q58" s="101" t="s">
        <v>282</v>
      </c>
      <c r="R58" s="549">
        <v>1161</v>
      </c>
      <c r="S58" s="548">
        <v>1.9</v>
      </c>
      <c r="T58" s="548">
        <v>-3.3</v>
      </c>
      <c r="U58" s="549">
        <v>-40</v>
      </c>
      <c r="V58" s="549">
        <v>-80</v>
      </c>
      <c r="W58" s="549">
        <v>1</v>
      </c>
      <c r="X58" s="549" t="s">
        <v>11</v>
      </c>
      <c r="Y58" s="548">
        <v>-6.6</v>
      </c>
      <c r="Z58" s="549">
        <v>-82</v>
      </c>
      <c r="AA58" s="549">
        <v>-145</v>
      </c>
      <c r="AB58" s="549">
        <v>-19</v>
      </c>
      <c r="AC58" s="549" t="s">
        <v>337</v>
      </c>
      <c r="AD58" s="103" t="s">
        <v>282</v>
      </c>
    </row>
    <row r="59" spans="1:30" x14ac:dyDescent="0.2">
      <c r="A59" s="546" t="s">
        <v>11</v>
      </c>
      <c r="B59" s="547" t="s">
        <v>180</v>
      </c>
      <c r="C59" s="547" t="s">
        <v>62</v>
      </c>
      <c r="D59" s="549">
        <v>3</v>
      </c>
      <c r="E59" s="549">
        <v>1065</v>
      </c>
      <c r="F59" s="548">
        <v>1.7</v>
      </c>
      <c r="G59" s="548">
        <v>0.9</v>
      </c>
      <c r="H59" s="549">
        <v>10</v>
      </c>
      <c r="I59" s="549">
        <v>-24</v>
      </c>
      <c r="J59" s="549">
        <v>44</v>
      </c>
      <c r="K59" s="549" t="s">
        <v>11</v>
      </c>
      <c r="L59" s="548">
        <v>3.3</v>
      </c>
      <c r="M59" s="549">
        <v>34</v>
      </c>
      <c r="N59" s="549">
        <v>-16</v>
      </c>
      <c r="O59" s="549">
        <v>84</v>
      </c>
      <c r="P59" s="549" t="s">
        <v>11</v>
      </c>
      <c r="Q59" s="101" t="s">
        <v>282</v>
      </c>
      <c r="R59" s="549">
        <v>1155</v>
      </c>
      <c r="S59" s="548">
        <v>1.7</v>
      </c>
      <c r="T59" s="548">
        <v>-0.8</v>
      </c>
      <c r="U59" s="549">
        <v>-9</v>
      </c>
      <c r="V59" s="549">
        <v>-47</v>
      </c>
      <c r="W59" s="549">
        <v>28</v>
      </c>
      <c r="X59" s="549" t="s">
        <v>11</v>
      </c>
      <c r="Y59" s="548">
        <v>-5.6</v>
      </c>
      <c r="Z59" s="549">
        <v>-68</v>
      </c>
      <c r="AA59" s="549">
        <v>-126</v>
      </c>
      <c r="AB59" s="549">
        <v>-10</v>
      </c>
      <c r="AC59" s="549" t="s">
        <v>337</v>
      </c>
      <c r="AD59" s="103" t="s">
        <v>282</v>
      </c>
    </row>
    <row r="60" spans="1:30" x14ac:dyDescent="0.2">
      <c r="A60" s="546" t="s">
        <v>11</v>
      </c>
      <c r="B60" s="547" t="s">
        <v>181</v>
      </c>
      <c r="C60" s="547" t="s">
        <v>63</v>
      </c>
      <c r="D60" s="549">
        <v>1</v>
      </c>
      <c r="E60" s="549">
        <v>1061</v>
      </c>
      <c r="F60" s="548">
        <v>1.5</v>
      </c>
      <c r="G60" s="548">
        <v>0.4</v>
      </c>
      <c r="H60" s="549">
        <v>4</v>
      </c>
      <c r="I60" s="549">
        <v>-35</v>
      </c>
      <c r="J60" s="549">
        <v>43</v>
      </c>
      <c r="K60" s="549" t="s">
        <v>11</v>
      </c>
      <c r="L60" s="548">
        <v>2.9</v>
      </c>
      <c r="M60" s="549">
        <v>30</v>
      </c>
      <c r="N60" s="549">
        <v>-14</v>
      </c>
      <c r="O60" s="549">
        <v>74</v>
      </c>
      <c r="P60" s="549" t="s">
        <v>11</v>
      </c>
      <c r="Q60" s="101" t="s">
        <v>282</v>
      </c>
      <c r="R60" s="549">
        <v>1144</v>
      </c>
      <c r="S60" s="548">
        <v>1.5</v>
      </c>
      <c r="T60" s="548">
        <v>-1.5</v>
      </c>
      <c r="U60" s="549">
        <v>-18</v>
      </c>
      <c r="V60" s="549">
        <v>-61</v>
      </c>
      <c r="W60" s="549">
        <v>25</v>
      </c>
      <c r="X60" s="549" t="s">
        <v>11</v>
      </c>
      <c r="Y60" s="548">
        <v>-5.8</v>
      </c>
      <c r="Z60" s="549">
        <v>-70</v>
      </c>
      <c r="AA60" s="549">
        <v>-120</v>
      </c>
      <c r="AB60" s="549">
        <v>-20</v>
      </c>
      <c r="AC60" s="549" t="s">
        <v>337</v>
      </c>
      <c r="AD60" s="103" t="s">
        <v>282</v>
      </c>
    </row>
    <row r="61" spans="1:30" x14ac:dyDescent="0.2">
      <c r="A61" s="546" t="s">
        <v>11</v>
      </c>
      <c r="B61" s="547" t="s">
        <v>411</v>
      </c>
      <c r="C61" s="547" t="s">
        <v>64</v>
      </c>
      <c r="D61" s="549">
        <v>2</v>
      </c>
      <c r="E61" s="549">
        <v>1086</v>
      </c>
      <c r="F61" s="548">
        <v>1.5</v>
      </c>
      <c r="G61" s="548">
        <v>2.1</v>
      </c>
      <c r="H61" s="549">
        <v>22</v>
      </c>
      <c r="I61" s="549">
        <v>-14</v>
      </c>
      <c r="J61" s="549">
        <v>59</v>
      </c>
      <c r="K61" s="549" t="s">
        <v>11</v>
      </c>
      <c r="L61" s="548">
        <v>5.5</v>
      </c>
      <c r="M61" s="549">
        <v>56</v>
      </c>
      <c r="N61" s="549">
        <v>13</v>
      </c>
      <c r="O61" s="549">
        <v>99</v>
      </c>
      <c r="P61" s="549" t="s">
        <v>337</v>
      </c>
      <c r="Q61" s="101" t="s">
        <v>282</v>
      </c>
      <c r="R61" s="549">
        <v>1164</v>
      </c>
      <c r="S61" s="548">
        <v>1.5</v>
      </c>
      <c r="T61" s="548">
        <v>0.3</v>
      </c>
      <c r="U61" s="549">
        <v>3</v>
      </c>
      <c r="V61" s="549">
        <v>-37</v>
      </c>
      <c r="W61" s="549">
        <v>44</v>
      </c>
      <c r="X61" s="549" t="s">
        <v>11</v>
      </c>
      <c r="Y61" s="548">
        <v>-3.2</v>
      </c>
      <c r="Z61" s="549">
        <v>-39</v>
      </c>
      <c r="AA61" s="549">
        <v>-88</v>
      </c>
      <c r="AB61" s="549">
        <v>10</v>
      </c>
      <c r="AC61" s="549" t="s">
        <v>11</v>
      </c>
      <c r="AD61" s="103" t="s">
        <v>282</v>
      </c>
    </row>
    <row r="62" spans="1:30" x14ac:dyDescent="0.2">
      <c r="A62" s="546" t="s">
        <v>11</v>
      </c>
      <c r="B62" s="547" t="s">
        <v>182</v>
      </c>
      <c r="C62" s="547" t="s">
        <v>65</v>
      </c>
      <c r="D62" s="549">
        <v>3</v>
      </c>
      <c r="E62" s="549">
        <v>1109</v>
      </c>
      <c r="F62" s="548">
        <v>1.6</v>
      </c>
      <c r="G62" s="548">
        <v>4.0999999999999996</v>
      </c>
      <c r="H62" s="549">
        <v>44</v>
      </c>
      <c r="I62" s="549">
        <v>10</v>
      </c>
      <c r="J62" s="549">
        <v>78</v>
      </c>
      <c r="K62" s="549" t="s">
        <v>337</v>
      </c>
      <c r="L62" s="548">
        <v>6.8</v>
      </c>
      <c r="M62" s="549">
        <v>71</v>
      </c>
      <c r="N62" s="549">
        <v>23</v>
      </c>
      <c r="O62" s="549">
        <v>118</v>
      </c>
      <c r="P62" s="549" t="s">
        <v>337</v>
      </c>
      <c r="Q62" s="101" t="s">
        <v>282</v>
      </c>
      <c r="R62" s="549">
        <v>1184</v>
      </c>
      <c r="S62" s="548">
        <v>1.6</v>
      </c>
      <c r="T62" s="548">
        <v>2.5</v>
      </c>
      <c r="U62" s="549">
        <v>29</v>
      </c>
      <c r="V62" s="549">
        <v>-7</v>
      </c>
      <c r="W62" s="549">
        <v>66</v>
      </c>
      <c r="X62" s="549" t="s">
        <v>11</v>
      </c>
      <c r="Y62" s="548">
        <v>-1.9</v>
      </c>
      <c r="Z62" s="549">
        <v>-23</v>
      </c>
      <c r="AA62" s="549">
        <v>-77</v>
      </c>
      <c r="AB62" s="549">
        <v>32</v>
      </c>
      <c r="AC62" s="549" t="s">
        <v>11</v>
      </c>
      <c r="AD62" s="103" t="s">
        <v>282</v>
      </c>
    </row>
    <row r="63" spans="1:30" x14ac:dyDescent="0.2">
      <c r="A63" s="546" t="s">
        <v>11</v>
      </c>
      <c r="B63" s="547" t="s">
        <v>183</v>
      </c>
      <c r="C63" s="547" t="s">
        <v>66</v>
      </c>
      <c r="D63" s="549">
        <v>1</v>
      </c>
      <c r="E63" s="549">
        <v>1123</v>
      </c>
      <c r="F63" s="548">
        <v>1.5</v>
      </c>
      <c r="G63" s="548">
        <v>5.9</v>
      </c>
      <c r="H63" s="549">
        <v>63</v>
      </c>
      <c r="I63" s="549">
        <v>34</v>
      </c>
      <c r="J63" s="549">
        <v>92</v>
      </c>
      <c r="K63" s="549" t="s">
        <v>337</v>
      </c>
      <c r="L63" s="548">
        <v>7.9</v>
      </c>
      <c r="M63" s="549">
        <v>82</v>
      </c>
      <c r="N63" s="549">
        <v>30</v>
      </c>
      <c r="O63" s="549">
        <v>135</v>
      </c>
      <c r="P63" s="549" t="s">
        <v>337</v>
      </c>
      <c r="Q63" s="101" t="s">
        <v>282</v>
      </c>
      <c r="R63" s="549">
        <v>1196</v>
      </c>
      <c r="S63" s="548">
        <v>1.5</v>
      </c>
      <c r="T63" s="548">
        <v>4.5999999999999996</v>
      </c>
      <c r="U63" s="549">
        <v>52</v>
      </c>
      <c r="V63" s="549">
        <v>21</v>
      </c>
      <c r="W63" s="549">
        <v>83</v>
      </c>
      <c r="X63" s="549" t="s">
        <v>337</v>
      </c>
      <c r="Y63" s="548">
        <v>-0.8</v>
      </c>
      <c r="Z63" s="549">
        <v>-9</v>
      </c>
      <c r="AA63" s="549">
        <v>-69</v>
      </c>
      <c r="AB63" s="549">
        <v>50</v>
      </c>
      <c r="AC63" s="549" t="s">
        <v>11</v>
      </c>
      <c r="AD63" s="103" t="s">
        <v>282</v>
      </c>
    </row>
    <row r="64" spans="1:30" x14ac:dyDescent="0.2">
      <c r="A64" s="546" t="s">
        <v>11</v>
      </c>
      <c r="B64" s="547" t="s">
        <v>410</v>
      </c>
      <c r="C64" s="547" t="s">
        <v>67</v>
      </c>
      <c r="D64" s="549">
        <v>2</v>
      </c>
      <c r="E64" s="549">
        <v>1144</v>
      </c>
      <c r="F64" s="548">
        <v>1.7</v>
      </c>
      <c r="G64" s="548">
        <v>5.4</v>
      </c>
      <c r="H64" s="549">
        <v>59</v>
      </c>
      <c r="I64" s="549">
        <v>29</v>
      </c>
      <c r="J64" s="549">
        <v>89</v>
      </c>
      <c r="K64" s="549" t="s">
        <v>337</v>
      </c>
      <c r="L64" s="548">
        <v>8.8000000000000007</v>
      </c>
      <c r="M64" s="549">
        <v>93</v>
      </c>
      <c r="N64" s="549">
        <v>37</v>
      </c>
      <c r="O64" s="549">
        <v>148</v>
      </c>
      <c r="P64" s="549" t="s">
        <v>337</v>
      </c>
      <c r="Q64" s="101" t="s">
        <v>282</v>
      </c>
      <c r="R64" s="549">
        <v>1215</v>
      </c>
      <c r="S64" s="548">
        <v>1.7</v>
      </c>
      <c r="T64" s="548">
        <v>4.4000000000000004</v>
      </c>
      <c r="U64" s="549">
        <v>51</v>
      </c>
      <c r="V64" s="549">
        <v>19</v>
      </c>
      <c r="W64" s="549">
        <v>83</v>
      </c>
      <c r="X64" s="549" t="s">
        <v>337</v>
      </c>
      <c r="Y64" s="548">
        <v>0.4</v>
      </c>
      <c r="Z64" s="549">
        <v>4</v>
      </c>
      <c r="AA64" s="549">
        <v>-58</v>
      </c>
      <c r="AB64" s="549">
        <v>67</v>
      </c>
      <c r="AC64" s="549" t="s">
        <v>11</v>
      </c>
      <c r="AD64" s="103" t="s">
        <v>282</v>
      </c>
    </row>
    <row r="65" spans="1:30" x14ac:dyDescent="0.2">
      <c r="A65" s="546" t="s">
        <v>11</v>
      </c>
      <c r="B65" s="547" t="s">
        <v>184</v>
      </c>
      <c r="C65" s="547" t="s">
        <v>68</v>
      </c>
      <c r="D65" s="549">
        <v>3</v>
      </c>
      <c r="E65" s="549">
        <v>1156</v>
      </c>
      <c r="F65" s="548">
        <v>1.6</v>
      </c>
      <c r="G65" s="548">
        <v>4.2</v>
      </c>
      <c r="H65" s="549">
        <v>47</v>
      </c>
      <c r="I65" s="549">
        <v>15</v>
      </c>
      <c r="J65" s="549">
        <v>79</v>
      </c>
      <c r="K65" s="549" t="s">
        <v>337</v>
      </c>
      <c r="L65" s="548">
        <v>9.4</v>
      </c>
      <c r="M65" s="549">
        <v>99</v>
      </c>
      <c r="N65" s="549">
        <v>41</v>
      </c>
      <c r="O65" s="549">
        <v>157</v>
      </c>
      <c r="P65" s="549" t="s">
        <v>337</v>
      </c>
      <c r="Q65" s="101" t="s">
        <v>282</v>
      </c>
      <c r="R65" s="549">
        <v>1225</v>
      </c>
      <c r="S65" s="548">
        <v>1.6</v>
      </c>
      <c r="T65" s="548">
        <v>3.4</v>
      </c>
      <c r="U65" s="549">
        <v>41</v>
      </c>
      <c r="V65" s="549">
        <v>7</v>
      </c>
      <c r="W65" s="549">
        <v>74</v>
      </c>
      <c r="X65" s="549" t="s">
        <v>337</v>
      </c>
      <c r="Y65" s="548">
        <v>1.5</v>
      </c>
      <c r="Z65" s="549">
        <v>18</v>
      </c>
      <c r="AA65" s="549">
        <v>-47</v>
      </c>
      <c r="AB65" s="549">
        <v>82</v>
      </c>
      <c r="AC65" s="549" t="s">
        <v>11</v>
      </c>
      <c r="AD65" s="103" t="s">
        <v>282</v>
      </c>
    </row>
    <row r="66" spans="1:30" x14ac:dyDescent="0.2">
      <c r="A66" s="546" t="s">
        <v>11</v>
      </c>
      <c r="B66" s="547" t="s">
        <v>185</v>
      </c>
      <c r="C66" s="547" t="s">
        <v>343</v>
      </c>
      <c r="D66" s="549">
        <v>1</v>
      </c>
      <c r="E66" s="549">
        <v>1159</v>
      </c>
      <c r="F66" s="548">
        <v>1.7</v>
      </c>
      <c r="G66" s="548">
        <v>3.2</v>
      </c>
      <c r="H66" s="549">
        <v>36</v>
      </c>
      <c r="I66" s="549">
        <v>2</v>
      </c>
      <c r="J66" s="549">
        <v>69</v>
      </c>
      <c r="K66" s="549" t="s">
        <v>337</v>
      </c>
      <c r="L66" s="548">
        <v>8.6</v>
      </c>
      <c r="M66" s="549">
        <v>92</v>
      </c>
      <c r="N66" s="549">
        <v>38</v>
      </c>
      <c r="O66" s="549">
        <v>146</v>
      </c>
      <c r="P66" s="549" t="s">
        <v>337</v>
      </c>
      <c r="Q66" s="101">
        <v>1100</v>
      </c>
      <c r="R66" s="549">
        <v>1226</v>
      </c>
      <c r="S66" s="548">
        <v>1.7</v>
      </c>
      <c r="T66" s="548">
        <v>2.5</v>
      </c>
      <c r="U66" s="549">
        <v>30</v>
      </c>
      <c r="V66" s="549">
        <v>-6</v>
      </c>
      <c r="W66" s="549">
        <v>66</v>
      </c>
      <c r="X66" s="549" t="s">
        <v>11</v>
      </c>
      <c r="Y66" s="548">
        <v>1.4</v>
      </c>
      <c r="Z66" s="549">
        <v>18</v>
      </c>
      <c r="AA66" s="549">
        <v>-42</v>
      </c>
      <c r="AB66" s="549">
        <v>77</v>
      </c>
      <c r="AC66" s="549" t="s">
        <v>11</v>
      </c>
      <c r="AD66" s="103">
        <v>1181.75</v>
      </c>
    </row>
    <row r="67" spans="1:30" x14ac:dyDescent="0.2">
      <c r="A67" s="546" t="s">
        <v>11</v>
      </c>
      <c r="B67" s="547" t="s">
        <v>413</v>
      </c>
      <c r="C67" s="547" t="s">
        <v>69</v>
      </c>
      <c r="D67" s="549">
        <v>2</v>
      </c>
      <c r="E67" s="549">
        <v>1177</v>
      </c>
      <c r="F67" s="548">
        <v>1.7</v>
      </c>
      <c r="G67" s="548">
        <v>2.8</v>
      </c>
      <c r="H67" s="549">
        <v>33</v>
      </c>
      <c r="I67" s="549">
        <v>-4</v>
      </c>
      <c r="J67" s="549">
        <v>69</v>
      </c>
      <c r="K67" s="549" t="s">
        <v>11</v>
      </c>
      <c r="L67" s="548">
        <v>9.8000000000000007</v>
      </c>
      <c r="M67" s="549">
        <v>105</v>
      </c>
      <c r="N67" s="549">
        <v>50</v>
      </c>
      <c r="O67" s="549">
        <v>160</v>
      </c>
      <c r="P67" s="549" t="s">
        <v>337</v>
      </c>
      <c r="Q67" s="101" t="s">
        <v>282</v>
      </c>
      <c r="R67" s="549">
        <v>1241</v>
      </c>
      <c r="S67" s="548">
        <v>1.7</v>
      </c>
      <c r="T67" s="548">
        <v>2.2000000000000002</v>
      </c>
      <c r="U67" s="549">
        <v>26</v>
      </c>
      <c r="V67" s="549">
        <v>-12</v>
      </c>
      <c r="W67" s="549">
        <v>65</v>
      </c>
      <c r="X67" s="549" t="s">
        <v>11</v>
      </c>
      <c r="Y67" s="548">
        <v>3.4</v>
      </c>
      <c r="Z67" s="549">
        <v>41</v>
      </c>
      <c r="AA67" s="549">
        <v>-20</v>
      </c>
      <c r="AB67" s="549">
        <v>101</v>
      </c>
      <c r="AC67" s="549" t="s">
        <v>11</v>
      </c>
      <c r="AD67" s="103" t="s">
        <v>282</v>
      </c>
    </row>
    <row r="68" spans="1:30" x14ac:dyDescent="0.2">
      <c r="A68" s="546" t="s">
        <v>11</v>
      </c>
      <c r="B68" s="547" t="s">
        <v>186</v>
      </c>
      <c r="C68" s="547" t="s">
        <v>70</v>
      </c>
      <c r="D68" s="549">
        <v>3</v>
      </c>
      <c r="E68" s="549">
        <v>1189</v>
      </c>
      <c r="F68" s="548">
        <v>1.8</v>
      </c>
      <c r="G68" s="548">
        <v>2.8</v>
      </c>
      <c r="H68" s="549">
        <v>33</v>
      </c>
      <c r="I68" s="549">
        <v>-4</v>
      </c>
      <c r="J68" s="549">
        <v>69</v>
      </c>
      <c r="K68" s="549" t="s">
        <v>11</v>
      </c>
      <c r="L68" s="548">
        <v>12.7</v>
      </c>
      <c r="M68" s="549">
        <v>134</v>
      </c>
      <c r="N68" s="549">
        <v>82</v>
      </c>
      <c r="O68" s="549">
        <v>186</v>
      </c>
      <c r="P68" s="549" t="s">
        <v>337</v>
      </c>
      <c r="Q68" s="101" t="s">
        <v>282</v>
      </c>
      <c r="R68" s="549">
        <v>1250</v>
      </c>
      <c r="S68" s="548">
        <v>1.8</v>
      </c>
      <c r="T68" s="548">
        <v>2</v>
      </c>
      <c r="U68" s="549">
        <v>25</v>
      </c>
      <c r="V68" s="549">
        <v>-14</v>
      </c>
      <c r="W68" s="549">
        <v>63</v>
      </c>
      <c r="X68" s="549" t="s">
        <v>11</v>
      </c>
      <c r="Y68" s="548">
        <v>7.3</v>
      </c>
      <c r="Z68" s="549">
        <v>85</v>
      </c>
      <c r="AA68" s="549">
        <v>29</v>
      </c>
      <c r="AB68" s="549">
        <v>142</v>
      </c>
      <c r="AC68" s="549" t="s">
        <v>337</v>
      </c>
      <c r="AD68" s="103" t="s">
        <v>282</v>
      </c>
    </row>
    <row r="69" spans="1:30" x14ac:dyDescent="0.2">
      <c r="A69" s="546" t="s">
        <v>474</v>
      </c>
      <c r="B69" s="547" t="s">
        <v>179</v>
      </c>
      <c r="C69" s="547" t="s">
        <v>71</v>
      </c>
      <c r="D69" s="549">
        <v>1</v>
      </c>
      <c r="E69" s="549">
        <v>1187</v>
      </c>
      <c r="F69" s="548">
        <v>1.7</v>
      </c>
      <c r="G69" s="548">
        <v>2.4</v>
      </c>
      <c r="H69" s="549">
        <v>28</v>
      </c>
      <c r="I69" s="549">
        <v>-8</v>
      </c>
      <c r="J69" s="549">
        <v>65</v>
      </c>
      <c r="K69" s="549" t="s">
        <v>11</v>
      </c>
      <c r="L69" s="548">
        <v>12.3</v>
      </c>
      <c r="M69" s="549">
        <v>130</v>
      </c>
      <c r="N69" s="549">
        <v>79</v>
      </c>
      <c r="O69" s="549">
        <v>182</v>
      </c>
      <c r="P69" s="549" t="s">
        <v>337</v>
      </c>
      <c r="Q69" s="101" t="s">
        <v>282</v>
      </c>
      <c r="R69" s="549">
        <v>1244</v>
      </c>
      <c r="S69" s="548">
        <v>1.7</v>
      </c>
      <c r="T69" s="548">
        <v>1.5</v>
      </c>
      <c r="U69" s="549">
        <v>19</v>
      </c>
      <c r="V69" s="549">
        <v>-20</v>
      </c>
      <c r="W69" s="549">
        <v>57</v>
      </c>
      <c r="X69" s="549" t="s">
        <v>11</v>
      </c>
      <c r="Y69" s="548">
        <v>7.1</v>
      </c>
      <c r="Z69" s="549">
        <v>83</v>
      </c>
      <c r="AA69" s="549">
        <v>27</v>
      </c>
      <c r="AB69" s="549">
        <v>139</v>
      </c>
      <c r="AC69" s="549" t="s">
        <v>337</v>
      </c>
      <c r="AD69" s="103" t="s">
        <v>282</v>
      </c>
    </row>
    <row r="70" spans="1:30" x14ac:dyDescent="0.2">
      <c r="A70" s="546" t="s">
        <v>11</v>
      </c>
      <c r="B70" s="547" t="s">
        <v>412</v>
      </c>
      <c r="C70" s="547" t="s">
        <v>72</v>
      </c>
      <c r="D70" s="549">
        <v>2</v>
      </c>
      <c r="E70" s="549">
        <v>1182</v>
      </c>
      <c r="F70" s="548">
        <v>1.6</v>
      </c>
      <c r="G70" s="548">
        <v>0.4</v>
      </c>
      <c r="H70" s="549">
        <v>5</v>
      </c>
      <c r="I70" s="549">
        <v>-30</v>
      </c>
      <c r="J70" s="549">
        <v>39</v>
      </c>
      <c r="K70" s="549" t="s">
        <v>11</v>
      </c>
      <c r="L70" s="548">
        <v>11.1</v>
      </c>
      <c r="M70" s="549">
        <v>118</v>
      </c>
      <c r="N70" s="549">
        <v>68</v>
      </c>
      <c r="O70" s="549">
        <v>169</v>
      </c>
      <c r="P70" s="549" t="s">
        <v>337</v>
      </c>
      <c r="Q70" s="101" t="s">
        <v>282</v>
      </c>
      <c r="R70" s="549">
        <v>1236</v>
      </c>
      <c r="S70" s="548">
        <v>1.7</v>
      </c>
      <c r="T70" s="548">
        <v>-0.4</v>
      </c>
      <c r="U70" s="549">
        <v>-5</v>
      </c>
      <c r="V70" s="549">
        <v>-42</v>
      </c>
      <c r="W70" s="549">
        <v>31</v>
      </c>
      <c r="X70" s="549" t="s">
        <v>11</v>
      </c>
      <c r="Y70" s="548">
        <v>6.5</v>
      </c>
      <c r="Z70" s="549">
        <v>75</v>
      </c>
      <c r="AA70" s="549">
        <v>21</v>
      </c>
      <c r="AB70" s="549">
        <v>130</v>
      </c>
      <c r="AC70" s="549" t="s">
        <v>337</v>
      </c>
      <c r="AD70" s="103" t="s">
        <v>282</v>
      </c>
    </row>
    <row r="71" spans="1:30" x14ac:dyDescent="0.2">
      <c r="A71" s="546" t="s">
        <v>11</v>
      </c>
      <c r="B71" s="547" t="s">
        <v>180</v>
      </c>
      <c r="C71" s="547" t="s">
        <v>73</v>
      </c>
      <c r="D71" s="549">
        <v>3</v>
      </c>
      <c r="E71" s="549">
        <v>1192</v>
      </c>
      <c r="F71" s="548">
        <v>1.7</v>
      </c>
      <c r="G71" s="548">
        <v>0.3</v>
      </c>
      <c r="H71" s="549">
        <v>3</v>
      </c>
      <c r="I71" s="549">
        <v>-32</v>
      </c>
      <c r="J71" s="549">
        <v>39</v>
      </c>
      <c r="K71" s="549" t="s">
        <v>11</v>
      </c>
      <c r="L71" s="548">
        <v>12</v>
      </c>
      <c r="M71" s="549">
        <v>127</v>
      </c>
      <c r="N71" s="549">
        <v>80</v>
      </c>
      <c r="O71" s="549">
        <v>175</v>
      </c>
      <c r="P71" s="549" t="s">
        <v>337</v>
      </c>
      <c r="Q71" s="101" t="s">
        <v>282</v>
      </c>
      <c r="R71" s="549">
        <v>1245</v>
      </c>
      <c r="S71" s="548">
        <v>1.7</v>
      </c>
      <c r="T71" s="548">
        <v>-0.4</v>
      </c>
      <c r="U71" s="549">
        <v>-5</v>
      </c>
      <c r="V71" s="549">
        <v>-42</v>
      </c>
      <c r="W71" s="549">
        <v>32</v>
      </c>
      <c r="X71" s="549" t="s">
        <v>11</v>
      </c>
      <c r="Y71" s="548">
        <v>7.8</v>
      </c>
      <c r="Z71" s="549">
        <v>90</v>
      </c>
      <c r="AA71" s="549">
        <v>39</v>
      </c>
      <c r="AB71" s="549">
        <v>141</v>
      </c>
      <c r="AC71" s="549" t="s">
        <v>337</v>
      </c>
      <c r="AD71" s="103" t="s">
        <v>282</v>
      </c>
    </row>
    <row r="72" spans="1:30" x14ac:dyDescent="0.2">
      <c r="A72" s="546" t="s">
        <v>11</v>
      </c>
      <c r="B72" s="547" t="s">
        <v>181</v>
      </c>
      <c r="C72" s="547" t="s">
        <v>74</v>
      </c>
      <c r="D72" s="549">
        <v>1</v>
      </c>
      <c r="E72" s="549">
        <v>1246</v>
      </c>
      <c r="F72" s="548">
        <v>2.5</v>
      </c>
      <c r="G72" s="548">
        <v>5</v>
      </c>
      <c r="H72" s="549">
        <v>59</v>
      </c>
      <c r="I72" s="549">
        <v>3</v>
      </c>
      <c r="J72" s="549">
        <v>114</v>
      </c>
      <c r="K72" s="549" t="s">
        <v>337</v>
      </c>
      <c r="L72" s="548">
        <v>17.5</v>
      </c>
      <c r="M72" s="549">
        <v>185</v>
      </c>
      <c r="N72" s="549">
        <v>122</v>
      </c>
      <c r="O72" s="549">
        <v>249</v>
      </c>
      <c r="P72" s="549" t="s">
        <v>337</v>
      </c>
      <c r="Q72" s="101" t="s">
        <v>282</v>
      </c>
      <c r="R72" s="549">
        <v>1301</v>
      </c>
      <c r="S72" s="548">
        <v>2.5</v>
      </c>
      <c r="T72" s="548">
        <v>4.5</v>
      </c>
      <c r="U72" s="549">
        <v>57</v>
      </c>
      <c r="V72" s="549">
        <v>-2</v>
      </c>
      <c r="W72" s="549">
        <v>115</v>
      </c>
      <c r="X72" s="549" t="s">
        <v>11</v>
      </c>
      <c r="Y72" s="548">
        <v>13.7</v>
      </c>
      <c r="Z72" s="549">
        <v>157</v>
      </c>
      <c r="AA72" s="549">
        <v>90</v>
      </c>
      <c r="AB72" s="549">
        <v>224</v>
      </c>
      <c r="AC72" s="549" t="s">
        <v>337</v>
      </c>
      <c r="AD72" s="103" t="s">
        <v>282</v>
      </c>
    </row>
    <row r="73" spans="1:30" x14ac:dyDescent="0.2">
      <c r="A73" s="546" t="s">
        <v>11</v>
      </c>
      <c r="B73" s="547" t="s">
        <v>411</v>
      </c>
      <c r="C73" s="547" t="s">
        <v>75</v>
      </c>
      <c r="D73" s="549">
        <v>2</v>
      </c>
      <c r="E73" s="549">
        <v>1249</v>
      </c>
      <c r="F73" s="548">
        <v>2.6</v>
      </c>
      <c r="G73" s="548">
        <v>5.7</v>
      </c>
      <c r="H73" s="549">
        <v>68</v>
      </c>
      <c r="I73" s="549">
        <v>13</v>
      </c>
      <c r="J73" s="549">
        <v>123</v>
      </c>
      <c r="K73" s="549" t="s">
        <v>337</v>
      </c>
      <c r="L73" s="548">
        <v>15.1</v>
      </c>
      <c r="M73" s="549">
        <v>164</v>
      </c>
      <c r="N73" s="549">
        <v>99</v>
      </c>
      <c r="O73" s="549">
        <v>228</v>
      </c>
      <c r="P73" s="549" t="s">
        <v>337</v>
      </c>
      <c r="Q73" s="101" t="s">
        <v>282</v>
      </c>
      <c r="R73" s="549">
        <v>1303</v>
      </c>
      <c r="S73" s="548">
        <v>2.6</v>
      </c>
      <c r="T73" s="548">
        <v>5.4</v>
      </c>
      <c r="U73" s="549">
        <v>67</v>
      </c>
      <c r="V73" s="549">
        <v>9</v>
      </c>
      <c r="W73" s="549">
        <v>124</v>
      </c>
      <c r="X73" s="549" t="s">
        <v>337</v>
      </c>
      <c r="Y73" s="548">
        <v>11.9</v>
      </c>
      <c r="Z73" s="549">
        <v>139</v>
      </c>
      <c r="AA73" s="549">
        <v>71</v>
      </c>
      <c r="AB73" s="549">
        <v>207</v>
      </c>
      <c r="AC73" s="549" t="s">
        <v>337</v>
      </c>
      <c r="AD73" s="103" t="s">
        <v>282</v>
      </c>
    </row>
    <row r="74" spans="1:30" x14ac:dyDescent="0.2">
      <c r="A74" s="546" t="s">
        <v>11</v>
      </c>
      <c r="B74" s="547" t="s">
        <v>182</v>
      </c>
      <c r="C74" s="547" t="s">
        <v>76</v>
      </c>
      <c r="D74" s="549">
        <v>3</v>
      </c>
      <c r="E74" s="549">
        <v>1243</v>
      </c>
      <c r="F74" s="548">
        <v>2.5</v>
      </c>
      <c r="G74" s="548">
        <v>4.2</v>
      </c>
      <c r="H74" s="549">
        <v>50</v>
      </c>
      <c r="I74" s="549">
        <v>-4</v>
      </c>
      <c r="J74" s="549">
        <v>105</v>
      </c>
      <c r="K74" s="549" t="s">
        <v>11</v>
      </c>
      <c r="L74" s="548">
        <v>12.1</v>
      </c>
      <c r="M74" s="549">
        <v>134</v>
      </c>
      <c r="N74" s="549">
        <v>70</v>
      </c>
      <c r="O74" s="549">
        <v>197</v>
      </c>
      <c r="P74" s="549" t="s">
        <v>337</v>
      </c>
      <c r="Q74" s="101" t="s">
        <v>282</v>
      </c>
      <c r="R74" s="549">
        <v>1295</v>
      </c>
      <c r="S74" s="548">
        <v>2.5</v>
      </c>
      <c r="T74" s="548">
        <v>4</v>
      </c>
      <c r="U74" s="549">
        <v>50</v>
      </c>
      <c r="V74" s="549">
        <v>-7</v>
      </c>
      <c r="W74" s="549">
        <v>107</v>
      </c>
      <c r="X74" s="549" t="s">
        <v>11</v>
      </c>
      <c r="Y74" s="548">
        <v>9.4</v>
      </c>
      <c r="Z74" s="549">
        <v>111</v>
      </c>
      <c r="AA74" s="549">
        <v>44</v>
      </c>
      <c r="AB74" s="549">
        <v>178</v>
      </c>
      <c r="AC74" s="549" t="s">
        <v>337</v>
      </c>
      <c r="AD74" s="103" t="s">
        <v>282</v>
      </c>
    </row>
    <row r="75" spans="1:30" x14ac:dyDescent="0.2">
      <c r="A75" s="546" t="s">
        <v>11</v>
      </c>
      <c r="B75" s="547" t="s">
        <v>183</v>
      </c>
      <c r="C75" s="547" t="s">
        <v>77</v>
      </c>
      <c r="D75" s="549">
        <v>1</v>
      </c>
      <c r="E75" s="549">
        <v>1239</v>
      </c>
      <c r="F75" s="548">
        <v>1.9</v>
      </c>
      <c r="G75" s="548">
        <v>-0.6</v>
      </c>
      <c r="H75" s="549">
        <v>-7</v>
      </c>
      <c r="I75" s="549">
        <v>-49</v>
      </c>
      <c r="J75" s="549">
        <v>34</v>
      </c>
      <c r="K75" s="549" t="s">
        <v>11</v>
      </c>
      <c r="L75" s="548">
        <v>10.3</v>
      </c>
      <c r="M75" s="549">
        <v>115</v>
      </c>
      <c r="N75" s="549">
        <v>66</v>
      </c>
      <c r="O75" s="549">
        <v>165</v>
      </c>
      <c r="P75" s="549" t="s">
        <v>337</v>
      </c>
      <c r="Q75" s="101" t="s">
        <v>282</v>
      </c>
      <c r="R75" s="549">
        <v>1289</v>
      </c>
      <c r="S75" s="548">
        <v>1.9</v>
      </c>
      <c r="T75" s="548">
        <v>-0.9</v>
      </c>
      <c r="U75" s="549">
        <v>-12</v>
      </c>
      <c r="V75" s="549">
        <v>-56</v>
      </c>
      <c r="W75" s="549">
        <v>32</v>
      </c>
      <c r="X75" s="549" t="s">
        <v>11</v>
      </c>
      <c r="Y75" s="548">
        <v>7.8</v>
      </c>
      <c r="Z75" s="549">
        <v>93</v>
      </c>
      <c r="AA75" s="549">
        <v>41</v>
      </c>
      <c r="AB75" s="549">
        <v>145</v>
      </c>
      <c r="AC75" s="549" t="s">
        <v>337</v>
      </c>
      <c r="AD75" s="103" t="s">
        <v>282</v>
      </c>
    </row>
    <row r="76" spans="1:30" x14ac:dyDescent="0.2">
      <c r="A76" s="546" t="s">
        <v>11</v>
      </c>
      <c r="B76" s="547" t="s">
        <v>410</v>
      </c>
      <c r="C76" s="547" t="s">
        <v>78</v>
      </c>
      <c r="D76" s="549">
        <v>2</v>
      </c>
      <c r="E76" s="549">
        <v>1237</v>
      </c>
      <c r="F76" s="548">
        <v>1.8</v>
      </c>
      <c r="G76" s="548">
        <v>-1</v>
      </c>
      <c r="H76" s="549">
        <v>-12</v>
      </c>
      <c r="I76" s="549">
        <v>-55</v>
      </c>
      <c r="J76" s="549">
        <v>30</v>
      </c>
      <c r="K76" s="549" t="s">
        <v>11</v>
      </c>
      <c r="L76" s="548">
        <v>8.1</v>
      </c>
      <c r="M76" s="549">
        <v>93</v>
      </c>
      <c r="N76" s="549">
        <v>42</v>
      </c>
      <c r="O76" s="549">
        <v>144</v>
      </c>
      <c r="P76" s="549" t="s">
        <v>337</v>
      </c>
      <c r="Q76" s="101" t="s">
        <v>282</v>
      </c>
      <c r="R76" s="549">
        <v>1283</v>
      </c>
      <c r="S76" s="548">
        <v>1.8</v>
      </c>
      <c r="T76" s="548">
        <v>-1.5</v>
      </c>
      <c r="U76" s="549">
        <v>-19</v>
      </c>
      <c r="V76" s="549">
        <v>-64</v>
      </c>
      <c r="W76" s="549">
        <v>25</v>
      </c>
      <c r="X76" s="549" t="s">
        <v>11</v>
      </c>
      <c r="Y76" s="548">
        <v>5.6</v>
      </c>
      <c r="Z76" s="549">
        <v>68</v>
      </c>
      <c r="AA76" s="549">
        <v>15</v>
      </c>
      <c r="AB76" s="549">
        <v>122</v>
      </c>
      <c r="AC76" s="549" t="s">
        <v>337</v>
      </c>
      <c r="AD76" s="103" t="s">
        <v>282</v>
      </c>
    </row>
    <row r="77" spans="1:30" x14ac:dyDescent="0.2">
      <c r="A77" s="546" t="s">
        <v>11</v>
      </c>
      <c r="B77" s="547" t="s">
        <v>184</v>
      </c>
      <c r="C77" s="547" t="s">
        <v>79</v>
      </c>
      <c r="D77" s="549">
        <v>3</v>
      </c>
      <c r="E77" s="549">
        <v>1242</v>
      </c>
      <c r="F77" s="548">
        <v>1.8</v>
      </c>
      <c r="G77" s="548">
        <v>-0.1</v>
      </c>
      <c r="H77" s="549">
        <v>-1</v>
      </c>
      <c r="I77" s="549">
        <v>-44</v>
      </c>
      <c r="J77" s="549">
        <v>42</v>
      </c>
      <c r="K77" s="549" t="s">
        <v>11</v>
      </c>
      <c r="L77" s="548">
        <v>7.4</v>
      </c>
      <c r="M77" s="549">
        <v>86</v>
      </c>
      <c r="N77" s="549">
        <v>34</v>
      </c>
      <c r="O77" s="549">
        <v>137</v>
      </c>
      <c r="P77" s="549" t="s">
        <v>337</v>
      </c>
      <c r="Q77" s="101" t="s">
        <v>282</v>
      </c>
      <c r="R77" s="549">
        <v>1284</v>
      </c>
      <c r="S77" s="548">
        <v>1.8</v>
      </c>
      <c r="T77" s="548">
        <v>-0.9</v>
      </c>
      <c r="U77" s="549">
        <v>-11</v>
      </c>
      <c r="V77" s="549">
        <v>-56</v>
      </c>
      <c r="W77" s="549">
        <v>34</v>
      </c>
      <c r="X77" s="549" t="s">
        <v>11</v>
      </c>
      <c r="Y77" s="548">
        <v>4.8</v>
      </c>
      <c r="Z77" s="549">
        <v>59</v>
      </c>
      <c r="AA77" s="549">
        <v>5</v>
      </c>
      <c r="AB77" s="549">
        <v>113</v>
      </c>
      <c r="AC77" s="549" t="s">
        <v>337</v>
      </c>
      <c r="AD77" s="103" t="s">
        <v>282</v>
      </c>
    </row>
    <row r="78" spans="1:30" x14ac:dyDescent="0.2">
      <c r="A78" s="546" t="s">
        <v>11</v>
      </c>
      <c r="B78" s="547" t="s">
        <v>185</v>
      </c>
      <c r="C78" s="547" t="s">
        <v>80</v>
      </c>
      <c r="D78" s="549">
        <v>1</v>
      </c>
      <c r="E78" s="549">
        <v>1225</v>
      </c>
      <c r="F78" s="548">
        <v>1.7</v>
      </c>
      <c r="G78" s="548">
        <v>-1.1000000000000001</v>
      </c>
      <c r="H78" s="549">
        <v>-13</v>
      </c>
      <c r="I78" s="549">
        <v>-48</v>
      </c>
      <c r="J78" s="549">
        <v>21</v>
      </c>
      <c r="K78" s="549" t="s">
        <v>11</v>
      </c>
      <c r="L78" s="548">
        <v>5.7</v>
      </c>
      <c r="M78" s="549">
        <v>66</v>
      </c>
      <c r="N78" s="549">
        <v>16</v>
      </c>
      <c r="O78" s="549">
        <v>116</v>
      </c>
      <c r="P78" s="549" t="s">
        <v>337</v>
      </c>
      <c r="Q78" s="101">
        <v>1224.25</v>
      </c>
      <c r="R78" s="549">
        <v>1263</v>
      </c>
      <c r="S78" s="548">
        <v>1.7</v>
      </c>
      <c r="T78" s="548">
        <v>-2</v>
      </c>
      <c r="U78" s="549">
        <v>-26</v>
      </c>
      <c r="V78" s="549">
        <v>-62</v>
      </c>
      <c r="W78" s="549">
        <v>10</v>
      </c>
      <c r="X78" s="549" t="s">
        <v>11</v>
      </c>
      <c r="Y78" s="548">
        <v>3</v>
      </c>
      <c r="Z78" s="549">
        <v>37</v>
      </c>
      <c r="AA78" s="549">
        <v>-15</v>
      </c>
      <c r="AB78" s="549">
        <v>89</v>
      </c>
      <c r="AC78" s="549" t="s">
        <v>11</v>
      </c>
      <c r="AD78" s="103">
        <v>1274.25</v>
      </c>
    </row>
    <row r="79" spans="1:30" x14ac:dyDescent="0.2">
      <c r="A79" s="546" t="s">
        <v>11</v>
      </c>
      <c r="B79" s="547" t="s">
        <v>413</v>
      </c>
      <c r="C79" s="547" t="s">
        <v>81</v>
      </c>
      <c r="D79" s="549">
        <v>2</v>
      </c>
      <c r="E79" s="549">
        <v>1227</v>
      </c>
      <c r="F79" s="548">
        <v>1.5</v>
      </c>
      <c r="G79" s="548">
        <v>-0.8</v>
      </c>
      <c r="H79" s="549">
        <v>-10</v>
      </c>
      <c r="I79" s="549">
        <v>-47</v>
      </c>
      <c r="J79" s="549">
        <v>28</v>
      </c>
      <c r="K79" s="549" t="s">
        <v>11</v>
      </c>
      <c r="L79" s="548">
        <v>4.3</v>
      </c>
      <c r="M79" s="549">
        <v>50</v>
      </c>
      <c r="N79" s="549">
        <v>3</v>
      </c>
      <c r="O79" s="549">
        <v>98</v>
      </c>
      <c r="P79" s="549" t="s">
        <v>337</v>
      </c>
      <c r="Q79" s="101"/>
      <c r="R79" s="549">
        <v>1261</v>
      </c>
      <c r="S79" s="548">
        <v>1.5</v>
      </c>
      <c r="T79" s="548">
        <v>-1.7</v>
      </c>
      <c r="U79" s="549">
        <v>-22</v>
      </c>
      <c r="V79" s="549">
        <v>-61</v>
      </c>
      <c r="W79" s="549">
        <v>17</v>
      </c>
      <c r="X79" s="549" t="s">
        <v>11</v>
      </c>
      <c r="Y79" s="548">
        <v>1.6</v>
      </c>
      <c r="Z79" s="549">
        <v>20</v>
      </c>
      <c r="AA79" s="549">
        <v>-29</v>
      </c>
      <c r="AB79" s="549">
        <v>69</v>
      </c>
      <c r="AC79" s="549" t="s">
        <v>11</v>
      </c>
      <c r="AD79" s="103"/>
    </row>
    <row r="80" spans="1:30" x14ac:dyDescent="0.2">
      <c r="A80" s="546" t="s">
        <v>11</v>
      </c>
      <c r="B80" s="547" t="s">
        <v>186</v>
      </c>
      <c r="C80" s="547" t="s">
        <v>82</v>
      </c>
      <c r="D80" s="549">
        <v>3</v>
      </c>
      <c r="E80" s="549">
        <v>1220</v>
      </c>
      <c r="F80" s="548">
        <v>1.5</v>
      </c>
      <c r="G80" s="548">
        <v>-1.7</v>
      </c>
      <c r="H80" s="549">
        <v>-22</v>
      </c>
      <c r="I80" s="549">
        <v>-58</v>
      </c>
      <c r="J80" s="549">
        <v>15</v>
      </c>
      <c r="K80" s="549" t="s">
        <v>11</v>
      </c>
      <c r="L80" s="548">
        <v>2.6</v>
      </c>
      <c r="M80" s="549">
        <v>31</v>
      </c>
      <c r="N80" s="549">
        <v>-17</v>
      </c>
      <c r="O80" s="549">
        <v>79</v>
      </c>
      <c r="P80" s="549" t="s">
        <v>11</v>
      </c>
      <c r="Q80" s="101"/>
      <c r="R80" s="549">
        <v>1250</v>
      </c>
      <c r="S80" s="548">
        <v>1.5</v>
      </c>
      <c r="T80" s="548">
        <v>-2.7</v>
      </c>
      <c r="U80" s="549">
        <v>-34</v>
      </c>
      <c r="V80" s="549">
        <v>-72</v>
      </c>
      <c r="W80" s="549">
        <v>4</v>
      </c>
      <c r="X80" s="549" t="s">
        <v>11</v>
      </c>
      <c r="Y80" s="548">
        <v>0</v>
      </c>
      <c r="Z80" s="549">
        <v>0</v>
      </c>
      <c r="AA80" s="549">
        <v>-50</v>
      </c>
      <c r="AB80" s="549">
        <v>50</v>
      </c>
      <c r="AC80" s="549" t="s">
        <v>11</v>
      </c>
      <c r="AD80" s="103"/>
    </row>
    <row r="81" spans="1:30" x14ac:dyDescent="0.2">
      <c r="A81" s="546" t="s">
        <v>342</v>
      </c>
      <c r="B81" s="547" t="s">
        <v>179</v>
      </c>
      <c r="C81" s="547" t="s">
        <v>83</v>
      </c>
      <c r="D81" s="549">
        <v>1</v>
      </c>
      <c r="E81" s="549">
        <v>1231</v>
      </c>
      <c r="F81" s="548">
        <v>1.6</v>
      </c>
      <c r="G81" s="548">
        <v>0.5</v>
      </c>
      <c r="H81" s="549">
        <v>6</v>
      </c>
      <c r="I81" s="549">
        <v>-31</v>
      </c>
      <c r="J81" s="549">
        <v>43</v>
      </c>
      <c r="K81" s="549" t="s">
        <v>11</v>
      </c>
      <c r="L81" s="548">
        <v>3.7</v>
      </c>
      <c r="M81" s="549">
        <v>44</v>
      </c>
      <c r="N81" s="549">
        <v>-4</v>
      </c>
      <c r="O81" s="549">
        <v>92</v>
      </c>
      <c r="P81" s="549" t="s">
        <v>11</v>
      </c>
      <c r="Q81" s="156"/>
      <c r="R81" s="549">
        <v>1259</v>
      </c>
      <c r="S81" s="548">
        <v>1.6</v>
      </c>
      <c r="T81" s="548">
        <v>-0.3</v>
      </c>
      <c r="U81" s="549">
        <v>-4</v>
      </c>
      <c r="V81" s="549">
        <v>-42</v>
      </c>
      <c r="W81" s="549">
        <v>34</v>
      </c>
      <c r="X81" s="549" t="s">
        <v>11</v>
      </c>
      <c r="Y81" s="548">
        <v>1.2</v>
      </c>
      <c r="Z81" s="549">
        <v>14</v>
      </c>
      <c r="AA81" s="549">
        <v>-35</v>
      </c>
      <c r="AB81" s="549">
        <v>64</v>
      </c>
      <c r="AC81" s="549" t="s">
        <v>11</v>
      </c>
      <c r="AD81" s="143"/>
    </row>
    <row r="82" spans="1:30" x14ac:dyDescent="0.2">
      <c r="A82" s="546" t="s">
        <v>11</v>
      </c>
      <c r="B82" s="547" t="s">
        <v>412</v>
      </c>
      <c r="C82" s="547" t="s">
        <v>962</v>
      </c>
      <c r="D82" s="549">
        <v>2</v>
      </c>
      <c r="E82" s="549">
        <v>1222</v>
      </c>
      <c r="F82" s="548">
        <v>1.6</v>
      </c>
      <c r="G82" s="548">
        <v>-0.4</v>
      </c>
      <c r="H82" s="549">
        <v>-5</v>
      </c>
      <c r="I82" s="549">
        <v>-38</v>
      </c>
      <c r="J82" s="549">
        <v>28</v>
      </c>
      <c r="K82" s="549" t="s">
        <v>11</v>
      </c>
      <c r="L82" s="548">
        <v>3.4</v>
      </c>
      <c r="M82" s="549">
        <v>41</v>
      </c>
      <c r="N82" s="549">
        <v>-6</v>
      </c>
      <c r="O82" s="549">
        <v>88</v>
      </c>
      <c r="P82" s="549" t="s">
        <v>11</v>
      </c>
      <c r="R82" s="549">
        <v>1247</v>
      </c>
      <c r="S82" s="548">
        <v>1.6</v>
      </c>
      <c r="T82" s="548">
        <v>-1.1000000000000001</v>
      </c>
      <c r="U82" s="549">
        <v>-14</v>
      </c>
      <c r="V82" s="549">
        <v>-48</v>
      </c>
      <c r="W82" s="549">
        <v>20</v>
      </c>
      <c r="X82" s="549" t="s">
        <v>11</v>
      </c>
      <c r="Y82" s="548">
        <v>0.9</v>
      </c>
      <c r="Z82" s="549">
        <v>11</v>
      </c>
      <c r="AA82" s="549">
        <v>-37</v>
      </c>
      <c r="AB82" s="549">
        <v>60</v>
      </c>
      <c r="AC82" s="549" t="s">
        <v>11</v>
      </c>
    </row>
    <row r="83" spans="1:30" x14ac:dyDescent="0.2">
      <c r="A83" s="546" t="s">
        <v>11</v>
      </c>
      <c r="B83" s="547" t="s">
        <v>180</v>
      </c>
      <c r="C83" s="547" t="s">
        <v>963</v>
      </c>
      <c r="D83" s="549">
        <v>3</v>
      </c>
      <c r="E83" s="549">
        <v>1233</v>
      </c>
      <c r="F83" s="548">
        <v>1.5</v>
      </c>
      <c r="G83" s="548">
        <v>1</v>
      </c>
      <c r="H83" s="549">
        <v>13</v>
      </c>
      <c r="I83" s="549">
        <v>-21</v>
      </c>
      <c r="J83" s="549">
        <v>46</v>
      </c>
      <c r="K83" s="549" t="s">
        <v>11</v>
      </c>
      <c r="L83" s="548">
        <v>3.4</v>
      </c>
      <c r="M83" s="549">
        <v>40</v>
      </c>
      <c r="N83" s="549">
        <v>-7</v>
      </c>
      <c r="O83" s="549">
        <v>87</v>
      </c>
      <c r="P83" s="549" t="s">
        <v>11</v>
      </c>
      <c r="R83" s="549">
        <v>1255</v>
      </c>
      <c r="S83" s="548">
        <v>1.5</v>
      </c>
      <c r="T83" s="548">
        <v>0.4</v>
      </c>
      <c r="U83" s="549">
        <v>5</v>
      </c>
      <c r="V83" s="549">
        <v>-30</v>
      </c>
      <c r="W83" s="549">
        <v>39</v>
      </c>
      <c r="X83" s="549" t="s">
        <v>11</v>
      </c>
      <c r="Y83" s="548">
        <v>0.8</v>
      </c>
      <c r="Z83" s="549">
        <v>10</v>
      </c>
      <c r="AA83" s="549">
        <v>-39</v>
      </c>
      <c r="AB83" s="549">
        <v>58</v>
      </c>
      <c r="AC83" s="549" t="s">
        <v>11</v>
      </c>
    </row>
    <row r="84" spans="1:30" x14ac:dyDescent="0.2">
      <c r="A84" s="546" t="s">
        <v>11</v>
      </c>
      <c r="B84" s="547" t="s">
        <v>181</v>
      </c>
      <c r="C84" s="547" t="s">
        <v>964</v>
      </c>
      <c r="D84" s="549">
        <v>1</v>
      </c>
      <c r="E84" s="549">
        <v>1232</v>
      </c>
      <c r="F84" s="548">
        <v>1.4</v>
      </c>
      <c r="G84" s="548">
        <v>0.1</v>
      </c>
      <c r="H84" s="549">
        <v>1</v>
      </c>
      <c r="I84" s="549">
        <v>-35</v>
      </c>
      <c r="J84" s="549">
        <v>36</v>
      </c>
      <c r="K84" s="549" t="s">
        <v>11</v>
      </c>
      <c r="L84" s="548">
        <v>-1.1000000000000001</v>
      </c>
      <c r="M84" s="549">
        <v>-14</v>
      </c>
      <c r="N84" s="549">
        <v>-77</v>
      </c>
      <c r="O84" s="549">
        <v>48</v>
      </c>
      <c r="P84" s="549" t="s">
        <v>11</v>
      </c>
      <c r="R84" s="549">
        <v>1246</v>
      </c>
      <c r="S84" s="548">
        <v>1.4</v>
      </c>
      <c r="T84" s="548">
        <v>-1</v>
      </c>
      <c r="U84" s="549">
        <v>-13</v>
      </c>
      <c r="V84" s="549">
        <v>-49</v>
      </c>
      <c r="W84" s="549">
        <v>23</v>
      </c>
      <c r="X84" s="549" t="s">
        <v>11</v>
      </c>
      <c r="Y84" s="548">
        <v>-4.2</v>
      </c>
      <c r="Z84" s="549">
        <v>-55</v>
      </c>
      <c r="AA84" s="549">
        <v>-120</v>
      </c>
      <c r="AB84" s="549">
        <v>10</v>
      </c>
      <c r="AC84" s="549" t="s">
        <v>11</v>
      </c>
    </row>
    <row r="85" spans="1:30" x14ac:dyDescent="0.2">
      <c r="A85" s="546" t="s">
        <v>11</v>
      </c>
      <c r="B85" s="547" t="s">
        <v>411</v>
      </c>
      <c r="C85" s="547" t="s">
        <v>965</v>
      </c>
      <c r="D85" s="549">
        <v>2</v>
      </c>
      <c r="E85" s="549">
        <v>1249</v>
      </c>
      <c r="F85" s="548">
        <v>1.6</v>
      </c>
      <c r="G85" s="548">
        <v>2.2000000000000002</v>
      </c>
      <c r="H85" s="549">
        <v>27</v>
      </c>
      <c r="I85" s="549">
        <v>-12</v>
      </c>
      <c r="J85" s="549">
        <v>66</v>
      </c>
      <c r="K85" s="549" t="s">
        <v>11</v>
      </c>
      <c r="L85" s="548">
        <v>0</v>
      </c>
      <c r="M85" s="549">
        <v>0</v>
      </c>
      <c r="N85" s="549">
        <v>-67</v>
      </c>
      <c r="O85" s="549">
        <v>67</v>
      </c>
      <c r="P85" s="549" t="s">
        <v>11</v>
      </c>
      <c r="R85" s="549">
        <v>1255</v>
      </c>
      <c r="S85" s="548">
        <v>1.6</v>
      </c>
      <c r="T85" s="548">
        <v>0.6</v>
      </c>
      <c r="U85" s="549">
        <v>7</v>
      </c>
      <c r="V85" s="549">
        <v>-32</v>
      </c>
      <c r="W85" s="549">
        <v>47</v>
      </c>
      <c r="X85" s="549" t="s">
        <v>11</v>
      </c>
      <c r="Y85" s="548">
        <v>-3.7</v>
      </c>
      <c r="Z85" s="549">
        <v>-48</v>
      </c>
      <c r="AA85" s="549">
        <v>-117</v>
      </c>
      <c r="AB85" s="549">
        <v>21</v>
      </c>
      <c r="AC85" s="549" t="s">
        <v>11</v>
      </c>
    </row>
    <row r="86" spans="1:30" x14ac:dyDescent="0.2">
      <c r="A86" s="546" t="s">
        <v>11</v>
      </c>
      <c r="B86" s="547" t="s">
        <v>182</v>
      </c>
      <c r="C86" s="547" t="s">
        <v>966</v>
      </c>
      <c r="D86" s="549">
        <v>3</v>
      </c>
      <c r="E86" s="549">
        <v>1257</v>
      </c>
      <c r="F86" s="548">
        <v>1.7</v>
      </c>
      <c r="G86" s="548">
        <v>2</v>
      </c>
      <c r="H86" s="549">
        <v>25</v>
      </c>
      <c r="I86" s="549">
        <v>-17</v>
      </c>
      <c r="J86" s="549">
        <v>66</v>
      </c>
      <c r="K86" s="549" t="s">
        <v>11</v>
      </c>
      <c r="L86" s="548">
        <v>1.2</v>
      </c>
      <c r="M86" s="549">
        <v>14</v>
      </c>
      <c r="N86" s="549">
        <v>-54</v>
      </c>
      <c r="O86" s="549">
        <v>83</v>
      </c>
      <c r="P86" s="549" t="s">
        <v>11</v>
      </c>
      <c r="R86" s="549">
        <v>1257</v>
      </c>
      <c r="S86" s="548">
        <v>1.7</v>
      </c>
      <c r="T86" s="548">
        <v>0.2</v>
      </c>
      <c r="U86" s="549">
        <v>3</v>
      </c>
      <c r="V86" s="549">
        <v>-39</v>
      </c>
      <c r="W86" s="549">
        <v>44</v>
      </c>
      <c r="X86" s="549" t="s">
        <v>11</v>
      </c>
      <c r="Y86" s="548">
        <v>-2.9</v>
      </c>
      <c r="Z86" s="549">
        <v>-38</v>
      </c>
      <c r="AA86" s="549">
        <v>-109</v>
      </c>
      <c r="AB86" s="549">
        <v>32</v>
      </c>
      <c r="AC86" s="549"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397</v>
      </c>
      <c r="B4" s="4"/>
      <c r="C4" s="4"/>
      <c r="D4" s="4"/>
    </row>
    <row r="5" spans="1:30" ht="12.75" hidden="1" customHeight="1" x14ac:dyDescent="0.2">
      <c r="A5" s="2" t="s">
        <v>149</v>
      </c>
      <c r="B5" s="1" t="s">
        <v>958</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50" t="s">
        <v>192</v>
      </c>
      <c r="B9" s="551" t="s">
        <v>179</v>
      </c>
      <c r="C9" s="551" t="s">
        <v>12</v>
      </c>
      <c r="D9" s="553">
        <v>1</v>
      </c>
      <c r="E9" s="553">
        <v>1444</v>
      </c>
      <c r="F9" s="552">
        <v>1.6</v>
      </c>
      <c r="G9" s="552"/>
      <c r="H9" s="553"/>
      <c r="I9" s="553"/>
      <c r="J9" s="553"/>
      <c r="K9" s="553" t="s">
        <v>11</v>
      </c>
      <c r="L9" s="552"/>
      <c r="M9" s="553"/>
      <c r="N9" s="553"/>
      <c r="O9" s="553"/>
      <c r="P9" s="553" t="s">
        <v>11</v>
      </c>
      <c r="Q9" s="152" t="s">
        <v>282</v>
      </c>
      <c r="R9" s="553">
        <v>2125</v>
      </c>
      <c r="S9" s="552">
        <v>1.6</v>
      </c>
      <c r="T9" s="552"/>
      <c r="U9" s="553"/>
      <c r="V9" s="553"/>
      <c r="W9" s="553"/>
      <c r="X9" s="553" t="s">
        <v>11</v>
      </c>
      <c r="Y9" s="552"/>
      <c r="Z9" s="553"/>
      <c r="AA9" s="553"/>
      <c r="AB9" s="553"/>
      <c r="AC9" s="553" t="s">
        <v>11</v>
      </c>
      <c r="AD9" s="102" t="s">
        <v>282</v>
      </c>
    </row>
    <row r="10" spans="1:30" x14ac:dyDescent="0.2">
      <c r="A10" s="550" t="s">
        <v>11</v>
      </c>
      <c r="B10" s="551" t="s">
        <v>412</v>
      </c>
      <c r="C10" s="551" t="s">
        <v>13</v>
      </c>
      <c r="D10" s="553">
        <v>2</v>
      </c>
      <c r="E10" s="553">
        <v>1467</v>
      </c>
      <c r="F10" s="552">
        <v>1.6</v>
      </c>
      <c r="G10" s="552"/>
      <c r="H10" s="553"/>
      <c r="I10" s="553"/>
      <c r="J10" s="553"/>
      <c r="K10" s="553" t="s">
        <v>11</v>
      </c>
      <c r="L10" s="552"/>
      <c r="M10" s="553"/>
      <c r="N10" s="553"/>
      <c r="O10" s="553"/>
      <c r="P10" s="553" t="s">
        <v>11</v>
      </c>
      <c r="Q10" s="101" t="s">
        <v>282</v>
      </c>
      <c r="R10" s="553">
        <v>2149</v>
      </c>
      <c r="S10" s="552">
        <v>1.6</v>
      </c>
      <c r="T10" s="552"/>
      <c r="U10" s="553"/>
      <c r="V10" s="553"/>
      <c r="W10" s="553"/>
      <c r="X10" s="553" t="s">
        <v>11</v>
      </c>
      <c r="Y10" s="552"/>
      <c r="Z10" s="553"/>
      <c r="AA10" s="553"/>
      <c r="AB10" s="553"/>
      <c r="AC10" s="553" t="s">
        <v>11</v>
      </c>
      <c r="AD10" s="102" t="s">
        <v>282</v>
      </c>
    </row>
    <row r="11" spans="1:30" x14ac:dyDescent="0.2">
      <c r="A11" s="550" t="s">
        <v>11</v>
      </c>
      <c r="B11" s="551" t="s">
        <v>180</v>
      </c>
      <c r="C11" s="551" t="s">
        <v>14</v>
      </c>
      <c r="D11" s="553">
        <v>3</v>
      </c>
      <c r="E11" s="553">
        <v>1458</v>
      </c>
      <c r="F11" s="552">
        <v>1.6</v>
      </c>
      <c r="G11" s="552"/>
      <c r="H11" s="553"/>
      <c r="I11" s="553"/>
      <c r="J11" s="553"/>
      <c r="K11" s="553" t="s">
        <v>11</v>
      </c>
      <c r="L11" s="552"/>
      <c r="M11" s="553"/>
      <c r="N11" s="553"/>
      <c r="O11" s="553"/>
      <c r="P11" s="553" t="s">
        <v>11</v>
      </c>
      <c r="Q11" s="101" t="s">
        <v>282</v>
      </c>
      <c r="R11" s="553">
        <v>2128</v>
      </c>
      <c r="S11" s="552">
        <v>1.6</v>
      </c>
      <c r="T11" s="552"/>
      <c r="U11" s="553"/>
      <c r="V11" s="553"/>
      <c r="W11" s="553"/>
      <c r="X11" s="553" t="s">
        <v>11</v>
      </c>
      <c r="Y11" s="552"/>
      <c r="Z11" s="553"/>
      <c r="AA11" s="553"/>
      <c r="AB11" s="553"/>
      <c r="AC11" s="553" t="s">
        <v>11</v>
      </c>
      <c r="AD11" s="102" t="s">
        <v>282</v>
      </c>
    </row>
    <row r="12" spans="1:30" x14ac:dyDescent="0.2">
      <c r="A12" s="550" t="s">
        <v>11</v>
      </c>
      <c r="B12" s="551" t="s">
        <v>181</v>
      </c>
      <c r="C12" s="551" t="s">
        <v>15</v>
      </c>
      <c r="D12" s="553">
        <v>1</v>
      </c>
      <c r="E12" s="553">
        <v>1461</v>
      </c>
      <c r="F12" s="552">
        <v>1.5</v>
      </c>
      <c r="G12" s="552">
        <v>1.2</v>
      </c>
      <c r="H12" s="553">
        <v>17</v>
      </c>
      <c r="I12" s="553">
        <v>-18</v>
      </c>
      <c r="J12" s="553">
        <v>52</v>
      </c>
      <c r="K12" s="553" t="s">
        <v>11</v>
      </c>
      <c r="L12" s="552"/>
      <c r="M12" s="553"/>
      <c r="N12" s="553"/>
      <c r="O12" s="553"/>
      <c r="P12" s="553" t="s">
        <v>11</v>
      </c>
      <c r="Q12" s="101" t="s">
        <v>282</v>
      </c>
      <c r="R12" s="553">
        <v>2124</v>
      </c>
      <c r="S12" s="552">
        <v>1.5</v>
      </c>
      <c r="T12" s="552">
        <v>0</v>
      </c>
      <c r="U12" s="553">
        <v>0</v>
      </c>
      <c r="V12" s="553">
        <v>-51</v>
      </c>
      <c r="W12" s="553">
        <v>50</v>
      </c>
      <c r="X12" s="553" t="s">
        <v>11</v>
      </c>
      <c r="Y12" s="552"/>
      <c r="Z12" s="553"/>
      <c r="AA12" s="553"/>
      <c r="AB12" s="553"/>
      <c r="AC12" s="553" t="s">
        <v>11</v>
      </c>
      <c r="AD12" s="102" t="s">
        <v>282</v>
      </c>
    </row>
    <row r="13" spans="1:30" x14ac:dyDescent="0.2">
      <c r="A13" s="550" t="s">
        <v>11</v>
      </c>
      <c r="B13" s="551" t="s">
        <v>411</v>
      </c>
      <c r="C13" s="551" t="s">
        <v>16</v>
      </c>
      <c r="D13" s="553">
        <v>2</v>
      </c>
      <c r="E13" s="553">
        <v>1462</v>
      </c>
      <c r="F13" s="552">
        <v>1.5</v>
      </c>
      <c r="G13" s="552">
        <v>-0.4</v>
      </c>
      <c r="H13" s="553">
        <v>-5</v>
      </c>
      <c r="I13" s="553">
        <v>-39</v>
      </c>
      <c r="J13" s="553">
        <v>29</v>
      </c>
      <c r="K13" s="553" t="s">
        <v>11</v>
      </c>
      <c r="L13" s="552"/>
      <c r="M13" s="553"/>
      <c r="N13" s="553"/>
      <c r="O13" s="553"/>
      <c r="P13" s="553" t="s">
        <v>11</v>
      </c>
      <c r="Q13" s="101" t="s">
        <v>282</v>
      </c>
      <c r="R13" s="553">
        <v>2120</v>
      </c>
      <c r="S13" s="552">
        <v>1.5</v>
      </c>
      <c r="T13" s="552">
        <v>-1.4</v>
      </c>
      <c r="U13" s="553">
        <v>-29</v>
      </c>
      <c r="V13" s="553">
        <v>-79</v>
      </c>
      <c r="W13" s="553">
        <v>20</v>
      </c>
      <c r="X13" s="553" t="s">
        <v>11</v>
      </c>
      <c r="Y13" s="552"/>
      <c r="Z13" s="553"/>
      <c r="AA13" s="553"/>
      <c r="AB13" s="553"/>
      <c r="AC13" s="553" t="s">
        <v>11</v>
      </c>
      <c r="AD13" s="102" t="s">
        <v>282</v>
      </c>
    </row>
    <row r="14" spans="1:30" x14ac:dyDescent="0.2">
      <c r="A14" s="550" t="s">
        <v>11</v>
      </c>
      <c r="B14" s="551" t="s">
        <v>182</v>
      </c>
      <c r="C14" s="551" t="s">
        <v>17</v>
      </c>
      <c r="D14" s="553">
        <v>3</v>
      </c>
      <c r="E14" s="553">
        <v>1483</v>
      </c>
      <c r="F14" s="552">
        <v>1.5</v>
      </c>
      <c r="G14" s="552">
        <v>1.7</v>
      </c>
      <c r="H14" s="553">
        <v>25</v>
      </c>
      <c r="I14" s="553">
        <v>-14</v>
      </c>
      <c r="J14" s="553">
        <v>63</v>
      </c>
      <c r="K14" s="553" t="s">
        <v>11</v>
      </c>
      <c r="L14" s="552"/>
      <c r="M14" s="553"/>
      <c r="N14" s="553"/>
      <c r="O14" s="553"/>
      <c r="P14" s="553" t="s">
        <v>11</v>
      </c>
      <c r="Q14" s="101" t="s">
        <v>282</v>
      </c>
      <c r="R14" s="553">
        <v>2144</v>
      </c>
      <c r="S14" s="552">
        <v>1.5</v>
      </c>
      <c r="T14" s="552">
        <v>0.8</v>
      </c>
      <c r="U14" s="553">
        <v>16</v>
      </c>
      <c r="V14" s="553">
        <v>-40</v>
      </c>
      <c r="W14" s="553">
        <v>72</v>
      </c>
      <c r="X14" s="553" t="s">
        <v>11</v>
      </c>
      <c r="Y14" s="552"/>
      <c r="Z14" s="553"/>
      <c r="AA14" s="553"/>
      <c r="AB14" s="553"/>
      <c r="AC14" s="553" t="s">
        <v>11</v>
      </c>
      <c r="AD14" s="102" t="s">
        <v>282</v>
      </c>
    </row>
    <row r="15" spans="1:30" x14ac:dyDescent="0.2">
      <c r="A15" s="550" t="s">
        <v>11</v>
      </c>
      <c r="B15" s="551" t="s">
        <v>183</v>
      </c>
      <c r="C15" s="551" t="s">
        <v>18</v>
      </c>
      <c r="D15" s="553">
        <v>1</v>
      </c>
      <c r="E15" s="553">
        <v>1478</v>
      </c>
      <c r="F15" s="552">
        <v>1.5</v>
      </c>
      <c r="G15" s="552">
        <v>1.2</v>
      </c>
      <c r="H15" s="553">
        <v>17</v>
      </c>
      <c r="I15" s="553">
        <v>-23</v>
      </c>
      <c r="J15" s="553">
        <v>58</v>
      </c>
      <c r="K15" s="553" t="s">
        <v>11</v>
      </c>
      <c r="L15" s="552"/>
      <c r="M15" s="553"/>
      <c r="N15" s="553"/>
      <c r="O15" s="553"/>
      <c r="P15" s="553" t="s">
        <v>11</v>
      </c>
      <c r="Q15" s="101" t="s">
        <v>282</v>
      </c>
      <c r="R15" s="553">
        <v>2127</v>
      </c>
      <c r="S15" s="552">
        <v>1.5</v>
      </c>
      <c r="T15" s="552">
        <v>0.1</v>
      </c>
      <c r="U15" s="553">
        <v>2</v>
      </c>
      <c r="V15" s="553">
        <v>-56</v>
      </c>
      <c r="W15" s="553">
        <v>61</v>
      </c>
      <c r="X15" s="553" t="s">
        <v>11</v>
      </c>
      <c r="Y15" s="552"/>
      <c r="Z15" s="553"/>
      <c r="AA15" s="553"/>
      <c r="AB15" s="553"/>
      <c r="AC15" s="553" t="s">
        <v>11</v>
      </c>
      <c r="AD15" s="102" t="s">
        <v>282</v>
      </c>
    </row>
    <row r="16" spans="1:30" x14ac:dyDescent="0.2">
      <c r="A16" s="550" t="s">
        <v>11</v>
      </c>
      <c r="B16" s="551" t="s">
        <v>410</v>
      </c>
      <c r="C16" s="551" t="s">
        <v>19</v>
      </c>
      <c r="D16" s="553">
        <v>2</v>
      </c>
      <c r="E16" s="553">
        <v>1474</v>
      </c>
      <c r="F16" s="552">
        <v>1.4</v>
      </c>
      <c r="G16" s="552">
        <v>0.8</v>
      </c>
      <c r="H16" s="553">
        <v>12</v>
      </c>
      <c r="I16" s="553">
        <v>-29</v>
      </c>
      <c r="J16" s="553">
        <v>52</v>
      </c>
      <c r="K16" s="553" t="s">
        <v>11</v>
      </c>
      <c r="L16" s="552"/>
      <c r="M16" s="553"/>
      <c r="N16" s="553"/>
      <c r="O16" s="553"/>
      <c r="P16" s="553" t="s">
        <v>11</v>
      </c>
      <c r="Q16" s="101" t="s">
        <v>282</v>
      </c>
      <c r="R16" s="553">
        <v>2109</v>
      </c>
      <c r="S16" s="552">
        <v>1.4</v>
      </c>
      <c r="T16" s="552">
        <v>-0.5</v>
      </c>
      <c r="U16" s="553">
        <v>-10</v>
      </c>
      <c r="V16" s="553">
        <v>-69</v>
      </c>
      <c r="W16" s="553">
        <v>48</v>
      </c>
      <c r="X16" s="553" t="s">
        <v>11</v>
      </c>
      <c r="Y16" s="552"/>
      <c r="Z16" s="553"/>
      <c r="AA16" s="553"/>
      <c r="AB16" s="553"/>
      <c r="AC16" s="553" t="s">
        <v>11</v>
      </c>
      <c r="AD16" s="102" t="s">
        <v>282</v>
      </c>
    </row>
    <row r="17" spans="1:30" x14ac:dyDescent="0.2">
      <c r="A17" s="550" t="s">
        <v>11</v>
      </c>
      <c r="B17" s="551" t="s">
        <v>184</v>
      </c>
      <c r="C17" s="551" t="s">
        <v>20</v>
      </c>
      <c r="D17" s="553">
        <v>3</v>
      </c>
      <c r="E17" s="553">
        <v>1496</v>
      </c>
      <c r="F17" s="552">
        <v>1.7</v>
      </c>
      <c r="G17" s="552">
        <v>0.9</v>
      </c>
      <c r="H17" s="553">
        <v>13</v>
      </c>
      <c r="I17" s="553">
        <v>-30</v>
      </c>
      <c r="J17" s="553">
        <v>56</v>
      </c>
      <c r="K17" s="553" t="s">
        <v>11</v>
      </c>
      <c r="L17" s="552"/>
      <c r="M17" s="553"/>
      <c r="N17" s="553"/>
      <c r="O17" s="553"/>
      <c r="P17" s="553" t="s">
        <v>11</v>
      </c>
      <c r="Q17" s="101" t="s">
        <v>282</v>
      </c>
      <c r="R17" s="553">
        <v>2129</v>
      </c>
      <c r="S17" s="552">
        <v>1.7</v>
      </c>
      <c r="T17" s="552">
        <v>-0.7</v>
      </c>
      <c r="U17" s="553">
        <v>-15</v>
      </c>
      <c r="V17" s="553">
        <v>-77</v>
      </c>
      <c r="W17" s="553">
        <v>48</v>
      </c>
      <c r="X17" s="553" t="s">
        <v>11</v>
      </c>
      <c r="Y17" s="552"/>
      <c r="Z17" s="553"/>
      <c r="AA17" s="553"/>
      <c r="AB17" s="553"/>
      <c r="AC17" s="553" t="s">
        <v>11</v>
      </c>
      <c r="AD17" s="102" t="s">
        <v>282</v>
      </c>
    </row>
    <row r="18" spans="1:30" x14ac:dyDescent="0.2">
      <c r="A18" s="550" t="s">
        <v>11</v>
      </c>
      <c r="B18" s="551" t="s">
        <v>185</v>
      </c>
      <c r="C18" s="551" t="s">
        <v>21</v>
      </c>
      <c r="D18" s="553">
        <v>1</v>
      </c>
      <c r="E18" s="553">
        <v>1503</v>
      </c>
      <c r="F18" s="552">
        <v>1.7</v>
      </c>
      <c r="G18" s="552">
        <v>1.7</v>
      </c>
      <c r="H18" s="553">
        <v>25</v>
      </c>
      <c r="I18" s="553">
        <v>-19</v>
      </c>
      <c r="J18" s="553">
        <v>69</v>
      </c>
      <c r="K18" s="553" t="s">
        <v>11</v>
      </c>
      <c r="L18" s="552"/>
      <c r="M18" s="553"/>
      <c r="N18" s="553"/>
      <c r="O18" s="553"/>
      <c r="P18" s="553" t="s">
        <v>11</v>
      </c>
      <c r="Q18" s="101">
        <v>1471.5</v>
      </c>
      <c r="R18" s="553">
        <v>2126</v>
      </c>
      <c r="S18" s="552">
        <v>1.7</v>
      </c>
      <c r="T18" s="552">
        <v>0</v>
      </c>
      <c r="U18" s="553">
        <v>-1</v>
      </c>
      <c r="V18" s="553">
        <v>-63</v>
      </c>
      <c r="W18" s="553">
        <v>61</v>
      </c>
      <c r="X18" s="553" t="s">
        <v>11</v>
      </c>
      <c r="Y18" s="552"/>
      <c r="Z18" s="553"/>
      <c r="AA18" s="553"/>
      <c r="AB18" s="553"/>
      <c r="AC18" s="553" t="s">
        <v>11</v>
      </c>
      <c r="AD18" s="103">
        <v>2125.5</v>
      </c>
    </row>
    <row r="19" spans="1:30" x14ac:dyDescent="0.2">
      <c r="A19" s="550" t="s">
        <v>11</v>
      </c>
      <c r="B19" s="551" t="s">
        <v>413</v>
      </c>
      <c r="C19" s="551" t="s">
        <v>22</v>
      </c>
      <c r="D19" s="553">
        <v>2</v>
      </c>
      <c r="E19" s="553">
        <v>1531</v>
      </c>
      <c r="F19" s="552">
        <v>1.7</v>
      </c>
      <c r="G19" s="552">
        <v>3.9</v>
      </c>
      <c r="H19" s="553">
        <v>58</v>
      </c>
      <c r="I19" s="553">
        <v>15</v>
      </c>
      <c r="J19" s="553">
        <v>100</v>
      </c>
      <c r="K19" s="553" t="s">
        <v>337</v>
      </c>
      <c r="L19" s="552"/>
      <c r="M19" s="553"/>
      <c r="N19" s="553"/>
      <c r="O19" s="553"/>
      <c r="P19" s="553" t="s">
        <v>11</v>
      </c>
      <c r="Q19" s="101" t="s">
        <v>282</v>
      </c>
      <c r="R19" s="553">
        <v>2150</v>
      </c>
      <c r="S19" s="552">
        <v>1.7</v>
      </c>
      <c r="T19" s="552">
        <v>1.9</v>
      </c>
      <c r="U19" s="553">
        <v>40</v>
      </c>
      <c r="V19" s="553">
        <v>-20</v>
      </c>
      <c r="W19" s="553">
        <v>101</v>
      </c>
      <c r="X19" s="553" t="s">
        <v>11</v>
      </c>
      <c r="Y19" s="552"/>
      <c r="Z19" s="553"/>
      <c r="AA19" s="553"/>
      <c r="AB19" s="553"/>
      <c r="AC19" s="553" t="s">
        <v>11</v>
      </c>
      <c r="AD19" s="102" t="s">
        <v>282</v>
      </c>
    </row>
    <row r="20" spans="1:30" x14ac:dyDescent="0.2">
      <c r="A20" s="550" t="s">
        <v>11</v>
      </c>
      <c r="B20" s="551" t="s">
        <v>186</v>
      </c>
      <c r="C20" s="551" t="s">
        <v>23</v>
      </c>
      <c r="D20" s="553">
        <v>3</v>
      </c>
      <c r="E20" s="553">
        <v>1520</v>
      </c>
      <c r="F20" s="552">
        <v>1.4</v>
      </c>
      <c r="G20" s="552">
        <v>1.6</v>
      </c>
      <c r="H20" s="553">
        <v>24</v>
      </c>
      <c r="I20" s="553">
        <v>-22</v>
      </c>
      <c r="J20" s="553">
        <v>71</v>
      </c>
      <c r="K20" s="553" t="s">
        <v>11</v>
      </c>
      <c r="L20" s="552"/>
      <c r="M20" s="553"/>
      <c r="N20" s="553"/>
      <c r="O20" s="553"/>
      <c r="P20" s="553" t="s">
        <v>11</v>
      </c>
      <c r="Q20" s="101" t="s">
        <v>282</v>
      </c>
      <c r="R20" s="553">
        <v>2119</v>
      </c>
      <c r="S20" s="552">
        <v>1.4</v>
      </c>
      <c r="T20" s="552">
        <v>-0.5</v>
      </c>
      <c r="U20" s="553">
        <v>-10</v>
      </c>
      <c r="V20" s="553">
        <v>-76</v>
      </c>
      <c r="W20" s="553">
        <v>55</v>
      </c>
      <c r="X20" s="553" t="s">
        <v>11</v>
      </c>
      <c r="Y20" s="552"/>
      <c r="Z20" s="553"/>
      <c r="AA20" s="553"/>
      <c r="AB20" s="553"/>
      <c r="AC20" s="553" t="s">
        <v>11</v>
      </c>
      <c r="AD20" s="102" t="s">
        <v>282</v>
      </c>
    </row>
    <row r="21" spans="1:30" x14ac:dyDescent="0.2">
      <c r="A21" s="550" t="s">
        <v>190</v>
      </c>
      <c r="B21" s="551" t="s">
        <v>179</v>
      </c>
      <c r="C21" s="551" t="s">
        <v>24</v>
      </c>
      <c r="D21" s="553">
        <v>1</v>
      </c>
      <c r="E21" s="553">
        <v>1536</v>
      </c>
      <c r="F21" s="552">
        <v>1.5</v>
      </c>
      <c r="G21" s="552">
        <v>2.2000000000000002</v>
      </c>
      <c r="H21" s="553">
        <v>33</v>
      </c>
      <c r="I21" s="553">
        <v>-12</v>
      </c>
      <c r="J21" s="553">
        <v>78</v>
      </c>
      <c r="K21" s="553" t="s">
        <v>11</v>
      </c>
      <c r="L21" s="552">
        <v>6.4</v>
      </c>
      <c r="M21" s="553">
        <v>92</v>
      </c>
      <c r="N21" s="553">
        <v>44</v>
      </c>
      <c r="O21" s="553">
        <v>139</v>
      </c>
      <c r="P21" s="553" t="s">
        <v>337</v>
      </c>
      <c r="Q21" s="101" t="s">
        <v>282</v>
      </c>
      <c r="R21" s="553">
        <v>2127</v>
      </c>
      <c r="S21" s="552">
        <v>1.5</v>
      </c>
      <c r="T21" s="552">
        <v>0.1</v>
      </c>
      <c r="U21" s="553">
        <v>2</v>
      </c>
      <c r="V21" s="553">
        <v>-61</v>
      </c>
      <c r="W21" s="553">
        <v>64</v>
      </c>
      <c r="X21" s="553" t="s">
        <v>11</v>
      </c>
      <c r="Y21" s="552">
        <v>0.1</v>
      </c>
      <c r="Z21" s="553">
        <v>3</v>
      </c>
      <c r="AA21" s="553">
        <v>-65</v>
      </c>
      <c r="AB21" s="553">
        <v>70</v>
      </c>
      <c r="AC21" s="553" t="s">
        <v>11</v>
      </c>
      <c r="AD21" s="102" t="s">
        <v>282</v>
      </c>
    </row>
    <row r="22" spans="1:30" x14ac:dyDescent="0.2">
      <c r="A22" s="550" t="s">
        <v>11</v>
      </c>
      <c r="B22" s="551" t="s">
        <v>412</v>
      </c>
      <c r="C22" s="551" t="s">
        <v>25</v>
      </c>
      <c r="D22" s="553">
        <v>2</v>
      </c>
      <c r="E22" s="553">
        <v>1559</v>
      </c>
      <c r="F22" s="552">
        <v>1.4</v>
      </c>
      <c r="G22" s="552">
        <v>1.8</v>
      </c>
      <c r="H22" s="553">
        <v>28</v>
      </c>
      <c r="I22" s="553">
        <v>-18</v>
      </c>
      <c r="J22" s="553">
        <v>74</v>
      </c>
      <c r="K22" s="553" t="s">
        <v>11</v>
      </c>
      <c r="L22" s="552">
        <v>6.3</v>
      </c>
      <c r="M22" s="553">
        <v>92</v>
      </c>
      <c r="N22" s="553">
        <v>45</v>
      </c>
      <c r="O22" s="553">
        <v>140</v>
      </c>
      <c r="P22" s="553" t="s">
        <v>337</v>
      </c>
      <c r="Q22" s="101" t="s">
        <v>282</v>
      </c>
      <c r="R22" s="553">
        <v>2148</v>
      </c>
      <c r="S22" s="552">
        <v>1.4</v>
      </c>
      <c r="T22" s="552">
        <v>-0.1</v>
      </c>
      <c r="U22" s="553">
        <v>-1</v>
      </c>
      <c r="V22" s="553">
        <v>-65</v>
      </c>
      <c r="W22" s="553">
        <v>62</v>
      </c>
      <c r="X22" s="553" t="s">
        <v>11</v>
      </c>
      <c r="Y22" s="552">
        <v>0</v>
      </c>
      <c r="Z22" s="553">
        <v>-1</v>
      </c>
      <c r="AA22" s="553">
        <v>-68</v>
      </c>
      <c r="AB22" s="553">
        <v>67</v>
      </c>
      <c r="AC22" s="553" t="s">
        <v>11</v>
      </c>
      <c r="AD22" s="102" t="s">
        <v>282</v>
      </c>
    </row>
    <row r="23" spans="1:30" x14ac:dyDescent="0.2">
      <c r="A23" s="550" t="s">
        <v>11</v>
      </c>
      <c r="B23" s="551" t="s">
        <v>180</v>
      </c>
      <c r="C23" s="551" t="s">
        <v>26</v>
      </c>
      <c r="D23" s="553">
        <v>3</v>
      </c>
      <c r="E23" s="553">
        <v>1573</v>
      </c>
      <c r="F23" s="552">
        <v>1.4</v>
      </c>
      <c r="G23" s="552">
        <v>3.5</v>
      </c>
      <c r="H23" s="553">
        <v>53</v>
      </c>
      <c r="I23" s="553">
        <v>17</v>
      </c>
      <c r="J23" s="553">
        <v>90</v>
      </c>
      <c r="K23" s="553" t="s">
        <v>337</v>
      </c>
      <c r="L23" s="552">
        <v>7.9</v>
      </c>
      <c r="M23" s="553">
        <v>115</v>
      </c>
      <c r="N23" s="553">
        <v>68</v>
      </c>
      <c r="O23" s="553">
        <v>163</v>
      </c>
      <c r="P23" s="553" t="s">
        <v>337</v>
      </c>
      <c r="Q23" s="101" t="s">
        <v>282</v>
      </c>
      <c r="R23" s="553">
        <v>2158</v>
      </c>
      <c r="S23" s="552">
        <v>1.4</v>
      </c>
      <c r="T23" s="552">
        <v>1.9</v>
      </c>
      <c r="U23" s="553">
        <v>40</v>
      </c>
      <c r="V23" s="553">
        <v>-11</v>
      </c>
      <c r="W23" s="553">
        <v>90</v>
      </c>
      <c r="X23" s="553" t="s">
        <v>11</v>
      </c>
      <c r="Y23" s="552">
        <v>1.4</v>
      </c>
      <c r="Z23" s="553">
        <v>30</v>
      </c>
      <c r="AA23" s="553">
        <v>-37</v>
      </c>
      <c r="AB23" s="553">
        <v>98</v>
      </c>
      <c r="AC23" s="553" t="s">
        <v>11</v>
      </c>
      <c r="AD23" s="102" t="s">
        <v>282</v>
      </c>
    </row>
    <row r="24" spans="1:30" x14ac:dyDescent="0.2">
      <c r="A24" s="550" t="s">
        <v>11</v>
      </c>
      <c r="B24" s="551" t="s">
        <v>181</v>
      </c>
      <c r="C24" s="551" t="s">
        <v>27</v>
      </c>
      <c r="D24" s="553">
        <v>1</v>
      </c>
      <c r="E24" s="553">
        <v>1591</v>
      </c>
      <c r="F24" s="552">
        <v>1.5</v>
      </c>
      <c r="G24" s="552">
        <v>3.6</v>
      </c>
      <c r="H24" s="553">
        <v>55</v>
      </c>
      <c r="I24" s="553">
        <v>16</v>
      </c>
      <c r="J24" s="553">
        <v>94</v>
      </c>
      <c r="K24" s="553" t="s">
        <v>337</v>
      </c>
      <c r="L24" s="552">
        <v>8.9</v>
      </c>
      <c r="M24" s="553">
        <v>130</v>
      </c>
      <c r="N24" s="553">
        <v>81</v>
      </c>
      <c r="O24" s="553">
        <v>179</v>
      </c>
      <c r="P24" s="553" t="s">
        <v>337</v>
      </c>
      <c r="Q24" s="101" t="s">
        <v>282</v>
      </c>
      <c r="R24" s="553">
        <v>2174</v>
      </c>
      <c r="S24" s="552">
        <v>1.5</v>
      </c>
      <c r="T24" s="552">
        <v>2.2000000000000002</v>
      </c>
      <c r="U24" s="553">
        <v>47</v>
      </c>
      <c r="V24" s="553">
        <v>-7</v>
      </c>
      <c r="W24" s="553">
        <v>101</v>
      </c>
      <c r="X24" s="553" t="s">
        <v>11</v>
      </c>
      <c r="Y24" s="552">
        <v>2.2999999999999998</v>
      </c>
      <c r="Z24" s="553">
        <v>50</v>
      </c>
      <c r="AA24" s="553">
        <v>-19</v>
      </c>
      <c r="AB24" s="553">
        <v>119</v>
      </c>
      <c r="AC24" s="553" t="s">
        <v>11</v>
      </c>
      <c r="AD24" s="102" t="s">
        <v>282</v>
      </c>
    </row>
    <row r="25" spans="1:30" x14ac:dyDescent="0.2">
      <c r="A25" s="550" t="s">
        <v>11</v>
      </c>
      <c r="B25" s="551" t="s">
        <v>411</v>
      </c>
      <c r="C25" s="551" t="s">
        <v>28</v>
      </c>
      <c r="D25" s="553">
        <v>2</v>
      </c>
      <c r="E25" s="553">
        <v>1603</v>
      </c>
      <c r="F25" s="552">
        <v>1.6</v>
      </c>
      <c r="G25" s="552">
        <v>2.8</v>
      </c>
      <c r="H25" s="553">
        <v>44</v>
      </c>
      <c r="I25" s="553">
        <v>2</v>
      </c>
      <c r="J25" s="553">
        <v>87</v>
      </c>
      <c r="K25" s="553" t="s">
        <v>337</v>
      </c>
      <c r="L25" s="552">
        <v>9.6999999999999993</v>
      </c>
      <c r="M25" s="553">
        <v>142</v>
      </c>
      <c r="N25" s="553">
        <v>92</v>
      </c>
      <c r="O25" s="553">
        <v>191</v>
      </c>
      <c r="P25" s="553" t="s">
        <v>337</v>
      </c>
      <c r="Q25" s="101" t="s">
        <v>282</v>
      </c>
      <c r="R25" s="553">
        <v>2187</v>
      </c>
      <c r="S25" s="552">
        <v>1.6</v>
      </c>
      <c r="T25" s="552">
        <v>1.8</v>
      </c>
      <c r="U25" s="553">
        <v>38</v>
      </c>
      <c r="V25" s="553">
        <v>-20</v>
      </c>
      <c r="W25" s="553">
        <v>97</v>
      </c>
      <c r="X25" s="553" t="s">
        <v>11</v>
      </c>
      <c r="Y25" s="552">
        <v>3.2</v>
      </c>
      <c r="Z25" s="553">
        <v>67</v>
      </c>
      <c r="AA25" s="553">
        <v>-2</v>
      </c>
      <c r="AB25" s="553">
        <v>136</v>
      </c>
      <c r="AC25" s="553" t="s">
        <v>11</v>
      </c>
      <c r="AD25" s="102" t="s">
        <v>282</v>
      </c>
    </row>
    <row r="26" spans="1:30" x14ac:dyDescent="0.2">
      <c r="A26" s="550" t="s">
        <v>11</v>
      </c>
      <c r="B26" s="551" t="s">
        <v>182</v>
      </c>
      <c r="C26" s="551" t="s">
        <v>29</v>
      </c>
      <c r="D26" s="553">
        <v>3</v>
      </c>
      <c r="E26" s="553">
        <v>1605</v>
      </c>
      <c r="F26" s="552">
        <v>1.5</v>
      </c>
      <c r="G26" s="552">
        <v>2</v>
      </c>
      <c r="H26" s="553">
        <v>32</v>
      </c>
      <c r="I26" s="553">
        <v>-11</v>
      </c>
      <c r="J26" s="553">
        <v>74</v>
      </c>
      <c r="K26" s="553" t="s">
        <v>11</v>
      </c>
      <c r="L26" s="552">
        <v>8.1999999999999993</v>
      </c>
      <c r="M26" s="553">
        <v>122</v>
      </c>
      <c r="N26" s="553">
        <v>70</v>
      </c>
      <c r="O26" s="553">
        <v>174</v>
      </c>
      <c r="P26" s="553" t="s">
        <v>337</v>
      </c>
      <c r="Q26" s="101" t="s">
        <v>282</v>
      </c>
      <c r="R26" s="553">
        <v>2185</v>
      </c>
      <c r="S26" s="552">
        <v>1.5</v>
      </c>
      <c r="T26" s="552">
        <v>1.2</v>
      </c>
      <c r="U26" s="553">
        <v>26</v>
      </c>
      <c r="V26" s="553">
        <v>-32</v>
      </c>
      <c r="W26" s="553">
        <v>85</v>
      </c>
      <c r="X26" s="553" t="s">
        <v>11</v>
      </c>
      <c r="Y26" s="552">
        <v>1.9</v>
      </c>
      <c r="Z26" s="553">
        <v>41</v>
      </c>
      <c r="AA26" s="553">
        <v>-32</v>
      </c>
      <c r="AB26" s="553">
        <v>113</v>
      </c>
      <c r="AC26" s="553" t="s">
        <v>11</v>
      </c>
      <c r="AD26" s="102" t="s">
        <v>282</v>
      </c>
    </row>
    <row r="27" spans="1:30" x14ac:dyDescent="0.2">
      <c r="A27" s="550" t="s">
        <v>11</v>
      </c>
      <c r="B27" s="551" t="s">
        <v>183</v>
      </c>
      <c r="C27" s="551" t="s">
        <v>30</v>
      </c>
      <c r="D27" s="553">
        <v>1</v>
      </c>
      <c r="E27" s="553">
        <v>1612</v>
      </c>
      <c r="F27" s="552">
        <v>1.5</v>
      </c>
      <c r="G27" s="552">
        <v>1.3</v>
      </c>
      <c r="H27" s="553">
        <v>21</v>
      </c>
      <c r="I27" s="553">
        <v>-19</v>
      </c>
      <c r="J27" s="553">
        <v>60</v>
      </c>
      <c r="K27" s="553" t="s">
        <v>11</v>
      </c>
      <c r="L27" s="552">
        <v>9</v>
      </c>
      <c r="M27" s="553">
        <v>133</v>
      </c>
      <c r="N27" s="553">
        <v>86</v>
      </c>
      <c r="O27" s="553">
        <v>181</v>
      </c>
      <c r="P27" s="553" t="s">
        <v>337</v>
      </c>
      <c r="Q27" s="101" t="s">
        <v>282</v>
      </c>
      <c r="R27" s="553">
        <v>2188</v>
      </c>
      <c r="S27" s="552">
        <v>1.5</v>
      </c>
      <c r="T27" s="552">
        <v>0.7</v>
      </c>
      <c r="U27" s="553">
        <v>14</v>
      </c>
      <c r="V27" s="553">
        <v>-40</v>
      </c>
      <c r="W27" s="553">
        <v>69</v>
      </c>
      <c r="X27" s="553" t="s">
        <v>11</v>
      </c>
      <c r="Y27" s="552">
        <v>2.9</v>
      </c>
      <c r="Z27" s="553">
        <v>62</v>
      </c>
      <c r="AA27" s="553">
        <v>-5</v>
      </c>
      <c r="AB27" s="553">
        <v>128</v>
      </c>
      <c r="AC27" s="553" t="s">
        <v>11</v>
      </c>
      <c r="AD27" s="102" t="s">
        <v>282</v>
      </c>
    </row>
    <row r="28" spans="1:30" x14ac:dyDescent="0.2">
      <c r="A28" s="550" t="s">
        <v>11</v>
      </c>
      <c r="B28" s="551" t="s">
        <v>410</v>
      </c>
      <c r="C28" s="551" t="s">
        <v>31</v>
      </c>
      <c r="D28" s="553">
        <v>2</v>
      </c>
      <c r="E28" s="553">
        <v>1622</v>
      </c>
      <c r="F28" s="552">
        <v>1.5</v>
      </c>
      <c r="G28" s="552">
        <v>1.1000000000000001</v>
      </c>
      <c r="H28" s="553">
        <v>18</v>
      </c>
      <c r="I28" s="553">
        <v>-19</v>
      </c>
      <c r="J28" s="553">
        <v>56</v>
      </c>
      <c r="K28" s="553" t="s">
        <v>11</v>
      </c>
      <c r="L28" s="552">
        <v>10</v>
      </c>
      <c r="M28" s="553">
        <v>148</v>
      </c>
      <c r="N28" s="553">
        <v>99</v>
      </c>
      <c r="O28" s="553">
        <v>198</v>
      </c>
      <c r="P28" s="553" t="s">
        <v>337</v>
      </c>
      <c r="Q28" s="101" t="s">
        <v>282</v>
      </c>
      <c r="R28" s="553">
        <v>2193</v>
      </c>
      <c r="S28" s="552">
        <v>1.5</v>
      </c>
      <c r="T28" s="552">
        <v>0.3</v>
      </c>
      <c r="U28" s="553">
        <v>7</v>
      </c>
      <c r="V28" s="553">
        <v>-45</v>
      </c>
      <c r="W28" s="553">
        <v>58</v>
      </c>
      <c r="X28" s="553" t="s">
        <v>11</v>
      </c>
      <c r="Y28" s="552">
        <v>4</v>
      </c>
      <c r="Z28" s="553">
        <v>84</v>
      </c>
      <c r="AA28" s="553">
        <v>15</v>
      </c>
      <c r="AB28" s="553">
        <v>152</v>
      </c>
      <c r="AC28" s="553" t="s">
        <v>337</v>
      </c>
      <c r="AD28" s="102" t="s">
        <v>282</v>
      </c>
    </row>
    <row r="29" spans="1:30" x14ac:dyDescent="0.2">
      <c r="A29" s="550" t="s">
        <v>11</v>
      </c>
      <c r="B29" s="551" t="s">
        <v>184</v>
      </c>
      <c r="C29" s="551" t="s">
        <v>32</v>
      </c>
      <c r="D29" s="553">
        <v>3</v>
      </c>
      <c r="E29" s="553">
        <v>1635</v>
      </c>
      <c r="F29" s="552">
        <v>1.5</v>
      </c>
      <c r="G29" s="552">
        <v>1.8</v>
      </c>
      <c r="H29" s="553">
        <v>30</v>
      </c>
      <c r="I29" s="553">
        <v>-8</v>
      </c>
      <c r="J29" s="553">
        <v>67</v>
      </c>
      <c r="K29" s="553" t="s">
        <v>11</v>
      </c>
      <c r="L29" s="552">
        <v>9.3000000000000007</v>
      </c>
      <c r="M29" s="553">
        <v>139</v>
      </c>
      <c r="N29" s="553">
        <v>85</v>
      </c>
      <c r="O29" s="553">
        <v>192</v>
      </c>
      <c r="P29" s="553" t="s">
        <v>337</v>
      </c>
      <c r="Q29" s="101" t="s">
        <v>282</v>
      </c>
      <c r="R29" s="553">
        <v>2200</v>
      </c>
      <c r="S29" s="552">
        <v>1.5</v>
      </c>
      <c r="T29" s="552">
        <v>0.7</v>
      </c>
      <c r="U29" s="553">
        <v>15</v>
      </c>
      <c r="V29" s="553">
        <v>-36</v>
      </c>
      <c r="W29" s="553">
        <v>66</v>
      </c>
      <c r="X29" s="553" t="s">
        <v>11</v>
      </c>
      <c r="Y29" s="552">
        <v>3.3</v>
      </c>
      <c r="Z29" s="553">
        <v>71</v>
      </c>
      <c r="AA29" s="553">
        <v>-4</v>
      </c>
      <c r="AB29" s="553">
        <v>145</v>
      </c>
      <c r="AC29" s="553" t="s">
        <v>11</v>
      </c>
      <c r="AD29" s="102" t="s">
        <v>282</v>
      </c>
    </row>
    <row r="30" spans="1:30" x14ac:dyDescent="0.2">
      <c r="A30" s="550" t="s">
        <v>11</v>
      </c>
      <c r="B30" s="551" t="s">
        <v>185</v>
      </c>
      <c r="C30" s="551" t="s">
        <v>33</v>
      </c>
      <c r="D30" s="553">
        <v>1</v>
      </c>
      <c r="E30" s="553">
        <v>1625</v>
      </c>
      <c r="F30" s="552">
        <v>1.5</v>
      </c>
      <c r="G30" s="552">
        <v>0.8</v>
      </c>
      <c r="H30" s="553">
        <v>13</v>
      </c>
      <c r="I30" s="553">
        <v>-22</v>
      </c>
      <c r="J30" s="553">
        <v>49</v>
      </c>
      <c r="K30" s="553" t="s">
        <v>11</v>
      </c>
      <c r="L30" s="552">
        <v>8.1</v>
      </c>
      <c r="M30" s="553">
        <v>122</v>
      </c>
      <c r="N30" s="553">
        <v>66</v>
      </c>
      <c r="O30" s="553">
        <v>177</v>
      </c>
      <c r="P30" s="553" t="s">
        <v>337</v>
      </c>
      <c r="Q30" s="101">
        <v>1591</v>
      </c>
      <c r="R30" s="553">
        <v>2172</v>
      </c>
      <c r="S30" s="552">
        <v>1.5</v>
      </c>
      <c r="T30" s="552">
        <v>-0.8</v>
      </c>
      <c r="U30" s="553">
        <v>-17</v>
      </c>
      <c r="V30" s="553">
        <v>-65</v>
      </c>
      <c r="W30" s="553">
        <v>31</v>
      </c>
      <c r="X30" s="553" t="s">
        <v>11</v>
      </c>
      <c r="Y30" s="552">
        <v>2.2000000000000002</v>
      </c>
      <c r="Z30" s="553">
        <v>46</v>
      </c>
      <c r="AA30" s="553">
        <v>-31</v>
      </c>
      <c r="AB30" s="553">
        <v>122</v>
      </c>
      <c r="AC30" s="553" t="s">
        <v>11</v>
      </c>
      <c r="AD30" s="103">
        <v>2165.25</v>
      </c>
    </row>
    <row r="31" spans="1:30" x14ac:dyDescent="0.2">
      <c r="A31" s="550" t="s">
        <v>11</v>
      </c>
      <c r="B31" s="551" t="s">
        <v>413</v>
      </c>
      <c r="C31" s="551" t="s">
        <v>34</v>
      </c>
      <c r="D31" s="553">
        <v>2</v>
      </c>
      <c r="E31" s="553">
        <v>1656</v>
      </c>
      <c r="F31" s="552">
        <v>1.6</v>
      </c>
      <c r="G31" s="552">
        <v>2.1</v>
      </c>
      <c r="H31" s="553">
        <v>34</v>
      </c>
      <c r="I31" s="553">
        <v>-2</v>
      </c>
      <c r="J31" s="553">
        <v>70</v>
      </c>
      <c r="K31" s="553" t="s">
        <v>11</v>
      </c>
      <c r="L31" s="552">
        <v>8.1</v>
      </c>
      <c r="M31" s="553">
        <v>124</v>
      </c>
      <c r="N31" s="553">
        <v>66</v>
      </c>
      <c r="O31" s="553">
        <v>183</v>
      </c>
      <c r="P31" s="553" t="s">
        <v>337</v>
      </c>
      <c r="Q31" s="101" t="s">
        <v>282</v>
      </c>
      <c r="R31" s="553">
        <v>2199</v>
      </c>
      <c r="S31" s="552">
        <v>1.6</v>
      </c>
      <c r="T31" s="552">
        <v>0.2</v>
      </c>
      <c r="U31" s="553">
        <v>5</v>
      </c>
      <c r="V31" s="553">
        <v>-43</v>
      </c>
      <c r="W31" s="553">
        <v>53</v>
      </c>
      <c r="X31" s="553" t="s">
        <v>11</v>
      </c>
      <c r="Y31" s="552">
        <v>2.2999999999999998</v>
      </c>
      <c r="Z31" s="553">
        <v>49</v>
      </c>
      <c r="AA31" s="553">
        <v>-32</v>
      </c>
      <c r="AB31" s="553">
        <v>129</v>
      </c>
      <c r="AC31" s="553" t="s">
        <v>11</v>
      </c>
      <c r="AD31" s="102" t="s">
        <v>282</v>
      </c>
    </row>
    <row r="32" spans="1:30" x14ac:dyDescent="0.2">
      <c r="A32" s="550" t="s">
        <v>11</v>
      </c>
      <c r="B32" s="551" t="s">
        <v>186</v>
      </c>
      <c r="C32" s="551" t="s">
        <v>35</v>
      </c>
      <c r="D32" s="553">
        <v>3</v>
      </c>
      <c r="E32" s="553">
        <v>1680</v>
      </c>
      <c r="F32" s="552">
        <v>1.7</v>
      </c>
      <c r="G32" s="552">
        <v>2.8</v>
      </c>
      <c r="H32" s="553">
        <v>46</v>
      </c>
      <c r="I32" s="553">
        <v>7</v>
      </c>
      <c r="J32" s="553">
        <v>84</v>
      </c>
      <c r="K32" s="553" t="s">
        <v>337</v>
      </c>
      <c r="L32" s="552">
        <v>10.5</v>
      </c>
      <c r="M32" s="553">
        <v>160</v>
      </c>
      <c r="N32" s="553">
        <v>104</v>
      </c>
      <c r="O32" s="553">
        <v>216</v>
      </c>
      <c r="P32" s="553" t="s">
        <v>337</v>
      </c>
      <c r="Q32" s="101" t="s">
        <v>282</v>
      </c>
      <c r="R32" s="553">
        <v>2215</v>
      </c>
      <c r="S32" s="552">
        <v>1.7</v>
      </c>
      <c r="T32" s="552">
        <v>0.7</v>
      </c>
      <c r="U32" s="553">
        <v>15</v>
      </c>
      <c r="V32" s="553">
        <v>-36</v>
      </c>
      <c r="W32" s="553">
        <v>66</v>
      </c>
      <c r="X32" s="553" t="s">
        <v>11</v>
      </c>
      <c r="Y32" s="552">
        <v>4.5999999999999996</v>
      </c>
      <c r="Z32" s="553">
        <v>96</v>
      </c>
      <c r="AA32" s="553">
        <v>22</v>
      </c>
      <c r="AB32" s="553">
        <v>171</v>
      </c>
      <c r="AC32" s="553" t="s">
        <v>337</v>
      </c>
      <c r="AD32" s="102" t="s">
        <v>282</v>
      </c>
    </row>
    <row r="33" spans="1:30" x14ac:dyDescent="0.2">
      <c r="A33" s="550" t="s">
        <v>188</v>
      </c>
      <c r="B33" s="551" t="s">
        <v>179</v>
      </c>
      <c r="C33" s="551" t="s">
        <v>36</v>
      </c>
      <c r="D33" s="553">
        <v>1</v>
      </c>
      <c r="E33" s="553">
        <v>1726</v>
      </c>
      <c r="F33" s="552">
        <v>1.7</v>
      </c>
      <c r="G33" s="552">
        <v>6.3</v>
      </c>
      <c r="H33" s="553">
        <v>102</v>
      </c>
      <c r="I33" s="553">
        <v>60</v>
      </c>
      <c r="J33" s="553">
        <v>144</v>
      </c>
      <c r="K33" s="553" t="s">
        <v>337</v>
      </c>
      <c r="L33" s="552">
        <v>12.4</v>
      </c>
      <c r="M33" s="553">
        <v>190</v>
      </c>
      <c r="N33" s="553">
        <v>131</v>
      </c>
      <c r="O33" s="553">
        <v>249</v>
      </c>
      <c r="P33" s="553" t="s">
        <v>337</v>
      </c>
      <c r="Q33" s="101" t="s">
        <v>282</v>
      </c>
      <c r="R33" s="553">
        <v>2260</v>
      </c>
      <c r="S33" s="552">
        <v>1.7</v>
      </c>
      <c r="T33" s="552">
        <v>4</v>
      </c>
      <c r="U33" s="553">
        <v>88</v>
      </c>
      <c r="V33" s="553">
        <v>33</v>
      </c>
      <c r="W33" s="553">
        <v>143</v>
      </c>
      <c r="X33" s="553" t="s">
        <v>337</v>
      </c>
      <c r="Y33" s="552">
        <v>6.2</v>
      </c>
      <c r="Z33" s="553">
        <v>132</v>
      </c>
      <c r="AA33" s="553">
        <v>53</v>
      </c>
      <c r="AB33" s="553">
        <v>211</v>
      </c>
      <c r="AC33" s="553" t="s">
        <v>337</v>
      </c>
      <c r="AD33" s="102" t="s">
        <v>282</v>
      </c>
    </row>
    <row r="34" spans="1:30" x14ac:dyDescent="0.2">
      <c r="A34" s="550" t="s">
        <v>11</v>
      </c>
      <c r="B34" s="551" t="s">
        <v>412</v>
      </c>
      <c r="C34" s="551" t="s">
        <v>37</v>
      </c>
      <c r="D34" s="553">
        <v>2</v>
      </c>
      <c r="E34" s="553">
        <v>1735</v>
      </c>
      <c r="F34" s="552">
        <v>1.8</v>
      </c>
      <c r="G34" s="552">
        <v>4.8</v>
      </c>
      <c r="H34" s="553">
        <v>80</v>
      </c>
      <c r="I34" s="553">
        <v>32</v>
      </c>
      <c r="J34" s="553">
        <v>127</v>
      </c>
      <c r="K34" s="553" t="s">
        <v>337</v>
      </c>
      <c r="L34" s="552">
        <v>11.3</v>
      </c>
      <c r="M34" s="553">
        <v>176</v>
      </c>
      <c r="N34" s="553">
        <v>113</v>
      </c>
      <c r="O34" s="553">
        <v>239</v>
      </c>
      <c r="P34" s="553" t="s">
        <v>337</v>
      </c>
      <c r="Q34" s="101" t="s">
        <v>282</v>
      </c>
      <c r="R34" s="553">
        <v>2254</v>
      </c>
      <c r="S34" s="552">
        <v>1.8</v>
      </c>
      <c r="T34" s="552">
        <v>2.5</v>
      </c>
      <c r="U34" s="553">
        <v>55</v>
      </c>
      <c r="V34" s="553">
        <v>-7</v>
      </c>
      <c r="W34" s="553">
        <v>117</v>
      </c>
      <c r="X34" s="553" t="s">
        <v>11</v>
      </c>
      <c r="Y34" s="552">
        <v>4.9000000000000004</v>
      </c>
      <c r="Z34" s="553">
        <v>105</v>
      </c>
      <c r="AA34" s="553">
        <v>22</v>
      </c>
      <c r="AB34" s="553">
        <v>189</v>
      </c>
      <c r="AC34" s="553" t="s">
        <v>337</v>
      </c>
      <c r="AD34" s="102" t="s">
        <v>282</v>
      </c>
    </row>
    <row r="35" spans="1:30" x14ac:dyDescent="0.2">
      <c r="A35" s="550" t="s">
        <v>11</v>
      </c>
      <c r="B35" s="551" t="s">
        <v>180</v>
      </c>
      <c r="C35" s="551" t="s">
        <v>38</v>
      </c>
      <c r="D35" s="553">
        <v>3</v>
      </c>
      <c r="E35" s="553">
        <v>1738</v>
      </c>
      <c r="F35" s="552">
        <v>2</v>
      </c>
      <c r="G35" s="552">
        <v>3.5</v>
      </c>
      <c r="H35" s="553">
        <v>58</v>
      </c>
      <c r="I35" s="553">
        <v>8</v>
      </c>
      <c r="J35" s="553">
        <v>108</v>
      </c>
      <c r="K35" s="553" t="s">
        <v>337</v>
      </c>
      <c r="L35" s="552">
        <v>10.5</v>
      </c>
      <c r="M35" s="553">
        <v>165</v>
      </c>
      <c r="N35" s="553">
        <v>99</v>
      </c>
      <c r="O35" s="553">
        <v>231</v>
      </c>
      <c r="P35" s="553" t="s">
        <v>337</v>
      </c>
      <c r="Q35" s="101" t="s">
        <v>282</v>
      </c>
      <c r="R35" s="553">
        <v>2243</v>
      </c>
      <c r="S35" s="552">
        <v>2</v>
      </c>
      <c r="T35" s="552">
        <v>1.2</v>
      </c>
      <c r="U35" s="553">
        <v>28</v>
      </c>
      <c r="V35" s="553">
        <v>-37</v>
      </c>
      <c r="W35" s="553">
        <v>92</v>
      </c>
      <c r="X35" s="553" t="s">
        <v>11</v>
      </c>
      <c r="Y35" s="552">
        <v>3.9</v>
      </c>
      <c r="Z35" s="553">
        <v>85</v>
      </c>
      <c r="AA35" s="553">
        <v>-3</v>
      </c>
      <c r="AB35" s="553">
        <v>172</v>
      </c>
      <c r="AC35" s="553" t="s">
        <v>11</v>
      </c>
      <c r="AD35" s="102" t="s">
        <v>282</v>
      </c>
    </row>
    <row r="36" spans="1:30" x14ac:dyDescent="0.2">
      <c r="A36" s="550" t="s">
        <v>11</v>
      </c>
      <c r="B36" s="551" t="s">
        <v>181</v>
      </c>
      <c r="C36" s="551" t="s">
        <v>39</v>
      </c>
      <c r="D36" s="553">
        <v>1</v>
      </c>
      <c r="E36" s="553">
        <v>1700</v>
      </c>
      <c r="F36" s="552">
        <v>2.1</v>
      </c>
      <c r="G36" s="552">
        <v>-1.5</v>
      </c>
      <c r="H36" s="553">
        <v>-26</v>
      </c>
      <c r="I36" s="553">
        <v>-82</v>
      </c>
      <c r="J36" s="553">
        <v>30</v>
      </c>
      <c r="K36" s="553" t="s">
        <v>11</v>
      </c>
      <c r="L36" s="552">
        <v>6.9</v>
      </c>
      <c r="M36" s="553">
        <v>109</v>
      </c>
      <c r="N36" s="553">
        <v>40</v>
      </c>
      <c r="O36" s="553">
        <v>179</v>
      </c>
      <c r="P36" s="553" t="s">
        <v>337</v>
      </c>
      <c r="Q36" s="101" t="s">
        <v>282</v>
      </c>
      <c r="R36" s="553">
        <v>2183</v>
      </c>
      <c r="S36" s="552">
        <v>2.1</v>
      </c>
      <c r="T36" s="552">
        <v>-3.4</v>
      </c>
      <c r="U36" s="553">
        <v>-77</v>
      </c>
      <c r="V36" s="553">
        <v>-149</v>
      </c>
      <c r="W36" s="553">
        <v>-5</v>
      </c>
      <c r="X36" s="553" t="s">
        <v>337</v>
      </c>
      <c r="Y36" s="552">
        <v>0.4</v>
      </c>
      <c r="Z36" s="553">
        <v>8</v>
      </c>
      <c r="AA36" s="553">
        <v>-83</v>
      </c>
      <c r="AB36" s="553">
        <v>99</v>
      </c>
      <c r="AC36" s="553" t="s">
        <v>11</v>
      </c>
      <c r="AD36" s="102" t="s">
        <v>282</v>
      </c>
    </row>
    <row r="37" spans="1:30" x14ac:dyDescent="0.2">
      <c r="A37" s="550" t="s">
        <v>11</v>
      </c>
      <c r="B37" s="551" t="s">
        <v>411</v>
      </c>
      <c r="C37" s="551" t="s">
        <v>40</v>
      </c>
      <c r="D37" s="553">
        <v>2</v>
      </c>
      <c r="E37" s="553">
        <v>1665</v>
      </c>
      <c r="F37" s="552">
        <v>2</v>
      </c>
      <c r="G37" s="552">
        <v>-4</v>
      </c>
      <c r="H37" s="553">
        <v>-70</v>
      </c>
      <c r="I37" s="553">
        <v>-125</v>
      </c>
      <c r="J37" s="553">
        <v>-15</v>
      </c>
      <c r="K37" s="553" t="s">
        <v>337</v>
      </c>
      <c r="L37" s="552">
        <v>3.9</v>
      </c>
      <c r="M37" s="553">
        <v>62</v>
      </c>
      <c r="N37" s="553">
        <v>-3</v>
      </c>
      <c r="O37" s="553">
        <v>126</v>
      </c>
      <c r="P37" s="553" t="s">
        <v>11</v>
      </c>
      <c r="Q37" s="101" t="s">
        <v>282</v>
      </c>
      <c r="R37" s="553">
        <v>2131</v>
      </c>
      <c r="S37" s="552">
        <v>2</v>
      </c>
      <c r="T37" s="552">
        <v>-5.4</v>
      </c>
      <c r="U37" s="553">
        <v>-123</v>
      </c>
      <c r="V37" s="553">
        <v>-194</v>
      </c>
      <c r="W37" s="553">
        <v>-51</v>
      </c>
      <c r="X37" s="553" t="s">
        <v>337</v>
      </c>
      <c r="Y37" s="552">
        <v>-2.5</v>
      </c>
      <c r="Z37" s="553">
        <v>-56</v>
      </c>
      <c r="AA37" s="553">
        <v>-140</v>
      </c>
      <c r="AB37" s="553">
        <v>29</v>
      </c>
      <c r="AC37" s="553" t="s">
        <v>11</v>
      </c>
      <c r="AD37" s="102" t="s">
        <v>282</v>
      </c>
    </row>
    <row r="38" spans="1:30" x14ac:dyDescent="0.2">
      <c r="A38" s="550" t="s">
        <v>11</v>
      </c>
      <c r="B38" s="551" t="s">
        <v>182</v>
      </c>
      <c r="C38" s="551" t="s">
        <v>41</v>
      </c>
      <c r="D38" s="553">
        <v>3</v>
      </c>
      <c r="E38" s="553">
        <v>1717</v>
      </c>
      <c r="F38" s="552">
        <v>2.5</v>
      </c>
      <c r="G38" s="552">
        <v>-1.2</v>
      </c>
      <c r="H38" s="553">
        <v>-21</v>
      </c>
      <c r="I38" s="553">
        <v>-79</v>
      </c>
      <c r="J38" s="553">
        <v>37</v>
      </c>
      <c r="K38" s="553" t="s">
        <v>11</v>
      </c>
      <c r="L38" s="552">
        <v>7</v>
      </c>
      <c r="M38" s="553">
        <v>112</v>
      </c>
      <c r="N38" s="553">
        <v>26</v>
      </c>
      <c r="O38" s="553">
        <v>198</v>
      </c>
      <c r="P38" s="553" t="s">
        <v>337</v>
      </c>
      <c r="Q38" s="101" t="s">
        <v>282</v>
      </c>
      <c r="R38" s="553">
        <v>2192</v>
      </c>
      <c r="S38" s="552">
        <v>2.5</v>
      </c>
      <c r="T38" s="552">
        <v>-2.2999999999999998</v>
      </c>
      <c r="U38" s="553">
        <v>-50</v>
      </c>
      <c r="V38" s="553">
        <v>-125</v>
      </c>
      <c r="W38" s="553">
        <v>24</v>
      </c>
      <c r="X38" s="553" t="s">
        <v>11</v>
      </c>
      <c r="Y38" s="552">
        <v>0.4</v>
      </c>
      <c r="Z38" s="553">
        <v>8</v>
      </c>
      <c r="AA38" s="553">
        <v>-103</v>
      </c>
      <c r="AB38" s="553">
        <v>119</v>
      </c>
      <c r="AC38" s="553" t="s">
        <v>11</v>
      </c>
      <c r="AD38" s="102" t="s">
        <v>282</v>
      </c>
    </row>
    <row r="39" spans="1:30" x14ac:dyDescent="0.2">
      <c r="A39" s="550" t="s">
        <v>11</v>
      </c>
      <c r="B39" s="551" t="s">
        <v>183</v>
      </c>
      <c r="C39" s="551" t="s">
        <v>42</v>
      </c>
      <c r="D39" s="553">
        <v>1</v>
      </c>
      <c r="E39" s="553">
        <v>1750</v>
      </c>
      <c r="F39" s="552">
        <v>2.4</v>
      </c>
      <c r="G39" s="552">
        <v>2.9</v>
      </c>
      <c r="H39" s="553">
        <v>50</v>
      </c>
      <c r="I39" s="553">
        <v>-6</v>
      </c>
      <c r="J39" s="553">
        <v>105</v>
      </c>
      <c r="K39" s="553" t="s">
        <v>11</v>
      </c>
      <c r="L39" s="552">
        <v>8.6</v>
      </c>
      <c r="M39" s="553">
        <v>138</v>
      </c>
      <c r="N39" s="553">
        <v>57</v>
      </c>
      <c r="O39" s="553">
        <v>220</v>
      </c>
      <c r="P39" s="553" t="s">
        <v>337</v>
      </c>
      <c r="Q39" s="101" t="s">
        <v>282</v>
      </c>
      <c r="R39" s="553">
        <v>2228</v>
      </c>
      <c r="S39" s="552">
        <v>2.4</v>
      </c>
      <c r="T39" s="552">
        <v>2.1</v>
      </c>
      <c r="U39" s="553">
        <v>46</v>
      </c>
      <c r="V39" s="553">
        <v>-26</v>
      </c>
      <c r="W39" s="553">
        <v>117</v>
      </c>
      <c r="X39" s="553" t="s">
        <v>11</v>
      </c>
      <c r="Y39" s="552">
        <v>1.8</v>
      </c>
      <c r="Z39" s="553">
        <v>40</v>
      </c>
      <c r="AA39" s="553">
        <v>-66</v>
      </c>
      <c r="AB39" s="553">
        <v>145</v>
      </c>
      <c r="AC39" s="553" t="s">
        <v>11</v>
      </c>
      <c r="AD39" s="102" t="s">
        <v>282</v>
      </c>
    </row>
    <row r="40" spans="1:30" x14ac:dyDescent="0.2">
      <c r="A40" s="550" t="s">
        <v>11</v>
      </c>
      <c r="B40" s="551" t="s">
        <v>410</v>
      </c>
      <c r="C40" s="551" t="s">
        <v>43</v>
      </c>
      <c r="D40" s="553">
        <v>2</v>
      </c>
      <c r="E40" s="553">
        <v>1754</v>
      </c>
      <c r="F40" s="552">
        <v>2.2999999999999998</v>
      </c>
      <c r="G40" s="552">
        <v>5.3</v>
      </c>
      <c r="H40" s="553">
        <v>89</v>
      </c>
      <c r="I40" s="553">
        <v>36</v>
      </c>
      <c r="J40" s="553">
        <v>141</v>
      </c>
      <c r="K40" s="553" t="s">
        <v>337</v>
      </c>
      <c r="L40" s="552">
        <v>8.1999999999999993</v>
      </c>
      <c r="M40" s="553">
        <v>133</v>
      </c>
      <c r="N40" s="553">
        <v>52</v>
      </c>
      <c r="O40" s="553">
        <v>213</v>
      </c>
      <c r="P40" s="553" t="s">
        <v>337</v>
      </c>
      <c r="Q40" s="101" t="s">
        <v>282</v>
      </c>
      <c r="R40" s="553">
        <v>2225</v>
      </c>
      <c r="S40" s="552">
        <v>2.2999999999999998</v>
      </c>
      <c r="T40" s="552">
        <v>4.4000000000000004</v>
      </c>
      <c r="U40" s="553">
        <v>94</v>
      </c>
      <c r="V40" s="553">
        <v>27</v>
      </c>
      <c r="W40" s="553">
        <v>161</v>
      </c>
      <c r="X40" s="553" t="s">
        <v>337</v>
      </c>
      <c r="Y40" s="552">
        <v>1.4</v>
      </c>
      <c r="Z40" s="553">
        <v>32</v>
      </c>
      <c r="AA40" s="553">
        <v>-72</v>
      </c>
      <c r="AB40" s="553">
        <v>135</v>
      </c>
      <c r="AC40" s="553" t="s">
        <v>11</v>
      </c>
      <c r="AD40" s="102" t="s">
        <v>282</v>
      </c>
    </row>
    <row r="41" spans="1:30" x14ac:dyDescent="0.2">
      <c r="A41" s="550" t="s">
        <v>11</v>
      </c>
      <c r="B41" s="551" t="s">
        <v>184</v>
      </c>
      <c r="C41" s="551" t="s">
        <v>44</v>
      </c>
      <c r="D41" s="553">
        <v>3</v>
      </c>
      <c r="E41" s="553">
        <v>1721</v>
      </c>
      <c r="F41" s="552">
        <v>1.5</v>
      </c>
      <c r="G41" s="552">
        <v>0.2</v>
      </c>
      <c r="H41" s="553">
        <v>4</v>
      </c>
      <c r="I41" s="553">
        <v>-73</v>
      </c>
      <c r="J41" s="553">
        <v>81</v>
      </c>
      <c r="K41" s="553" t="s">
        <v>11</v>
      </c>
      <c r="L41" s="552">
        <v>5.3</v>
      </c>
      <c r="M41" s="553">
        <v>86</v>
      </c>
      <c r="N41" s="553">
        <v>34</v>
      </c>
      <c r="O41" s="553">
        <v>139</v>
      </c>
      <c r="P41" s="553" t="s">
        <v>337</v>
      </c>
      <c r="Q41" s="101" t="s">
        <v>282</v>
      </c>
      <c r="R41" s="553">
        <v>2172</v>
      </c>
      <c r="S41" s="552">
        <v>1.5</v>
      </c>
      <c r="T41" s="552">
        <v>-0.9</v>
      </c>
      <c r="U41" s="553">
        <v>-21</v>
      </c>
      <c r="V41" s="553">
        <v>-119</v>
      </c>
      <c r="W41" s="553">
        <v>78</v>
      </c>
      <c r="X41" s="553" t="s">
        <v>11</v>
      </c>
      <c r="Y41" s="552">
        <v>-1.3</v>
      </c>
      <c r="Z41" s="553">
        <v>-28</v>
      </c>
      <c r="AA41" s="553">
        <v>-97</v>
      </c>
      <c r="AB41" s="553">
        <v>41</v>
      </c>
      <c r="AC41" s="553" t="s">
        <v>11</v>
      </c>
      <c r="AD41" s="102" t="s">
        <v>282</v>
      </c>
    </row>
    <row r="42" spans="1:30" x14ac:dyDescent="0.2">
      <c r="A42" s="550" t="s">
        <v>11</v>
      </c>
      <c r="B42" s="551" t="s">
        <v>185</v>
      </c>
      <c r="C42" s="551" t="s">
        <v>45</v>
      </c>
      <c r="D42" s="553">
        <v>1</v>
      </c>
      <c r="E42" s="553">
        <v>1712</v>
      </c>
      <c r="F42" s="552">
        <v>1.4</v>
      </c>
      <c r="G42" s="552">
        <v>-2.2000000000000002</v>
      </c>
      <c r="H42" s="553">
        <v>-38</v>
      </c>
      <c r="I42" s="553">
        <v>-111</v>
      </c>
      <c r="J42" s="553">
        <v>35</v>
      </c>
      <c r="K42" s="553" t="s">
        <v>11</v>
      </c>
      <c r="L42" s="552">
        <v>5.4</v>
      </c>
      <c r="M42" s="553">
        <v>87</v>
      </c>
      <c r="N42" s="553">
        <v>38</v>
      </c>
      <c r="O42" s="553">
        <v>136</v>
      </c>
      <c r="P42" s="553" t="s">
        <v>337</v>
      </c>
      <c r="Q42" s="101">
        <v>1722</v>
      </c>
      <c r="R42" s="553">
        <v>2148</v>
      </c>
      <c r="S42" s="552">
        <v>1.4</v>
      </c>
      <c r="T42" s="552">
        <v>-3.6</v>
      </c>
      <c r="U42" s="553">
        <v>-80</v>
      </c>
      <c r="V42" s="553">
        <v>-174</v>
      </c>
      <c r="W42" s="553">
        <v>13</v>
      </c>
      <c r="X42" s="553" t="s">
        <v>11</v>
      </c>
      <c r="Y42" s="552">
        <v>-1.1000000000000001</v>
      </c>
      <c r="Z42" s="553">
        <v>-24</v>
      </c>
      <c r="AA42" s="553">
        <v>-88</v>
      </c>
      <c r="AB42" s="553">
        <v>41</v>
      </c>
      <c r="AC42" s="553" t="s">
        <v>11</v>
      </c>
      <c r="AD42" s="103">
        <v>2204.75</v>
      </c>
    </row>
    <row r="43" spans="1:30" x14ac:dyDescent="0.2">
      <c r="A43" s="550" t="s">
        <v>11</v>
      </c>
      <c r="B43" s="551" t="s">
        <v>413</v>
      </c>
      <c r="C43" s="551" t="s">
        <v>46</v>
      </c>
      <c r="D43" s="553">
        <v>2</v>
      </c>
      <c r="E43" s="553">
        <v>1752</v>
      </c>
      <c r="F43" s="552">
        <v>1.5</v>
      </c>
      <c r="G43" s="552">
        <v>-0.1</v>
      </c>
      <c r="H43" s="553">
        <v>-2</v>
      </c>
      <c r="I43" s="553">
        <v>-77</v>
      </c>
      <c r="J43" s="553">
        <v>72</v>
      </c>
      <c r="K43" s="553" t="s">
        <v>11</v>
      </c>
      <c r="L43" s="552">
        <v>5.8</v>
      </c>
      <c r="M43" s="553">
        <v>96</v>
      </c>
      <c r="N43" s="553">
        <v>43</v>
      </c>
      <c r="O43" s="553">
        <v>150</v>
      </c>
      <c r="P43" s="553" t="s">
        <v>337</v>
      </c>
      <c r="Q43" s="101" t="s">
        <v>282</v>
      </c>
      <c r="R43" s="553">
        <v>2180</v>
      </c>
      <c r="S43" s="552">
        <v>1.5</v>
      </c>
      <c r="T43" s="552">
        <v>-2</v>
      </c>
      <c r="U43" s="553">
        <v>-45</v>
      </c>
      <c r="V43" s="553">
        <v>-139</v>
      </c>
      <c r="W43" s="553">
        <v>50</v>
      </c>
      <c r="X43" s="553" t="s">
        <v>11</v>
      </c>
      <c r="Y43" s="552">
        <v>-0.8</v>
      </c>
      <c r="Z43" s="553">
        <v>-18</v>
      </c>
      <c r="AA43" s="553">
        <v>-88</v>
      </c>
      <c r="AB43" s="553">
        <v>51</v>
      </c>
      <c r="AC43" s="553" t="s">
        <v>11</v>
      </c>
      <c r="AD43" s="103" t="s">
        <v>282</v>
      </c>
    </row>
    <row r="44" spans="1:30" x14ac:dyDescent="0.2">
      <c r="A44" s="550" t="s">
        <v>11</v>
      </c>
      <c r="B44" s="551" t="s">
        <v>186</v>
      </c>
      <c r="C44" s="551" t="s">
        <v>47</v>
      </c>
      <c r="D44" s="553">
        <v>3</v>
      </c>
      <c r="E44" s="553">
        <v>1797</v>
      </c>
      <c r="F44" s="552">
        <v>1.6</v>
      </c>
      <c r="G44" s="552">
        <v>4.4000000000000004</v>
      </c>
      <c r="H44" s="553">
        <v>76</v>
      </c>
      <c r="I44" s="553">
        <v>28</v>
      </c>
      <c r="J44" s="553">
        <v>124</v>
      </c>
      <c r="K44" s="553" t="s">
        <v>337</v>
      </c>
      <c r="L44" s="552">
        <v>6.9</v>
      </c>
      <c r="M44" s="553">
        <v>116</v>
      </c>
      <c r="N44" s="553">
        <v>63</v>
      </c>
      <c r="O44" s="553">
        <v>170</v>
      </c>
      <c r="P44" s="553" t="s">
        <v>337</v>
      </c>
      <c r="Q44" s="101" t="s">
        <v>282</v>
      </c>
      <c r="R44" s="553">
        <v>2212</v>
      </c>
      <c r="S44" s="552">
        <v>1.6</v>
      </c>
      <c r="T44" s="552">
        <v>1.9</v>
      </c>
      <c r="U44" s="553">
        <v>41</v>
      </c>
      <c r="V44" s="553">
        <v>-19</v>
      </c>
      <c r="W44" s="553">
        <v>101</v>
      </c>
      <c r="X44" s="553" t="s">
        <v>11</v>
      </c>
      <c r="Y44" s="552">
        <v>-0.1</v>
      </c>
      <c r="Z44" s="553">
        <v>-3</v>
      </c>
      <c r="AA44" s="553">
        <v>-72</v>
      </c>
      <c r="AB44" s="553">
        <v>66</v>
      </c>
      <c r="AC44" s="553" t="s">
        <v>11</v>
      </c>
      <c r="AD44" s="103" t="s">
        <v>282</v>
      </c>
    </row>
    <row r="45" spans="1:30" x14ac:dyDescent="0.2">
      <c r="A45" s="550" t="s">
        <v>191</v>
      </c>
      <c r="B45" s="551" t="s">
        <v>179</v>
      </c>
      <c r="C45" s="551" t="s">
        <v>48</v>
      </c>
      <c r="D45" s="553">
        <v>1</v>
      </c>
      <c r="E45" s="553">
        <v>1861</v>
      </c>
      <c r="F45" s="552">
        <v>1.9</v>
      </c>
      <c r="G45" s="552">
        <v>8.6999999999999993</v>
      </c>
      <c r="H45" s="553">
        <v>149</v>
      </c>
      <c r="I45" s="553">
        <v>91</v>
      </c>
      <c r="J45" s="553">
        <v>207</v>
      </c>
      <c r="K45" s="553" t="s">
        <v>337</v>
      </c>
      <c r="L45" s="552">
        <v>7.8</v>
      </c>
      <c r="M45" s="553">
        <v>134</v>
      </c>
      <c r="N45" s="553">
        <v>72</v>
      </c>
      <c r="O45" s="553">
        <v>197</v>
      </c>
      <c r="P45" s="553" t="s">
        <v>337</v>
      </c>
      <c r="Q45" s="101" t="s">
        <v>282</v>
      </c>
      <c r="R45" s="553">
        <v>2262</v>
      </c>
      <c r="S45" s="552">
        <v>1.9</v>
      </c>
      <c r="T45" s="552">
        <v>5.3</v>
      </c>
      <c r="U45" s="553">
        <v>114</v>
      </c>
      <c r="V45" s="553">
        <v>43</v>
      </c>
      <c r="W45" s="553">
        <v>185</v>
      </c>
      <c r="X45" s="553" t="s">
        <v>337</v>
      </c>
      <c r="Y45" s="552">
        <v>0.1</v>
      </c>
      <c r="Z45" s="553">
        <v>3</v>
      </c>
      <c r="AA45" s="553">
        <v>-76</v>
      </c>
      <c r="AB45" s="553">
        <v>81</v>
      </c>
      <c r="AC45" s="553" t="s">
        <v>11</v>
      </c>
      <c r="AD45" s="103" t="s">
        <v>282</v>
      </c>
    </row>
    <row r="46" spans="1:30" x14ac:dyDescent="0.2">
      <c r="A46" s="550" t="s">
        <v>11</v>
      </c>
      <c r="B46" s="551" t="s">
        <v>412</v>
      </c>
      <c r="C46" s="551" t="s">
        <v>49</v>
      </c>
      <c r="D46" s="553">
        <v>2</v>
      </c>
      <c r="E46" s="553">
        <v>1869</v>
      </c>
      <c r="F46" s="552">
        <v>1.9</v>
      </c>
      <c r="G46" s="552">
        <v>6.7</v>
      </c>
      <c r="H46" s="553">
        <v>117</v>
      </c>
      <c r="I46" s="553">
        <v>63</v>
      </c>
      <c r="J46" s="553">
        <v>172</v>
      </c>
      <c r="K46" s="553" t="s">
        <v>337</v>
      </c>
      <c r="L46" s="552">
        <v>7.7</v>
      </c>
      <c r="M46" s="553">
        <v>134</v>
      </c>
      <c r="N46" s="553">
        <v>69</v>
      </c>
      <c r="O46" s="553">
        <v>199</v>
      </c>
      <c r="P46" s="553" t="s">
        <v>337</v>
      </c>
      <c r="Q46" s="101" t="s">
        <v>282</v>
      </c>
      <c r="R46" s="553">
        <v>2248</v>
      </c>
      <c r="S46" s="552">
        <v>1.9</v>
      </c>
      <c r="T46" s="552">
        <v>3.1</v>
      </c>
      <c r="U46" s="553">
        <v>68</v>
      </c>
      <c r="V46" s="553">
        <v>1</v>
      </c>
      <c r="W46" s="553">
        <v>134</v>
      </c>
      <c r="X46" s="553" t="s">
        <v>337</v>
      </c>
      <c r="Y46" s="552">
        <v>-0.3</v>
      </c>
      <c r="Z46" s="553">
        <v>-6</v>
      </c>
      <c r="AA46" s="553">
        <v>-87</v>
      </c>
      <c r="AB46" s="553">
        <v>76</v>
      </c>
      <c r="AC46" s="553" t="s">
        <v>11</v>
      </c>
      <c r="AD46" s="103" t="s">
        <v>282</v>
      </c>
    </row>
    <row r="47" spans="1:30" x14ac:dyDescent="0.2">
      <c r="A47" s="550" t="s">
        <v>11</v>
      </c>
      <c r="B47" s="551" t="s">
        <v>180</v>
      </c>
      <c r="C47" s="551" t="s">
        <v>50</v>
      </c>
      <c r="D47" s="553">
        <v>3</v>
      </c>
      <c r="E47" s="553">
        <v>1886</v>
      </c>
      <c r="F47" s="552">
        <v>2</v>
      </c>
      <c r="G47" s="552">
        <v>5</v>
      </c>
      <c r="H47" s="553">
        <v>89</v>
      </c>
      <c r="I47" s="553">
        <v>38</v>
      </c>
      <c r="J47" s="553">
        <v>141</v>
      </c>
      <c r="K47" s="553" t="s">
        <v>337</v>
      </c>
      <c r="L47" s="552">
        <v>8.5</v>
      </c>
      <c r="M47" s="553">
        <v>148</v>
      </c>
      <c r="N47" s="553">
        <v>82</v>
      </c>
      <c r="O47" s="553">
        <v>213</v>
      </c>
      <c r="P47" s="553" t="s">
        <v>337</v>
      </c>
      <c r="Q47" s="101" t="s">
        <v>282</v>
      </c>
      <c r="R47" s="553">
        <v>2247</v>
      </c>
      <c r="S47" s="552">
        <v>2</v>
      </c>
      <c r="T47" s="552">
        <v>1.6</v>
      </c>
      <c r="U47" s="553">
        <v>35</v>
      </c>
      <c r="V47" s="553">
        <v>-27</v>
      </c>
      <c r="W47" s="553">
        <v>97</v>
      </c>
      <c r="X47" s="553" t="s">
        <v>11</v>
      </c>
      <c r="Y47" s="552">
        <v>0.2</v>
      </c>
      <c r="Z47" s="553">
        <v>4</v>
      </c>
      <c r="AA47" s="553">
        <v>-77</v>
      </c>
      <c r="AB47" s="553">
        <v>86</v>
      </c>
      <c r="AC47" s="553" t="s">
        <v>11</v>
      </c>
      <c r="AD47" s="103" t="s">
        <v>282</v>
      </c>
    </row>
    <row r="48" spans="1:30" x14ac:dyDescent="0.2">
      <c r="A48" s="550" t="s">
        <v>11</v>
      </c>
      <c r="B48" s="551" t="s">
        <v>181</v>
      </c>
      <c r="C48" s="551" t="s">
        <v>51</v>
      </c>
      <c r="D48" s="553">
        <v>1</v>
      </c>
      <c r="E48" s="553">
        <v>1916</v>
      </c>
      <c r="F48" s="552">
        <v>2</v>
      </c>
      <c r="G48" s="552">
        <v>3</v>
      </c>
      <c r="H48" s="553">
        <v>55</v>
      </c>
      <c r="I48" s="553">
        <v>10</v>
      </c>
      <c r="J48" s="553">
        <v>101</v>
      </c>
      <c r="K48" s="553" t="s">
        <v>337</v>
      </c>
      <c r="L48" s="552">
        <v>12.7</v>
      </c>
      <c r="M48" s="553">
        <v>216</v>
      </c>
      <c r="N48" s="553">
        <v>142</v>
      </c>
      <c r="O48" s="553">
        <v>289</v>
      </c>
      <c r="P48" s="553" t="s">
        <v>337</v>
      </c>
      <c r="Q48" s="101" t="s">
        <v>282</v>
      </c>
      <c r="R48" s="553">
        <v>2266</v>
      </c>
      <c r="S48" s="552">
        <v>2</v>
      </c>
      <c r="T48" s="552">
        <v>0.2</v>
      </c>
      <c r="U48" s="553">
        <v>4</v>
      </c>
      <c r="V48" s="553">
        <v>-51</v>
      </c>
      <c r="W48" s="553">
        <v>58</v>
      </c>
      <c r="X48" s="553" t="s">
        <v>11</v>
      </c>
      <c r="Y48" s="552">
        <v>3.8</v>
      </c>
      <c r="Z48" s="553">
        <v>83</v>
      </c>
      <c r="AA48" s="553">
        <v>-7</v>
      </c>
      <c r="AB48" s="553">
        <v>174</v>
      </c>
      <c r="AC48" s="553" t="s">
        <v>11</v>
      </c>
      <c r="AD48" s="103" t="s">
        <v>282</v>
      </c>
    </row>
    <row r="49" spans="1:30" x14ac:dyDescent="0.2">
      <c r="A49" s="550" t="s">
        <v>11</v>
      </c>
      <c r="B49" s="551" t="s">
        <v>411</v>
      </c>
      <c r="C49" s="551" t="s">
        <v>52</v>
      </c>
      <c r="D49" s="553">
        <v>2</v>
      </c>
      <c r="E49" s="553">
        <v>1912</v>
      </c>
      <c r="F49" s="552">
        <v>2</v>
      </c>
      <c r="G49" s="552">
        <v>2.2999999999999998</v>
      </c>
      <c r="H49" s="553">
        <v>43</v>
      </c>
      <c r="I49" s="553">
        <v>-5</v>
      </c>
      <c r="J49" s="553">
        <v>91</v>
      </c>
      <c r="K49" s="553" t="s">
        <v>11</v>
      </c>
      <c r="L49" s="552">
        <v>14.8</v>
      </c>
      <c r="M49" s="553">
        <v>247</v>
      </c>
      <c r="N49" s="553">
        <v>177</v>
      </c>
      <c r="O49" s="553">
        <v>317</v>
      </c>
      <c r="P49" s="553" t="s">
        <v>337</v>
      </c>
      <c r="Q49" s="101" t="s">
        <v>282</v>
      </c>
      <c r="R49" s="553">
        <v>2245</v>
      </c>
      <c r="S49" s="552">
        <v>2</v>
      </c>
      <c r="T49" s="552">
        <v>-0.1</v>
      </c>
      <c r="U49" s="553">
        <v>-3</v>
      </c>
      <c r="V49" s="553">
        <v>-60</v>
      </c>
      <c r="W49" s="553">
        <v>54</v>
      </c>
      <c r="X49" s="553" t="s">
        <v>11</v>
      </c>
      <c r="Y49" s="552">
        <v>5.3</v>
      </c>
      <c r="Z49" s="553">
        <v>114</v>
      </c>
      <c r="AA49" s="553">
        <v>28</v>
      </c>
      <c r="AB49" s="553">
        <v>199</v>
      </c>
      <c r="AC49" s="553" t="s">
        <v>337</v>
      </c>
      <c r="AD49" s="103" t="s">
        <v>282</v>
      </c>
    </row>
    <row r="50" spans="1:30" x14ac:dyDescent="0.2">
      <c r="A50" s="550" t="s">
        <v>11</v>
      </c>
      <c r="B50" s="551" t="s">
        <v>182</v>
      </c>
      <c r="C50" s="551" t="s">
        <v>53</v>
      </c>
      <c r="D50" s="553">
        <v>3</v>
      </c>
      <c r="E50" s="553">
        <v>1910</v>
      </c>
      <c r="F50" s="552">
        <v>2</v>
      </c>
      <c r="G50" s="552">
        <v>1.3</v>
      </c>
      <c r="H50" s="553">
        <v>24</v>
      </c>
      <c r="I50" s="553">
        <v>-24</v>
      </c>
      <c r="J50" s="553">
        <v>72</v>
      </c>
      <c r="K50" s="553" t="s">
        <v>11</v>
      </c>
      <c r="L50" s="552">
        <v>11.2</v>
      </c>
      <c r="M50" s="553">
        <v>193</v>
      </c>
      <c r="N50" s="553">
        <v>116</v>
      </c>
      <c r="O50" s="553">
        <v>270</v>
      </c>
      <c r="P50" s="553" t="s">
        <v>337</v>
      </c>
      <c r="Q50" s="101" t="s">
        <v>282</v>
      </c>
      <c r="R50" s="553">
        <v>2229</v>
      </c>
      <c r="S50" s="552">
        <v>2</v>
      </c>
      <c r="T50" s="552">
        <v>-0.8</v>
      </c>
      <c r="U50" s="553">
        <v>-18</v>
      </c>
      <c r="V50" s="553">
        <v>-74</v>
      </c>
      <c r="W50" s="553">
        <v>39</v>
      </c>
      <c r="X50" s="553" t="s">
        <v>11</v>
      </c>
      <c r="Y50" s="552">
        <v>1.7</v>
      </c>
      <c r="Z50" s="553">
        <v>37</v>
      </c>
      <c r="AA50" s="553">
        <v>-59</v>
      </c>
      <c r="AB50" s="553">
        <v>133</v>
      </c>
      <c r="AC50" s="553" t="s">
        <v>11</v>
      </c>
      <c r="AD50" s="103" t="s">
        <v>282</v>
      </c>
    </row>
    <row r="51" spans="1:30" x14ac:dyDescent="0.2">
      <c r="A51" s="550" t="s">
        <v>11</v>
      </c>
      <c r="B51" s="551" t="s">
        <v>183</v>
      </c>
      <c r="C51" s="551" t="s">
        <v>54</v>
      </c>
      <c r="D51" s="553">
        <v>1</v>
      </c>
      <c r="E51" s="553">
        <v>1901</v>
      </c>
      <c r="F51" s="552">
        <v>2</v>
      </c>
      <c r="G51" s="552">
        <v>-0.8</v>
      </c>
      <c r="H51" s="553">
        <v>-15</v>
      </c>
      <c r="I51" s="553">
        <v>-66</v>
      </c>
      <c r="J51" s="553">
        <v>36</v>
      </c>
      <c r="K51" s="553" t="s">
        <v>11</v>
      </c>
      <c r="L51" s="552">
        <v>8.6</v>
      </c>
      <c r="M51" s="553">
        <v>150</v>
      </c>
      <c r="N51" s="553">
        <v>73</v>
      </c>
      <c r="O51" s="553">
        <v>228</v>
      </c>
      <c r="P51" s="553" t="s">
        <v>337</v>
      </c>
      <c r="Q51" s="101" t="s">
        <v>282</v>
      </c>
      <c r="R51" s="553">
        <v>2208</v>
      </c>
      <c r="S51" s="552">
        <v>2</v>
      </c>
      <c r="T51" s="552">
        <v>-2.6</v>
      </c>
      <c r="U51" s="553">
        <v>-58</v>
      </c>
      <c r="V51" s="553">
        <v>-118</v>
      </c>
      <c r="W51" s="553">
        <v>2</v>
      </c>
      <c r="X51" s="553" t="s">
        <v>11</v>
      </c>
      <c r="Y51" s="552">
        <v>-0.9</v>
      </c>
      <c r="Z51" s="553">
        <v>-21</v>
      </c>
      <c r="AA51" s="553">
        <v>-116</v>
      </c>
      <c r="AB51" s="553">
        <v>75</v>
      </c>
      <c r="AC51" s="553" t="s">
        <v>11</v>
      </c>
      <c r="AD51" s="103" t="s">
        <v>282</v>
      </c>
    </row>
    <row r="52" spans="1:30" x14ac:dyDescent="0.2">
      <c r="A52" s="550" t="s">
        <v>11</v>
      </c>
      <c r="B52" s="551" t="s">
        <v>410</v>
      </c>
      <c r="C52" s="551" t="s">
        <v>55</v>
      </c>
      <c r="D52" s="553">
        <v>2</v>
      </c>
      <c r="E52" s="553">
        <v>1905</v>
      </c>
      <c r="F52" s="552">
        <v>2</v>
      </c>
      <c r="G52" s="552">
        <v>-0.4</v>
      </c>
      <c r="H52" s="553">
        <v>-8</v>
      </c>
      <c r="I52" s="553">
        <v>-59</v>
      </c>
      <c r="J52" s="553">
        <v>44</v>
      </c>
      <c r="K52" s="553" t="s">
        <v>11</v>
      </c>
      <c r="L52" s="552">
        <v>8.6</v>
      </c>
      <c r="M52" s="553">
        <v>150</v>
      </c>
      <c r="N52" s="553">
        <v>74</v>
      </c>
      <c r="O52" s="553">
        <v>226</v>
      </c>
      <c r="P52" s="553" t="s">
        <v>337</v>
      </c>
      <c r="Q52" s="101" t="s">
        <v>282</v>
      </c>
      <c r="R52" s="553">
        <v>2200</v>
      </c>
      <c r="S52" s="552">
        <v>2</v>
      </c>
      <c r="T52" s="552">
        <v>-2</v>
      </c>
      <c r="U52" s="553">
        <v>-45</v>
      </c>
      <c r="V52" s="553">
        <v>-105</v>
      </c>
      <c r="W52" s="553">
        <v>15</v>
      </c>
      <c r="X52" s="553" t="s">
        <v>11</v>
      </c>
      <c r="Y52" s="552">
        <v>-1.1000000000000001</v>
      </c>
      <c r="Z52" s="553">
        <v>-25</v>
      </c>
      <c r="AA52" s="553">
        <v>-118</v>
      </c>
      <c r="AB52" s="553">
        <v>68</v>
      </c>
      <c r="AC52" s="553" t="s">
        <v>11</v>
      </c>
      <c r="AD52" s="103" t="s">
        <v>282</v>
      </c>
    </row>
    <row r="53" spans="1:30" x14ac:dyDescent="0.2">
      <c r="A53" s="550" t="s">
        <v>11</v>
      </c>
      <c r="B53" s="551" t="s">
        <v>184</v>
      </c>
      <c r="C53" s="551" t="s">
        <v>56</v>
      </c>
      <c r="D53" s="553">
        <v>3</v>
      </c>
      <c r="E53" s="553">
        <v>1906</v>
      </c>
      <c r="F53" s="552">
        <v>2.1</v>
      </c>
      <c r="G53" s="552">
        <v>-0.2</v>
      </c>
      <c r="H53" s="553">
        <v>-4</v>
      </c>
      <c r="I53" s="553">
        <v>-55</v>
      </c>
      <c r="J53" s="553">
        <v>46</v>
      </c>
      <c r="K53" s="553" t="s">
        <v>11</v>
      </c>
      <c r="L53" s="552">
        <v>10.7</v>
      </c>
      <c r="M53" s="553">
        <v>185</v>
      </c>
      <c r="N53" s="553">
        <v>104</v>
      </c>
      <c r="O53" s="553">
        <v>265</v>
      </c>
      <c r="P53" s="553" t="s">
        <v>337</v>
      </c>
      <c r="Q53" s="101" t="s">
        <v>282</v>
      </c>
      <c r="R53" s="553">
        <v>2184</v>
      </c>
      <c r="S53" s="552">
        <v>2.1</v>
      </c>
      <c r="T53" s="552">
        <v>-2</v>
      </c>
      <c r="U53" s="553">
        <v>-46</v>
      </c>
      <c r="V53" s="553">
        <v>-104</v>
      </c>
      <c r="W53" s="553">
        <v>13</v>
      </c>
      <c r="X53" s="553" t="s">
        <v>11</v>
      </c>
      <c r="Y53" s="552">
        <v>0.6</v>
      </c>
      <c r="Z53" s="553">
        <v>12</v>
      </c>
      <c r="AA53" s="553">
        <v>-83</v>
      </c>
      <c r="AB53" s="553">
        <v>107</v>
      </c>
      <c r="AC53" s="553" t="s">
        <v>11</v>
      </c>
      <c r="AD53" s="103" t="s">
        <v>282</v>
      </c>
    </row>
    <row r="54" spans="1:30" x14ac:dyDescent="0.2">
      <c r="A54" s="550" t="s">
        <v>11</v>
      </c>
      <c r="B54" s="551" t="s">
        <v>185</v>
      </c>
      <c r="C54" s="551" t="s">
        <v>57</v>
      </c>
      <c r="D54" s="553">
        <v>1</v>
      </c>
      <c r="E54" s="553">
        <v>1942</v>
      </c>
      <c r="F54" s="552">
        <v>2.2999999999999998</v>
      </c>
      <c r="G54" s="552">
        <v>2.2000000000000002</v>
      </c>
      <c r="H54" s="553">
        <v>42</v>
      </c>
      <c r="I54" s="553">
        <v>-12</v>
      </c>
      <c r="J54" s="553">
        <v>95</v>
      </c>
      <c r="K54" s="553" t="s">
        <v>11</v>
      </c>
      <c r="L54" s="552">
        <v>13.4</v>
      </c>
      <c r="M54" s="553">
        <v>230</v>
      </c>
      <c r="N54" s="553">
        <v>145</v>
      </c>
      <c r="O54" s="553">
        <v>315</v>
      </c>
      <c r="P54" s="553" t="s">
        <v>337</v>
      </c>
      <c r="Q54" s="101">
        <v>1905</v>
      </c>
      <c r="R54" s="553">
        <v>2205</v>
      </c>
      <c r="S54" s="552">
        <v>2.2999999999999998</v>
      </c>
      <c r="T54" s="552">
        <v>-0.1</v>
      </c>
      <c r="U54" s="553">
        <v>-2</v>
      </c>
      <c r="V54" s="553">
        <v>-63</v>
      </c>
      <c r="W54" s="553">
        <v>59</v>
      </c>
      <c r="X54" s="553" t="s">
        <v>11</v>
      </c>
      <c r="Y54" s="552">
        <v>2.7</v>
      </c>
      <c r="Z54" s="553">
        <v>57</v>
      </c>
      <c r="AA54" s="553">
        <v>-41</v>
      </c>
      <c r="AB54" s="553">
        <v>155</v>
      </c>
      <c r="AC54" s="553" t="s">
        <v>11</v>
      </c>
      <c r="AD54" s="103">
        <v>2235.25</v>
      </c>
    </row>
    <row r="55" spans="1:30" x14ac:dyDescent="0.2">
      <c r="A55" s="550" t="s">
        <v>11</v>
      </c>
      <c r="B55" s="551" t="s">
        <v>413</v>
      </c>
      <c r="C55" s="551" t="s">
        <v>58</v>
      </c>
      <c r="D55" s="553">
        <v>2</v>
      </c>
      <c r="E55" s="553">
        <v>1965</v>
      </c>
      <c r="F55" s="552">
        <v>2.2999999999999998</v>
      </c>
      <c r="G55" s="552">
        <v>3.2</v>
      </c>
      <c r="H55" s="553">
        <v>61</v>
      </c>
      <c r="I55" s="553">
        <v>5</v>
      </c>
      <c r="J55" s="553">
        <v>116</v>
      </c>
      <c r="K55" s="553" t="s">
        <v>337</v>
      </c>
      <c r="L55" s="552">
        <v>12.2</v>
      </c>
      <c r="M55" s="553">
        <v>213</v>
      </c>
      <c r="N55" s="553">
        <v>124</v>
      </c>
      <c r="O55" s="553">
        <v>302</v>
      </c>
      <c r="P55" s="553" t="s">
        <v>337</v>
      </c>
      <c r="Q55" s="101" t="s">
        <v>282</v>
      </c>
      <c r="R55" s="553">
        <v>2208</v>
      </c>
      <c r="S55" s="552">
        <v>2.2999999999999998</v>
      </c>
      <c r="T55" s="552">
        <v>0.4</v>
      </c>
      <c r="U55" s="553">
        <v>8</v>
      </c>
      <c r="V55" s="553">
        <v>-54</v>
      </c>
      <c r="W55" s="553">
        <v>71</v>
      </c>
      <c r="X55" s="553" t="s">
        <v>11</v>
      </c>
      <c r="Y55" s="552">
        <v>1.3</v>
      </c>
      <c r="Z55" s="553">
        <v>28</v>
      </c>
      <c r="AA55" s="553">
        <v>-74</v>
      </c>
      <c r="AB55" s="553">
        <v>130</v>
      </c>
      <c r="AC55" s="553" t="s">
        <v>11</v>
      </c>
      <c r="AD55" s="103" t="s">
        <v>282</v>
      </c>
    </row>
    <row r="56" spans="1:30" x14ac:dyDescent="0.2">
      <c r="A56" s="550" t="s">
        <v>11</v>
      </c>
      <c r="B56" s="551" t="s">
        <v>186</v>
      </c>
      <c r="C56" s="551" t="s">
        <v>59</v>
      </c>
      <c r="D56" s="553">
        <v>3</v>
      </c>
      <c r="E56" s="553">
        <v>1981</v>
      </c>
      <c r="F56" s="552">
        <v>2.1</v>
      </c>
      <c r="G56" s="552">
        <v>4</v>
      </c>
      <c r="H56" s="553">
        <v>76</v>
      </c>
      <c r="I56" s="553">
        <v>10</v>
      </c>
      <c r="J56" s="553">
        <v>141</v>
      </c>
      <c r="K56" s="553" t="s">
        <v>337</v>
      </c>
      <c r="L56" s="552">
        <v>10.3</v>
      </c>
      <c r="M56" s="553">
        <v>184</v>
      </c>
      <c r="N56" s="553">
        <v>100</v>
      </c>
      <c r="O56" s="553">
        <v>268</v>
      </c>
      <c r="P56" s="553" t="s">
        <v>337</v>
      </c>
      <c r="Q56" s="101" t="s">
        <v>282</v>
      </c>
      <c r="R56" s="553">
        <v>2204</v>
      </c>
      <c r="S56" s="552">
        <v>2.1</v>
      </c>
      <c r="T56" s="552">
        <v>0.9</v>
      </c>
      <c r="U56" s="553">
        <v>20</v>
      </c>
      <c r="V56" s="553">
        <v>-54</v>
      </c>
      <c r="W56" s="553">
        <v>95</v>
      </c>
      <c r="X56" s="553" t="s">
        <v>11</v>
      </c>
      <c r="Y56" s="552">
        <v>-0.4</v>
      </c>
      <c r="Z56" s="553">
        <v>-8</v>
      </c>
      <c r="AA56" s="553">
        <v>-104</v>
      </c>
      <c r="AB56" s="553">
        <v>88</v>
      </c>
      <c r="AC56" s="553" t="s">
        <v>11</v>
      </c>
      <c r="AD56" s="103" t="s">
        <v>282</v>
      </c>
    </row>
    <row r="57" spans="1:30" x14ac:dyDescent="0.2">
      <c r="A57" s="550" t="s">
        <v>470</v>
      </c>
      <c r="B57" s="551" t="s">
        <v>179</v>
      </c>
      <c r="C57" s="551" t="s">
        <v>60</v>
      </c>
      <c r="D57" s="553">
        <v>1</v>
      </c>
      <c r="E57" s="553">
        <v>1986</v>
      </c>
      <c r="F57" s="552">
        <v>1.9</v>
      </c>
      <c r="G57" s="552">
        <v>2.2999999999999998</v>
      </c>
      <c r="H57" s="553">
        <v>44</v>
      </c>
      <c r="I57" s="553">
        <v>-31</v>
      </c>
      <c r="J57" s="553">
        <v>119</v>
      </c>
      <c r="K57" s="553" t="s">
        <v>11</v>
      </c>
      <c r="L57" s="552">
        <v>6.7</v>
      </c>
      <c r="M57" s="553">
        <v>125</v>
      </c>
      <c r="N57" s="553">
        <v>50</v>
      </c>
      <c r="O57" s="553">
        <v>201</v>
      </c>
      <c r="P57" s="553" t="s">
        <v>337</v>
      </c>
      <c r="Q57" s="101" t="s">
        <v>282</v>
      </c>
      <c r="R57" s="553">
        <v>2191</v>
      </c>
      <c r="S57" s="552">
        <v>1.9</v>
      </c>
      <c r="T57" s="552">
        <v>-0.7</v>
      </c>
      <c r="U57" s="553">
        <v>-15</v>
      </c>
      <c r="V57" s="553">
        <v>-100</v>
      </c>
      <c r="W57" s="553">
        <v>70</v>
      </c>
      <c r="X57" s="553" t="s">
        <v>11</v>
      </c>
      <c r="Y57" s="552">
        <v>-3.2</v>
      </c>
      <c r="Z57" s="553">
        <v>-72</v>
      </c>
      <c r="AA57" s="553">
        <v>-159</v>
      </c>
      <c r="AB57" s="553">
        <v>16</v>
      </c>
      <c r="AC57" s="553" t="s">
        <v>11</v>
      </c>
      <c r="AD57" s="103" t="s">
        <v>282</v>
      </c>
    </row>
    <row r="58" spans="1:30" x14ac:dyDescent="0.2">
      <c r="A58" s="550" t="s">
        <v>11</v>
      </c>
      <c r="B58" s="551" t="s">
        <v>412</v>
      </c>
      <c r="C58" s="551" t="s">
        <v>61</v>
      </c>
      <c r="D58" s="553">
        <v>2</v>
      </c>
      <c r="E58" s="553">
        <v>1992</v>
      </c>
      <c r="F58" s="552">
        <v>1.9</v>
      </c>
      <c r="G58" s="552">
        <v>1.4</v>
      </c>
      <c r="H58" s="553">
        <v>27</v>
      </c>
      <c r="I58" s="553">
        <v>-48</v>
      </c>
      <c r="J58" s="553">
        <v>102</v>
      </c>
      <c r="K58" s="553" t="s">
        <v>11</v>
      </c>
      <c r="L58" s="552">
        <v>6.6</v>
      </c>
      <c r="M58" s="553">
        <v>123</v>
      </c>
      <c r="N58" s="553">
        <v>52</v>
      </c>
      <c r="O58" s="553">
        <v>194</v>
      </c>
      <c r="P58" s="553" t="s">
        <v>337</v>
      </c>
      <c r="Q58" s="101" t="s">
        <v>282</v>
      </c>
      <c r="R58" s="553">
        <v>2183</v>
      </c>
      <c r="S58" s="552">
        <v>1.9</v>
      </c>
      <c r="T58" s="552">
        <v>-1.1000000000000001</v>
      </c>
      <c r="U58" s="553">
        <v>-25</v>
      </c>
      <c r="V58" s="553">
        <v>-109</v>
      </c>
      <c r="W58" s="553">
        <v>59</v>
      </c>
      <c r="X58" s="553" t="s">
        <v>11</v>
      </c>
      <c r="Y58" s="552">
        <v>-2.9</v>
      </c>
      <c r="Z58" s="553">
        <v>-65</v>
      </c>
      <c r="AA58" s="553">
        <v>-147</v>
      </c>
      <c r="AB58" s="553">
        <v>17</v>
      </c>
      <c r="AC58" s="553" t="s">
        <v>11</v>
      </c>
      <c r="AD58" s="103" t="s">
        <v>282</v>
      </c>
    </row>
    <row r="59" spans="1:30" x14ac:dyDescent="0.2">
      <c r="A59" s="550" t="s">
        <v>11</v>
      </c>
      <c r="B59" s="551" t="s">
        <v>180</v>
      </c>
      <c r="C59" s="551" t="s">
        <v>62</v>
      </c>
      <c r="D59" s="553">
        <v>3</v>
      </c>
      <c r="E59" s="553">
        <v>2010</v>
      </c>
      <c r="F59" s="552">
        <v>1.9</v>
      </c>
      <c r="G59" s="552">
        <v>1.5</v>
      </c>
      <c r="H59" s="553">
        <v>29</v>
      </c>
      <c r="I59" s="553">
        <v>-43</v>
      </c>
      <c r="J59" s="553">
        <v>102</v>
      </c>
      <c r="K59" s="553" t="s">
        <v>11</v>
      </c>
      <c r="L59" s="552">
        <v>6.6</v>
      </c>
      <c r="M59" s="553">
        <v>124</v>
      </c>
      <c r="N59" s="553">
        <v>49</v>
      </c>
      <c r="O59" s="553">
        <v>200</v>
      </c>
      <c r="P59" s="553" t="s">
        <v>337</v>
      </c>
      <c r="Q59" s="101" t="s">
        <v>282</v>
      </c>
      <c r="R59" s="553">
        <v>2189</v>
      </c>
      <c r="S59" s="552">
        <v>1.9</v>
      </c>
      <c r="T59" s="552">
        <v>-0.2</v>
      </c>
      <c r="U59" s="553">
        <v>-4</v>
      </c>
      <c r="V59" s="553">
        <v>-83</v>
      </c>
      <c r="W59" s="553">
        <v>76</v>
      </c>
      <c r="X59" s="553" t="s">
        <v>11</v>
      </c>
      <c r="Y59" s="552">
        <v>-2.6</v>
      </c>
      <c r="Z59" s="553">
        <v>-58</v>
      </c>
      <c r="AA59" s="553">
        <v>-144</v>
      </c>
      <c r="AB59" s="553">
        <v>29</v>
      </c>
      <c r="AC59" s="553" t="s">
        <v>11</v>
      </c>
      <c r="AD59" s="103" t="s">
        <v>282</v>
      </c>
    </row>
    <row r="60" spans="1:30" x14ac:dyDescent="0.2">
      <c r="A60" s="550" t="s">
        <v>11</v>
      </c>
      <c r="B60" s="551" t="s">
        <v>181</v>
      </c>
      <c r="C60" s="551" t="s">
        <v>63</v>
      </c>
      <c r="D60" s="553">
        <v>1</v>
      </c>
      <c r="E60" s="553">
        <v>1985</v>
      </c>
      <c r="F60" s="552">
        <v>1.8</v>
      </c>
      <c r="G60" s="552">
        <v>-0.1</v>
      </c>
      <c r="H60" s="553">
        <v>-1</v>
      </c>
      <c r="I60" s="553">
        <v>-64</v>
      </c>
      <c r="J60" s="553">
        <v>62</v>
      </c>
      <c r="K60" s="553" t="s">
        <v>11</v>
      </c>
      <c r="L60" s="552">
        <v>3.6</v>
      </c>
      <c r="M60" s="553">
        <v>69</v>
      </c>
      <c r="N60" s="553">
        <v>-14</v>
      </c>
      <c r="O60" s="553">
        <v>152</v>
      </c>
      <c r="P60" s="553" t="s">
        <v>11</v>
      </c>
      <c r="Q60" s="101" t="s">
        <v>282</v>
      </c>
      <c r="R60" s="553">
        <v>2149</v>
      </c>
      <c r="S60" s="552">
        <v>1.9</v>
      </c>
      <c r="T60" s="552">
        <v>-1.9</v>
      </c>
      <c r="U60" s="553">
        <v>-42</v>
      </c>
      <c r="V60" s="553">
        <v>-111</v>
      </c>
      <c r="W60" s="553">
        <v>28</v>
      </c>
      <c r="X60" s="553" t="s">
        <v>11</v>
      </c>
      <c r="Y60" s="552">
        <v>-5.2</v>
      </c>
      <c r="Z60" s="553">
        <v>-117</v>
      </c>
      <c r="AA60" s="553">
        <v>-212</v>
      </c>
      <c r="AB60" s="553">
        <v>-22</v>
      </c>
      <c r="AC60" s="553" t="s">
        <v>337</v>
      </c>
      <c r="AD60" s="103" t="s">
        <v>282</v>
      </c>
    </row>
    <row r="61" spans="1:30" x14ac:dyDescent="0.2">
      <c r="A61" s="550" t="s">
        <v>11</v>
      </c>
      <c r="B61" s="551" t="s">
        <v>411</v>
      </c>
      <c r="C61" s="551" t="s">
        <v>64</v>
      </c>
      <c r="D61" s="553">
        <v>2</v>
      </c>
      <c r="E61" s="553">
        <v>2016</v>
      </c>
      <c r="F61" s="552">
        <v>1.9</v>
      </c>
      <c r="G61" s="552">
        <v>1.2</v>
      </c>
      <c r="H61" s="553">
        <v>24</v>
      </c>
      <c r="I61" s="553">
        <v>-38</v>
      </c>
      <c r="J61" s="553">
        <v>86</v>
      </c>
      <c r="K61" s="553" t="s">
        <v>11</v>
      </c>
      <c r="L61" s="552">
        <v>5.4</v>
      </c>
      <c r="M61" s="553">
        <v>104</v>
      </c>
      <c r="N61" s="553">
        <v>17</v>
      </c>
      <c r="O61" s="553">
        <v>190</v>
      </c>
      <c r="P61" s="553" t="s">
        <v>337</v>
      </c>
      <c r="Q61" s="101" t="s">
        <v>282</v>
      </c>
      <c r="R61" s="553">
        <v>2171</v>
      </c>
      <c r="S61" s="552">
        <v>1.9</v>
      </c>
      <c r="T61" s="552">
        <v>-0.6</v>
      </c>
      <c r="U61" s="553">
        <v>-12</v>
      </c>
      <c r="V61" s="553">
        <v>-80</v>
      </c>
      <c r="W61" s="553">
        <v>55</v>
      </c>
      <c r="X61" s="553" t="s">
        <v>11</v>
      </c>
      <c r="Y61" s="552">
        <v>-3.3</v>
      </c>
      <c r="Z61" s="553">
        <v>-74</v>
      </c>
      <c r="AA61" s="553">
        <v>-172</v>
      </c>
      <c r="AB61" s="553">
        <v>24</v>
      </c>
      <c r="AC61" s="553" t="s">
        <v>11</v>
      </c>
      <c r="AD61" s="103" t="s">
        <v>282</v>
      </c>
    </row>
    <row r="62" spans="1:30" x14ac:dyDescent="0.2">
      <c r="A62" s="550" t="s">
        <v>11</v>
      </c>
      <c r="B62" s="551" t="s">
        <v>182</v>
      </c>
      <c r="C62" s="551" t="s">
        <v>65</v>
      </c>
      <c r="D62" s="553">
        <v>3</v>
      </c>
      <c r="E62" s="553">
        <v>2029</v>
      </c>
      <c r="F62" s="552">
        <v>2</v>
      </c>
      <c r="G62" s="552">
        <v>0.9</v>
      </c>
      <c r="H62" s="553">
        <v>19</v>
      </c>
      <c r="I62" s="553">
        <v>-46</v>
      </c>
      <c r="J62" s="553">
        <v>84</v>
      </c>
      <c r="K62" s="553" t="s">
        <v>11</v>
      </c>
      <c r="L62" s="552">
        <v>6.3</v>
      </c>
      <c r="M62" s="553">
        <v>119</v>
      </c>
      <c r="N62" s="553">
        <v>37</v>
      </c>
      <c r="O62" s="553">
        <v>202</v>
      </c>
      <c r="P62" s="553" t="s">
        <v>337</v>
      </c>
      <c r="Q62" s="101" t="s">
        <v>282</v>
      </c>
      <c r="R62" s="553">
        <v>2176</v>
      </c>
      <c r="S62" s="552">
        <v>2</v>
      </c>
      <c r="T62" s="552">
        <v>-0.6</v>
      </c>
      <c r="U62" s="553">
        <v>-13</v>
      </c>
      <c r="V62" s="553">
        <v>-83</v>
      </c>
      <c r="W62" s="553">
        <v>57</v>
      </c>
      <c r="X62" s="553" t="s">
        <v>11</v>
      </c>
      <c r="Y62" s="552">
        <v>-2.4</v>
      </c>
      <c r="Z62" s="553">
        <v>-53</v>
      </c>
      <c r="AA62" s="553">
        <v>-146</v>
      </c>
      <c r="AB62" s="553">
        <v>39</v>
      </c>
      <c r="AC62" s="553" t="s">
        <v>11</v>
      </c>
      <c r="AD62" s="103" t="s">
        <v>282</v>
      </c>
    </row>
    <row r="63" spans="1:30" x14ac:dyDescent="0.2">
      <c r="A63" s="550" t="s">
        <v>11</v>
      </c>
      <c r="B63" s="551" t="s">
        <v>183</v>
      </c>
      <c r="C63" s="551" t="s">
        <v>66</v>
      </c>
      <c r="D63" s="553">
        <v>1</v>
      </c>
      <c r="E63" s="553">
        <v>2049</v>
      </c>
      <c r="F63" s="552">
        <v>2</v>
      </c>
      <c r="G63" s="552">
        <v>3.2</v>
      </c>
      <c r="H63" s="553">
        <v>64</v>
      </c>
      <c r="I63" s="553">
        <v>-3</v>
      </c>
      <c r="J63" s="553">
        <v>130</v>
      </c>
      <c r="K63" s="553" t="s">
        <v>11</v>
      </c>
      <c r="L63" s="552">
        <v>7.8</v>
      </c>
      <c r="M63" s="553">
        <v>148</v>
      </c>
      <c r="N63" s="553">
        <v>73</v>
      </c>
      <c r="O63" s="553">
        <v>223</v>
      </c>
      <c r="P63" s="553" t="s">
        <v>337</v>
      </c>
      <c r="Q63" s="101" t="s">
        <v>282</v>
      </c>
      <c r="R63" s="553">
        <v>2190</v>
      </c>
      <c r="S63" s="552">
        <v>2</v>
      </c>
      <c r="T63" s="552">
        <v>1.9</v>
      </c>
      <c r="U63" s="553">
        <v>41</v>
      </c>
      <c r="V63" s="553">
        <v>-31</v>
      </c>
      <c r="W63" s="553">
        <v>112</v>
      </c>
      <c r="X63" s="553" t="s">
        <v>11</v>
      </c>
      <c r="Y63" s="552">
        <v>-0.8</v>
      </c>
      <c r="Z63" s="553">
        <v>-18</v>
      </c>
      <c r="AA63" s="553">
        <v>-101</v>
      </c>
      <c r="AB63" s="553">
        <v>65</v>
      </c>
      <c r="AC63" s="553" t="s">
        <v>11</v>
      </c>
      <c r="AD63" s="103" t="s">
        <v>282</v>
      </c>
    </row>
    <row r="64" spans="1:30" x14ac:dyDescent="0.2">
      <c r="A64" s="550" t="s">
        <v>11</v>
      </c>
      <c r="B64" s="551" t="s">
        <v>410</v>
      </c>
      <c r="C64" s="551" t="s">
        <v>67</v>
      </c>
      <c r="D64" s="553">
        <v>2</v>
      </c>
      <c r="E64" s="553">
        <v>2038</v>
      </c>
      <c r="F64" s="552">
        <v>2</v>
      </c>
      <c r="G64" s="552">
        <v>1.1000000000000001</v>
      </c>
      <c r="H64" s="553">
        <v>22</v>
      </c>
      <c r="I64" s="553">
        <v>-45</v>
      </c>
      <c r="J64" s="553">
        <v>88</v>
      </c>
      <c r="K64" s="553" t="s">
        <v>11</v>
      </c>
      <c r="L64" s="552">
        <v>7</v>
      </c>
      <c r="M64" s="553">
        <v>133</v>
      </c>
      <c r="N64" s="553">
        <v>62</v>
      </c>
      <c r="O64" s="553">
        <v>204</v>
      </c>
      <c r="P64" s="553" t="s">
        <v>337</v>
      </c>
      <c r="Q64" s="101" t="s">
        <v>282</v>
      </c>
      <c r="R64" s="553">
        <v>2173</v>
      </c>
      <c r="S64" s="552">
        <v>2</v>
      </c>
      <c r="T64" s="552">
        <v>0.1</v>
      </c>
      <c r="U64" s="553">
        <v>2</v>
      </c>
      <c r="V64" s="553">
        <v>-70</v>
      </c>
      <c r="W64" s="553">
        <v>73</v>
      </c>
      <c r="X64" s="553" t="s">
        <v>11</v>
      </c>
      <c r="Y64" s="552">
        <v>-1.3</v>
      </c>
      <c r="Z64" s="553">
        <v>-28</v>
      </c>
      <c r="AA64" s="553">
        <v>-107</v>
      </c>
      <c r="AB64" s="553">
        <v>51</v>
      </c>
      <c r="AC64" s="553" t="s">
        <v>11</v>
      </c>
      <c r="AD64" s="103" t="s">
        <v>282</v>
      </c>
    </row>
    <row r="65" spans="1:30" x14ac:dyDescent="0.2">
      <c r="A65" s="550" t="s">
        <v>11</v>
      </c>
      <c r="B65" s="551" t="s">
        <v>184</v>
      </c>
      <c r="C65" s="551" t="s">
        <v>68</v>
      </c>
      <c r="D65" s="553">
        <v>3</v>
      </c>
      <c r="E65" s="553">
        <v>2014</v>
      </c>
      <c r="F65" s="552">
        <v>1.7</v>
      </c>
      <c r="G65" s="552">
        <v>-0.8</v>
      </c>
      <c r="H65" s="553">
        <v>-15</v>
      </c>
      <c r="I65" s="553">
        <v>-91</v>
      </c>
      <c r="J65" s="553">
        <v>60</v>
      </c>
      <c r="K65" s="553" t="s">
        <v>11</v>
      </c>
      <c r="L65" s="552">
        <v>5.7</v>
      </c>
      <c r="M65" s="553">
        <v>108</v>
      </c>
      <c r="N65" s="553">
        <v>25</v>
      </c>
      <c r="O65" s="553">
        <v>191</v>
      </c>
      <c r="P65" s="553" t="s">
        <v>337</v>
      </c>
      <c r="Q65" s="101" t="s">
        <v>282</v>
      </c>
      <c r="R65" s="553">
        <v>2143</v>
      </c>
      <c r="S65" s="552">
        <v>1.7</v>
      </c>
      <c r="T65" s="552">
        <v>-1.5</v>
      </c>
      <c r="U65" s="553">
        <v>-33</v>
      </c>
      <c r="V65" s="553">
        <v>-115</v>
      </c>
      <c r="W65" s="553">
        <v>48</v>
      </c>
      <c r="X65" s="553" t="s">
        <v>11</v>
      </c>
      <c r="Y65" s="552">
        <v>-1.9</v>
      </c>
      <c r="Z65" s="553">
        <v>-41</v>
      </c>
      <c r="AA65" s="553">
        <v>-134</v>
      </c>
      <c r="AB65" s="553">
        <v>52</v>
      </c>
      <c r="AC65" s="553" t="s">
        <v>11</v>
      </c>
      <c r="AD65" s="103" t="s">
        <v>282</v>
      </c>
    </row>
    <row r="66" spans="1:30" x14ac:dyDescent="0.2">
      <c r="A66" s="550" t="s">
        <v>11</v>
      </c>
      <c r="B66" s="551" t="s">
        <v>185</v>
      </c>
      <c r="C66" s="551" t="s">
        <v>343</v>
      </c>
      <c r="D66" s="553">
        <v>1</v>
      </c>
      <c r="E66" s="553">
        <v>1980</v>
      </c>
      <c r="F66" s="552">
        <v>1.6</v>
      </c>
      <c r="G66" s="552">
        <v>-3.4</v>
      </c>
      <c r="H66" s="553">
        <v>-69</v>
      </c>
      <c r="I66" s="553">
        <v>-137</v>
      </c>
      <c r="J66" s="553">
        <v>-1</v>
      </c>
      <c r="K66" s="553" t="s">
        <v>337</v>
      </c>
      <c r="L66" s="552">
        <v>1.9</v>
      </c>
      <c r="M66" s="553">
        <v>38</v>
      </c>
      <c r="N66" s="553">
        <v>-53</v>
      </c>
      <c r="O66" s="553">
        <v>129</v>
      </c>
      <c r="P66" s="553" t="s">
        <v>11</v>
      </c>
      <c r="Q66" s="101">
        <v>2000</v>
      </c>
      <c r="R66" s="553">
        <v>2102</v>
      </c>
      <c r="S66" s="552">
        <v>1.6</v>
      </c>
      <c r="T66" s="552">
        <v>-4</v>
      </c>
      <c r="U66" s="553">
        <v>-88</v>
      </c>
      <c r="V66" s="553">
        <v>-161</v>
      </c>
      <c r="W66" s="553">
        <v>-15</v>
      </c>
      <c r="X66" s="553" t="s">
        <v>337</v>
      </c>
      <c r="Y66" s="552">
        <v>-4.7</v>
      </c>
      <c r="Z66" s="553">
        <v>-104</v>
      </c>
      <c r="AA66" s="553">
        <v>-206</v>
      </c>
      <c r="AB66" s="553">
        <v>-2</v>
      </c>
      <c r="AC66" s="553" t="s">
        <v>337</v>
      </c>
      <c r="AD66" s="103">
        <v>2158</v>
      </c>
    </row>
    <row r="67" spans="1:30" x14ac:dyDescent="0.2">
      <c r="A67" s="550" t="s">
        <v>11</v>
      </c>
      <c r="B67" s="551" t="s">
        <v>413</v>
      </c>
      <c r="C67" s="551" t="s">
        <v>69</v>
      </c>
      <c r="D67" s="553">
        <v>2</v>
      </c>
      <c r="E67" s="553">
        <v>2016</v>
      </c>
      <c r="F67" s="552">
        <v>1.8</v>
      </c>
      <c r="G67" s="552">
        <v>-1.1000000000000001</v>
      </c>
      <c r="H67" s="553">
        <v>-22</v>
      </c>
      <c r="I67" s="553">
        <v>-91</v>
      </c>
      <c r="J67" s="553">
        <v>47</v>
      </c>
      <c r="K67" s="553" t="s">
        <v>11</v>
      </c>
      <c r="L67" s="552">
        <v>2.6</v>
      </c>
      <c r="M67" s="553">
        <v>51</v>
      </c>
      <c r="N67" s="553">
        <v>-45</v>
      </c>
      <c r="O67" s="553">
        <v>146</v>
      </c>
      <c r="P67" s="553" t="s">
        <v>11</v>
      </c>
      <c r="Q67" s="101" t="s">
        <v>282</v>
      </c>
      <c r="R67" s="553">
        <v>2134</v>
      </c>
      <c r="S67" s="552">
        <v>1.8</v>
      </c>
      <c r="T67" s="552">
        <v>-1.8</v>
      </c>
      <c r="U67" s="553">
        <v>-39</v>
      </c>
      <c r="V67" s="553">
        <v>-112</v>
      </c>
      <c r="W67" s="553">
        <v>35</v>
      </c>
      <c r="X67" s="553" t="s">
        <v>11</v>
      </c>
      <c r="Y67" s="552">
        <v>-3.4</v>
      </c>
      <c r="Z67" s="553">
        <v>-75</v>
      </c>
      <c r="AA67" s="553">
        <v>-180</v>
      </c>
      <c r="AB67" s="553">
        <v>31</v>
      </c>
      <c r="AC67" s="553" t="s">
        <v>11</v>
      </c>
      <c r="AD67" s="103" t="s">
        <v>282</v>
      </c>
    </row>
    <row r="68" spans="1:30" x14ac:dyDescent="0.2">
      <c r="A68" s="550" t="s">
        <v>11</v>
      </c>
      <c r="B68" s="551" t="s">
        <v>186</v>
      </c>
      <c r="C68" s="551" t="s">
        <v>70</v>
      </c>
      <c r="D68" s="553">
        <v>3</v>
      </c>
      <c r="E68" s="553">
        <v>2038</v>
      </c>
      <c r="F68" s="552">
        <v>1.8</v>
      </c>
      <c r="G68" s="552">
        <v>1.2</v>
      </c>
      <c r="H68" s="553">
        <v>24</v>
      </c>
      <c r="I68" s="553">
        <v>-28</v>
      </c>
      <c r="J68" s="553">
        <v>76</v>
      </c>
      <c r="K68" s="553" t="s">
        <v>11</v>
      </c>
      <c r="L68" s="552">
        <v>2.9</v>
      </c>
      <c r="M68" s="553">
        <v>57</v>
      </c>
      <c r="N68" s="553">
        <v>-32</v>
      </c>
      <c r="O68" s="553">
        <v>146</v>
      </c>
      <c r="P68" s="553" t="s">
        <v>11</v>
      </c>
      <c r="Q68" s="101" t="s">
        <v>282</v>
      </c>
      <c r="R68" s="553">
        <v>2151</v>
      </c>
      <c r="S68" s="552">
        <v>1.8</v>
      </c>
      <c r="T68" s="552">
        <v>0.4</v>
      </c>
      <c r="U68" s="553">
        <v>8</v>
      </c>
      <c r="V68" s="553">
        <v>-48</v>
      </c>
      <c r="W68" s="553">
        <v>63</v>
      </c>
      <c r="X68" s="553" t="s">
        <v>11</v>
      </c>
      <c r="Y68" s="552">
        <v>-1.9</v>
      </c>
      <c r="Z68" s="553">
        <v>-42</v>
      </c>
      <c r="AA68" s="553">
        <v>-139</v>
      </c>
      <c r="AB68" s="553">
        <v>55</v>
      </c>
      <c r="AC68" s="553" t="s">
        <v>11</v>
      </c>
      <c r="AD68" s="103" t="s">
        <v>282</v>
      </c>
    </row>
    <row r="69" spans="1:30" x14ac:dyDescent="0.2">
      <c r="A69" s="550" t="s">
        <v>474</v>
      </c>
      <c r="B69" s="551" t="s">
        <v>179</v>
      </c>
      <c r="C69" s="551" t="s">
        <v>71</v>
      </c>
      <c r="D69" s="553">
        <v>1</v>
      </c>
      <c r="E69" s="553">
        <v>2065</v>
      </c>
      <c r="F69" s="552">
        <v>1.8</v>
      </c>
      <c r="G69" s="552">
        <v>4.3</v>
      </c>
      <c r="H69" s="553">
        <v>85</v>
      </c>
      <c r="I69" s="553">
        <v>33</v>
      </c>
      <c r="J69" s="553">
        <v>138</v>
      </c>
      <c r="K69" s="553" t="s">
        <v>337</v>
      </c>
      <c r="L69" s="552">
        <v>4</v>
      </c>
      <c r="M69" s="553">
        <v>79</v>
      </c>
      <c r="N69" s="553">
        <v>4</v>
      </c>
      <c r="O69" s="553">
        <v>155</v>
      </c>
      <c r="P69" s="553" t="s">
        <v>337</v>
      </c>
      <c r="Q69" s="101" t="s">
        <v>282</v>
      </c>
      <c r="R69" s="553">
        <v>2173</v>
      </c>
      <c r="S69" s="552">
        <v>1.8</v>
      </c>
      <c r="T69" s="552">
        <v>3.4</v>
      </c>
      <c r="U69" s="553">
        <v>71</v>
      </c>
      <c r="V69" s="553">
        <v>16</v>
      </c>
      <c r="W69" s="553">
        <v>127</v>
      </c>
      <c r="X69" s="553" t="s">
        <v>337</v>
      </c>
      <c r="Y69" s="552">
        <v>-0.8</v>
      </c>
      <c r="Z69" s="553">
        <v>-18</v>
      </c>
      <c r="AA69" s="553">
        <v>-99</v>
      </c>
      <c r="AB69" s="553">
        <v>64</v>
      </c>
      <c r="AC69" s="553" t="s">
        <v>11</v>
      </c>
      <c r="AD69" s="103" t="s">
        <v>282</v>
      </c>
    </row>
    <row r="70" spans="1:30" x14ac:dyDescent="0.2">
      <c r="A70" s="550" t="s">
        <v>11</v>
      </c>
      <c r="B70" s="551" t="s">
        <v>412</v>
      </c>
      <c r="C70" s="551" t="s">
        <v>72</v>
      </c>
      <c r="D70" s="553">
        <v>2</v>
      </c>
      <c r="E70" s="553">
        <v>2063</v>
      </c>
      <c r="F70" s="552">
        <v>1.8</v>
      </c>
      <c r="G70" s="552">
        <v>2.2999999999999998</v>
      </c>
      <c r="H70" s="553">
        <v>47</v>
      </c>
      <c r="I70" s="553">
        <v>-7</v>
      </c>
      <c r="J70" s="553">
        <v>101</v>
      </c>
      <c r="K70" s="553" t="s">
        <v>11</v>
      </c>
      <c r="L70" s="552">
        <v>3.5</v>
      </c>
      <c r="M70" s="553">
        <v>70</v>
      </c>
      <c r="N70" s="553">
        <v>-2</v>
      </c>
      <c r="O70" s="553">
        <v>143</v>
      </c>
      <c r="P70" s="553" t="s">
        <v>11</v>
      </c>
      <c r="Q70" s="101" t="s">
        <v>282</v>
      </c>
      <c r="R70" s="553">
        <v>2165</v>
      </c>
      <c r="S70" s="552">
        <v>1.8</v>
      </c>
      <c r="T70" s="552">
        <v>1.5</v>
      </c>
      <c r="U70" s="553">
        <v>31</v>
      </c>
      <c r="V70" s="553">
        <v>-26</v>
      </c>
      <c r="W70" s="553">
        <v>89</v>
      </c>
      <c r="X70" s="553" t="s">
        <v>11</v>
      </c>
      <c r="Y70" s="552">
        <v>-0.8</v>
      </c>
      <c r="Z70" s="553">
        <v>-18</v>
      </c>
      <c r="AA70" s="553">
        <v>-96</v>
      </c>
      <c r="AB70" s="553">
        <v>60</v>
      </c>
      <c r="AC70" s="553" t="s">
        <v>11</v>
      </c>
      <c r="AD70" s="103" t="s">
        <v>282</v>
      </c>
    </row>
    <row r="71" spans="1:30" x14ac:dyDescent="0.2">
      <c r="A71" s="550" t="s">
        <v>11</v>
      </c>
      <c r="B71" s="551" t="s">
        <v>180</v>
      </c>
      <c r="C71" s="551" t="s">
        <v>73</v>
      </c>
      <c r="D71" s="553">
        <v>3</v>
      </c>
      <c r="E71" s="553">
        <v>2071</v>
      </c>
      <c r="F71" s="552">
        <v>1.8</v>
      </c>
      <c r="G71" s="552">
        <v>1.6</v>
      </c>
      <c r="H71" s="553">
        <v>33</v>
      </c>
      <c r="I71" s="553">
        <v>-24</v>
      </c>
      <c r="J71" s="553">
        <v>89</v>
      </c>
      <c r="K71" s="553" t="s">
        <v>11</v>
      </c>
      <c r="L71" s="552">
        <v>3</v>
      </c>
      <c r="M71" s="553">
        <v>60</v>
      </c>
      <c r="N71" s="553">
        <v>-11</v>
      </c>
      <c r="O71" s="553">
        <v>132</v>
      </c>
      <c r="P71" s="553" t="s">
        <v>11</v>
      </c>
      <c r="Q71" s="101" t="s">
        <v>282</v>
      </c>
      <c r="R71" s="553">
        <v>2169</v>
      </c>
      <c r="S71" s="552">
        <v>1.8</v>
      </c>
      <c r="T71" s="552">
        <v>0.9</v>
      </c>
      <c r="U71" s="553">
        <v>18</v>
      </c>
      <c r="V71" s="553">
        <v>-41</v>
      </c>
      <c r="W71" s="553">
        <v>78</v>
      </c>
      <c r="X71" s="553" t="s">
        <v>11</v>
      </c>
      <c r="Y71" s="552">
        <v>-0.9</v>
      </c>
      <c r="Z71" s="553">
        <v>-20</v>
      </c>
      <c r="AA71" s="553">
        <v>-97</v>
      </c>
      <c r="AB71" s="553">
        <v>56</v>
      </c>
      <c r="AC71" s="553" t="s">
        <v>11</v>
      </c>
      <c r="AD71" s="103" t="s">
        <v>282</v>
      </c>
    </row>
    <row r="72" spans="1:30" x14ac:dyDescent="0.2">
      <c r="A72" s="550" t="s">
        <v>11</v>
      </c>
      <c r="B72" s="551" t="s">
        <v>181</v>
      </c>
      <c r="C72" s="551" t="s">
        <v>74</v>
      </c>
      <c r="D72" s="553">
        <v>1</v>
      </c>
      <c r="E72" s="553">
        <v>2073</v>
      </c>
      <c r="F72" s="552">
        <v>1.8</v>
      </c>
      <c r="G72" s="552">
        <v>0.4</v>
      </c>
      <c r="H72" s="553">
        <v>8</v>
      </c>
      <c r="I72" s="553">
        <v>-54</v>
      </c>
      <c r="J72" s="553">
        <v>69</v>
      </c>
      <c r="K72" s="553" t="s">
        <v>11</v>
      </c>
      <c r="L72" s="552">
        <v>4.4000000000000004</v>
      </c>
      <c r="M72" s="553">
        <v>88</v>
      </c>
      <c r="N72" s="553">
        <v>9</v>
      </c>
      <c r="O72" s="553">
        <v>167</v>
      </c>
      <c r="P72" s="553" t="s">
        <v>337</v>
      </c>
      <c r="Q72" s="101" t="s">
        <v>282</v>
      </c>
      <c r="R72" s="553">
        <v>2170</v>
      </c>
      <c r="S72" s="552">
        <v>1.8</v>
      </c>
      <c r="T72" s="552">
        <v>-0.1</v>
      </c>
      <c r="U72" s="553">
        <v>-3</v>
      </c>
      <c r="V72" s="553">
        <v>-68</v>
      </c>
      <c r="W72" s="553">
        <v>62</v>
      </c>
      <c r="X72" s="553" t="s">
        <v>11</v>
      </c>
      <c r="Y72" s="552">
        <v>1</v>
      </c>
      <c r="Z72" s="553">
        <v>21</v>
      </c>
      <c r="AA72" s="553">
        <v>-64</v>
      </c>
      <c r="AB72" s="553">
        <v>106</v>
      </c>
      <c r="AC72" s="553" t="s">
        <v>11</v>
      </c>
      <c r="AD72" s="103" t="s">
        <v>282</v>
      </c>
    </row>
    <row r="73" spans="1:30" x14ac:dyDescent="0.2">
      <c r="A73" s="550" t="s">
        <v>11</v>
      </c>
      <c r="B73" s="551" t="s">
        <v>411</v>
      </c>
      <c r="C73" s="551" t="s">
        <v>75</v>
      </c>
      <c r="D73" s="553">
        <v>2</v>
      </c>
      <c r="E73" s="553">
        <v>2074</v>
      </c>
      <c r="F73" s="552">
        <v>1.7</v>
      </c>
      <c r="G73" s="552">
        <v>0.6</v>
      </c>
      <c r="H73" s="553">
        <v>12</v>
      </c>
      <c r="I73" s="553">
        <v>-51</v>
      </c>
      <c r="J73" s="553">
        <v>75</v>
      </c>
      <c r="K73" s="553" t="s">
        <v>11</v>
      </c>
      <c r="L73" s="552">
        <v>2.9</v>
      </c>
      <c r="M73" s="553">
        <v>58</v>
      </c>
      <c r="N73" s="553">
        <v>-24</v>
      </c>
      <c r="O73" s="553">
        <v>141</v>
      </c>
      <c r="P73" s="553" t="s">
        <v>11</v>
      </c>
      <c r="Q73" s="101" t="s">
        <v>282</v>
      </c>
      <c r="R73" s="553">
        <v>2169</v>
      </c>
      <c r="S73" s="552">
        <v>1.7</v>
      </c>
      <c r="T73" s="552">
        <v>0.2</v>
      </c>
      <c r="U73" s="553">
        <v>4</v>
      </c>
      <c r="V73" s="553">
        <v>-63</v>
      </c>
      <c r="W73" s="553">
        <v>70</v>
      </c>
      <c r="X73" s="553" t="s">
        <v>11</v>
      </c>
      <c r="Y73" s="552">
        <v>-0.1</v>
      </c>
      <c r="Z73" s="553">
        <v>-2</v>
      </c>
      <c r="AA73" s="553">
        <v>-90</v>
      </c>
      <c r="AB73" s="553">
        <v>86</v>
      </c>
      <c r="AC73" s="553" t="s">
        <v>11</v>
      </c>
      <c r="AD73" s="103" t="s">
        <v>282</v>
      </c>
    </row>
    <row r="74" spans="1:30" x14ac:dyDescent="0.2">
      <c r="A74" s="550" t="s">
        <v>11</v>
      </c>
      <c r="B74" s="551" t="s">
        <v>182</v>
      </c>
      <c r="C74" s="551" t="s">
        <v>76</v>
      </c>
      <c r="D74" s="553">
        <v>3</v>
      </c>
      <c r="E74" s="553">
        <v>2104</v>
      </c>
      <c r="F74" s="552">
        <v>1.9</v>
      </c>
      <c r="G74" s="552">
        <v>1.6</v>
      </c>
      <c r="H74" s="553">
        <v>33</v>
      </c>
      <c r="I74" s="553">
        <v>-27</v>
      </c>
      <c r="J74" s="553">
        <v>93</v>
      </c>
      <c r="K74" s="553" t="s">
        <v>11</v>
      </c>
      <c r="L74" s="552">
        <v>3.7</v>
      </c>
      <c r="M74" s="553">
        <v>74</v>
      </c>
      <c r="N74" s="553">
        <v>-8</v>
      </c>
      <c r="O74" s="553">
        <v>157</v>
      </c>
      <c r="P74" s="553" t="s">
        <v>11</v>
      </c>
      <c r="Q74" s="101" t="s">
        <v>282</v>
      </c>
      <c r="R74" s="553">
        <v>2198</v>
      </c>
      <c r="S74" s="552">
        <v>1.9</v>
      </c>
      <c r="T74" s="552">
        <v>1.3</v>
      </c>
      <c r="U74" s="553">
        <v>29</v>
      </c>
      <c r="V74" s="553">
        <v>-34</v>
      </c>
      <c r="W74" s="553">
        <v>92</v>
      </c>
      <c r="X74" s="553" t="s">
        <v>11</v>
      </c>
      <c r="Y74" s="552">
        <v>1</v>
      </c>
      <c r="Z74" s="553">
        <v>22</v>
      </c>
      <c r="AA74" s="553">
        <v>-66</v>
      </c>
      <c r="AB74" s="553">
        <v>110</v>
      </c>
      <c r="AC74" s="553" t="s">
        <v>11</v>
      </c>
      <c r="AD74" s="103" t="s">
        <v>282</v>
      </c>
    </row>
    <row r="75" spans="1:30" x14ac:dyDescent="0.2">
      <c r="A75" s="550" t="s">
        <v>11</v>
      </c>
      <c r="B75" s="551" t="s">
        <v>183</v>
      </c>
      <c r="C75" s="551" t="s">
        <v>77</v>
      </c>
      <c r="D75" s="553">
        <v>1</v>
      </c>
      <c r="E75" s="553">
        <v>2104</v>
      </c>
      <c r="F75" s="552">
        <v>1.8</v>
      </c>
      <c r="G75" s="552">
        <v>1.5</v>
      </c>
      <c r="H75" s="553">
        <v>31</v>
      </c>
      <c r="I75" s="553">
        <v>-27</v>
      </c>
      <c r="J75" s="553">
        <v>89</v>
      </c>
      <c r="K75" s="553" t="s">
        <v>11</v>
      </c>
      <c r="L75" s="552">
        <v>2.7</v>
      </c>
      <c r="M75" s="553">
        <v>56</v>
      </c>
      <c r="N75" s="553">
        <v>-23</v>
      </c>
      <c r="O75" s="553">
        <v>134</v>
      </c>
      <c r="P75" s="553" t="s">
        <v>11</v>
      </c>
      <c r="Q75" s="101" t="s">
        <v>282</v>
      </c>
      <c r="R75" s="553">
        <v>2194</v>
      </c>
      <c r="S75" s="552">
        <v>1.8</v>
      </c>
      <c r="T75" s="552">
        <v>1.1000000000000001</v>
      </c>
      <c r="U75" s="553">
        <v>24</v>
      </c>
      <c r="V75" s="553">
        <v>-36</v>
      </c>
      <c r="W75" s="553">
        <v>84</v>
      </c>
      <c r="X75" s="553" t="s">
        <v>11</v>
      </c>
      <c r="Y75" s="552">
        <v>0.2</v>
      </c>
      <c r="Z75" s="553">
        <v>4</v>
      </c>
      <c r="AA75" s="553">
        <v>-79</v>
      </c>
      <c r="AB75" s="553">
        <v>88</v>
      </c>
      <c r="AC75" s="553" t="s">
        <v>11</v>
      </c>
      <c r="AD75" s="103" t="s">
        <v>282</v>
      </c>
    </row>
    <row r="76" spans="1:30" x14ac:dyDescent="0.2">
      <c r="A76" s="550" t="s">
        <v>11</v>
      </c>
      <c r="B76" s="551" t="s">
        <v>410</v>
      </c>
      <c r="C76" s="551" t="s">
        <v>78</v>
      </c>
      <c r="D76" s="553">
        <v>2</v>
      </c>
      <c r="E76" s="553">
        <v>2105</v>
      </c>
      <c r="F76" s="552">
        <v>1.8</v>
      </c>
      <c r="G76" s="552">
        <v>1.5</v>
      </c>
      <c r="H76" s="553">
        <v>31</v>
      </c>
      <c r="I76" s="553">
        <v>-26</v>
      </c>
      <c r="J76" s="553">
        <v>87</v>
      </c>
      <c r="K76" s="553" t="s">
        <v>11</v>
      </c>
      <c r="L76" s="552">
        <v>3.3</v>
      </c>
      <c r="M76" s="553">
        <v>67</v>
      </c>
      <c r="N76" s="553">
        <v>-8</v>
      </c>
      <c r="O76" s="553">
        <v>143</v>
      </c>
      <c r="P76" s="553" t="s">
        <v>11</v>
      </c>
      <c r="Q76" s="101" t="s">
        <v>282</v>
      </c>
      <c r="R76" s="553">
        <v>2188</v>
      </c>
      <c r="S76" s="552">
        <v>1.8</v>
      </c>
      <c r="T76" s="552">
        <v>0.9</v>
      </c>
      <c r="U76" s="553">
        <v>20</v>
      </c>
      <c r="V76" s="553">
        <v>-39</v>
      </c>
      <c r="W76" s="553">
        <v>78</v>
      </c>
      <c r="X76" s="553" t="s">
        <v>11</v>
      </c>
      <c r="Y76" s="552">
        <v>0.7</v>
      </c>
      <c r="Z76" s="553">
        <v>16</v>
      </c>
      <c r="AA76" s="553">
        <v>-64</v>
      </c>
      <c r="AB76" s="553">
        <v>96</v>
      </c>
      <c r="AC76" s="553" t="s">
        <v>11</v>
      </c>
      <c r="AD76" s="103" t="s">
        <v>282</v>
      </c>
    </row>
    <row r="77" spans="1:30" x14ac:dyDescent="0.2">
      <c r="A77" s="550" t="s">
        <v>11</v>
      </c>
      <c r="B77" s="551" t="s">
        <v>184</v>
      </c>
      <c r="C77" s="551" t="s">
        <v>79</v>
      </c>
      <c r="D77" s="553">
        <v>3</v>
      </c>
      <c r="E77" s="553">
        <v>2113</v>
      </c>
      <c r="F77" s="552">
        <v>1.7</v>
      </c>
      <c r="G77" s="552">
        <v>0.4</v>
      </c>
      <c r="H77" s="553">
        <v>9</v>
      </c>
      <c r="I77" s="553">
        <v>-52</v>
      </c>
      <c r="J77" s="553">
        <v>70</v>
      </c>
      <c r="K77" s="553" t="s">
        <v>11</v>
      </c>
      <c r="L77" s="552">
        <v>4.9000000000000004</v>
      </c>
      <c r="M77" s="553">
        <v>99</v>
      </c>
      <c r="N77" s="553">
        <v>24</v>
      </c>
      <c r="O77" s="553">
        <v>173</v>
      </c>
      <c r="P77" s="553" t="s">
        <v>337</v>
      </c>
      <c r="Q77" s="101" t="s">
        <v>282</v>
      </c>
      <c r="R77" s="553">
        <v>2189</v>
      </c>
      <c r="S77" s="552">
        <v>1.7</v>
      </c>
      <c r="T77" s="552">
        <v>-0.4</v>
      </c>
      <c r="U77" s="553">
        <v>-9</v>
      </c>
      <c r="V77" s="553">
        <v>-73</v>
      </c>
      <c r="W77" s="553">
        <v>55</v>
      </c>
      <c r="X77" s="553" t="s">
        <v>11</v>
      </c>
      <c r="Y77" s="552">
        <v>2.2000000000000002</v>
      </c>
      <c r="Z77" s="553">
        <v>46</v>
      </c>
      <c r="AA77" s="553">
        <v>-32</v>
      </c>
      <c r="AB77" s="553">
        <v>125</v>
      </c>
      <c r="AC77" s="553" t="s">
        <v>11</v>
      </c>
      <c r="AD77" s="103" t="s">
        <v>282</v>
      </c>
    </row>
    <row r="78" spans="1:30" x14ac:dyDescent="0.2">
      <c r="A78" s="550" t="s">
        <v>11</v>
      </c>
      <c r="B78" s="551" t="s">
        <v>185</v>
      </c>
      <c r="C78" s="551" t="s">
        <v>80</v>
      </c>
      <c r="D78" s="553">
        <v>1</v>
      </c>
      <c r="E78" s="553">
        <v>2147</v>
      </c>
      <c r="F78" s="552">
        <v>1.7</v>
      </c>
      <c r="G78" s="552">
        <v>2</v>
      </c>
      <c r="H78" s="553">
        <v>43</v>
      </c>
      <c r="I78" s="553">
        <v>-18</v>
      </c>
      <c r="J78" s="553">
        <v>104</v>
      </c>
      <c r="K78" s="553" t="s">
        <v>11</v>
      </c>
      <c r="L78" s="552">
        <v>8.5</v>
      </c>
      <c r="M78" s="553">
        <v>168</v>
      </c>
      <c r="N78" s="553">
        <v>89</v>
      </c>
      <c r="O78" s="553">
        <v>247</v>
      </c>
      <c r="P78" s="553" t="s">
        <v>337</v>
      </c>
      <c r="Q78" s="101">
        <v>2097.25</v>
      </c>
      <c r="R78" s="553">
        <v>2216</v>
      </c>
      <c r="S78" s="552">
        <v>1.7</v>
      </c>
      <c r="T78" s="552">
        <v>1</v>
      </c>
      <c r="U78" s="553">
        <v>22</v>
      </c>
      <c r="V78" s="553">
        <v>-41</v>
      </c>
      <c r="W78" s="553">
        <v>86</v>
      </c>
      <c r="X78" s="553" t="s">
        <v>11</v>
      </c>
      <c r="Y78" s="552">
        <v>5.4</v>
      </c>
      <c r="Z78" s="553">
        <v>115</v>
      </c>
      <c r="AA78" s="553">
        <v>32</v>
      </c>
      <c r="AB78" s="553">
        <v>197</v>
      </c>
      <c r="AC78" s="553" t="s">
        <v>337</v>
      </c>
      <c r="AD78" s="103">
        <v>2188.25</v>
      </c>
    </row>
    <row r="79" spans="1:30" x14ac:dyDescent="0.2">
      <c r="A79" s="550" t="s">
        <v>11</v>
      </c>
      <c r="B79" s="551" t="s">
        <v>413</v>
      </c>
      <c r="C79" s="551" t="s">
        <v>81</v>
      </c>
      <c r="D79" s="553">
        <v>2</v>
      </c>
      <c r="E79" s="553">
        <v>2191</v>
      </c>
      <c r="F79" s="552">
        <v>2</v>
      </c>
      <c r="G79" s="552">
        <v>4.0999999999999996</v>
      </c>
      <c r="H79" s="553">
        <v>86</v>
      </c>
      <c r="I79" s="553">
        <v>16</v>
      </c>
      <c r="J79" s="553">
        <v>156</v>
      </c>
      <c r="K79" s="553" t="s">
        <v>337</v>
      </c>
      <c r="L79" s="552">
        <v>8.6999999999999993</v>
      </c>
      <c r="M79" s="553">
        <v>175</v>
      </c>
      <c r="N79" s="553">
        <v>85</v>
      </c>
      <c r="O79" s="553">
        <v>264</v>
      </c>
      <c r="P79" s="553" t="s">
        <v>337</v>
      </c>
      <c r="Q79" s="101"/>
      <c r="R79" s="553">
        <v>2253</v>
      </c>
      <c r="S79" s="552">
        <v>2</v>
      </c>
      <c r="T79" s="552">
        <v>2.9</v>
      </c>
      <c r="U79" s="553">
        <v>64</v>
      </c>
      <c r="V79" s="553">
        <v>-8</v>
      </c>
      <c r="W79" s="553">
        <v>137</v>
      </c>
      <c r="X79" s="553" t="s">
        <v>11</v>
      </c>
      <c r="Y79" s="552">
        <v>5.6</v>
      </c>
      <c r="Z79" s="553">
        <v>119</v>
      </c>
      <c r="AA79" s="553">
        <v>26</v>
      </c>
      <c r="AB79" s="553">
        <v>212</v>
      </c>
      <c r="AC79" s="553" t="s">
        <v>337</v>
      </c>
      <c r="AD79" s="103"/>
    </row>
    <row r="80" spans="1:30" x14ac:dyDescent="0.2">
      <c r="A80" s="550" t="s">
        <v>11</v>
      </c>
      <c r="B80" s="551" t="s">
        <v>186</v>
      </c>
      <c r="C80" s="551" t="s">
        <v>82</v>
      </c>
      <c r="D80" s="553">
        <v>3</v>
      </c>
      <c r="E80" s="553">
        <v>2199</v>
      </c>
      <c r="F80" s="552">
        <v>2</v>
      </c>
      <c r="G80" s="552">
        <v>4.0999999999999996</v>
      </c>
      <c r="H80" s="553">
        <v>86</v>
      </c>
      <c r="I80" s="553">
        <v>21</v>
      </c>
      <c r="J80" s="553">
        <v>151</v>
      </c>
      <c r="K80" s="553" t="s">
        <v>337</v>
      </c>
      <c r="L80" s="552">
        <v>7.9</v>
      </c>
      <c r="M80" s="553">
        <v>161</v>
      </c>
      <c r="N80" s="553">
        <v>69</v>
      </c>
      <c r="O80" s="553">
        <v>252</v>
      </c>
      <c r="P80" s="553" t="s">
        <v>337</v>
      </c>
      <c r="Q80" s="101"/>
      <c r="R80" s="553">
        <v>2253</v>
      </c>
      <c r="S80" s="552">
        <v>2</v>
      </c>
      <c r="T80" s="552">
        <v>2.9</v>
      </c>
      <c r="U80" s="553">
        <v>64</v>
      </c>
      <c r="V80" s="553">
        <v>-3</v>
      </c>
      <c r="W80" s="553">
        <v>131</v>
      </c>
      <c r="X80" s="553" t="s">
        <v>11</v>
      </c>
      <c r="Y80" s="552">
        <v>4.8</v>
      </c>
      <c r="Z80" s="553">
        <v>103</v>
      </c>
      <c r="AA80" s="553">
        <v>8</v>
      </c>
      <c r="AB80" s="553">
        <v>198</v>
      </c>
      <c r="AC80" s="553" t="s">
        <v>337</v>
      </c>
      <c r="AD80" s="103"/>
    </row>
    <row r="81" spans="1:30" x14ac:dyDescent="0.2">
      <c r="A81" s="550" t="s">
        <v>342</v>
      </c>
      <c r="B81" s="551" t="s">
        <v>179</v>
      </c>
      <c r="C81" s="551" t="s">
        <v>83</v>
      </c>
      <c r="D81" s="553">
        <v>1</v>
      </c>
      <c r="E81" s="553">
        <v>2211</v>
      </c>
      <c r="F81" s="552">
        <v>2.1</v>
      </c>
      <c r="G81" s="552">
        <v>2.9</v>
      </c>
      <c r="H81" s="553">
        <v>63</v>
      </c>
      <c r="I81" s="553">
        <v>0</v>
      </c>
      <c r="J81" s="553">
        <v>127</v>
      </c>
      <c r="K81" s="553" t="s">
        <v>11</v>
      </c>
      <c r="L81" s="552">
        <v>7</v>
      </c>
      <c r="M81" s="553">
        <v>145</v>
      </c>
      <c r="N81" s="553">
        <v>52</v>
      </c>
      <c r="O81" s="553">
        <v>238</v>
      </c>
      <c r="P81" s="553" t="s">
        <v>337</v>
      </c>
      <c r="Q81" s="156"/>
      <c r="R81" s="553">
        <v>2260</v>
      </c>
      <c r="S81" s="552">
        <v>2.1</v>
      </c>
      <c r="T81" s="552">
        <v>2</v>
      </c>
      <c r="U81" s="553">
        <v>44</v>
      </c>
      <c r="V81" s="553">
        <v>-21</v>
      </c>
      <c r="W81" s="553">
        <v>109</v>
      </c>
      <c r="X81" s="553" t="s">
        <v>11</v>
      </c>
      <c r="Y81" s="552">
        <v>4</v>
      </c>
      <c r="Z81" s="553">
        <v>87</v>
      </c>
      <c r="AA81" s="553">
        <v>-9</v>
      </c>
      <c r="AB81" s="553">
        <v>183</v>
      </c>
      <c r="AC81" s="553" t="s">
        <v>11</v>
      </c>
      <c r="AD81" s="143"/>
    </row>
    <row r="82" spans="1:30" x14ac:dyDescent="0.2">
      <c r="A82" s="550" t="s">
        <v>11</v>
      </c>
      <c r="B82" s="551" t="s">
        <v>412</v>
      </c>
      <c r="C82" s="551" t="s">
        <v>962</v>
      </c>
      <c r="D82" s="553">
        <v>2</v>
      </c>
      <c r="E82" s="553">
        <v>2193</v>
      </c>
      <c r="F82" s="552">
        <v>2.1</v>
      </c>
      <c r="G82" s="552">
        <v>0.1</v>
      </c>
      <c r="H82" s="553">
        <v>2</v>
      </c>
      <c r="I82" s="553">
        <v>-50</v>
      </c>
      <c r="J82" s="553">
        <v>54</v>
      </c>
      <c r="K82" s="553" t="s">
        <v>11</v>
      </c>
      <c r="L82" s="552">
        <v>6.3</v>
      </c>
      <c r="M82" s="553">
        <v>131</v>
      </c>
      <c r="N82" s="553">
        <v>38</v>
      </c>
      <c r="O82" s="553">
        <v>223</v>
      </c>
      <c r="P82" s="553" t="s">
        <v>337</v>
      </c>
      <c r="R82" s="553">
        <v>2238</v>
      </c>
      <c r="S82" s="552">
        <v>2.1</v>
      </c>
      <c r="T82" s="552">
        <v>-0.7</v>
      </c>
      <c r="U82" s="553">
        <v>-15</v>
      </c>
      <c r="V82" s="553">
        <v>-68</v>
      </c>
      <c r="W82" s="553">
        <v>38</v>
      </c>
      <c r="X82" s="553" t="s">
        <v>11</v>
      </c>
      <c r="Y82" s="552">
        <v>3.4</v>
      </c>
      <c r="Z82" s="553">
        <v>73</v>
      </c>
      <c r="AA82" s="553">
        <v>-22</v>
      </c>
      <c r="AB82" s="553">
        <v>167</v>
      </c>
      <c r="AC82" s="553" t="s">
        <v>11</v>
      </c>
    </row>
    <row r="83" spans="1:30" x14ac:dyDescent="0.2">
      <c r="A83" s="550" t="s">
        <v>11</v>
      </c>
      <c r="B83" s="551" t="s">
        <v>180</v>
      </c>
      <c r="C83" s="551" t="s">
        <v>963</v>
      </c>
      <c r="D83" s="553">
        <v>3</v>
      </c>
      <c r="E83" s="553">
        <v>2197</v>
      </c>
      <c r="F83" s="552">
        <v>2.1</v>
      </c>
      <c r="G83" s="552">
        <v>-0.1</v>
      </c>
      <c r="H83" s="553">
        <v>-2</v>
      </c>
      <c r="I83" s="553">
        <v>-55</v>
      </c>
      <c r="J83" s="553">
        <v>52</v>
      </c>
      <c r="K83" s="553" t="s">
        <v>11</v>
      </c>
      <c r="L83" s="552">
        <v>6.1</v>
      </c>
      <c r="M83" s="553">
        <v>126</v>
      </c>
      <c r="N83" s="553">
        <v>38</v>
      </c>
      <c r="O83" s="553">
        <v>214</v>
      </c>
      <c r="P83" s="553" t="s">
        <v>337</v>
      </c>
      <c r="R83" s="553">
        <v>2237</v>
      </c>
      <c r="S83" s="552">
        <v>2.1</v>
      </c>
      <c r="T83" s="552">
        <v>-0.7</v>
      </c>
      <c r="U83" s="553">
        <v>-17</v>
      </c>
      <c r="V83" s="553">
        <v>-71</v>
      </c>
      <c r="W83" s="553">
        <v>38</v>
      </c>
      <c r="X83" s="553" t="s">
        <v>11</v>
      </c>
      <c r="Y83" s="552">
        <v>3.1</v>
      </c>
      <c r="Z83" s="553">
        <v>68</v>
      </c>
      <c r="AA83" s="553">
        <v>-23</v>
      </c>
      <c r="AB83" s="553">
        <v>158</v>
      </c>
      <c r="AC83" s="553" t="s">
        <v>11</v>
      </c>
    </row>
    <row r="84" spans="1:30" x14ac:dyDescent="0.2">
      <c r="A84" s="550" t="s">
        <v>11</v>
      </c>
      <c r="B84" s="551" t="s">
        <v>181</v>
      </c>
      <c r="C84" s="551" t="s">
        <v>964</v>
      </c>
      <c r="D84" s="553">
        <v>1</v>
      </c>
      <c r="E84" s="553">
        <v>2214</v>
      </c>
      <c r="F84" s="552">
        <v>2</v>
      </c>
      <c r="G84" s="552">
        <v>0.2</v>
      </c>
      <c r="H84" s="553">
        <v>3</v>
      </c>
      <c r="I84" s="553">
        <v>-53</v>
      </c>
      <c r="J84" s="553">
        <v>60</v>
      </c>
      <c r="K84" s="553" t="s">
        <v>11</v>
      </c>
      <c r="L84" s="552">
        <v>6.8</v>
      </c>
      <c r="M84" s="553">
        <v>141</v>
      </c>
      <c r="N84" s="553">
        <v>50</v>
      </c>
      <c r="O84" s="553">
        <v>232</v>
      </c>
      <c r="P84" s="553" t="s">
        <v>337</v>
      </c>
      <c r="R84" s="553">
        <v>2240</v>
      </c>
      <c r="S84" s="552">
        <v>2</v>
      </c>
      <c r="T84" s="552">
        <v>-0.9</v>
      </c>
      <c r="U84" s="553">
        <v>-20</v>
      </c>
      <c r="V84" s="553">
        <v>-77</v>
      </c>
      <c r="W84" s="553">
        <v>37</v>
      </c>
      <c r="X84" s="553" t="s">
        <v>11</v>
      </c>
      <c r="Y84" s="552">
        <v>3.2</v>
      </c>
      <c r="Z84" s="553">
        <v>70</v>
      </c>
      <c r="AA84" s="553">
        <v>-23</v>
      </c>
      <c r="AB84" s="553">
        <v>164</v>
      </c>
      <c r="AC84" s="553" t="s">
        <v>11</v>
      </c>
    </row>
    <row r="85" spans="1:30" x14ac:dyDescent="0.2">
      <c r="A85" s="550" t="s">
        <v>11</v>
      </c>
      <c r="B85" s="551" t="s">
        <v>411</v>
      </c>
      <c r="C85" s="551" t="s">
        <v>965</v>
      </c>
      <c r="D85" s="553">
        <v>2</v>
      </c>
      <c r="E85" s="553">
        <v>2229</v>
      </c>
      <c r="F85" s="552">
        <v>2</v>
      </c>
      <c r="G85" s="552">
        <v>1.6</v>
      </c>
      <c r="H85" s="553">
        <v>36</v>
      </c>
      <c r="I85" s="553">
        <v>-26</v>
      </c>
      <c r="J85" s="553">
        <v>99</v>
      </c>
      <c r="K85" s="553" t="s">
        <v>11</v>
      </c>
      <c r="L85" s="552">
        <v>7.5</v>
      </c>
      <c r="M85" s="553">
        <v>155</v>
      </c>
      <c r="N85" s="553">
        <v>67</v>
      </c>
      <c r="O85" s="553">
        <v>243</v>
      </c>
      <c r="P85" s="553" t="s">
        <v>337</v>
      </c>
      <c r="R85" s="553">
        <v>2241</v>
      </c>
      <c r="S85" s="552">
        <v>2</v>
      </c>
      <c r="T85" s="552">
        <v>0.1</v>
      </c>
      <c r="U85" s="553">
        <v>3</v>
      </c>
      <c r="V85" s="553">
        <v>-60</v>
      </c>
      <c r="W85" s="553">
        <v>66</v>
      </c>
      <c r="X85" s="553" t="s">
        <v>11</v>
      </c>
      <c r="Y85" s="552">
        <v>3.3</v>
      </c>
      <c r="Z85" s="553">
        <v>72</v>
      </c>
      <c r="AA85" s="553">
        <v>-18</v>
      </c>
      <c r="AB85" s="553">
        <v>161</v>
      </c>
      <c r="AC85" s="553" t="s">
        <v>11</v>
      </c>
    </row>
    <row r="86" spans="1:30" x14ac:dyDescent="0.2">
      <c r="A86" s="550" t="s">
        <v>11</v>
      </c>
      <c r="B86" s="551" t="s">
        <v>182</v>
      </c>
      <c r="C86" s="551" t="s">
        <v>966</v>
      </c>
      <c r="D86" s="553">
        <v>3</v>
      </c>
      <c r="E86" s="553">
        <v>2257</v>
      </c>
      <c r="F86" s="552">
        <v>2.7</v>
      </c>
      <c r="G86" s="552">
        <v>2.8</v>
      </c>
      <c r="H86" s="553">
        <v>61</v>
      </c>
      <c r="I86" s="553">
        <v>-29</v>
      </c>
      <c r="J86" s="553">
        <v>150</v>
      </c>
      <c r="K86" s="553" t="s">
        <v>11</v>
      </c>
      <c r="L86" s="552">
        <v>7.3</v>
      </c>
      <c r="M86" s="553">
        <v>154</v>
      </c>
      <c r="N86" s="553">
        <v>52</v>
      </c>
      <c r="O86" s="553">
        <v>256</v>
      </c>
      <c r="P86" s="553" t="s">
        <v>337</v>
      </c>
      <c r="R86" s="553">
        <v>2257</v>
      </c>
      <c r="S86" s="552">
        <v>2.7</v>
      </c>
      <c r="T86" s="552">
        <v>0.9</v>
      </c>
      <c r="U86" s="553">
        <v>21</v>
      </c>
      <c r="V86" s="553">
        <v>-69</v>
      </c>
      <c r="W86" s="553">
        <v>111</v>
      </c>
      <c r="X86" s="553" t="s">
        <v>11</v>
      </c>
      <c r="Y86" s="552">
        <v>2.7</v>
      </c>
      <c r="Z86" s="553">
        <v>60</v>
      </c>
      <c r="AA86" s="553">
        <v>-43</v>
      </c>
      <c r="AB86" s="553">
        <v>162</v>
      </c>
      <c r="AC86" s="553"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pageSetUpPr fitToPage="1"/>
  </sheetPr>
  <dimension ref="A1:T356"/>
  <sheetViews>
    <sheetView zoomScale="90" zoomScaleNormal="90" workbookViewId="0">
      <selection activeCell="H9" sqref="H9:I9"/>
    </sheetView>
  </sheetViews>
  <sheetFormatPr defaultRowHeight="14.25" x14ac:dyDescent="0.2"/>
  <cols>
    <col min="1" max="1" width="17.7109375" style="87" customWidth="1" collapsed="1"/>
    <col min="2" max="2" width="19.7109375" style="87" customWidth="1" collapsed="1"/>
    <col min="3" max="3" width="56.42578125" style="88" customWidth="1" collapsed="1"/>
    <col min="4" max="9" width="7.140625" style="88" customWidth="1" collapsed="1"/>
    <col min="10" max="10" width="9.7109375" style="88" customWidth="1" collapsed="1"/>
    <col min="11" max="11" width="10.7109375" style="88" customWidth="1" collapsed="1"/>
    <col min="12" max="12" width="9.5703125" style="88" customWidth="1" collapsed="1"/>
    <col min="13" max="13" width="9.7109375" style="88" customWidth="1" collapsed="1"/>
    <col min="14" max="14" width="10.85546875" style="88" customWidth="1" collapsed="1"/>
    <col min="15" max="15" width="9.5703125" style="87" customWidth="1" collapsed="1"/>
    <col min="16" max="16" width="9.28515625" style="83" customWidth="1" collapsed="1"/>
    <col min="17" max="17" width="11.140625" style="83" hidden="1" customWidth="1" collapsed="1"/>
    <col min="18" max="18" width="11" style="83" hidden="1" customWidth="1" collapsed="1"/>
    <col min="19" max="19" width="9.140625" style="83" hidden="1" customWidth="1" collapsed="1"/>
    <col min="20" max="16384" width="9.140625" style="84" collapsed="1"/>
  </cols>
  <sheetData>
    <row r="1" spans="1:19" ht="15.75" x14ac:dyDescent="0.2">
      <c r="A1" s="82"/>
      <c r="B1" s="82"/>
      <c r="C1" s="82"/>
      <c r="D1" s="840" t="s">
        <v>329</v>
      </c>
      <c r="E1" s="840"/>
      <c r="F1" s="840"/>
      <c r="G1" s="840"/>
      <c r="H1" s="840"/>
      <c r="I1" s="840"/>
      <c r="J1" s="840"/>
      <c r="K1" s="840"/>
      <c r="L1" s="840"/>
      <c r="M1" s="841"/>
      <c r="N1" s="808" t="s">
        <v>334</v>
      </c>
      <c r="O1" s="809"/>
      <c r="Q1" s="85" t="s">
        <v>104</v>
      </c>
      <c r="R1" s="85">
        <v>2017</v>
      </c>
      <c r="S1" s="85">
        <v>2018</v>
      </c>
    </row>
    <row r="2" spans="1:19" ht="15.75" x14ac:dyDescent="0.2">
      <c r="A2" s="82"/>
      <c r="B2" s="82"/>
      <c r="C2" s="82"/>
      <c r="D2" s="840" t="s">
        <v>330</v>
      </c>
      <c r="E2" s="840"/>
      <c r="F2" s="840"/>
      <c r="G2" s="840"/>
      <c r="H2" s="840"/>
      <c r="I2" s="840"/>
      <c r="J2" s="840"/>
      <c r="K2" s="840"/>
      <c r="L2" s="840"/>
      <c r="M2" s="841"/>
      <c r="N2" s="90" t="s">
        <v>335</v>
      </c>
      <c r="O2" s="91" t="s">
        <v>336</v>
      </c>
      <c r="Q2" s="85" t="s">
        <v>182</v>
      </c>
      <c r="R2" s="85">
        <v>2018</v>
      </c>
      <c r="S2" s="85"/>
    </row>
    <row r="3" spans="1:19" ht="15.75" x14ac:dyDescent="0.2">
      <c r="A3" s="82"/>
      <c r="B3" s="82"/>
      <c r="C3" s="82"/>
      <c r="D3" s="840" t="s">
        <v>166</v>
      </c>
      <c r="E3" s="840"/>
      <c r="F3" s="840"/>
      <c r="G3" s="840"/>
      <c r="H3" s="840"/>
      <c r="I3" s="840"/>
      <c r="J3" s="840"/>
      <c r="K3" s="840"/>
      <c r="L3" s="840"/>
      <c r="M3" s="841"/>
      <c r="N3" s="129" t="s">
        <v>337</v>
      </c>
      <c r="O3" s="92" t="s">
        <v>338</v>
      </c>
      <c r="Q3" s="85" t="s">
        <v>180</v>
      </c>
      <c r="R3" s="85"/>
      <c r="S3" s="85"/>
    </row>
    <row r="4" spans="1:19" ht="18" customHeight="1" x14ac:dyDescent="0.2">
      <c r="A4" s="82"/>
      <c r="B4" s="82"/>
      <c r="C4" s="82"/>
      <c r="D4" s="840" t="s">
        <v>900</v>
      </c>
      <c r="E4" s="840"/>
      <c r="F4" s="840"/>
      <c r="G4" s="840"/>
      <c r="H4" s="840"/>
      <c r="I4" s="840"/>
      <c r="J4" s="840"/>
      <c r="K4" s="840"/>
      <c r="L4" s="840"/>
      <c r="M4" s="841"/>
      <c r="N4" s="129" t="s">
        <v>495</v>
      </c>
      <c r="O4" s="92" t="s">
        <v>339</v>
      </c>
      <c r="Q4" s="85" t="s">
        <v>957</v>
      </c>
      <c r="R4" s="85" t="s">
        <v>342</v>
      </c>
      <c r="S4" s="85"/>
    </row>
    <row r="5" spans="1:19" ht="18" customHeight="1" x14ac:dyDescent="0.2">
      <c r="A5" s="82"/>
      <c r="B5" s="82"/>
      <c r="C5" s="82"/>
      <c r="D5" s="106"/>
      <c r="E5" s="106"/>
      <c r="F5" s="106"/>
      <c r="G5" s="106"/>
      <c r="H5" s="106"/>
      <c r="I5" s="106"/>
      <c r="J5" s="106"/>
      <c r="K5" s="106"/>
      <c r="L5" s="106"/>
      <c r="M5" s="126"/>
      <c r="N5" s="130" t="s">
        <v>496</v>
      </c>
      <c r="O5" s="93" t="s">
        <v>340</v>
      </c>
    </row>
    <row r="6" spans="1:19" ht="34.5" customHeight="1" thickBot="1" x14ac:dyDescent="0.25">
      <c r="A6" s="791" t="s">
        <v>969</v>
      </c>
      <c r="B6" s="791"/>
      <c r="C6" s="791"/>
      <c r="D6" s="805" t="s">
        <v>408</v>
      </c>
      <c r="E6" s="805"/>
      <c r="F6" s="805"/>
      <c r="G6" s="805"/>
      <c r="H6" s="805"/>
      <c r="I6" s="805"/>
      <c r="J6" s="805"/>
      <c r="K6" s="805"/>
      <c r="L6" s="805"/>
      <c r="M6" s="805"/>
      <c r="N6" s="805"/>
      <c r="O6" s="805"/>
      <c r="P6" s="128"/>
    </row>
    <row r="7" spans="1:19" ht="33" customHeight="1" thickTop="1" x14ac:dyDescent="0.2">
      <c r="A7" s="792" t="s">
        <v>900</v>
      </c>
      <c r="B7" s="792"/>
      <c r="C7" s="793"/>
      <c r="D7" s="795" t="s">
        <v>414</v>
      </c>
      <c r="E7" s="796"/>
      <c r="F7" s="796"/>
      <c r="G7" s="796"/>
      <c r="H7" s="796"/>
      <c r="I7" s="797"/>
      <c r="J7" s="789" t="s">
        <v>970</v>
      </c>
      <c r="K7" s="790"/>
      <c r="L7" s="798"/>
      <c r="M7" s="789" t="s">
        <v>971</v>
      </c>
      <c r="N7" s="790"/>
      <c r="O7" s="790"/>
    </row>
    <row r="8" spans="1:19" ht="29.25" customHeight="1" thickBot="1" x14ac:dyDescent="0.25">
      <c r="A8" s="794"/>
      <c r="B8" s="794"/>
      <c r="C8" s="794"/>
      <c r="D8" s="786" t="s">
        <v>972</v>
      </c>
      <c r="E8" s="785"/>
      <c r="F8" s="784" t="s">
        <v>973</v>
      </c>
      <c r="G8" s="785"/>
      <c r="H8" s="786" t="s">
        <v>974</v>
      </c>
      <c r="I8" s="785"/>
      <c r="J8" s="124" t="s">
        <v>174</v>
      </c>
      <c r="K8" s="124" t="s">
        <v>167</v>
      </c>
      <c r="L8" s="125" t="s">
        <v>168</v>
      </c>
      <c r="M8" s="125" t="s">
        <v>174</v>
      </c>
      <c r="N8" s="124" t="s">
        <v>167</v>
      </c>
      <c r="O8" s="124" t="s">
        <v>168</v>
      </c>
      <c r="Q8" s="86"/>
      <c r="R8" s="86"/>
      <c r="S8" s="86"/>
    </row>
    <row r="9" spans="1:19" ht="19.5" customHeight="1" thickTop="1" x14ac:dyDescent="0.2">
      <c r="A9" s="799" t="s">
        <v>901</v>
      </c>
      <c r="B9" s="800"/>
      <c r="C9" s="290" t="s">
        <v>0</v>
      </c>
      <c r="D9" s="832">
        <v>104175</v>
      </c>
      <c r="E9" s="833"/>
      <c r="F9" s="832">
        <v>104122</v>
      </c>
      <c r="G9" s="833"/>
      <c r="H9" s="832">
        <v>104788</v>
      </c>
      <c r="I9" s="833"/>
      <c r="J9" s="202" t="s">
        <v>495</v>
      </c>
      <c r="K9" s="229">
        <v>666</v>
      </c>
      <c r="L9" s="266">
        <v>0.6</v>
      </c>
      <c r="M9" s="203" t="s">
        <v>495</v>
      </c>
      <c r="N9" s="229">
        <v>613</v>
      </c>
      <c r="O9" s="266">
        <v>0.6</v>
      </c>
      <c r="R9" s="105"/>
      <c r="S9" s="105"/>
    </row>
    <row r="10" spans="1:19" ht="19.5" customHeight="1" x14ac:dyDescent="0.2">
      <c r="A10" s="801"/>
      <c r="B10" s="780"/>
      <c r="C10" s="170" t="s">
        <v>902</v>
      </c>
      <c r="D10" s="834">
        <v>91061</v>
      </c>
      <c r="E10" s="835"/>
      <c r="F10" s="834">
        <v>90887</v>
      </c>
      <c r="G10" s="835"/>
      <c r="H10" s="834">
        <v>92081</v>
      </c>
      <c r="I10" s="835"/>
      <c r="J10" s="192" t="s">
        <v>495</v>
      </c>
      <c r="K10" s="232">
        <v>1195</v>
      </c>
      <c r="L10" s="258">
        <v>1.3</v>
      </c>
      <c r="M10" s="193" t="s">
        <v>495</v>
      </c>
      <c r="N10" s="232">
        <v>1020</v>
      </c>
      <c r="O10" s="258">
        <v>1.1000000000000001</v>
      </c>
      <c r="R10" s="105"/>
      <c r="S10" s="105"/>
    </row>
    <row r="11" spans="1:19" ht="19.5" customHeight="1" x14ac:dyDescent="0.2">
      <c r="A11" s="801"/>
      <c r="B11" s="780"/>
      <c r="C11" s="291" t="s">
        <v>903</v>
      </c>
      <c r="D11" s="836">
        <v>6164</v>
      </c>
      <c r="E11" s="837"/>
      <c r="F11" s="836">
        <v>6373</v>
      </c>
      <c r="G11" s="837"/>
      <c r="H11" s="836">
        <v>6711</v>
      </c>
      <c r="I11" s="837"/>
      <c r="J11" s="196" t="s">
        <v>495</v>
      </c>
      <c r="K11" s="233">
        <v>338</v>
      </c>
      <c r="L11" s="259">
        <v>5.3</v>
      </c>
      <c r="M11" s="197" t="s">
        <v>495</v>
      </c>
      <c r="N11" s="233">
        <v>548</v>
      </c>
      <c r="O11" s="259">
        <v>8.9</v>
      </c>
      <c r="R11" s="105"/>
      <c r="S11" s="105"/>
    </row>
    <row r="12" spans="1:19" ht="19.5" customHeight="1" x14ac:dyDescent="0.2">
      <c r="A12" s="801"/>
      <c r="B12" s="780"/>
      <c r="C12" s="170" t="s">
        <v>904</v>
      </c>
      <c r="D12" s="834">
        <v>13113</v>
      </c>
      <c r="E12" s="835"/>
      <c r="F12" s="834">
        <v>13235</v>
      </c>
      <c r="G12" s="835"/>
      <c r="H12" s="834">
        <v>12707</v>
      </c>
      <c r="I12" s="835"/>
      <c r="J12" s="192" t="s">
        <v>496</v>
      </c>
      <c r="K12" s="232">
        <v>-529</v>
      </c>
      <c r="L12" s="258">
        <v>-4</v>
      </c>
      <c r="M12" s="193" t="s">
        <v>496</v>
      </c>
      <c r="N12" s="232">
        <v>-407</v>
      </c>
      <c r="O12" s="258">
        <v>-3.1</v>
      </c>
      <c r="R12" s="105"/>
      <c r="S12" s="105"/>
    </row>
    <row r="13" spans="1:19" ht="19.5" customHeight="1" x14ac:dyDescent="0.2">
      <c r="A13" s="801"/>
      <c r="B13" s="780"/>
      <c r="C13" s="292" t="s">
        <v>3</v>
      </c>
      <c r="D13" s="836">
        <v>64379</v>
      </c>
      <c r="E13" s="837"/>
      <c r="F13" s="836">
        <v>65413</v>
      </c>
      <c r="G13" s="837"/>
      <c r="H13" s="836">
        <v>65388</v>
      </c>
      <c r="I13" s="837"/>
      <c r="J13" s="293" t="s">
        <v>337</v>
      </c>
      <c r="K13" s="233">
        <v>-25</v>
      </c>
      <c r="L13" s="259">
        <v>0</v>
      </c>
      <c r="M13" s="197" t="s">
        <v>495</v>
      </c>
      <c r="N13" s="233">
        <v>1009</v>
      </c>
      <c r="O13" s="259">
        <v>1.6</v>
      </c>
      <c r="R13" s="105"/>
      <c r="S13" s="158"/>
    </row>
    <row r="14" spans="1:19" ht="19.5" customHeight="1" x14ac:dyDescent="0.2">
      <c r="A14" s="801"/>
      <c r="B14" s="780"/>
      <c r="C14" s="170" t="s">
        <v>905</v>
      </c>
      <c r="D14" s="834">
        <v>7473</v>
      </c>
      <c r="E14" s="835"/>
      <c r="F14" s="834">
        <v>8006</v>
      </c>
      <c r="G14" s="835"/>
      <c r="H14" s="834">
        <v>8088</v>
      </c>
      <c r="I14" s="835"/>
      <c r="J14" s="192" t="s">
        <v>337</v>
      </c>
      <c r="K14" s="232">
        <v>82</v>
      </c>
      <c r="L14" s="258">
        <v>1</v>
      </c>
      <c r="M14" s="193" t="s">
        <v>495</v>
      </c>
      <c r="N14" s="232">
        <v>615</v>
      </c>
      <c r="O14" s="258">
        <v>8.1999999999999993</v>
      </c>
      <c r="R14" s="105"/>
      <c r="S14" s="158"/>
    </row>
    <row r="15" spans="1:19" ht="19.5" customHeight="1" x14ac:dyDescent="0.2">
      <c r="A15" s="801"/>
      <c r="B15" s="780"/>
      <c r="C15" s="294" t="s">
        <v>906</v>
      </c>
      <c r="D15" s="838">
        <v>4199</v>
      </c>
      <c r="E15" s="839"/>
      <c r="F15" s="838">
        <v>4775</v>
      </c>
      <c r="G15" s="839"/>
      <c r="H15" s="838">
        <v>4754</v>
      </c>
      <c r="I15" s="839"/>
      <c r="J15" s="295" t="s">
        <v>337</v>
      </c>
      <c r="K15" s="296">
        <v>-21</v>
      </c>
      <c r="L15" s="297">
        <v>-0.4</v>
      </c>
      <c r="M15" s="298" t="s">
        <v>495</v>
      </c>
      <c r="N15" s="296">
        <v>555</v>
      </c>
      <c r="O15" s="297">
        <v>13.2</v>
      </c>
      <c r="R15" s="105"/>
      <c r="S15" s="158"/>
    </row>
    <row r="16" spans="1:19" ht="33.75" customHeight="1" x14ac:dyDescent="0.2">
      <c r="A16" s="801"/>
      <c r="B16" s="780"/>
      <c r="C16" s="112" t="s">
        <v>907</v>
      </c>
      <c r="D16" s="834">
        <v>19277</v>
      </c>
      <c r="E16" s="835"/>
      <c r="F16" s="834">
        <v>19609</v>
      </c>
      <c r="G16" s="835"/>
      <c r="H16" s="834">
        <v>19418</v>
      </c>
      <c r="I16" s="835"/>
      <c r="J16" s="192" t="s">
        <v>337</v>
      </c>
      <c r="K16" s="232">
        <v>-191</v>
      </c>
      <c r="L16" s="258">
        <v>-1</v>
      </c>
      <c r="M16" s="193" t="s">
        <v>337</v>
      </c>
      <c r="N16" s="232">
        <v>141</v>
      </c>
      <c r="O16" s="258">
        <v>0.7</v>
      </c>
      <c r="R16" s="105"/>
      <c r="S16" s="105"/>
    </row>
    <row r="17" spans="1:20" ht="33.75" customHeight="1" x14ac:dyDescent="0.2">
      <c r="A17" s="801"/>
      <c r="B17" s="780"/>
      <c r="C17" s="167" t="s">
        <v>908</v>
      </c>
      <c r="D17" s="836">
        <v>20586</v>
      </c>
      <c r="E17" s="837"/>
      <c r="F17" s="836">
        <v>21241</v>
      </c>
      <c r="G17" s="837"/>
      <c r="H17" s="836">
        <v>20794</v>
      </c>
      <c r="I17" s="837"/>
      <c r="J17" s="196" t="s">
        <v>496</v>
      </c>
      <c r="K17" s="233">
        <v>-447</v>
      </c>
      <c r="L17" s="259">
        <v>-2.1</v>
      </c>
      <c r="M17" s="197" t="s">
        <v>337</v>
      </c>
      <c r="N17" s="233">
        <v>208</v>
      </c>
      <c r="O17" s="259">
        <v>1</v>
      </c>
      <c r="R17" s="105"/>
      <c r="S17" s="105"/>
    </row>
    <row r="18" spans="1:20" s="83" customFormat="1" ht="33.75" customHeight="1" x14ac:dyDescent="0.2">
      <c r="A18" s="801"/>
      <c r="B18" s="780"/>
      <c r="C18" s="112" t="s">
        <v>909</v>
      </c>
      <c r="D18" s="834">
        <v>26750</v>
      </c>
      <c r="E18" s="835"/>
      <c r="F18" s="834">
        <v>27615</v>
      </c>
      <c r="G18" s="835"/>
      <c r="H18" s="834">
        <v>27506</v>
      </c>
      <c r="I18" s="835"/>
      <c r="J18" s="192" t="s">
        <v>337</v>
      </c>
      <c r="K18" s="232">
        <v>-109</v>
      </c>
      <c r="L18" s="258">
        <v>-0.4</v>
      </c>
      <c r="M18" s="193" t="s">
        <v>495</v>
      </c>
      <c r="N18" s="232">
        <v>756</v>
      </c>
      <c r="O18" s="258">
        <v>2.8</v>
      </c>
      <c r="R18" s="105"/>
      <c r="S18" s="158"/>
    </row>
    <row r="19" spans="1:20" s="83" customFormat="1" ht="34.5" customHeight="1" x14ac:dyDescent="0.2">
      <c r="A19" s="801"/>
      <c r="B19" s="780"/>
      <c r="C19" s="299" t="s">
        <v>910</v>
      </c>
      <c r="D19" s="836">
        <v>111648</v>
      </c>
      <c r="E19" s="837"/>
      <c r="F19" s="836">
        <v>112128</v>
      </c>
      <c r="G19" s="837"/>
      <c r="H19" s="836">
        <v>112876</v>
      </c>
      <c r="I19" s="837"/>
      <c r="J19" s="196" t="s">
        <v>495</v>
      </c>
      <c r="K19" s="233">
        <v>748</v>
      </c>
      <c r="L19" s="259">
        <v>0.7</v>
      </c>
      <c r="M19" s="197" t="s">
        <v>495</v>
      </c>
      <c r="N19" s="233">
        <v>1228</v>
      </c>
      <c r="O19" s="259">
        <v>1.1000000000000001</v>
      </c>
      <c r="R19" s="105"/>
      <c r="S19" s="105"/>
    </row>
    <row r="20" spans="1:20" ht="34.5" customHeight="1" thickBot="1" x14ac:dyDescent="0.25">
      <c r="A20" s="802"/>
      <c r="B20" s="781"/>
      <c r="C20" s="173" t="s">
        <v>911</v>
      </c>
      <c r="D20" s="830">
        <v>108373</v>
      </c>
      <c r="E20" s="831"/>
      <c r="F20" s="830">
        <v>108897</v>
      </c>
      <c r="G20" s="831"/>
      <c r="H20" s="830">
        <v>109542</v>
      </c>
      <c r="I20" s="831"/>
      <c r="J20" s="198" t="s">
        <v>495</v>
      </c>
      <c r="K20" s="234">
        <v>645</v>
      </c>
      <c r="L20" s="260">
        <v>0.6</v>
      </c>
      <c r="M20" s="199" t="s">
        <v>495</v>
      </c>
      <c r="N20" s="234">
        <v>1168</v>
      </c>
      <c r="O20" s="260">
        <v>1.1000000000000001</v>
      </c>
      <c r="R20" s="105"/>
      <c r="S20" s="105"/>
    </row>
    <row r="21" spans="1:20" ht="33.75" customHeight="1" thickTop="1" x14ac:dyDescent="0.2">
      <c r="A21" s="799" t="s">
        <v>912</v>
      </c>
      <c r="B21" s="800"/>
      <c r="C21" s="300" t="s">
        <v>301</v>
      </c>
      <c r="D21" s="803">
        <v>12.6</v>
      </c>
      <c r="E21" s="804"/>
      <c r="F21" s="803">
        <v>12.7</v>
      </c>
      <c r="G21" s="804"/>
      <c r="H21" s="803">
        <v>12.1</v>
      </c>
      <c r="I21" s="804"/>
      <c r="J21" s="301" t="s">
        <v>496</v>
      </c>
      <c r="K21" s="219">
        <v>-0.6</v>
      </c>
      <c r="L21" s="220" t="s">
        <v>282</v>
      </c>
      <c r="M21" s="203" t="s">
        <v>496</v>
      </c>
      <c r="N21" s="219">
        <v>-0.5</v>
      </c>
      <c r="O21" s="220" t="s">
        <v>282</v>
      </c>
      <c r="R21" s="105"/>
      <c r="S21" s="105"/>
      <c r="T21" s="127"/>
    </row>
    <row r="22" spans="1:20" ht="33.75" customHeight="1" x14ac:dyDescent="0.2">
      <c r="A22" s="801"/>
      <c r="B22" s="780"/>
      <c r="C22" s="120" t="s">
        <v>913</v>
      </c>
      <c r="D22" s="806">
        <v>18.5</v>
      </c>
      <c r="E22" s="807"/>
      <c r="F22" s="806">
        <v>18.8</v>
      </c>
      <c r="G22" s="807"/>
      <c r="H22" s="806">
        <v>18.5</v>
      </c>
      <c r="I22" s="807"/>
      <c r="J22" s="302" t="s">
        <v>496</v>
      </c>
      <c r="K22" s="221">
        <v>-0.3</v>
      </c>
      <c r="L22" s="222" t="s">
        <v>282</v>
      </c>
      <c r="M22" s="205" t="s">
        <v>337</v>
      </c>
      <c r="N22" s="221">
        <v>0</v>
      </c>
      <c r="O22" s="222" t="s">
        <v>282</v>
      </c>
      <c r="R22" s="105"/>
      <c r="S22" s="105"/>
    </row>
    <row r="23" spans="1:20" ht="33.75" customHeight="1" x14ac:dyDescent="0.2">
      <c r="A23" s="801"/>
      <c r="B23" s="780"/>
      <c r="C23" s="121" t="s">
        <v>914</v>
      </c>
      <c r="D23" s="828">
        <v>18.399999999999999</v>
      </c>
      <c r="E23" s="829"/>
      <c r="F23" s="828">
        <v>18.899999999999999</v>
      </c>
      <c r="G23" s="829"/>
      <c r="H23" s="828">
        <v>18.399999999999999</v>
      </c>
      <c r="I23" s="829"/>
      <c r="J23" s="303" t="s">
        <v>496</v>
      </c>
      <c r="K23" s="304">
        <v>-0.5</v>
      </c>
      <c r="L23" s="305" t="s">
        <v>282</v>
      </c>
      <c r="M23" s="209" t="s">
        <v>337</v>
      </c>
      <c r="N23" s="304">
        <v>0</v>
      </c>
      <c r="O23" s="305" t="s">
        <v>282</v>
      </c>
      <c r="R23" s="105"/>
      <c r="S23" s="105"/>
    </row>
    <row r="24" spans="1:20" ht="33.75" customHeight="1" x14ac:dyDescent="0.2">
      <c r="A24" s="801"/>
      <c r="B24" s="780"/>
      <c r="C24" s="306" t="s">
        <v>915</v>
      </c>
      <c r="D24" s="806">
        <v>24</v>
      </c>
      <c r="E24" s="807"/>
      <c r="F24" s="806">
        <v>24.6</v>
      </c>
      <c r="G24" s="807"/>
      <c r="H24" s="806">
        <v>24.4</v>
      </c>
      <c r="I24" s="807"/>
      <c r="J24" s="302" t="s">
        <v>337</v>
      </c>
      <c r="K24" s="221">
        <v>-0.3</v>
      </c>
      <c r="L24" s="222" t="s">
        <v>282</v>
      </c>
      <c r="M24" s="205" t="s">
        <v>495</v>
      </c>
      <c r="N24" s="221">
        <v>0.4</v>
      </c>
      <c r="O24" s="222" t="s">
        <v>282</v>
      </c>
      <c r="R24" s="105"/>
      <c r="S24" s="105"/>
    </row>
    <row r="25" spans="1:20" ht="33.75" customHeight="1" x14ac:dyDescent="0.2">
      <c r="A25" s="801"/>
      <c r="B25" s="780"/>
      <c r="C25" s="299" t="s">
        <v>916</v>
      </c>
      <c r="D25" s="828">
        <v>6.8</v>
      </c>
      <c r="E25" s="829"/>
      <c r="F25" s="828">
        <v>7</v>
      </c>
      <c r="G25" s="829"/>
      <c r="H25" s="828">
        <v>7.3</v>
      </c>
      <c r="I25" s="829"/>
      <c r="J25" s="303" t="s">
        <v>495</v>
      </c>
      <c r="K25" s="304">
        <v>0.3</v>
      </c>
      <c r="L25" s="305" t="s">
        <v>282</v>
      </c>
      <c r="M25" s="209" t="s">
        <v>495</v>
      </c>
      <c r="N25" s="304">
        <v>0.5</v>
      </c>
      <c r="O25" s="305" t="s">
        <v>282</v>
      </c>
      <c r="R25" s="105"/>
      <c r="S25" s="105"/>
    </row>
    <row r="26" spans="1:20" ht="33.75" customHeight="1" x14ac:dyDescent="0.2">
      <c r="A26" s="801"/>
      <c r="B26" s="780"/>
      <c r="C26" s="306" t="s">
        <v>917</v>
      </c>
      <c r="D26" s="806">
        <v>11.6</v>
      </c>
      <c r="E26" s="807"/>
      <c r="F26" s="806">
        <v>12.2</v>
      </c>
      <c r="G26" s="807"/>
      <c r="H26" s="806">
        <v>12.4</v>
      </c>
      <c r="I26" s="807"/>
      <c r="J26" s="302" t="s">
        <v>337</v>
      </c>
      <c r="K26" s="221">
        <v>0.1</v>
      </c>
      <c r="L26" s="222" t="s">
        <v>282</v>
      </c>
      <c r="M26" s="205" t="s">
        <v>495</v>
      </c>
      <c r="N26" s="221">
        <v>0.8</v>
      </c>
      <c r="O26" s="222" t="s">
        <v>282</v>
      </c>
      <c r="R26" s="105"/>
      <c r="S26" s="105"/>
    </row>
    <row r="27" spans="1:20" ht="33.75" customHeight="1" x14ac:dyDescent="0.2">
      <c r="A27" s="801"/>
      <c r="B27" s="780"/>
      <c r="C27" s="299" t="s">
        <v>918</v>
      </c>
      <c r="D27" s="828">
        <v>3.8</v>
      </c>
      <c r="E27" s="829"/>
      <c r="F27" s="828">
        <v>4.3</v>
      </c>
      <c r="G27" s="829"/>
      <c r="H27" s="828">
        <v>4.2</v>
      </c>
      <c r="I27" s="829"/>
      <c r="J27" s="303" t="s">
        <v>337</v>
      </c>
      <c r="K27" s="304">
        <v>0</v>
      </c>
      <c r="L27" s="305" t="s">
        <v>282</v>
      </c>
      <c r="M27" s="209" t="s">
        <v>495</v>
      </c>
      <c r="N27" s="304">
        <v>0.5</v>
      </c>
      <c r="O27" s="305" t="s">
        <v>282</v>
      </c>
      <c r="R27" s="105"/>
      <c r="S27" s="105"/>
    </row>
    <row r="28" spans="1:20" ht="33.75" customHeight="1" x14ac:dyDescent="0.2">
      <c r="A28" s="801"/>
      <c r="B28" s="780"/>
      <c r="C28" s="306" t="s">
        <v>919</v>
      </c>
      <c r="D28" s="806">
        <v>56.2</v>
      </c>
      <c r="E28" s="807"/>
      <c r="F28" s="806">
        <v>59.6</v>
      </c>
      <c r="G28" s="807"/>
      <c r="H28" s="806">
        <v>58.8</v>
      </c>
      <c r="I28" s="807"/>
      <c r="J28" s="302" t="s">
        <v>337</v>
      </c>
      <c r="K28" s="221">
        <v>-0.9</v>
      </c>
      <c r="L28" s="222" t="s">
        <v>282</v>
      </c>
      <c r="M28" s="205" t="s">
        <v>495</v>
      </c>
      <c r="N28" s="221">
        <v>2.6</v>
      </c>
      <c r="O28" s="222" t="s">
        <v>282</v>
      </c>
      <c r="R28" s="105"/>
      <c r="S28" s="105"/>
    </row>
    <row r="29" spans="1:20" ht="33.75" customHeight="1" x14ac:dyDescent="0.2">
      <c r="A29" s="801"/>
      <c r="B29" s="780"/>
      <c r="C29" s="299" t="s">
        <v>920</v>
      </c>
      <c r="D29" s="828">
        <v>6.5</v>
      </c>
      <c r="E29" s="829"/>
      <c r="F29" s="828">
        <v>7.3</v>
      </c>
      <c r="G29" s="829"/>
      <c r="H29" s="828">
        <v>7.3</v>
      </c>
      <c r="I29" s="829"/>
      <c r="J29" s="303" t="s">
        <v>337</v>
      </c>
      <c r="K29" s="304">
        <v>0</v>
      </c>
      <c r="L29" s="305" t="s">
        <v>282</v>
      </c>
      <c r="M29" s="209" t="s">
        <v>495</v>
      </c>
      <c r="N29" s="304">
        <v>0.7</v>
      </c>
      <c r="O29" s="305" t="s">
        <v>282</v>
      </c>
      <c r="R29" s="105"/>
      <c r="S29" s="105"/>
    </row>
    <row r="30" spans="1:20" ht="31.5" customHeight="1" thickBot="1" x14ac:dyDescent="0.25">
      <c r="A30" s="802"/>
      <c r="B30" s="781"/>
      <c r="C30" s="306" t="s">
        <v>921</v>
      </c>
      <c r="D30" s="806">
        <v>3.9</v>
      </c>
      <c r="E30" s="807"/>
      <c r="F30" s="806">
        <v>4.4000000000000004</v>
      </c>
      <c r="G30" s="807"/>
      <c r="H30" s="806">
        <v>4.3</v>
      </c>
      <c r="I30" s="807"/>
      <c r="J30" s="204" t="s">
        <v>337</v>
      </c>
      <c r="K30" s="221">
        <v>0</v>
      </c>
      <c r="L30" s="222" t="s">
        <v>282</v>
      </c>
      <c r="M30" s="205" t="s">
        <v>495</v>
      </c>
      <c r="N30" s="221">
        <v>0.5</v>
      </c>
      <c r="O30" s="222" t="s">
        <v>282</v>
      </c>
      <c r="R30" s="105"/>
      <c r="S30" s="105"/>
    </row>
    <row r="31" spans="1:20" s="83" customFormat="1" ht="27" customHeight="1" thickTop="1" x14ac:dyDescent="0.2">
      <c r="A31" s="822" t="s">
        <v>614</v>
      </c>
      <c r="B31" s="822"/>
      <c r="C31" s="822"/>
      <c r="D31" s="822"/>
      <c r="E31" s="822"/>
      <c r="F31" s="822"/>
      <c r="G31" s="822"/>
      <c r="H31" s="822"/>
      <c r="I31" s="822"/>
      <c r="J31" s="822"/>
      <c r="K31" s="822"/>
      <c r="L31" s="822"/>
      <c r="M31" s="822"/>
      <c r="N31" s="822"/>
      <c r="O31" s="822"/>
    </row>
    <row r="32" spans="1:20" s="83" customFormat="1" x14ac:dyDescent="0.2">
      <c r="A32" s="81"/>
      <c r="B32" s="81"/>
      <c r="C32" s="82"/>
      <c r="D32" s="82"/>
      <c r="E32" s="82"/>
      <c r="F32" s="82"/>
      <c r="G32" s="82"/>
      <c r="H32" s="82"/>
      <c r="I32" s="82"/>
      <c r="J32" s="82"/>
      <c r="K32" s="82"/>
      <c r="L32" s="82"/>
      <c r="M32" s="82"/>
      <c r="N32" s="82"/>
      <c r="O32" s="81"/>
    </row>
    <row r="33" spans="1:19" s="109" customFormat="1" x14ac:dyDescent="0.2">
      <c r="A33" s="108"/>
      <c r="B33" s="108"/>
      <c r="C33" s="107"/>
      <c r="D33" s="107"/>
      <c r="E33" s="107"/>
      <c r="F33" s="107"/>
      <c r="G33" s="107"/>
      <c r="H33" s="107"/>
      <c r="I33" s="107"/>
      <c r="J33" s="107"/>
      <c r="K33" s="107"/>
      <c r="L33" s="107"/>
      <c r="M33" s="107"/>
      <c r="N33" s="107"/>
      <c r="O33" s="108"/>
    </row>
    <row r="34" spans="1:19" s="109" customFormat="1" x14ac:dyDescent="0.2">
      <c r="A34" s="108"/>
      <c r="B34" s="108"/>
      <c r="C34" s="107"/>
      <c r="D34" s="107"/>
      <c r="E34" s="107"/>
      <c r="F34" s="107"/>
      <c r="G34" s="107"/>
      <c r="H34" s="107"/>
      <c r="I34" s="107"/>
      <c r="J34" s="107"/>
      <c r="K34" s="107"/>
      <c r="L34" s="107"/>
      <c r="M34" s="107"/>
      <c r="N34" s="107"/>
      <c r="O34" s="108"/>
    </row>
    <row r="35" spans="1:19" s="109" customFormat="1" x14ac:dyDescent="0.2">
      <c r="A35" s="108"/>
      <c r="B35" s="108"/>
      <c r="C35" s="107"/>
      <c r="D35" s="107"/>
      <c r="E35" s="107"/>
      <c r="F35" s="107"/>
      <c r="G35" s="107"/>
      <c r="H35" s="107"/>
      <c r="I35" s="107"/>
      <c r="J35" s="107"/>
      <c r="K35" s="107"/>
      <c r="L35" s="107"/>
      <c r="M35" s="107"/>
      <c r="N35" s="107"/>
      <c r="O35" s="108"/>
    </row>
    <row r="36" spans="1:19" s="109" customFormat="1" x14ac:dyDescent="0.2">
      <c r="A36" s="108"/>
      <c r="B36" s="108"/>
      <c r="C36" s="107"/>
      <c r="D36" s="107"/>
      <c r="E36" s="107"/>
      <c r="F36" s="107"/>
      <c r="G36" s="107"/>
      <c r="H36" s="107"/>
      <c r="I36" s="107"/>
      <c r="J36" s="107"/>
      <c r="K36" s="107"/>
      <c r="L36" s="107"/>
      <c r="M36" s="107"/>
      <c r="N36" s="107"/>
      <c r="O36" s="108"/>
    </row>
    <row r="37" spans="1:19" s="109" customFormat="1" x14ac:dyDescent="0.2">
      <c r="A37" s="108"/>
      <c r="B37" s="108"/>
      <c r="C37" s="107"/>
      <c r="D37" s="107"/>
      <c r="E37" s="107"/>
      <c r="F37" s="107"/>
      <c r="G37" s="107"/>
      <c r="H37" s="107"/>
      <c r="I37" s="107"/>
      <c r="J37" s="107"/>
      <c r="K37" s="107"/>
      <c r="L37" s="107"/>
      <c r="M37" s="107"/>
      <c r="N37" s="107"/>
      <c r="O37" s="108"/>
    </row>
    <row r="38" spans="1:19" s="109" customFormat="1" x14ac:dyDescent="0.2">
      <c r="A38" s="108"/>
      <c r="B38" s="108"/>
      <c r="C38" s="107"/>
      <c r="D38" s="107"/>
      <c r="E38" s="107"/>
      <c r="F38" s="107"/>
      <c r="G38" s="107"/>
      <c r="H38" s="107"/>
      <c r="I38" s="107"/>
      <c r="J38" s="107"/>
      <c r="K38" s="107"/>
      <c r="L38" s="107"/>
      <c r="M38" s="107"/>
      <c r="N38" s="107"/>
      <c r="O38" s="108"/>
    </row>
    <row r="39" spans="1:19" s="110" customFormat="1" x14ac:dyDescent="0.2">
      <c r="A39" s="108"/>
      <c r="B39" s="108"/>
      <c r="C39" s="107"/>
      <c r="D39" s="107"/>
      <c r="E39" s="107"/>
      <c r="F39" s="107"/>
      <c r="G39" s="107"/>
      <c r="H39" s="107"/>
      <c r="I39" s="107"/>
      <c r="J39" s="107"/>
      <c r="K39" s="107"/>
      <c r="L39" s="107"/>
      <c r="M39" s="107"/>
      <c r="N39" s="107"/>
      <c r="O39" s="108"/>
      <c r="P39" s="109"/>
      <c r="Q39" s="109"/>
      <c r="R39" s="109"/>
      <c r="S39" s="109"/>
    </row>
    <row r="40" spans="1:19" s="110" customFormat="1" x14ac:dyDescent="0.2">
      <c r="A40" s="108"/>
      <c r="B40" s="108"/>
      <c r="C40" s="107"/>
      <c r="D40" s="107"/>
      <c r="E40" s="107"/>
      <c r="F40" s="107"/>
      <c r="G40" s="107"/>
      <c r="H40" s="107"/>
      <c r="I40" s="107"/>
      <c r="J40" s="107"/>
      <c r="K40" s="107"/>
      <c r="L40" s="107"/>
      <c r="M40" s="107"/>
      <c r="N40" s="107"/>
      <c r="O40" s="108"/>
      <c r="P40" s="109"/>
      <c r="Q40" s="109"/>
      <c r="R40" s="109"/>
      <c r="S40" s="109"/>
    </row>
    <row r="41" spans="1:19" s="110" customFormat="1" x14ac:dyDescent="0.2">
      <c r="A41" s="108"/>
      <c r="B41" s="108"/>
      <c r="C41" s="107"/>
      <c r="D41" s="107"/>
      <c r="E41" s="107"/>
      <c r="F41" s="107"/>
      <c r="G41" s="107"/>
      <c r="H41" s="107"/>
      <c r="I41" s="107"/>
      <c r="J41" s="107"/>
      <c r="K41" s="107"/>
      <c r="L41" s="107"/>
      <c r="M41" s="107"/>
      <c r="N41" s="107"/>
      <c r="O41" s="108"/>
      <c r="P41" s="109"/>
      <c r="Q41" s="109"/>
      <c r="R41" s="109"/>
      <c r="S41" s="109"/>
    </row>
    <row r="42" spans="1:19" s="110" customFormat="1" x14ac:dyDescent="0.2">
      <c r="A42" s="108"/>
      <c r="B42" s="108"/>
      <c r="C42" s="107"/>
      <c r="D42" s="107"/>
      <c r="E42" s="107"/>
      <c r="F42" s="107"/>
      <c r="G42" s="107"/>
      <c r="H42" s="107"/>
      <c r="I42" s="107"/>
      <c r="J42" s="107"/>
      <c r="K42" s="107"/>
      <c r="L42" s="107"/>
      <c r="M42" s="107"/>
      <c r="N42" s="107"/>
      <c r="O42" s="108"/>
      <c r="P42" s="109"/>
      <c r="Q42" s="109"/>
      <c r="R42" s="109"/>
      <c r="S42" s="109"/>
    </row>
    <row r="43" spans="1:19" s="110" customFormat="1" x14ac:dyDescent="0.2">
      <c r="A43" s="108"/>
      <c r="B43" s="108"/>
      <c r="C43" s="107"/>
      <c r="D43" s="107"/>
      <c r="E43" s="107"/>
      <c r="F43" s="107"/>
      <c r="G43" s="107"/>
      <c r="H43" s="107"/>
      <c r="I43" s="107"/>
      <c r="J43" s="107"/>
      <c r="K43" s="107"/>
      <c r="L43" s="107"/>
      <c r="M43" s="107"/>
      <c r="N43" s="107"/>
      <c r="O43" s="108"/>
      <c r="P43" s="109"/>
      <c r="Q43" s="109"/>
      <c r="R43" s="109"/>
      <c r="S43" s="109"/>
    </row>
    <row r="44" spans="1:19" s="110" customFormat="1" x14ac:dyDescent="0.2">
      <c r="A44" s="108"/>
      <c r="B44" s="108"/>
      <c r="C44" s="107"/>
      <c r="D44" s="107"/>
      <c r="E44" s="107"/>
      <c r="F44" s="107"/>
      <c r="G44" s="107"/>
      <c r="H44" s="107"/>
      <c r="I44" s="107"/>
      <c r="J44" s="107"/>
      <c r="K44" s="107"/>
      <c r="L44" s="107"/>
      <c r="M44" s="107"/>
      <c r="N44" s="107"/>
      <c r="O44" s="108"/>
      <c r="P44" s="109"/>
      <c r="Q44" s="109"/>
      <c r="R44" s="109"/>
      <c r="S44" s="109"/>
    </row>
    <row r="45" spans="1:19" s="110" customFormat="1" x14ac:dyDescent="0.2">
      <c r="A45" s="108"/>
      <c r="B45" s="108"/>
      <c r="C45" s="107"/>
      <c r="D45" s="107"/>
      <c r="E45" s="107"/>
      <c r="F45" s="107"/>
      <c r="G45" s="107"/>
      <c r="H45" s="107"/>
      <c r="I45" s="107"/>
      <c r="J45" s="107"/>
      <c r="K45" s="107"/>
      <c r="L45" s="107"/>
      <c r="M45" s="107"/>
      <c r="N45" s="107"/>
      <c r="O45" s="108"/>
      <c r="P45" s="109"/>
      <c r="Q45" s="109"/>
      <c r="R45" s="109"/>
      <c r="S45" s="109"/>
    </row>
    <row r="46" spans="1:19" s="110" customFormat="1" x14ac:dyDescent="0.2">
      <c r="A46" s="108"/>
      <c r="B46" s="108"/>
      <c r="C46" s="107"/>
      <c r="D46" s="107"/>
      <c r="E46" s="107"/>
      <c r="F46" s="107"/>
      <c r="G46" s="107"/>
      <c r="H46" s="107"/>
      <c r="I46" s="107"/>
      <c r="J46" s="107"/>
      <c r="K46" s="107"/>
      <c r="L46" s="107"/>
      <c r="M46" s="107"/>
      <c r="N46" s="107"/>
      <c r="O46" s="108"/>
      <c r="P46" s="109"/>
      <c r="Q46" s="109"/>
      <c r="R46" s="109"/>
      <c r="S46" s="109"/>
    </row>
    <row r="47" spans="1:19" s="110" customFormat="1" x14ac:dyDescent="0.2">
      <c r="A47" s="108"/>
      <c r="B47" s="108"/>
      <c r="C47" s="107"/>
      <c r="D47" s="107"/>
      <c r="E47" s="107"/>
      <c r="F47" s="107"/>
      <c r="G47" s="107"/>
      <c r="H47" s="107"/>
      <c r="I47" s="107"/>
      <c r="J47" s="107"/>
      <c r="K47" s="107"/>
      <c r="L47" s="107"/>
      <c r="M47" s="107"/>
      <c r="N47" s="107"/>
      <c r="O47" s="108"/>
      <c r="P47" s="109"/>
      <c r="Q47" s="109"/>
      <c r="R47" s="109"/>
      <c r="S47" s="109"/>
    </row>
    <row r="48" spans="1:19" s="110" customFormat="1" x14ac:dyDescent="0.2">
      <c r="A48" s="108"/>
      <c r="B48" s="108"/>
      <c r="C48" s="107"/>
      <c r="D48" s="107"/>
      <c r="E48" s="107"/>
      <c r="F48" s="107"/>
      <c r="G48" s="107"/>
      <c r="H48" s="107"/>
      <c r="I48" s="107"/>
      <c r="J48" s="107"/>
      <c r="K48" s="107"/>
      <c r="L48" s="107"/>
      <c r="M48" s="107"/>
      <c r="N48" s="107"/>
      <c r="O48" s="108"/>
      <c r="P48" s="109"/>
      <c r="Q48" s="109"/>
      <c r="R48" s="109"/>
      <c r="S48" s="109"/>
    </row>
    <row r="49" spans="1:19" s="110" customFormat="1" x14ac:dyDescent="0.2">
      <c r="A49" s="108"/>
      <c r="B49" s="108"/>
      <c r="C49" s="107"/>
      <c r="D49" s="107"/>
      <c r="E49" s="107"/>
      <c r="F49" s="107"/>
      <c r="G49" s="107"/>
      <c r="H49" s="107"/>
      <c r="I49" s="107"/>
      <c r="J49" s="107"/>
      <c r="K49" s="107"/>
      <c r="L49" s="107"/>
      <c r="M49" s="107"/>
      <c r="N49" s="107"/>
      <c r="O49" s="108"/>
      <c r="P49" s="109"/>
      <c r="Q49" s="109"/>
      <c r="R49" s="109"/>
      <c r="S49" s="109"/>
    </row>
    <row r="50" spans="1:19" s="110" customFormat="1" x14ac:dyDescent="0.2">
      <c r="A50" s="108"/>
      <c r="B50" s="108"/>
      <c r="C50" s="107"/>
      <c r="D50" s="107"/>
      <c r="E50" s="107"/>
      <c r="F50" s="107"/>
      <c r="G50" s="107"/>
      <c r="H50" s="107"/>
      <c r="I50" s="107"/>
      <c r="J50" s="107"/>
      <c r="K50" s="107"/>
      <c r="L50" s="107"/>
      <c r="M50" s="107"/>
      <c r="N50" s="107"/>
      <c r="O50" s="108"/>
      <c r="P50" s="109"/>
      <c r="Q50" s="109"/>
      <c r="R50" s="109"/>
      <c r="S50" s="109"/>
    </row>
    <row r="51" spans="1:19" s="110" customFormat="1" x14ac:dyDescent="0.2">
      <c r="A51" s="108"/>
      <c r="B51" s="108"/>
      <c r="C51" s="107"/>
      <c r="D51" s="107"/>
      <c r="E51" s="107"/>
      <c r="F51" s="107"/>
      <c r="G51" s="107"/>
      <c r="H51" s="107"/>
      <c r="I51" s="107"/>
      <c r="J51" s="107"/>
      <c r="K51" s="107"/>
      <c r="L51" s="107"/>
      <c r="M51" s="107"/>
      <c r="N51" s="107"/>
      <c r="O51" s="108"/>
      <c r="P51" s="109"/>
      <c r="Q51" s="109"/>
      <c r="R51" s="109"/>
      <c r="S51" s="109"/>
    </row>
    <row r="52" spans="1:19" s="110" customFormat="1" x14ac:dyDescent="0.2">
      <c r="A52" s="108"/>
      <c r="B52" s="108"/>
      <c r="C52" s="107"/>
      <c r="D52" s="107"/>
      <c r="E52" s="107"/>
      <c r="F52" s="107"/>
      <c r="G52" s="107"/>
      <c r="H52" s="107"/>
      <c r="I52" s="107"/>
      <c r="J52" s="107"/>
      <c r="K52" s="107"/>
      <c r="L52" s="107"/>
      <c r="M52" s="107"/>
      <c r="N52" s="107"/>
      <c r="O52" s="108"/>
      <c r="P52" s="109"/>
      <c r="Q52" s="109"/>
      <c r="R52" s="109"/>
      <c r="S52" s="109"/>
    </row>
    <row r="53" spans="1:19" s="110" customFormat="1" x14ac:dyDescent="0.2">
      <c r="A53" s="108"/>
      <c r="B53" s="108"/>
      <c r="C53" s="107"/>
      <c r="D53" s="107"/>
      <c r="E53" s="107"/>
      <c r="F53" s="107"/>
      <c r="G53" s="107"/>
      <c r="H53" s="107"/>
      <c r="I53" s="107"/>
      <c r="J53" s="107"/>
      <c r="K53" s="107"/>
      <c r="L53" s="107"/>
      <c r="M53" s="107"/>
      <c r="N53" s="107"/>
      <c r="O53" s="108"/>
      <c r="P53" s="109"/>
      <c r="Q53" s="109"/>
      <c r="R53" s="109"/>
      <c r="S53" s="109"/>
    </row>
    <row r="54" spans="1:19" s="110" customFormat="1" x14ac:dyDescent="0.2">
      <c r="A54" s="108"/>
      <c r="B54" s="108"/>
      <c r="C54" s="107"/>
      <c r="D54" s="107"/>
      <c r="E54" s="107"/>
      <c r="F54" s="107"/>
      <c r="G54" s="107"/>
      <c r="H54" s="107"/>
      <c r="I54" s="107"/>
      <c r="J54" s="107"/>
      <c r="K54" s="107"/>
      <c r="L54" s="107"/>
      <c r="M54" s="107"/>
      <c r="N54" s="107"/>
      <c r="O54" s="108"/>
      <c r="P54" s="109"/>
      <c r="Q54" s="109"/>
      <c r="R54" s="109"/>
      <c r="S54" s="109"/>
    </row>
    <row r="55" spans="1:19" s="110" customFormat="1" x14ac:dyDescent="0.2">
      <c r="A55" s="108"/>
      <c r="B55" s="108"/>
      <c r="C55" s="107"/>
      <c r="D55" s="107"/>
      <c r="E55" s="107"/>
      <c r="F55" s="107"/>
      <c r="G55" s="107"/>
      <c r="H55" s="107"/>
      <c r="I55" s="107"/>
      <c r="J55" s="107"/>
      <c r="K55" s="107"/>
      <c r="L55" s="107"/>
      <c r="M55" s="107"/>
      <c r="N55" s="107"/>
      <c r="O55" s="108"/>
      <c r="P55" s="109"/>
      <c r="Q55" s="109"/>
      <c r="R55" s="109"/>
      <c r="S55" s="109"/>
    </row>
    <row r="56" spans="1:19" s="110" customFormat="1" x14ac:dyDescent="0.2">
      <c r="A56" s="108"/>
      <c r="B56" s="108"/>
      <c r="C56" s="107"/>
      <c r="D56" s="107"/>
      <c r="E56" s="107"/>
      <c r="F56" s="107"/>
      <c r="G56" s="107"/>
      <c r="H56" s="107"/>
      <c r="I56" s="107"/>
      <c r="J56" s="107"/>
      <c r="K56" s="107"/>
      <c r="L56" s="107"/>
      <c r="M56" s="107"/>
      <c r="N56" s="107"/>
      <c r="O56" s="108"/>
      <c r="P56" s="109"/>
      <c r="Q56" s="109"/>
      <c r="R56" s="109"/>
      <c r="S56" s="109"/>
    </row>
    <row r="57" spans="1:19" s="110" customFormat="1" x14ac:dyDescent="0.2">
      <c r="A57" s="108"/>
      <c r="B57" s="108"/>
      <c r="C57" s="107"/>
      <c r="D57" s="107"/>
      <c r="E57" s="107"/>
      <c r="F57" s="107"/>
      <c r="G57" s="107"/>
      <c r="H57" s="107"/>
      <c r="I57" s="107"/>
      <c r="J57" s="107"/>
      <c r="K57" s="107"/>
      <c r="L57" s="107"/>
      <c r="M57" s="107"/>
      <c r="N57" s="107"/>
      <c r="O57" s="108"/>
      <c r="P57" s="109"/>
      <c r="Q57" s="109"/>
      <c r="R57" s="109"/>
      <c r="S57" s="109"/>
    </row>
    <row r="58" spans="1:19" s="110" customFormat="1" x14ac:dyDescent="0.2">
      <c r="A58" s="108"/>
      <c r="B58" s="108"/>
      <c r="C58" s="107"/>
      <c r="D58" s="107"/>
      <c r="E58" s="107"/>
      <c r="F58" s="107"/>
      <c r="G58" s="107"/>
      <c r="H58" s="107"/>
      <c r="I58" s="107"/>
      <c r="J58" s="107"/>
      <c r="K58" s="107"/>
      <c r="L58" s="107"/>
      <c r="M58" s="107"/>
      <c r="N58" s="107"/>
      <c r="O58" s="108"/>
      <c r="P58" s="109"/>
      <c r="Q58" s="109"/>
      <c r="R58" s="109"/>
      <c r="S58" s="109"/>
    </row>
    <row r="59" spans="1:19" s="110" customFormat="1" x14ac:dyDescent="0.2">
      <c r="A59" s="108"/>
      <c r="B59" s="108"/>
      <c r="C59" s="107"/>
      <c r="D59" s="107"/>
      <c r="E59" s="107"/>
      <c r="F59" s="107"/>
      <c r="G59" s="107"/>
      <c r="H59" s="107"/>
      <c r="I59" s="107"/>
      <c r="J59" s="107"/>
      <c r="K59" s="107"/>
      <c r="L59" s="107"/>
      <c r="M59" s="107"/>
      <c r="N59" s="107"/>
      <c r="O59" s="108"/>
      <c r="P59" s="109"/>
      <c r="Q59" s="109"/>
      <c r="R59" s="109"/>
      <c r="S59" s="109"/>
    </row>
    <row r="60" spans="1:19" s="110" customFormat="1" x14ac:dyDescent="0.2">
      <c r="A60" s="108"/>
      <c r="B60" s="108"/>
      <c r="C60" s="107"/>
      <c r="D60" s="107"/>
      <c r="E60" s="107"/>
      <c r="F60" s="107"/>
      <c r="G60" s="107"/>
      <c r="H60" s="107"/>
      <c r="I60" s="107"/>
      <c r="J60" s="107"/>
      <c r="K60" s="107"/>
      <c r="L60" s="107"/>
      <c r="M60" s="107"/>
      <c r="N60" s="107"/>
      <c r="O60" s="108"/>
      <c r="P60" s="109"/>
      <c r="Q60" s="109"/>
      <c r="R60" s="109"/>
      <c r="S60" s="109"/>
    </row>
    <row r="61" spans="1:19" s="110" customFormat="1" x14ac:dyDescent="0.2">
      <c r="A61" s="108"/>
      <c r="B61" s="108"/>
      <c r="C61" s="107"/>
      <c r="D61" s="107"/>
      <c r="E61" s="107"/>
      <c r="F61" s="107"/>
      <c r="G61" s="107"/>
      <c r="H61" s="107"/>
      <c r="I61" s="107"/>
      <c r="J61" s="107"/>
      <c r="K61" s="107"/>
      <c r="L61" s="107"/>
      <c r="M61" s="107"/>
      <c r="N61" s="107"/>
      <c r="O61" s="108"/>
      <c r="P61" s="109"/>
      <c r="Q61" s="109"/>
      <c r="R61" s="109"/>
      <c r="S61" s="109"/>
    </row>
    <row r="62" spans="1:19" s="110" customFormat="1" x14ac:dyDescent="0.2">
      <c r="A62" s="108"/>
      <c r="B62" s="108"/>
      <c r="C62" s="107"/>
      <c r="D62" s="107"/>
      <c r="E62" s="107"/>
      <c r="F62" s="107"/>
      <c r="G62" s="107"/>
      <c r="H62" s="107"/>
      <c r="I62" s="107"/>
      <c r="J62" s="107"/>
      <c r="K62" s="107"/>
      <c r="L62" s="107"/>
      <c r="M62" s="107"/>
      <c r="N62" s="107"/>
      <c r="O62" s="108"/>
      <c r="P62" s="109"/>
      <c r="Q62" s="109"/>
      <c r="R62" s="109"/>
      <c r="S62" s="109"/>
    </row>
    <row r="63" spans="1:19" s="110" customFormat="1" x14ac:dyDescent="0.2">
      <c r="A63" s="108"/>
      <c r="B63" s="108"/>
      <c r="C63" s="107"/>
      <c r="D63" s="107"/>
      <c r="E63" s="107"/>
      <c r="F63" s="107"/>
      <c r="G63" s="107"/>
      <c r="H63" s="107"/>
      <c r="I63" s="107"/>
      <c r="J63" s="107"/>
      <c r="K63" s="107"/>
      <c r="L63" s="107"/>
      <c r="M63" s="107"/>
      <c r="N63" s="107"/>
      <c r="O63" s="108"/>
      <c r="P63" s="109"/>
      <c r="Q63" s="109"/>
      <c r="R63" s="109"/>
      <c r="S63" s="109"/>
    </row>
    <row r="64" spans="1:19" s="110" customFormat="1" x14ac:dyDescent="0.2">
      <c r="A64" s="108"/>
      <c r="B64" s="108"/>
      <c r="C64" s="107"/>
      <c r="D64" s="107"/>
      <c r="E64" s="107"/>
      <c r="F64" s="107"/>
      <c r="G64" s="107"/>
      <c r="H64" s="107"/>
      <c r="I64" s="107"/>
      <c r="J64" s="107"/>
      <c r="K64" s="107"/>
      <c r="L64" s="107"/>
      <c r="M64" s="107"/>
      <c r="N64" s="107"/>
      <c r="O64" s="108"/>
      <c r="P64" s="109"/>
      <c r="Q64" s="109"/>
      <c r="R64" s="109"/>
      <c r="S64" s="109"/>
    </row>
    <row r="65" spans="1:19" s="110" customFormat="1" x14ac:dyDescent="0.2">
      <c r="A65" s="108"/>
      <c r="B65" s="108"/>
      <c r="C65" s="107"/>
      <c r="D65" s="107"/>
      <c r="E65" s="107"/>
      <c r="F65" s="107"/>
      <c r="G65" s="107"/>
      <c r="H65" s="107"/>
      <c r="I65" s="107"/>
      <c r="J65" s="107"/>
      <c r="K65" s="107"/>
      <c r="L65" s="107"/>
      <c r="M65" s="107"/>
      <c r="N65" s="107"/>
      <c r="O65" s="108"/>
      <c r="P65" s="109"/>
      <c r="Q65" s="109"/>
      <c r="R65" s="109"/>
      <c r="S65" s="109"/>
    </row>
    <row r="66" spans="1:19" s="110" customFormat="1" x14ac:dyDescent="0.2">
      <c r="A66" s="108"/>
      <c r="B66" s="108"/>
      <c r="C66" s="107"/>
      <c r="D66" s="107"/>
      <c r="E66" s="107"/>
      <c r="F66" s="107"/>
      <c r="G66" s="107"/>
      <c r="H66" s="107"/>
      <c r="I66" s="107"/>
      <c r="J66" s="107"/>
      <c r="K66" s="107"/>
      <c r="L66" s="107"/>
      <c r="M66" s="107"/>
      <c r="N66" s="107"/>
      <c r="O66" s="108"/>
      <c r="P66" s="109"/>
      <c r="Q66" s="109"/>
      <c r="R66" s="109"/>
      <c r="S66" s="109"/>
    </row>
    <row r="67" spans="1:19" s="110" customFormat="1" x14ac:dyDescent="0.2">
      <c r="A67" s="108"/>
      <c r="B67" s="108"/>
      <c r="C67" s="107"/>
      <c r="D67" s="107"/>
      <c r="E67" s="107"/>
      <c r="F67" s="107"/>
      <c r="G67" s="107"/>
      <c r="H67" s="107"/>
      <c r="I67" s="107"/>
      <c r="J67" s="107"/>
      <c r="K67" s="107"/>
      <c r="L67" s="107"/>
      <c r="M67" s="107"/>
      <c r="N67" s="107"/>
      <c r="O67" s="108"/>
      <c r="P67" s="109"/>
      <c r="Q67" s="109"/>
      <c r="R67" s="109"/>
      <c r="S67" s="109"/>
    </row>
    <row r="68" spans="1:19" s="110" customFormat="1" x14ac:dyDescent="0.2">
      <c r="A68" s="108"/>
      <c r="B68" s="108"/>
      <c r="C68" s="107"/>
      <c r="D68" s="107"/>
      <c r="E68" s="107"/>
      <c r="F68" s="107"/>
      <c r="G68" s="107"/>
      <c r="H68" s="107"/>
      <c r="I68" s="107"/>
      <c r="J68" s="107"/>
      <c r="K68" s="107"/>
      <c r="L68" s="107"/>
      <c r="M68" s="107"/>
      <c r="N68" s="107"/>
      <c r="O68" s="108"/>
      <c r="P68" s="109"/>
      <c r="Q68" s="109"/>
      <c r="R68" s="109"/>
      <c r="S68" s="109"/>
    </row>
    <row r="69" spans="1:19" s="110" customFormat="1" x14ac:dyDescent="0.2">
      <c r="A69" s="108"/>
      <c r="B69" s="108"/>
      <c r="C69" s="107"/>
      <c r="D69" s="107"/>
      <c r="E69" s="107"/>
      <c r="F69" s="107"/>
      <c r="G69" s="107"/>
      <c r="H69" s="107"/>
      <c r="I69" s="107"/>
      <c r="J69" s="107"/>
      <c r="K69" s="107"/>
      <c r="L69" s="107"/>
      <c r="M69" s="107"/>
      <c r="N69" s="107"/>
      <c r="O69" s="108"/>
      <c r="P69" s="109"/>
      <c r="Q69" s="109"/>
      <c r="R69" s="109"/>
      <c r="S69" s="109"/>
    </row>
    <row r="70" spans="1:19" s="110" customFormat="1" x14ac:dyDescent="0.2">
      <c r="A70" s="108"/>
      <c r="B70" s="108"/>
      <c r="C70" s="107"/>
      <c r="D70" s="107"/>
      <c r="E70" s="107"/>
      <c r="F70" s="107"/>
      <c r="G70" s="107"/>
      <c r="H70" s="107"/>
      <c r="I70" s="107"/>
      <c r="J70" s="107"/>
      <c r="K70" s="107"/>
      <c r="L70" s="107"/>
      <c r="M70" s="107"/>
      <c r="N70" s="107"/>
      <c r="O70" s="108"/>
      <c r="P70" s="109"/>
      <c r="Q70" s="109"/>
      <c r="R70" s="109"/>
      <c r="S70" s="109"/>
    </row>
    <row r="71" spans="1:19" s="110" customFormat="1" x14ac:dyDescent="0.2">
      <c r="A71" s="108"/>
      <c r="B71" s="108"/>
      <c r="C71" s="107"/>
      <c r="D71" s="107"/>
      <c r="E71" s="107"/>
      <c r="F71" s="107"/>
      <c r="G71" s="107"/>
      <c r="H71" s="107"/>
      <c r="I71" s="107"/>
      <c r="J71" s="107"/>
      <c r="K71" s="107"/>
      <c r="L71" s="107"/>
      <c r="M71" s="107"/>
      <c r="N71" s="107"/>
      <c r="O71" s="108"/>
      <c r="P71" s="109"/>
      <c r="Q71" s="109"/>
      <c r="R71" s="109"/>
      <c r="S71" s="109"/>
    </row>
    <row r="72" spans="1:19" s="110" customFormat="1" x14ac:dyDescent="0.2">
      <c r="A72" s="108"/>
      <c r="B72" s="108"/>
      <c r="C72" s="107"/>
      <c r="D72" s="107"/>
      <c r="E72" s="107"/>
      <c r="F72" s="107"/>
      <c r="G72" s="107"/>
      <c r="H72" s="107"/>
      <c r="I72" s="107"/>
      <c r="J72" s="107"/>
      <c r="K72" s="107"/>
      <c r="L72" s="107"/>
      <c r="M72" s="107"/>
      <c r="N72" s="107"/>
      <c r="O72" s="108"/>
      <c r="P72" s="109"/>
      <c r="Q72" s="109"/>
      <c r="R72" s="109"/>
      <c r="S72" s="109"/>
    </row>
    <row r="73" spans="1:19" s="110" customFormat="1" x14ac:dyDescent="0.2">
      <c r="A73" s="108"/>
      <c r="B73" s="108"/>
      <c r="C73" s="107"/>
      <c r="D73" s="107"/>
      <c r="E73" s="107"/>
      <c r="F73" s="107"/>
      <c r="G73" s="107"/>
      <c r="H73" s="107"/>
      <c r="I73" s="107"/>
      <c r="J73" s="107"/>
      <c r="K73" s="107"/>
      <c r="L73" s="107"/>
      <c r="M73" s="107"/>
      <c r="N73" s="107"/>
      <c r="O73" s="108"/>
      <c r="P73" s="109"/>
      <c r="Q73" s="109"/>
      <c r="R73" s="109"/>
      <c r="S73" s="109"/>
    </row>
    <row r="74" spans="1:19" s="110" customFormat="1" x14ac:dyDescent="0.2">
      <c r="A74" s="108"/>
      <c r="B74" s="108"/>
      <c r="C74" s="107"/>
      <c r="D74" s="107"/>
      <c r="E74" s="107"/>
      <c r="F74" s="107"/>
      <c r="G74" s="107"/>
      <c r="H74" s="107"/>
      <c r="I74" s="107"/>
      <c r="J74" s="107"/>
      <c r="K74" s="107"/>
      <c r="L74" s="107"/>
      <c r="M74" s="107"/>
      <c r="N74" s="107"/>
      <c r="O74" s="108"/>
      <c r="P74" s="109"/>
      <c r="Q74" s="109"/>
      <c r="R74" s="109"/>
      <c r="S74" s="109"/>
    </row>
    <row r="75" spans="1:19" s="110" customFormat="1" x14ac:dyDescent="0.2">
      <c r="A75" s="108"/>
      <c r="B75" s="108"/>
      <c r="C75" s="107"/>
      <c r="D75" s="107"/>
      <c r="E75" s="107"/>
      <c r="F75" s="107"/>
      <c r="G75" s="107"/>
      <c r="H75" s="107"/>
      <c r="I75" s="107"/>
      <c r="J75" s="107"/>
      <c r="K75" s="107"/>
      <c r="L75" s="107"/>
      <c r="M75" s="107"/>
      <c r="N75" s="107"/>
      <c r="O75" s="108"/>
      <c r="P75" s="109"/>
      <c r="Q75" s="109"/>
      <c r="R75" s="109"/>
      <c r="S75" s="109"/>
    </row>
    <row r="76" spans="1:19" s="110" customFormat="1" x14ac:dyDescent="0.2">
      <c r="A76" s="108"/>
      <c r="B76" s="108"/>
      <c r="C76" s="107"/>
      <c r="D76" s="107"/>
      <c r="E76" s="107"/>
      <c r="F76" s="107"/>
      <c r="G76" s="107"/>
      <c r="H76" s="107"/>
      <c r="I76" s="107"/>
      <c r="J76" s="107"/>
      <c r="K76" s="107"/>
      <c r="L76" s="107"/>
      <c r="M76" s="107"/>
      <c r="N76" s="107"/>
      <c r="O76" s="108"/>
      <c r="P76" s="109"/>
      <c r="Q76" s="109"/>
      <c r="R76" s="109"/>
      <c r="S76" s="109"/>
    </row>
    <row r="77" spans="1:19" s="110" customFormat="1" x14ac:dyDescent="0.2">
      <c r="A77" s="108"/>
      <c r="B77" s="108"/>
      <c r="C77" s="107"/>
      <c r="D77" s="107"/>
      <c r="E77" s="107"/>
      <c r="F77" s="107"/>
      <c r="G77" s="107"/>
      <c r="H77" s="107"/>
      <c r="I77" s="107"/>
      <c r="J77" s="107"/>
      <c r="K77" s="107"/>
      <c r="L77" s="107"/>
      <c r="M77" s="107"/>
      <c r="N77" s="107"/>
      <c r="O77" s="108"/>
      <c r="P77" s="109"/>
      <c r="Q77" s="109"/>
      <c r="R77" s="109"/>
      <c r="S77" s="109"/>
    </row>
    <row r="78" spans="1:19" s="110" customFormat="1" x14ac:dyDescent="0.2">
      <c r="A78" s="108"/>
      <c r="B78" s="108"/>
      <c r="C78" s="107"/>
      <c r="D78" s="107"/>
      <c r="E78" s="107"/>
      <c r="F78" s="107"/>
      <c r="G78" s="107"/>
      <c r="H78" s="107"/>
      <c r="I78" s="107"/>
      <c r="J78" s="107"/>
      <c r="K78" s="107"/>
      <c r="L78" s="107"/>
      <c r="M78" s="107"/>
      <c r="N78" s="107"/>
      <c r="O78" s="108"/>
      <c r="P78" s="109"/>
      <c r="Q78" s="109"/>
      <c r="R78" s="109"/>
      <c r="S78" s="109"/>
    </row>
    <row r="79" spans="1:19" s="110" customFormat="1" x14ac:dyDescent="0.2">
      <c r="A79" s="108"/>
      <c r="B79" s="108"/>
      <c r="C79" s="107"/>
      <c r="D79" s="107"/>
      <c r="E79" s="107"/>
      <c r="F79" s="107"/>
      <c r="G79" s="107"/>
      <c r="H79" s="107"/>
      <c r="I79" s="107"/>
      <c r="J79" s="107"/>
      <c r="K79" s="107"/>
      <c r="L79" s="107"/>
      <c r="M79" s="107"/>
      <c r="N79" s="107"/>
      <c r="O79" s="108"/>
      <c r="P79" s="109"/>
      <c r="Q79" s="109"/>
      <c r="R79" s="109"/>
      <c r="S79" s="109"/>
    </row>
    <row r="80" spans="1:19" s="110" customFormat="1" x14ac:dyDescent="0.2">
      <c r="A80" s="108"/>
      <c r="B80" s="108"/>
      <c r="C80" s="107"/>
      <c r="D80" s="107"/>
      <c r="E80" s="107"/>
      <c r="F80" s="107"/>
      <c r="G80" s="107"/>
      <c r="H80" s="107"/>
      <c r="I80" s="107"/>
      <c r="J80" s="107"/>
      <c r="K80" s="107"/>
      <c r="L80" s="107"/>
      <c r="M80" s="107"/>
      <c r="N80" s="107"/>
      <c r="O80" s="108"/>
      <c r="P80" s="109"/>
      <c r="Q80" s="109"/>
      <c r="R80" s="109"/>
      <c r="S80" s="109"/>
    </row>
    <row r="81" spans="1:19" s="110" customFormat="1" x14ac:dyDescent="0.2">
      <c r="A81" s="108"/>
      <c r="B81" s="108"/>
      <c r="C81" s="107"/>
      <c r="D81" s="107"/>
      <c r="E81" s="107"/>
      <c r="F81" s="107"/>
      <c r="G81" s="107"/>
      <c r="H81" s="107"/>
      <c r="I81" s="107"/>
      <c r="J81" s="107"/>
      <c r="K81" s="107"/>
      <c r="L81" s="107"/>
      <c r="M81" s="107"/>
      <c r="N81" s="107"/>
      <c r="O81" s="108"/>
      <c r="P81" s="109"/>
      <c r="Q81" s="109"/>
      <c r="R81" s="109"/>
      <c r="S81" s="109"/>
    </row>
    <row r="82" spans="1:19" s="110" customFormat="1" x14ac:dyDescent="0.2">
      <c r="A82" s="108"/>
      <c r="B82" s="108"/>
      <c r="C82" s="107"/>
      <c r="D82" s="107"/>
      <c r="E82" s="107"/>
      <c r="F82" s="107"/>
      <c r="G82" s="107"/>
      <c r="H82" s="107"/>
      <c r="I82" s="107"/>
      <c r="J82" s="107"/>
      <c r="K82" s="107"/>
      <c r="L82" s="107"/>
      <c r="M82" s="107"/>
      <c r="N82" s="107"/>
      <c r="O82" s="108"/>
      <c r="P82" s="109"/>
      <c r="Q82" s="109"/>
      <c r="R82" s="109"/>
      <c r="S82" s="109"/>
    </row>
    <row r="83" spans="1:19" s="110" customFormat="1" x14ac:dyDescent="0.2">
      <c r="A83" s="108"/>
      <c r="B83" s="108"/>
      <c r="C83" s="107"/>
      <c r="D83" s="107"/>
      <c r="E83" s="107"/>
      <c r="F83" s="107"/>
      <c r="G83" s="107"/>
      <c r="H83" s="107"/>
      <c r="I83" s="107"/>
      <c r="J83" s="107"/>
      <c r="K83" s="107"/>
      <c r="L83" s="107"/>
      <c r="M83" s="107"/>
      <c r="N83" s="107"/>
      <c r="O83" s="108"/>
      <c r="P83" s="109"/>
      <c r="Q83" s="109"/>
      <c r="R83" s="109"/>
      <c r="S83" s="109"/>
    </row>
    <row r="84" spans="1:19" s="110" customFormat="1" x14ac:dyDescent="0.2">
      <c r="A84" s="108"/>
      <c r="B84" s="108"/>
      <c r="C84" s="107"/>
      <c r="D84" s="107"/>
      <c r="E84" s="107"/>
      <c r="F84" s="107"/>
      <c r="G84" s="107"/>
      <c r="H84" s="107"/>
      <c r="I84" s="107"/>
      <c r="J84" s="107"/>
      <c r="K84" s="107"/>
      <c r="L84" s="107"/>
      <c r="M84" s="107"/>
      <c r="N84" s="107"/>
      <c r="O84" s="108"/>
      <c r="P84" s="109"/>
      <c r="Q84" s="109"/>
      <c r="R84" s="109"/>
      <c r="S84" s="109"/>
    </row>
    <row r="85" spans="1:19" s="110" customFormat="1" x14ac:dyDescent="0.2">
      <c r="A85" s="108"/>
      <c r="B85" s="108"/>
      <c r="C85" s="107"/>
      <c r="D85" s="107"/>
      <c r="E85" s="107"/>
      <c r="F85" s="107"/>
      <c r="G85" s="107"/>
      <c r="H85" s="107"/>
      <c r="I85" s="107"/>
      <c r="J85" s="107"/>
      <c r="K85" s="107"/>
      <c r="L85" s="107"/>
      <c r="M85" s="107"/>
      <c r="N85" s="107"/>
      <c r="O85" s="108"/>
      <c r="P85" s="109"/>
      <c r="Q85" s="109"/>
      <c r="R85" s="109"/>
      <c r="S85" s="109"/>
    </row>
    <row r="86" spans="1:19" s="110" customFormat="1" x14ac:dyDescent="0.2">
      <c r="A86" s="108"/>
      <c r="B86" s="108"/>
      <c r="C86" s="107"/>
      <c r="D86" s="107"/>
      <c r="E86" s="107"/>
      <c r="F86" s="107"/>
      <c r="G86" s="107"/>
      <c r="H86" s="107"/>
      <c r="I86" s="107"/>
      <c r="J86" s="107"/>
      <c r="K86" s="107"/>
      <c r="L86" s="107"/>
      <c r="M86" s="107"/>
      <c r="N86" s="107"/>
      <c r="O86" s="108"/>
      <c r="P86" s="109"/>
      <c r="Q86" s="109"/>
      <c r="R86" s="109"/>
      <c r="S86" s="109"/>
    </row>
    <row r="87" spans="1:19" s="110" customFormat="1" x14ac:dyDescent="0.2">
      <c r="A87" s="108"/>
      <c r="B87" s="108"/>
      <c r="C87" s="107"/>
      <c r="D87" s="107"/>
      <c r="E87" s="107"/>
      <c r="F87" s="107"/>
      <c r="G87" s="107"/>
      <c r="H87" s="107"/>
      <c r="I87" s="107"/>
      <c r="J87" s="107"/>
      <c r="K87" s="107"/>
      <c r="L87" s="107"/>
      <c r="M87" s="107"/>
      <c r="N87" s="107"/>
      <c r="O87" s="108"/>
      <c r="P87" s="109"/>
      <c r="Q87" s="109"/>
      <c r="R87" s="109"/>
      <c r="S87" s="109"/>
    </row>
    <row r="88" spans="1:19" s="110" customFormat="1" x14ac:dyDescent="0.2">
      <c r="A88" s="108"/>
      <c r="B88" s="108"/>
      <c r="C88" s="107"/>
      <c r="D88" s="107"/>
      <c r="E88" s="107"/>
      <c r="F88" s="107"/>
      <c r="G88" s="107"/>
      <c r="H88" s="107"/>
      <c r="I88" s="107"/>
      <c r="J88" s="107"/>
      <c r="K88" s="107"/>
      <c r="L88" s="107"/>
      <c r="M88" s="107"/>
      <c r="N88" s="107"/>
      <c r="O88" s="108"/>
      <c r="P88" s="109"/>
      <c r="Q88" s="109"/>
      <c r="R88" s="109"/>
      <c r="S88" s="109"/>
    </row>
    <row r="89" spans="1:19" s="110" customFormat="1" x14ac:dyDescent="0.2">
      <c r="A89" s="108"/>
      <c r="B89" s="108"/>
      <c r="C89" s="107"/>
      <c r="D89" s="107"/>
      <c r="E89" s="107"/>
      <c r="F89" s="107"/>
      <c r="G89" s="107"/>
      <c r="H89" s="107"/>
      <c r="I89" s="107"/>
      <c r="J89" s="107"/>
      <c r="K89" s="107"/>
      <c r="L89" s="107"/>
      <c r="M89" s="107"/>
      <c r="N89" s="107"/>
      <c r="O89" s="108"/>
      <c r="P89" s="109"/>
      <c r="Q89" s="109"/>
      <c r="R89" s="109"/>
      <c r="S89" s="109"/>
    </row>
    <row r="90" spans="1:19" s="110" customFormat="1" x14ac:dyDescent="0.2">
      <c r="A90" s="108"/>
      <c r="B90" s="108"/>
      <c r="C90" s="107"/>
      <c r="D90" s="107"/>
      <c r="E90" s="107"/>
      <c r="F90" s="107"/>
      <c r="G90" s="107"/>
      <c r="H90" s="107"/>
      <c r="I90" s="107"/>
      <c r="J90" s="107"/>
      <c r="K90" s="107"/>
      <c r="L90" s="107"/>
      <c r="M90" s="107"/>
      <c r="N90" s="107"/>
      <c r="O90" s="108"/>
      <c r="P90" s="109"/>
      <c r="Q90" s="109"/>
      <c r="R90" s="109"/>
      <c r="S90" s="109"/>
    </row>
    <row r="91" spans="1:19" s="110" customFormat="1" x14ac:dyDescent="0.2">
      <c r="A91" s="108"/>
      <c r="B91" s="108"/>
      <c r="C91" s="107"/>
      <c r="D91" s="107"/>
      <c r="E91" s="107"/>
      <c r="F91" s="107"/>
      <c r="G91" s="107"/>
      <c r="H91" s="107"/>
      <c r="I91" s="107"/>
      <c r="J91" s="107"/>
      <c r="K91" s="107"/>
      <c r="L91" s="107"/>
      <c r="M91" s="107"/>
      <c r="N91" s="107"/>
      <c r="O91" s="108"/>
      <c r="P91" s="109"/>
      <c r="Q91" s="109"/>
      <c r="R91" s="109"/>
      <c r="S91" s="109"/>
    </row>
    <row r="92" spans="1:19" s="110" customFormat="1" x14ac:dyDescent="0.2">
      <c r="A92" s="108"/>
      <c r="B92" s="108"/>
      <c r="C92" s="107"/>
      <c r="D92" s="107"/>
      <c r="E92" s="107"/>
      <c r="F92" s="107"/>
      <c r="G92" s="107"/>
      <c r="H92" s="107"/>
      <c r="I92" s="107"/>
      <c r="J92" s="107"/>
      <c r="K92" s="107"/>
      <c r="L92" s="107"/>
      <c r="M92" s="107"/>
      <c r="N92" s="107"/>
      <c r="O92" s="108"/>
      <c r="P92" s="109"/>
      <c r="Q92" s="109"/>
      <c r="R92" s="109"/>
      <c r="S92" s="109"/>
    </row>
    <row r="93" spans="1:19" s="110" customFormat="1" x14ac:dyDescent="0.2">
      <c r="A93" s="108"/>
      <c r="B93" s="108"/>
      <c r="C93" s="107"/>
      <c r="D93" s="107"/>
      <c r="E93" s="107"/>
      <c r="F93" s="107"/>
      <c r="G93" s="107"/>
      <c r="H93" s="107"/>
      <c r="I93" s="107"/>
      <c r="J93" s="107"/>
      <c r="K93" s="107"/>
      <c r="L93" s="107"/>
      <c r="M93" s="107"/>
      <c r="N93" s="107"/>
      <c r="O93" s="108"/>
      <c r="P93" s="109"/>
      <c r="Q93" s="109"/>
      <c r="R93" s="109"/>
      <c r="S93" s="109"/>
    </row>
    <row r="94" spans="1:19" s="110" customFormat="1" x14ac:dyDescent="0.2">
      <c r="A94" s="108"/>
      <c r="B94" s="108"/>
      <c r="C94" s="107"/>
      <c r="D94" s="107"/>
      <c r="E94" s="107"/>
      <c r="F94" s="107"/>
      <c r="G94" s="107"/>
      <c r="H94" s="107"/>
      <c r="I94" s="107"/>
      <c r="J94" s="107"/>
      <c r="K94" s="107"/>
      <c r="L94" s="107"/>
      <c r="M94" s="107"/>
      <c r="N94" s="107"/>
      <c r="O94" s="108"/>
      <c r="P94" s="109"/>
      <c r="Q94" s="109"/>
      <c r="R94" s="109"/>
      <c r="S94" s="109"/>
    </row>
    <row r="95" spans="1:19" s="110" customFormat="1" x14ac:dyDescent="0.2">
      <c r="A95" s="108"/>
      <c r="B95" s="108"/>
      <c r="C95" s="107"/>
      <c r="D95" s="107"/>
      <c r="E95" s="107"/>
      <c r="F95" s="107"/>
      <c r="G95" s="107"/>
      <c r="H95" s="107"/>
      <c r="I95" s="107"/>
      <c r="J95" s="107"/>
      <c r="K95" s="107"/>
      <c r="L95" s="107"/>
      <c r="M95" s="107"/>
      <c r="N95" s="107"/>
      <c r="O95" s="108"/>
      <c r="P95" s="109"/>
      <c r="Q95" s="109"/>
      <c r="R95" s="109"/>
      <c r="S95" s="109"/>
    </row>
    <row r="96" spans="1:19" s="110" customFormat="1" x14ac:dyDescent="0.2">
      <c r="A96" s="108"/>
      <c r="B96" s="108"/>
      <c r="C96" s="107"/>
      <c r="D96" s="107"/>
      <c r="E96" s="107"/>
      <c r="F96" s="107"/>
      <c r="G96" s="107"/>
      <c r="H96" s="107"/>
      <c r="I96" s="107"/>
      <c r="J96" s="107"/>
      <c r="K96" s="107"/>
      <c r="L96" s="107"/>
      <c r="M96" s="107"/>
      <c r="N96" s="107"/>
      <c r="O96" s="108"/>
      <c r="P96" s="109"/>
      <c r="Q96" s="109"/>
      <c r="R96" s="109"/>
      <c r="S96" s="109"/>
    </row>
    <row r="97" spans="1:19" s="110" customFormat="1" x14ac:dyDescent="0.2">
      <c r="A97" s="108"/>
      <c r="B97" s="108"/>
      <c r="C97" s="107"/>
      <c r="D97" s="107"/>
      <c r="E97" s="107"/>
      <c r="F97" s="107"/>
      <c r="G97" s="107"/>
      <c r="H97" s="107"/>
      <c r="I97" s="107"/>
      <c r="J97" s="107"/>
      <c r="K97" s="107"/>
      <c r="L97" s="107"/>
      <c r="M97" s="107"/>
      <c r="N97" s="107"/>
      <c r="O97" s="108"/>
      <c r="P97" s="109"/>
      <c r="Q97" s="109"/>
      <c r="R97" s="109"/>
      <c r="S97" s="109"/>
    </row>
    <row r="98" spans="1:19" s="110" customFormat="1" x14ac:dyDescent="0.2">
      <c r="A98" s="108"/>
      <c r="B98" s="108"/>
      <c r="C98" s="107"/>
      <c r="D98" s="107"/>
      <c r="E98" s="107"/>
      <c r="F98" s="107"/>
      <c r="G98" s="107"/>
      <c r="H98" s="107"/>
      <c r="I98" s="107"/>
      <c r="J98" s="107"/>
      <c r="K98" s="107"/>
      <c r="L98" s="107"/>
      <c r="M98" s="107"/>
      <c r="N98" s="107"/>
      <c r="O98" s="108"/>
      <c r="P98" s="109"/>
      <c r="Q98" s="109"/>
      <c r="R98" s="109"/>
      <c r="S98" s="109"/>
    </row>
    <row r="99" spans="1:19" s="110" customFormat="1" x14ac:dyDescent="0.2">
      <c r="A99" s="108"/>
      <c r="B99" s="108"/>
      <c r="C99" s="107"/>
      <c r="D99" s="107"/>
      <c r="E99" s="107"/>
      <c r="F99" s="107"/>
      <c r="G99" s="107"/>
      <c r="H99" s="107"/>
      <c r="I99" s="107"/>
      <c r="J99" s="107"/>
      <c r="K99" s="107"/>
      <c r="L99" s="107"/>
      <c r="M99" s="107"/>
      <c r="N99" s="107"/>
      <c r="O99" s="108"/>
      <c r="P99" s="109"/>
      <c r="Q99" s="109"/>
      <c r="R99" s="109"/>
      <c r="S99" s="109"/>
    </row>
    <row r="100" spans="1:19" s="110" customFormat="1" x14ac:dyDescent="0.2">
      <c r="A100" s="108"/>
      <c r="B100" s="108"/>
      <c r="C100" s="107"/>
      <c r="D100" s="107"/>
      <c r="E100" s="107"/>
      <c r="F100" s="107"/>
      <c r="G100" s="107"/>
      <c r="H100" s="107"/>
      <c r="I100" s="107"/>
      <c r="J100" s="107"/>
      <c r="K100" s="107"/>
      <c r="L100" s="107"/>
      <c r="M100" s="107"/>
      <c r="N100" s="107"/>
      <c r="O100" s="108"/>
      <c r="P100" s="109"/>
      <c r="Q100" s="109"/>
      <c r="R100" s="109"/>
      <c r="S100" s="109"/>
    </row>
    <row r="101" spans="1:19" s="110" customFormat="1" x14ac:dyDescent="0.2">
      <c r="A101" s="108"/>
      <c r="B101" s="108"/>
      <c r="C101" s="107"/>
      <c r="D101" s="107"/>
      <c r="E101" s="107"/>
      <c r="F101" s="107"/>
      <c r="G101" s="107"/>
      <c r="H101" s="107"/>
      <c r="I101" s="107"/>
      <c r="J101" s="107"/>
      <c r="K101" s="107"/>
      <c r="L101" s="107"/>
      <c r="M101" s="107"/>
      <c r="N101" s="107"/>
      <c r="O101" s="108"/>
      <c r="P101" s="109"/>
      <c r="Q101" s="109"/>
      <c r="R101" s="109"/>
      <c r="S101" s="109"/>
    </row>
    <row r="102" spans="1:19" s="110" customFormat="1" x14ac:dyDescent="0.2">
      <c r="A102" s="108"/>
      <c r="B102" s="108"/>
      <c r="C102" s="107"/>
      <c r="D102" s="107"/>
      <c r="E102" s="107"/>
      <c r="F102" s="107"/>
      <c r="G102" s="107"/>
      <c r="H102" s="107"/>
      <c r="I102" s="107"/>
      <c r="J102" s="107"/>
      <c r="K102" s="107"/>
      <c r="L102" s="107"/>
      <c r="M102" s="107"/>
      <c r="N102" s="107"/>
      <c r="O102" s="108"/>
      <c r="P102" s="109"/>
      <c r="Q102" s="109"/>
      <c r="R102" s="109"/>
      <c r="S102" s="109"/>
    </row>
    <row r="103" spans="1:19" s="110" customFormat="1" x14ac:dyDescent="0.2">
      <c r="A103" s="108"/>
      <c r="B103" s="108"/>
      <c r="C103" s="107"/>
      <c r="D103" s="107"/>
      <c r="E103" s="107"/>
      <c r="F103" s="107"/>
      <c r="G103" s="107"/>
      <c r="H103" s="107"/>
      <c r="I103" s="107"/>
      <c r="J103" s="107"/>
      <c r="K103" s="107"/>
      <c r="L103" s="107"/>
      <c r="M103" s="107"/>
      <c r="N103" s="107"/>
      <c r="O103" s="108"/>
      <c r="P103" s="109"/>
      <c r="Q103" s="109"/>
      <c r="R103" s="109"/>
      <c r="S103" s="109"/>
    </row>
    <row r="104" spans="1:19" s="110" customFormat="1" x14ac:dyDescent="0.2">
      <c r="A104" s="108"/>
      <c r="B104" s="108"/>
      <c r="C104" s="107"/>
      <c r="D104" s="107"/>
      <c r="E104" s="107"/>
      <c r="F104" s="107"/>
      <c r="G104" s="107"/>
      <c r="H104" s="107"/>
      <c r="I104" s="107"/>
      <c r="J104" s="107"/>
      <c r="K104" s="107"/>
      <c r="L104" s="107"/>
      <c r="M104" s="107"/>
      <c r="N104" s="107"/>
      <c r="O104" s="108"/>
      <c r="P104" s="109"/>
      <c r="Q104" s="109"/>
      <c r="R104" s="109"/>
      <c r="S104" s="109"/>
    </row>
    <row r="105" spans="1:19" s="110" customFormat="1" x14ac:dyDescent="0.2">
      <c r="A105" s="108"/>
      <c r="B105" s="108"/>
      <c r="C105" s="107"/>
      <c r="D105" s="107"/>
      <c r="E105" s="107"/>
      <c r="F105" s="107"/>
      <c r="G105" s="107"/>
      <c r="H105" s="107"/>
      <c r="I105" s="107"/>
      <c r="J105" s="107"/>
      <c r="K105" s="107"/>
      <c r="L105" s="107"/>
      <c r="M105" s="107"/>
      <c r="N105" s="107"/>
      <c r="O105" s="108"/>
      <c r="P105" s="109"/>
      <c r="Q105" s="109"/>
      <c r="R105" s="109"/>
      <c r="S105" s="109"/>
    </row>
    <row r="106" spans="1:19" s="110" customFormat="1" x14ac:dyDescent="0.2">
      <c r="A106" s="108"/>
      <c r="B106" s="108"/>
      <c r="C106" s="107"/>
      <c r="D106" s="107"/>
      <c r="E106" s="107"/>
      <c r="F106" s="107"/>
      <c r="G106" s="107"/>
      <c r="H106" s="107"/>
      <c r="I106" s="107"/>
      <c r="J106" s="107"/>
      <c r="K106" s="107"/>
      <c r="L106" s="107"/>
      <c r="M106" s="107"/>
      <c r="N106" s="107"/>
      <c r="O106" s="108"/>
      <c r="P106" s="109"/>
      <c r="Q106" s="109"/>
      <c r="R106" s="109"/>
      <c r="S106" s="109"/>
    </row>
    <row r="107" spans="1:19" s="110" customFormat="1" x14ac:dyDescent="0.2">
      <c r="A107" s="108"/>
      <c r="B107" s="108"/>
      <c r="C107" s="107"/>
      <c r="D107" s="107"/>
      <c r="E107" s="107"/>
      <c r="F107" s="107"/>
      <c r="G107" s="107"/>
      <c r="H107" s="107"/>
      <c r="I107" s="107"/>
      <c r="J107" s="107"/>
      <c r="K107" s="107"/>
      <c r="L107" s="107"/>
      <c r="M107" s="107"/>
      <c r="N107" s="107"/>
      <c r="O107" s="108"/>
      <c r="P107" s="109"/>
      <c r="Q107" s="109"/>
      <c r="R107" s="109"/>
      <c r="S107" s="109"/>
    </row>
    <row r="108" spans="1:19" s="110" customFormat="1" x14ac:dyDescent="0.2">
      <c r="A108" s="108"/>
      <c r="B108" s="108"/>
      <c r="C108" s="107"/>
      <c r="D108" s="107"/>
      <c r="E108" s="107"/>
      <c r="F108" s="107"/>
      <c r="G108" s="107"/>
      <c r="H108" s="107"/>
      <c r="I108" s="107"/>
      <c r="J108" s="107"/>
      <c r="K108" s="107"/>
      <c r="L108" s="107"/>
      <c r="M108" s="107"/>
      <c r="N108" s="107"/>
      <c r="O108" s="108"/>
      <c r="P108" s="109"/>
      <c r="Q108" s="109"/>
      <c r="R108" s="109"/>
      <c r="S108" s="109"/>
    </row>
    <row r="109" spans="1:19" s="110" customFormat="1" x14ac:dyDescent="0.2">
      <c r="A109" s="108"/>
      <c r="B109" s="108"/>
      <c r="C109" s="107"/>
      <c r="D109" s="107"/>
      <c r="E109" s="107"/>
      <c r="F109" s="107"/>
      <c r="G109" s="107"/>
      <c r="H109" s="107"/>
      <c r="I109" s="107"/>
      <c r="J109" s="107"/>
      <c r="K109" s="107"/>
      <c r="L109" s="107"/>
      <c r="M109" s="107"/>
      <c r="N109" s="107"/>
      <c r="O109" s="108"/>
      <c r="P109" s="109"/>
      <c r="Q109" s="109"/>
      <c r="R109" s="109"/>
      <c r="S109" s="109"/>
    </row>
    <row r="110" spans="1:19" s="110" customFormat="1" x14ac:dyDescent="0.2">
      <c r="A110" s="108"/>
      <c r="B110" s="108"/>
      <c r="C110" s="107"/>
      <c r="D110" s="107"/>
      <c r="E110" s="107"/>
      <c r="F110" s="107"/>
      <c r="G110" s="107"/>
      <c r="H110" s="107"/>
      <c r="I110" s="107"/>
      <c r="J110" s="107"/>
      <c r="K110" s="107"/>
      <c r="L110" s="107"/>
      <c r="M110" s="107"/>
      <c r="N110" s="107"/>
      <c r="O110" s="108"/>
      <c r="P110" s="109"/>
      <c r="Q110" s="109"/>
      <c r="R110" s="109"/>
      <c r="S110" s="109"/>
    </row>
    <row r="111" spans="1:19" s="110" customFormat="1" x14ac:dyDescent="0.2">
      <c r="A111" s="108"/>
      <c r="B111" s="108"/>
      <c r="C111" s="107"/>
      <c r="D111" s="107"/>
      <c r="E111" s="107"/>
      <c r="F111" s="107"/>
      <c r="G111" s="107"/>
      <c r="H111" s="107"/>
      <c r="I111" s="107"/>
      <c r="J111" s="107"/>
      <c r="K111" s="107"/>
      <c r="L111" s="107"/>
      <c r="M111" s="107"/>
      <c r="N111" s="107"/>
      <c r="O111" s="108"/>
      <c r="P111" s="109"/>
      <c r="Q111" s="109"/>
      <c r="R111" s="109"/>
      <c r="S111" s="109"/>
    </row>
    <row r="112" spans="1:19" s="110" customFormat="1" x14ac:dyDescent="0.2">
      <c r="A112" s="108"/>
      <c r="B112" s="108"/>
      <c r="C112" s="107"/>
      <c r="D112" s="107"/>
      <c r="E112" s="107"/>
      <c r="F112" s="107"/>
      <c r="G112" s="107"/>
      <c r="H112" s="107"/>
      <c r="I112" s="107"/>
      <c r="J112" s="107"/>
      <c r="K112" s="107"/>
      <c r="L112" s="107"/>
      <c r="M112" s="107"/>
      <c r="N112" s="107"/>
      <c r="O112" s="108"/>
      <c r="P112" s="109"/>
      <c r="Q112" s="109"/>
      <c r="R112" s="109"/>
      <c r="S112" s="109"/>
    </row>
    <row r="113" spans="1:19" s="110" customFormat="1" x14ac:dyDescent="0.2">
      <c r="A113" s="108"/>
      <c r="B113" s="108"/>
      <c r="C113" s="107"/>
      <c r="D113" s="107"/>
      <c r="E113" s="107"/>
      <c r="F113" s="107"/>
      <c r="G113" s="107"/>
      <c r="H113" s="107"/>
      <c r="I113" s="107"/>
      <c r="J113" s="107"/>
      <c r="K113" s="107"/>
      <c r="L113" s="107"/>
      <c r="M113" s="107"/>
      <c r="N113" s="107"/>
      <c r="O113" s="108"/>
      <c r="P113" s="109"/>
      <c r="Q113" s="109"/>
      <c r="R113" s="109"/>
      <c r="S113" s="109"/>
    </row>
    <row r="114" spans="1:19" s="110" customFormat="1" x14ac:dyDescent="0.2">
      <c r="A114" s="108"/>
      <c r="B114" s="108"/>
      <c r="C114" s="107"/>
      <c r="D114" s="107"/>
      <c r="E114" s="107"/>
      <c r="F114" s="107"/>
      <c r="G114" s="107"/>
      <c r="H114" s="107"/>
      <c r="I114" s="107"/>
      <c r="J114" s="107"/>
      <c r="K114" s="107"/>
      <c r="L114" s="107"/>
      <c r="M114" s="107"/>
      <c r="N114" s="107"/>
      <c r="O114" s="108"/>
      <c r="P114" s="109"/>
      <c r="Q114" s="109"/>
      <c r="R114" s="109"/>
      <c r="S114" s="109"/>
    </row>
    <row r="115" spans="1:19" s="110" customFormat="1" x14ac:dyDescent="0.2">
      <c r="A115" s="108"/>
      <c r="B115" s="108"/>
      <c r="C115" s="107"/>
      <c r="D115" s="107"/>
      <c r="E115" s="107"/>
      <c r="F115" s="107"/>
      <c r="G115" s="107"/>
      <c r="H115" s="107"/>
      <c r="I115" s="107"/>
      <c r="J115" s="107"/>
      <c r="K115" s="107"/>
      <c r="L115" s="107"/>
      <c r="M115" s="107"/>
      <c r="N115" s="107"/>
      <c r="O115" s="108"/>
      <c r="P115" s="109"/>
      <c r="Q115" s="109"/>
      <c r="R115" s="109"/>
      <c r="S115" s="109"/>
    </row>
    <row r="116" spans="1:19" s="110" customFormat="1" x14ac:dyDescent="0.2">
      <c r="A116" s="108"/>
      <c r="B116" s="108"/>
      <c r="C116" s="107"/>
      <c r="D116" s="107"/>
      <c r="E116" s="107"/>
      <c r="F116" s="107"/>
      <c r="G116" s="107"/>
      <c r="H116" s="107"/>
      <c r="I116" s="107"/>
      <c r="J116" s="107"/>
      <c r="K116" s="107"/>
      <c r="L116" s="107"/>
      <c r="M116" s="107"/>
      <c r="N116" s="107"/>
      <c r="O116" s="108"/>
      <c r="P116" s="109"/>
      <c r="Q116" s="109"/>
      <c r="R116" s="109"/>
      <c r="S116" s="109"/>
    </row>
    <row r="117" spans="1:19" s="110" customFormat="1" x14ac:dyDescent="0.2">
      <c r="A117" s="108"/>
      <c r="B117" s="108"/>
      <c r="C117" s="107"/>
      <c r="D117" s="107"/>
      <c r="E117" s="107"/>
      <c r="F117" s="107"/>
      <c r="G117" s="107"/>
      <c r="H117" s="107"/>
      <c r="I117" s="107"/>
      <c r="J117" s="107"/>
      <c r="K117" s="107"/>
      <c r="L117" s="107"/>
      <c r="M117" s="107"/>
      <c r="N117" s="107"/>
      <c r="O117" s="108"/>
      <c r="P117" s="109"/>
      <c r="Q117" s="109"/>
      <c r="R117" s="109"/>
      <c r="S117" s="109"/>
    </row>
    <row r="118" spans="1:19" s="110" customFormat="1" x14ac:dyDescent="0.2">
      <c r="A118" s="108"/>
      <c r="B118" s="108"/>
      <c r="C118" s="107"/>
      <c r="D118" s="107"/>
      <c r="E118" s="107"/>
      <c r="F118" s="107"/>
      <c r="G118" s="107"/>
      <c r="H118" s="107"/>
      <c r="I118" s="107"/>
      <c r="J118" s="107"/>
      <c r="K118" s="107"/>
      <c r="L118" s="107"/>
      <c r="M118" s="107"/>
      <c r="N118" s="107"/>
      <c r="O118" s="108"/>
      <c r="P118" s="109"/>
      <c r="Q118" s="109"/>
      <c r="R118" s="109"/>
      <c r="S118" s="109"/>
    </row>
    <row r="119" spans="1:19" s="110" customFormat="1" x14ac:dyDescent="0.2">
      <c r="A119" s="108"/>
      <c r="B119" s="108"/>
      <c r="C119" s="107"/>
      <c r="D119" s="107"/>
      <c r="E119" s="107"/>
      <c r="F119" s="107"/>
      <c r="G119" s="107"/>
      <c r="H119" s="107"/>
      <c r="I119" s="107"/>
      <c r="J119" s="107"/>
      <c r="K119" s="107"/>
      <c r="L119" s="107"/>
      <c r="M119" s="107"/>
      <c r="N119" s="107"/>
      <c r="O119" s="108"/>
      <c r="P119" s="109"/>
      <c r="Q119" s="109"/>
      <c r="R119" s="109"/>
      <c r="S119" s="109"/>
    </row>
    <row r="120" spans="1:19" s="110" customFormat="1" x14ac:dyDescent="0.2">
      <c r="A120" s="108"/>
      <c r="B120" s="108"/>
      <c r="C120" s="107"/>
      <c r="D120" s="107"/>
      <c r="E120" s="107"/>
      <c r="F120" s="107"/>
      <c r="G120" s="107"/>
      <c r="H120" s="107"/>
      <c r="I120" s="107"/>
      <c r="J120" s="107"/>
      <c r="K120" s="107"/>
      <c r="L120" s="107"/>
      <c r="M120" s="107"/>
      <c r="N120" s="107"/>
      <c r="O120" s="108"/>
      <c r="P120" s="109"/>
      <c r="Q120" s="109"/>
      <c r="R120" s="109"/>
      <c r="S120" s="109"/>
    </row>
    <row r="121" spans="1:19" s="110" customFormat="1" x14ac:dyDescent="0.2">
      <c r="A121" s="108"/>
      <c r="B121" s="108"/>
      <c r="C121" s="107"/>
      <c r="D121" s="107"/>
      <c r="E121" s="107"/>
      <c r="F121" s="107"/>
      <c r="G121" s="107"/>
      <c r="H121" s="107"/>
      <c r="I121" s="107"/>
      <c r="J121" s="107"/>
      <c r="K121" s="107"/>
      <c r="L121" s="107"/>
      <c r="M121" s="107"/>
      <c r="N121" s="107"/>
      <c r="O121" s="108"/>
      <c r="P121" s="109"/>
      <c r="Q121" s="109"/>
      <c r="R121" s="109"/>
      <c r="S121" s="109"/>
    </row>
    <row r="122" spans="1:19" s="110" customFormat="1" x14ac:dyDescent="0.2">
      <c r="A122" s="108"/>
      <c r="B122" s="108"/>
      <c r="C122" s="107"/>
      <c r="D122" s="107"/>
      <c r="E122" s="107"/>
      <c r="F122" s="107"/>
      <c r="G122" s="107"/>
      <c r="H122" s="107"/>
      <c r="I122" s="107"/>
      <c r="J122" s="107"/>
      <c r="K122" s="107"/>
      <c r="L122" s="107"/>
      <c r="M122" s="107"/>
      <c r="N122" s="107"/>
      <c r="O122" s="108"/>
      <c r="P122" s="109"/>
      <c r="Q122" s="109"/>
      <c r="R122" s="109"/>
      <c r="S122" s="109"/>
    </row>
    <row r="123" spans="1:19" s="110" customFormat="1" x14ac:dyDescent="0.2">
      <c r="A123" s="108"/>
      <c r="B123" s="108"/>
      <c r="C123" s="107"/>
      <c r="D123" s="107"/>
      <c r="E123" s="107"/>
      <c r="F123" s="107"/>
      <c r="G123" s="107"/>
      <c r="H123" s="107"/>
      <c r="I123" s="107"/>
      <c r="J123" s="107"/>
      <c r="K123" s="107"/>
      <c r="L123" s="107"/>
      <c r="M123" s="107"/>
      <c r="N123" s="107"/>
      <c r="O123" s="108"/>
      <c r="P123" s="109"/>
      <c r="Q123" s="109"/>
      <c r="R123" s="109"/>
      <c r="S123" s="109"/>
    </row>
    <row r="124" spans="1:19" s="110" customFormat="1" x14ac:dyDescent="0.2">
      <c r="A124" s="108"/>
      <c r="B124" s="108"/>
      <c r="C124" s="107"/>
      <c r="D124" s="107"/>
      <c r="E124" s="107"/>
      <c r="F124" s="107"/>
      <c r="G124" s="107"/>
      <c r="H124" s="107"/>
      <c r="I124" s="107"/>
      <c r="J124" s="107"/>
      <c r="K124" s="107"/>
      <c r="L124" s="107"/>
      <c r="M124" s="107"/>
      <c r="N124" s="107"/>
      <c r="O124" s="108"/>
      <c r="P124" s="109"/>
      <c r="Q124" s="109"/>
      <c r="R124" s="109"/>
      <c r="S124" s="109"/>
    </row>
    <row r="125" spans="1:19" s="110" customFormat="1" x14ac:dyDescent="0.2">
      <c r="A125" s="108"/>
      <c r="B125" s="108"/>
      <c r="C125" s="107"/>
      <c r="D125" s="107"/>
      <c r="E125" s="107"/>
      <c r="F125" s="107"/>
      <c r="G125" s="107"/>
      <c r="H125" s="107"/>
      <c r="I125" s="107"/>
      <c r="J125" s="107"/>
      <c r="K125" s="107"/>
      <c r="L125" s="107"/>
      <c r="M125" s="107"/>
      <c r="N125" s="107"/>
      <c r="O125" s="108"/>
      <c r="P125" s="109"/>
      <c r="Q125" s="109"/>
      <c r="R125" s="109"/>
      <c r="S125" s="109"/>
    </row>
    <row r="126" spans="1:19" s="110" customFormat="1" x14ac:dyDescent="0.2">
      <c r="A126" s="108"/>
      <c r="B126" s="108"/>
      <c r="C126" s="107"/>
      <c r="D126" s="107"/>
      <c r="E126" s="107"/>
      <c r="F126" s="107"/>
      <c r="G126" s="107"/>
      <c r="H126" s="107"/>
      <c r="I126" s="107"/>
      <c r="J126" s="107"/>
      <c r="K126" s="107"/>
      <c r="L126" s="107"/>
      <c r="M126" s="107"/>
      <c r="N126" s="107"/>
      <c r="O126" s="108"/>
      <c r="P126" s="109"/>
      <c r="Q126" s="109"/>
      <c r="R126" s="109"/>
      <c r="S126" s="109"/>
    </row>
    <row r="127" spans="1:19" s="110" customFormat="1" x14ac:dyDescent="0.2">
      <c r="A127" s="108"/>
      <c r="B127" s="108"/>
      <c r="C127" s="107"/>
      <c r="D127" s="107"/>
      <c r="E127" s="107"/>
      <c r="F127" s="107"/>
      <c r="G127" s="107"/>
      <c r="H127" s="107"/>
      <c r="I127" s="107"/>
      <c r="J127" s="107"/>
      <c r="K127" s="107"/>
      <c r="L127" s="107"/>
      <c r="M127" s="107"/>
      <c r="N127" s="107"/>
      <c r="O127" s="108"/>
      <c r="P127" s="109"/>
      <c r="Q127" s="109"/>
      <c r="R127" s="109"/>
      <c r="S127" s="109"/>
    </row>
    <row r="128" spans="1:19" s="110" customFormat="1" x14ac:dyDescent="0.2">
      <c r="A128" s="108"/>
      <c r="B128" s="108"/>
      <c r="C128" s="107"/>
      <c r="D128" s="107"/>
      <c r="E128" s="107"/>
      <c r="F128" s="107"/>
      <c r="G128" s="107"/>
      <c r="H128" s="107"/>
      <c r="I128" s="107"/>
      <c r="J128" s="107"/>
      <c r="K128" s="107"/>
      <c r="L128" s="107"/>
      <c r="M128" s="107"/>
      <c r="N128" s="107"/>
      <c r="O128" s="108"/>
      <c r="P128" s="109"/>
      <c r="Q128" s="109"/>
      <c r="R128" s="109"/>
      <c r="S128" s="109"/>
    </row>
    <row r="129" spans="1:19" s="110" customFormat="1" x14ac:dyDescent="0.2">
      <c r="A129" s="108"/>
      <c r="B129" s="108"/>
      <c r="C129" s="107"/>
      <c r="D129" s="107"/>
      <c r="E129" s="107"/>
      <c r="F129" s="107"/>
      <c r="G129" s="107"/>
      <c r="H129" s="107"/>
      <c r="I129" s="107"/>
      <c r="J129" s="107"/>
      <c r="K129" s="107"/>
      <c r="L129" s="107"/>
      <c r="M129" s="107"/>
      <c r="N129" s="107"/>
      <c r="O129" s="108"/>
      <c r="P129" s="109"/>
      <c r="Q129" s="109"/>
      <c r="R129" s="109"/>
      <c r="S129" s="109"/>
    </row>
    <row r="130" spans="1:19" s="110" customFormat="1" x14ac:dyDescent="0.2">
      <c r="A130" s="108"/>
      <c r="B130" s="108"/>
      <c r="C130" s="107"/>
      <c r="D130" s="107"/>
      <c r="E130" s="107"/>
      <c r="F130" s="107"/>
      <c r="G130" s="107"/>
      <c r="H130" s="107"/>
      <c r="I130" s="107"/>
      <c r="J130" s="107"/>
      <c r="K130" s="107"/>
      <c r="L130" s="107"/>
      <c r="M130" s="107"/>
      <c r="N130" s="107"/>
      <c r="O130" s="108"/>
      <c r="P130" s="109"/>
      <c r="Q130" s="109"/>
      <c r="R130" s="109"/>
      <c r="S130" s="109"/>
    </row>
    <row r="131" spans="1:19" s="110" customFormat="1" x14ac:dyDescent="0.2">
      <c r="A131" s="108"/>
      <c r="B131" s="108"/>
      <c r="C131" s="107"/>
      <c r="D131" s="107"/>
      <c r="E131" s="107"/>
      <c r="F131" s="107"/>
      <c r="G131" s="107"/>
      <c r="H131" s="107"/>
      <c r="I131" s="107"/>
      <c r="J131" s="107"/>
      <c r="K131" s="107"/>
      <c r="L131" s="107"/>
      <c r="M131" s="107"/>
      <c r="N131" s="107"/>
      <c r="O131" s="108"/>
      <c r="P131" s="109"/>
      <c r="Q131" s="109"/>
      <c r="R131" s="109"/>
      <c r="S131" s="109"/>
    </row>
    <row r="132" spans="1:19" s="110" customFormat="1" x14ac:dyDescent="0.2">
      <c r="A132" s="108"/>
      <c r="B132" s="108"/>
      <c r="C132" s="107"/>
      <c r="D132" s="107"/>
      <c r="E132" s="107"/>
      <c r="F132" s="107"/>
      <c r="G132" s="107"/>
      <c r="H132" s="107"/>
      <c r="I132" s="107"/>
      <c r="J132" s="107"/>
      <c r="K132" s="107"/>
      <c r="L132" s="107"/>
      <c r="M132" s="107"/>
      <c r="N132" s="107"/>
      <c r="O132" s="108"/>
      <c r="P132" s="109"/>
      <c r="Q132" s="109"/>
      <c r="R132" s="109"/>
      <c r="S132" s="109"/>
    </row>
    <row r="133" spans="1:19" s="110" customFormat="1" x14ac:dyDescent="0.2">
      <c r="A133" s="108"/>
      <c r="B133" s="108"/>
      <c r="C133" s="107"/>
      <c r="D133" s="107"/>
      <c r="E133" s="107"/>
      <c r="F133" s="107"/>
      <c r="G133" s="107"/>
      <c r="H133" s="107"/>
      <c r="I133" s="107"/>
      <c r="J133" s="107"/>
      <c r="K133" s="107"/>
      <c r="L133" s="107"/>
      <c r="M133" s="107"/>
      <c r="N133" s="107"/>
      <c r="O133" s="108"/>
      <c r="P133" s="109"/>
      <c r="Q133" s="109"/>
      <c r="R133" s="109"/>
      <c r="S133" s="109"/>
    </row>
    <row r="134" spans="1:19" s="110" customFormat="1" x14ac:dyDescent="0.2">
      <c r="A134" s="108"/>
      <c r="B134" s="108"/>
      <c r="C134" s="107"/>
      <c r="D134" s="107"/>
      <c r="E134" s="107"/>
      <c r="F134" s="107"/>
      <c r="G134" s="107"/>
      <c r="H134" s="107"/>
      <c r="I134" s="107"/>
      <c r="J134" s="107"/>
      <c r="K134" s="107"/>
      <c r="L134" s="107"/>
      <c r="M134" s="107"/>
      <c r="N134" s="107"/>
      <c r="O134" s="108"/>
      <c r="P134" s="109"/>
      <c r="Q134" s="109"/>
      <c r="R134" s="109"/>
      <c r="S134" s="109"/>
    </row>
    <row r="135" spans="1:19" s="110" customFormat="1" x14ac:dyDescent="0.2">
      <c r="A135" s="108"/>
      <c r="B135" s="108"/>
      <c r="C135" s="107"/>
      <c r="D135" s="107"/>
      <c r="E135" s="107"/>
      <c r="F135" s="107"/>
      <c r="G135" s="107"/>
      <c r="H135" s="107"/>
      <c r="I135" s="107"/>
      <c r="J135" s="107"/>
      <c r="K135" s="107"/>
      <c r="L135" s="107"/>
      <c r="M135" s="107"/>
      <c r="N135" s="107"/>
      <c r="O135" s="108"/>
      <c r="P135" s="109"/>
      <c r="Q135" s="109"/>
      <c r="R135" s="109"/>
      <c r="S135" s="109"/>
    </row>
    <row r="136" spans="1:19" s="110" customFormat="1" x14ac:dyDescent="0.2">
      <c r="A136" s="108"/>
      <c r="B136" s="108"/>
      <c r="C136" s="107"/>
      <c r="D136" s="107"/>
      <c r="E136" s="107"/>
      <c r="F136" s="107"/>
      <c r="G136" s="107"/>
      <c r="H136" s="107"/>
      <c r="I136" s="107"/>
      <c r="J136" s="107"/>
      <c r="K136" s="107"/>
      <c r="L136" s="107"/>
      <c r="M136" s="107"/>
      <c r="N136" s="107"/>
      <c r="O136" s="108"/>
      <c r="P136" s="109"/>
      <c r="Q136" s="109"/>
      <c r="R136" s="109"/>
      <c r="S136" s="109"/>
    </row>
    <row r="137" spans="1:19" s="110" customFormat="1" x14ac:dyDescent="0.2">
      <c r="A137" s="108"/>
      <c r="B137" s="108"/>
      <c r="C137" s="107"/>
      <c r="D137" s="107"/>
      <c r="E137" s="107"/>
      <c r="F137" s="107"/>
      <c r="G137" s="107"/>
      <c r="H137" s="107"/>
      <c r="I137" s="107"/>
      <c r="J137" s="107"/>
      <c r="K137" s="107"/>
      <c r="L137" s="107"/>
      <c r="M137" s="107"/>
      <c r="N137" s="107"/>
      <c r="O137" s="108"/>
      <c r="P137" s="109"/>
      <c r="Q137" s="109"/>
      <c r="R137" s="109"/>
      <c r="S137" s="109"/>
    </row>
    <row r="138" spans="1:19" s="110" customFormat="1" x14ac:dyDescent="0.2">
      <c r="A138" s="108"/>
      <c r="B138" s="108"/>
      <c r="C138" s="107"/>
      <c r="D138" s="107"/>
      <c r="E138" s="107"/>
      <c r="F138" s="107"/>
      <c r="G138" s="107"/>
      <c r="H138" s="107"/>
      <c r="I138" s="107"/>
      <c r="J138" s="107"/>
      <c r="K138" s="107"/>
      <c r="L138" s="107"/>
      <c r="M138" s="107"/>
      <c r="N138" s="107"/>
      <c r="O138" s="108"/>
      <c r="P138" s="109"/>
      <c r="Q138" s="109"/>
      <c r="R138" s="109"/>
      <c r="S138" s="109"/>
    </row>
    <row r="139" spans="1:19" s="110" customFormat="1" x14ac:dyDescent="0.2">
      <c r="A139" s="108"/>
      <c r="B139" s="108"/>
      <c r="C139" s="107"/>
      <c r="D139" s="107"/>
      <c r="E139" s="107"/>
      <c r="F139" s="107"/>
      <c r="G139" s="107"/>
      <c r="H139" s="107"/>
      <c r="I139" s="107"/>
      <c r="J139" s="107"/>
      <c r="K139" s="107"/>
      <c r="L139" s="107"/>
      <c r="M139" s="107"/>
      <c r="N139" s="107"/>
      <c r="O139" s="108"/>
      <c r="P139" s="109"/>
      <c r="Q139" s="109"/>
      <c r="R139" s="109"/>
      <c r="S139" s="109"/>
    </row>
    <row r="140" spans="1:19" s="110" customFormat="1" x14ac:dyDescent="0.2">
      <c r="A140" s="108"/>
      <c r="B140" s="108"/>
      <c r="C140" s="107"/>
      <c r="D140" s="107"/>
      <c r="E140" s="107"/>
      <c r="F140" s="107"/>
      <c r="G140" s="107"/>
      <c r="H140" s="107"/>
      <c r="I140" s="107"/>
      <c r="J140" s="107"/>
      <c r="K140" s="107"/>
      <c r="L140" s="107"/>
      <c r="M140" s="107"/>
      <c r="N140" s="107"/>
      <c r="O140" s="108"/>
      <c r="P140" s="109"/>
      <c r="Q140" s="109"/>
      <c r="R140" s="109"/>
      <c r="S140" s="109"/>
    </row>
    <row r="141" spans="1:19" s="110" customFormat="1" x14ac:dyDescent="0.2">
      <c r="A141" s="108"/>
      <c r="B141" s="108"/>
      <c r="C141" s="107"/>
      <c r="D141" s="107"/>
      <c r="E141" s="107"/>
      <c r="F141" s="107"/>
      <c r="G141" s="107"/>
      <c r="H141" s="107"/>
      <c r="I141" s="107"/>
      <c r="J141" s="107"/>
      <c r="K141" s="107"/>
      <c r="L141" s="107"/>
      <c r="M141" s="107"/>
      <c r="N141" s="107"/>
      <c r="O141" s="108"/>
      <c r="P141" s="109"/>
      <c r="Q141" s="109"/>
      <c r="R141" s="109"/>
      <c r="S141" s="109"/>
    </row>
    <row r="142" spans="1:19" s="110" customFormat="1" x14ac:dyDescent="0.2">
      <c r="A142" s="108"/>
      <c r="B142" s="108"/>
      <c r="C142" s="107"/>
      <c r="D142" s="107"/>
      <c r="E142" s="107"/>
      <c r="F142" s="107"/>
      <c r="G142" s="107"/>
      <c r="H142" s="107"/>
      <c r="I142" s="107"/>
      <c r="J142" s="107"/>
      <c r="K142" s="107"/>
      <c r="L142" s="107"/>
      <c r="M142" s="107"/>
      <c r="N142" s="107"/>
      <c r="O142" s="108"/>
      <c r="P142" s="109"/>
      <c r="Q142" s="109"/>
      <c r="R142" s="109"/>
      <c r="S142" s="109"/>
    </row>
    <row r="143" spans="1:19" s="110" customFormat="1" x14ac:dyDescent="0.2">
      <c r="A143" s="108"/>
      <c r="B143" s="108"/>
      <c r="C143" s="107"/>
      <c r="D143" s="107"/>
      <c r="E143" s="107"/>
      <c r="F143" s="107"/>
      <c r="G143" s="107"/>
      <c r="H143" s="107"/>
      <c r="I143" s="107"/>
      <c r="J143" s="107"/>
      <c r="K143" s="107"/>
      <c r="L143" s="107"/>
      <c r="M143" s="107"/>
      <c r="N143" s="107"/>
      <c r="O143" s="108"/>
      <c r="P143" s="109"/>
      <c r="Q143" s="109"/>
      <c r="R143" s="109"/>
      <c r="S143" s="109"/>
    </row>
    <row r="144" spans="1:19" s="110" customFormat="1" x14ac:dyDescent="0.2">
      <c r="A144" s="108"/>
      <c r="B144" s="108"/>
      <c r="C144" s="107"/>
      <c r="D144" s="107"/>
      <c r="E144" s="107"/>
      <c r="F144" s="107"/>
      <c r="G144" s="107"/>
      <c r="H144" s="107"/>
      <c r="I144" s="107"/>
      <c r="J144" s="107"/>
      <c r="K144" s="107"/>
      <c r="L144" s="107"/>
      <c r="M144" s="107"/>
      <c r="N144" s="107"/>
      <c r="O144" s="108"/>
      <c r="P144" s="109"/>
      <c r="Q144" s="109"/>
      <c r="R144" s="109"/>
      <c r="S144" s="109"/>
    </row>
    <row r="145" spans="1:19" s="110" customFormat="1" x14ac:dyDescent="0.2">
      <c r="A145" s="108"/>
      <c r="B145" s="108"/>
      <c r="C145" s="107"/>
      <c r="D145" s="107"/>
      <c r="E145" s="107"/>
      <c r="F145" s="107"/>
      <c r="G145" s="107"/>
      <c r="H145" s="107"/>
      <c r="I145" s="107"/>
      <c r="J145" s="107"/>
      <c r="K145" s="107"/>
      <c r="L145" s="107"/>
      <c r="M145" s="107"/>
      <c r="N145" s="107"/>
      <c r="O145" s="108"/>
      <c r="P145" s="109"/>
      <c r="Q145" s="109"/>
      <c r="R145" s="109"/>
      <c r="S145" s="109"/>
    </row>
    <row r="146" spans="1:19" s="110" customFormat="1" x14ac:dyDescent="0.2">
      <c r="A146" s="108"/>
      <c r="B146" s="108"/>
      <c r="C146" s="107"/>
      <c r="D146" s="107"/>
      <c r="E146" s="107"/>
      <c r="F146" s="107"/>
      <c r="G146" s="107"/>
      <c r="H146" s="107"/>
      <c r="I146" s="107"/>
      <c r="J146" s="107"/>
      <c r="K146" s="107"/>
      <c r="L146" s="107"/>
      <c r="M146" s="107"/>
      <c r="N146" s="107"/>
      <c r="O146" s="108"/>
      <c r="P146" s="109"/>
      <c r="Q146" s="109"/>
      <c r="R146" s="109"/>
      <c r="S146" s="109"/>
    </row>
    <row r="147" spans="1:19" s="110" customFormat="1" x14ac:dyDescent="0.2">
      <c r="A147" s="108"/>
      <c r="B147" s="108"/>
      <c r="C147" s="107"/>
      <c r="D147" s="107"/>
      <c r="E147" s="107"/>
      <c r="F147" s="107"/>
      <c r="G147" s="107"/>
      <c r="H147" s="107"/>
      <c r="I147" s="107"/>
      <c r="J147" s="107"/>
      <c r="K147" s="107"/>
      <c r="L147" s="107"/>
      <c r="M147" s="107"/>
      <c r="N147" s="107"/>
      <c r="O147" s="108"/>
      <c r="P147" s="109"/>
      <c r="Q147" s="109"/>
      <c r="R147" s="109"/>
      <c r="S147" s="109"/>
    </row>
    <row r="148" spans="1:19" s="110" customFormat="1" x14ac:dyDescent="0.2">
      <c r="A148" s="108"/>
      <c r="B148" s="108"/>
      <c r="C148" s="107"/>
      <c r="D148" s="107"/>
      <c r="E148" s="107"/>
      <c r="F148" s="107"/>
      <c r="G148" s="107"/>
      <c r="H148" s="107"/>
      <c r="I148" s="107"/>
      <c r="J148" s="107"/>
      <c r="K148" s="107"/>
      <c r="L148" s="107"/>
      <c r="M148" s="107"/>
      <c r="N148" s="107"/>
      <c r="O148" s="108"/>
      <c r="P148" s="109"/>
      <c r="Q148" s="109"/>
      <c r="R148" s="109"/>
      <c r="S148" s="109"/>
    </row>
    <row r="149" spans="1:19" s="110" customFormat="1" x14ac:dyDescent="0.2">
      <c r="A149" s="108"/>
      <c r="B149" s="108"/>
      <c r="C149" s="107"/>
      <c r="D149" s="107"/>
      <c r="E149" s="107"/>
      <c r="F149" s="107"/>
      <c r="G149" s="107"/>
      <c r="H149" s="107"/>
      <c r="I149" s="107"/>
      <c r="J149" s="107"/>
      <c r="K149" s="107"/>
      <c r="L149" s="107"/>
      <c r="M149" s="107"/>
      <c r="N149" s="107"/>
      <c r="O149" s="108"/>
      <c r="P149" s="109"/>
      <c r="Q149" s="109"/>
      <c r="R149" s="109"/>
      <c r="S149" s="109"/>
    </row>
    <row r="150" spans="1:19" s="110" customFormat="1" x14ac:dyDescent="0.2">
      <c r="A150" s="108"/>
      <c r="B150" s="108"/>
      <c r="C150" s="107"/>
      <c r="D150" s="107"/>
      <c r="E150" s="107"/>
      <c r="F150" s="107"/>
      <c r="G150" s="107"/>
      <c r="H150" s="107"/>
      <c r="I150" s="107"/>
      <c r="J150" s="107"/>
      <c r="K150" s="107"/>
      <c r="L150" s="107"/>
      <c r="M150" s="107"/>
      <c r="N150" s="107"/>
      <c r="O150" s="108"/>
      <c r="P150" s="109"/>
      <c r="Q150" s="109"/>
      <c r="R150" s="109"/>
      <c r="S150" s="109"/>
    </row>
    <row r="151" spans="1:19" s="110" customFormat="1" x14ac:dyDescent="0.2">
      <c r="A151" s="108"/>
      <c r="B151" s="108"/>
      <c r="C151" s="107"/>
      <c r="D151" s="107"/>
      <c r="E151" s="107"/>
      <c r="F151" s="107"/>
      <c r="G151" s="107"/>
      <c r="H151" s="107"/>
      <c r="I151" s="107"/>
      <c r="J151" s="107"/>
      <c r="K151" s="107"/>
      <c r="L151" s="107"/>
      <c r="M151" s="107"/>
      <c r="N151" s="107"/>
      <c r="O151" s="108"/>
      <c r="P151" s="109"/>
      <c r="Q151" s="109"/>
      <c r="R151" s="109"/>
      <c r="S151" s="109"/>
    </row>
    <row r="152" spans="1:19" s="110" customFormat="1" x14ac:dyDescent="0.2">
      <c r="A152" s="108"/>
      <c r="B152" s="108"/>
      <c r="C152" s="107"/>
      <c r="D152" s="107"/>
      <c r="E152" s="107"/>
      <c r="F152" s="107"/>
      <c r="G152" s="107"/>
      <c r="H152" s="107"/>
      <c r="I152" s="107"/>
      <c r="J152" s="107"/>
      <c r="K152" s="107"/>
      <c r="L152" s="107"/>
      <c r="M152" s="107"/>
      <c r="N152" s="107"/>
      <c r="O152" s="108"/>
      <c r="P152" s="109"/>
      <c r="Q152" s="109"/>
      <c r="R152" s="109"/>
      <c r="S152" s="109"/>
    </row>
    <row r="153" spans="1:19" s="110" customFormat="1" x14ac:dyDescent="0.2">
      <c r="A153" s="108"/>
      <c r="B153" s="108"/>
      <c r="C153" s="107"/>
      <c r="D153" s="107"/>
      <c r="E153" s="107"/>
      <c r="F153" s="107"/>
      <c r="G153" s="107"/>
      <c r="H153" s="107"/>
      <c r="I153" s="107"/>
      <c r="J153" s="107"/>
      <c r="K153" s="107"/>
      <c r="L153" s="107"/>
      <c r="M153" s="107"/>
      <c r="N153" s="107"/>
      <c r="O153" s="108"/>
      <c r="P153" s="109"/>
      <c r="Q153" s="109"/>
      <c r="R153" s="109"/>
      <c r="S153" s="109"/>
    </row>
    <row r="154" spans="1:19" s="110" customFormat="1" x14ac:dyDescent="0.2">
      <c r="A154" s="108"/>
      <c r="B154" s="108"/>
      <c r="C154" s="107"/>
      <c r="D154" s="107"/>
      <c r="E154" s="107"/>
      <c r="F154" s="107"/>
      <c r="G154" s="107"/>
      <c r="H154" s="107"/>
      <c r="I154" s="107"/>
      <c r="J154" s="107"/>
      <c r="K154" s="107"/>
      <c r="L154" s="107"/>
      <c r="M154" s="107"/>
      <c r="N154" s="107"/>
      <c r="O154" s="108"/>
      <c r="P154" s="109"/>
      <c r="Q154" s="109"/>
      <c r="R154" s="109"/>
      <c r="S154" s="109"/>
    </row>
    <row r="155" spans="1:19" s="110" customFormat="1" x14ac:dyDescent="0.2">
      <c r="A155" s="108"/>
      <c r="B155" s="108"/>
      <c r="C155" s="107"/>
      <c r="D155" s="107"/>
      <c r="E155" s="107"/>
      <c r="F155" s="107"/>
      <c r="G155" s="107"/>
      <c r="H155" s="107"/>
      <c r="I155" s="107"/>
      <c r="J155" s="107"/>
      <c r="K155" s="107"/>
      <c r="L155" s="107"/>
      <c r="M155" s="107"/>
      <c r="N155" s="107"/>
      <c r="O155" s="108"/>
      <c r="P155" s="109"/>
      <c r="Q155" s="109"/>
      <c r="R155" s="109"/>
      <c r="S155" s="109"/>
    </row>
    <row r="156" spans="1:19" s="110" customFormat="1" x14ac:dyDescent="0.2">
      <c r="A156" s="108"/>
      <c r="B156" s="108"/>
      <c r="C156" s="107"/>
      <c r="D156" s="107"/>
      <c r="E156" s="107"/>
      <c r="F156" s="107"/>
      <c r="G156" s="107"/>
      <c r="H156" s="107"/>
      <c r="I156" s="107"/>
      <c r="J156" s="107"/>
      <c r="K156" s="107"/>
      <c r="L156" s="107"/>
      <c r="M156" s="107"/>
      <c r="N156" s="107"/>
      <c r="O156" s="108"/>
      <c r="P156" s="109"/>
      <c r="Q156" s="109"/>
      <c r="R156" s="109"/>
      <c r="S156" s="109"/>
    </row>
    <row r="157" spans="1:19" s="110" customFormat="1" x14ac:dyDescent="0.2">
      <c r="A157" s="108"/>
      <c r="B157" s="108"/>
      <c r="C157" s="107"/>
      <c r="D157" s="107"/>
      <c r="E157" s="107"/>
      <c r="F157" s="107"/>
      <c r="G157" s="107"/>
      <c r="H157" s="107"/>
      <c r="I157" s="107"/>
      <c r="J157" s="107"/>
      <c r="K157" s="107"/>
      <c r="L157" s="107"/>
      <c r="M157" s="107"/>
      <c r="N157" s="107"/>
      <c r="O157" s="108"/>
      <c r="P157" s="109"/>
      <c r="Q157" s="109"/>
      <c r="R157" s="109"/>
      <c r="S157" s="109"/>
    </row>
    <row r="158" spans="1:19" s="110" customFormat="1" x14ac:dyDescent="0.2">
      <c r="A158" s="108"/>
      <c r="B158" s="108"/>
      <c r="C158" s="107"/>
      <c r="D158" s="107"/>
      <c r="E158" s="107"/>
      <c r="F158" s="107"/>
      <c r="G158" s="107"/>
      <c r="H158" s="107"/>
      <c r="I158" s="107"/>
      <c r="J158" s="107"/>
      <c r="K158" s="107"/>
      <c r="L158" s="107"/>
      <c r="M158" s="107"/>
      <c r="N158" s="107"/>
      <c r="O158" s="108"/>
      <c r="P158" s="109"/>
      <c r="Q158" s="109"/>
      <c r="R158" s="109"/>
      <c r="S158" s="109"/>
    </row>
    <row r="159" spans="1:19" s="110" customFormat="1" x14ac:dyDescent="0.2">
      <c r="A159" s="108"/>
      <c r="B159" s="108"/>
      <c r="C159" s="107"/>
      <c r="D159" s="107"/>
      <c r="E159" s="107"/>
      <c r="F159" s="107"/>
      <c r="G159" s="107"/>
      <c r="H159" s="107"/>
      <c r="I159" s="107"/>
      <c r="J159" s="107"/>
      <c r="K159" s="107"/>
      <c r="L159" s="107"/>
      <c r="M159" s="107"/>
      <c r="N159" s="107"/>
      <c r="O159" s="108"/>
      <c r="P159" s="109"/>
      <c r="Q159" s="109"/>
      <c r="R159" s="109"/>
      <c r="S159" s="109"/>
    </row>
    <row r="160" spans="1:19" s="110" customFormat="1" x14ac:dyDescent="0.2">
      <c r="A160" s="108"/>
      <c r="B160" s="108"/>
      <c r="C160" s="107"/>
      <c r="D160" s="107"/>
      <c r="E160" s="107"/>
      <c r="F160" s="107"/>
      <c r="G160" s="107"/>
      <c r="H160" s="107"/>
      <c r="I160" s="107"/>
      <c r="J160" s="107"/>
      <c r="K160" s="107"/>
      <c r="L160" s="107"/>
      <c r="M160" s="107"/>
      <c r="N160" s="107"/>
      <c r="O160" s="108"/>
      <c r="P160" s="109"/>
      <c r="Q160" s="109"/>
      <c r="R160" s="109"/>
      <c r="S160" s="109"/>
    </row>
    <row r="161" spans="1:19" s="110" customFormat="1" x14ac:dyDescent="0.2">
      <c r="A161" s="108"/>
      <c r="B161" s="108"/>
      <c r="C161" s="107"/>
      <c r="D161" s="107"/>
      <c r="E161" s="107"/>
      <c r="F161" s="107"/>
      <c r="G161" s="107"/>
      <c r="H161" s="107"/>
      <c r="I161" s="107"/>
      <c r="J161" s="107"/>
      <c r="K161" s="107"/>
      <c r="L161" s="107"/>
      <c r="M161" s="107"/>
      <c r="N161" s="107"/>
      <c r="O161" s="108"/>
      <c r="P161" s="109"/>
      <c r="Q161" s="109"/>
      <c r="R161" s="109"/>
      <c r="S161" s="109"/>
    </row>
    <row r="162" spans="1:19" s="110" customFormat="1" x14ac:dyDescent="0.2">
      <c r="A162" s="108"/>
      <c r="B162" s="108"/>
      <c r="C162" s="107"/>
      <c r="D162" s="107"/>
      <c r="E162" s="107"/>
      <c r="F162" s="107"/>
      <c r="G162" s="107"/>
      <c r="H162" s="107"/>
      <c r="I162" s="107"/>
      <c r="J162" s="107"/>
      <c r="K162" s="107"/>
      <c r="L162" s="107"/>
      <c r="M162" s="107"/>
      <c r="N162" s="107"/>
      <c r="O162" s="108"/>
      <c r="P162" s="109"/>
      <c r="Q162" s="109"/>
      <c r="R162" s="109"/>
      <c r="S162" s="109"/>
    </row>
    <row r="163" spans="1:19" s="110" customFormat="1" x14ac:dyDescent="0.2">
      <c r="A163" s="108"/>
      <c r="B163" s="108"/>
      <c r="C163" s="107"/>
      <c r="D163" s="107"/>
      <c r="E163" s="107"/>
      <c r="F163" s="107"/>
      <c r="G163" s="107"/>
      <c r="H163" s="107"/>
      <c r="I163" s="107"/>
      <c r="J163" s="107"/>
      <c r="K163" s="107"/>
      <c r="L163" s="107"/>
      <c r="M163" s="107"/>
      <c r="N163" s="107"/>
      <c r="O163" s="108"/>
      <c r="P163" s="109"/>
      <c r="Q163" s="109"/>
      <c r="R163" s="109"/>
      <c r="S163" s="109"/>
    </row>
    <row r="164" spans="1:19" s="110" customFormat="1" x14ac:dyDescent="0.2">
      <c r="A164" s="108"/>
      <c r="B164" s="108"/>
      <c r="C164" s="107"/>
      <c r="D164" s="107"/>
      <c r="E164" s="107"/>
      <c r="F164" s="107"/>
      <c r="G164" s="107"/>
      <c r="H164" s="107"/>
      <c r="I164" s="107"/>
      <c r="J164" s="107"/>
      <c r="K164" s="107"/>
      <c r="L164" s="107"/>
      <c r="M164" s="107"/>
      <c r="N164" s="107"/>
      <c r="O164" s="108"/>
      <c r="P164" s="109"/>
      <c r="Q164" s="109"/>
      <c r="R164" s="109"/>
      <c r="S164" s="109"/>
    </row>
    <row r="165" spans="1:19" s="110" customFormat="1" x14ac:dyDescent="0.2">
      <c r="A165" s="108"/>
      <c r="B165" s="108"/>
      <c r="C165" s="107"/>
      <c r="D165" s="107"/>
      <c r="E165" s="107"/>
      <c r="F165" s="107"/>
      <c r="G165" s="107"/>
      <c r="H165" s="107"/>
      <c r="I165" s="107"/>
      <c r="J165" s="107"/>
      <c r="K165" s="107"/>
      <c r="L165" s="107"/>
      <c r="M165" s="107"/>
      <c r="N165" s="107"/>
      <c r="O165" s="108"/>
      <c r="P165" s="109"/>
      <c r="Q165" s="109"/>
      <c r="R165" s="109"/>
      <c r="S165" s="109"/>
    </row>
    <row r="166" spans="1:19" s="110" customFormat="1" x14ac:dyDescent="0.2">
      <c r="A166" s="108"/>
      <c r="B166" s="108"/>
      <c r="C166" s="107"/>
      <c r="D166" s="107"/>
      <c r="E166" s="107"/>
      <c r="F166" s="107"/>
      <c r="G166" s="107"/>
      <c r="H166" s="107"/>
      <c r="I166" s="107"/>
      <c r="J166" s="107"/>
      <c r="K166" s="107"/>
      <c r="L166" s="107"/>
      <c r="M166" s="107"/>
      <c r="N166" s="107"/>
      <c r="O166" s="108"/>
      <c r="P166" s="109"/>
      <c r="Q166" s="109"/>
      <c r="R166" s="109"/>
      <c r="S166" s="109"/>
    </row>
    <row r="167" spans="1:19" s="110" customFormat="1" x14ac:dyDescent="0.2">
      <c r="A167" s="108"/>
      <c r="B167" s="108"/>
      <c r="C167" s="107"/>
      <c r="D167" s="107"/>
      <c r="E167" s="107"/>
      <c r="F167" s="107"/>
      <c r="G167" s="107"/>
      <c r="H167" s="107"/>
      <c r="I167" s="107"/>
      <c r="J167" s="107"/>
      <c r="K167" s="107"/>
      <c r="L167" s="107"/>
      <c r="M167" s="107"/>
      <c r="N167" s="107"/>
      <c r="O167" s="108"/>
      <c r="P167" s="109"/>
      <c r="Q167" s="109"/>
      <c r="R167" s="109"/>
      <c r="S167" s="109"/>
    </row>
    <row r="168" spans="1:19" s="110" customFormat="1" x14ac:dyDescent="0.2">
      <c r="A168" s="108"/>
      <c r="B168" s="108"/>
      <c r="C168" s="107"/>
      <c r="D168" s="107"/>
      <c r="E168" s="107"/>
      <c r="F168" s="107"/>
      <c r="G168" s="107"/>
      <c r="H168" s="107"/>
      <c r="I168" s="107"/>
      <c r="J168" s="107"/>
      <c r="K168" s="107"/>
      <c r="L168" s="107"/>
      <c r="M168" s="107"/>
      <c r="N168" s="107"/>
      <c r="O168" s="108"/>
      <c r="P168" s="109"/>
      <c r="Q168" s="109"/>
      <c r="R168" s="109"/>
      <c r="S168" s="109"/>
    </row>
    <row r="169" spans="1:19" s="110" customFormat="1" x14ac:dyDescent="0.2">
      <c r="A169" s="108"/>
      <c r="B169" s="108"/>
      <c r="C169" s="107"/>
      <c r="D169" s="107"/>
      <c r="E169" s="107"/>
      <c r="F169" s="107"/>
      <c r="G169" s="107"/>
      <c r="H169" s="107"/>
      <c r="I169" s="107"/>
      <c r="J169" s="107"/>
      <c r="K169" s="107"/>
      <c r="L169" s="107"/>
      <c r="M169" s="107"/>
      <c r="N169" s="107"/>
      <c r="O169" s="108"/>
      <c r="P169" s="109"/>
      <c r="Q169" s="109"/>
      <c r="R169" s="109"/>
      <c r="S169" s="109"/>
    </row>
    <row r="170" spans="1:19" s="110" customFormat="1" x14ac:dyDescent="0.2">
      <c r="A170" s="108"/>
      <c r="B170" s="108"/>
      <c r="C170" s="107"/>
      <c r="D170" s="107"/>
      <c r="E170" s="107"/>
      <c r="F170" s="107"/>
      <c r="G170" s="107"/>
      <c r="H170" s="107"/>
      <c r="I170" s="107"/>
      <c r="J170" s="107"/>
      <c r="K170" s="107"/>
      <c r="L170" s="107"/>
      <c r="M170" s="107"/>
      <c r="N170" s="107"/>
      <c r="O170" s="108"/>
      <c r="P170" s="109"/>
      <c r="Q170" s="109"/>
      <c r="R170" s="109"/>
      <c r="S170" s="109"/>
    </row>
    <row r="171" spans="1:19" s="110" customFormat="1" x14ac:dyDescent="0.2">
      <c r="A171" s="108"/>
      <c r="B171" s="108"/>
      <c r="C171" s="107"/>
      <c r="D171" s="107"/>
      <c r="E171" s="107"/>
      <c r="F171" s="107"/>
      <c r="G171" s="107"/>
      <c r="H171" s="107"/>
      <c r="I171" s="107"/>
      <c r="J171" s="107"/>
      <c r="K171" s="107"/>
      <c r="L171" s="107"/>
      <c r="M171" s="107"/>
      <c r="N171" s="107"/>
      <c r="O171" s="108"/>
      <c r="P171" s="109"/>
      <c r="Q171" s="109"/>
      <c r="R171" s="109"/>
      <c r="S171" s="109"/>
    </row>
    <row r="172" spans="1:19" s="110" customFormat="1" x14ac:dyDescent="0.2">
      <c r="A172" s="108"/>
      <c r="B172" s="108"/>
      <c r="C172" s="107"/>
      <c r="D172" s="107"/>
      <c r="E172" s="107"/>
      <c r="F172" s="107"/>
      <c r="G172" s="107"/>
      <c r="H172" s="107"/>
      <c r="I172" s="107"/>
      <c r="J172" s="107"/>
      <c r="K172" s="107"/>
      <c r="L172" s="107"/>
      <c r="M172" s="107"/>
      <c r="N172" s="107"/>
      <c r="O172" s="108"/>
      <c r="P172" s="109"/>
      <c r="Q172" s="109"/>
      <c r="R172" s="109"/>
      <c r="S172" s="109"/>
    </row>
    <row r="173" spans="1:19" s="110" customFormat="1" x14ac:dyDescent="0.2">
      <c r="A173" s="108"/>
      <c r="B173" s="108"/>
      <c r="C173" s="107"/>
      <c r="D173" s="107"/>
      <c r="E173" s="107"/>
      <c r="F173" s="107"/>
      <c r="G173" s="107"/>
      <c r="H173" s="107"/>
      <c r="I173" s="107"/>
      <c r="J173" s="107"/>
      <c r="K173" s="107"/>
      <c r="L173" s="107"/>
      <c r="M173" s="107"/>
      <c r="N173" s="107"/>
      <c r="O173" s="108"/>
      <c r="P173" s="109"/>
      <c r="Q173" s="109"/>
      <c r="R173" s="109"/>
      <c r="S173" s="109"/>
    </row>
    <row r="174" spans="1:19" s="110" customFormat="1" x14ac:dyDescent="0.2">
      <c r="A174" s="108"/>
      <c r="B174" s="108"/>
      <c r="C174" s="107"/>
      <c r="D174" s="107"/>
      <c r="E174" s="107"/>
      <c r="F174" s="107"/>
      <c r="G174" s="107"/>
      <c r="H174" s="107"/>
      <c r="I174" s="107"/>
      <c r="J174" s="107"/>
      <c r="K174" s="107"/>
      <c r="L174" s="107"/>
      <c r="M174" s="107"/>
      <c r="N174" s="107"/>
      <c r="O174" s="108"/>
      <c r="P174" s="109"/>
      <c r="Q174" s="109"/>
      <c r="R174" s="109"/>
      <c r="S174" s="109"/>
    </row>
    <row r="175" spans="1:19" s="110" customFormat="1" x14ac:dyDescent="0.2">
      <c r="A175" s="108"/>
      <c r="B175" s="108"/>
      <c r="C175" s="107"/>
      <c r="D175" s="107"/>
      <c r="E175" s="107"/>
      <c r="F175" s="107"/>
      <c r="G175" s="107"/>
      <c r="H175" s="107"/>
      <c r="I175" s="107"/>
      <c r="J175" s="107"/>
      <c r="K175" s="107"/>
      <c r="L175" s="107"/>
      <c r="M175" s="107"/>
      <c r="N175" s="107"/>
      <c r="O175" s="108"/>
      <c r="P175" s="109"/>
      <c r="Q175" s="109"/>
      <c r="R175" s="109"/>
      <c r="S175" s="109"/>
    </row>
    <row r="176" spans="1:19" s="110" customFormat="1" x14ac:dyDescent="0.2">
      <c r="A176" s="108"/>
      <c r="B176" s="108"/>
      <c r="C176" s="107"/>
      <c r="D176" s="107"/>
      <c r="E176" s="107"/>
      <c r="F176" s="107"/>
      <c r="G176" s="107"/>
      <c r="H176" s="107"/>
      <c r="I176" s="107"/>
      <c r="J176" s="107"/>
      <c r="K176" s="107"/>
      <c r="L176" s="107"/>
      <c r="M176" s="107"/>
      <c r="N176" s="107"/>
      <c r="O176" s="108"/>
      <c r="P176" s="109"/>
      <c r="Q176" s="109"/>
      <c r="R176" s="109"/>
      <c r="S176" s="109"/>
    </row>
    <row r="177" spans="1:19" s="110" customFormat="1" x14ac:dyDescent="0.2">
      <c r="A177" s="108"/>
      <c r="B177" s="108"/>
      <c r="C177" s="107"/>
      <c r="D177" s="107"/>
      <c r="E177" s="107"/>
      <c r="F177" s="107"/>
      <c r="G177" s="107"/>
      <c r="H177" s="107"/>
      <c r="I177" s="107"/>
      <c r="J177" s="107"/>
      <c r="K177" s="107"/>
      <c r="L177" s="107"/>
      <c r="M177" s="107"/>
      <c r="N177" s="107"/>
      <c r="O177" s="108"/>
      <c r="P177" s="109"/>
      <c r="Q177" s="109"/>
      <c r="R177" s="109"/>
      <c r="S177" s="109"/>
    </row>
    <row r="178" spans="1:19" s="110" customFormat="1" x14ac:dyDescent="0.2">
      <c r="A178" s="108"/>
      <c r="B178" s="108"/>
      <c r="C178" s="107"/>
      <c r="D178" s="107"/>
      <c r="E178" s="107"/>
      <c r="F178" s="107"/>
      <c r="G178" s="107"/>
      <c r="H178" s="107"/>
      <c r="I178" s="107"/>
      <c r="J178" s="107"/>
      <c r="K178" s="107"/>
      <c r="L178" s="107"/>
      <c r="M178" s="107"/>
      <c r="N178" s="107"/>
      <c r="O178" s="108"/>
      <c r="P178" s="109"/>
      <c r="Q178" s="109"/>
      <c r="R178" s="109"/>
      <c r="S178" s="109"/>
    </row>
    <row r="179" spans="1:19" s="110" customFormat="1" x14ac:dyDescent="0.2">
      <c r="A179" s="108"/>
      <c r="B179" s="108"/>
      <c r="C179" s="107"/>
      <c r="D179" s="107"/>
      <c r="E179" s="107"/>
      <c r="F179" s="107"/>
      <c r="G179" s="107"/>
      <c r="H179" s="107"/>
      <c r="I179" s="107"/>
      <c r="J179" s="107"/>
      <c r="K179" s="107"/>
      <c r="L179" s="107"/>
      <c r="M179" s="107"/>
      <c r="N179" s="107"/>
      <c r="O179" s="108"/>
      <c r="P179" s="109"/>
      <c r="Q179" s="109"/>
      <c r="R179" s="109"/>
      <c r="S179" s="109"/>
    </row>
    <row r="180" spans="1:19" s="110" customFormat="1" x14ac:dyDescent="0.2">
      <c r="A180" s="108"/>
      <c r="B180" s="108"/>
      <c r="C180" s="107"/>
      <c r="D180" s="107"/>
      <c r="E180" s="107"/>
      <c r="F180" s="107"/>
      <c r="G180" s="107"/>
      <c r="H180" s="107"/>
      <c r="I180" s="107"/>
      <c r="J180" s="107"/>
      <c r="K180" s="107"/>
      <c r="L180" s="107"/>
      <c r="M180" s="107"/>
      <c r="N180" s="107"/>
      <c r="O180" s="108"/>
      <c r="P180" s="109"/>
      <c r="Q180" s="109"/>
      <c r="R180" s="109"/>
      <c r="S180" s="109"/>
    </row>
    <row r="181" spans="1:19" s="110" customFormat="1" x14ac:dyDescent="0.2">
      <c r="A181" s="108"/>
      <c r="B181" s="108"/>
      <c r="C181" s="107"/>
      <c r="D181" s="107"/>
      <c r="E181" s="107"/>
      <c r="F181" s="107"/>
      <c r="G181" s="107"/>
      <c r="H181" s="107"/>
      <c r="I181" s="107"/>
      <c r="J181" s="107"/>
      <c r="K181" s="107"/>
      <c r="L181" s="107"/>
      <c r="M181" s="107"/>
      <c r="N181" s="107"/>
      <c r="O181" s="108"/>
      <c r="P181" s="109"/>
      <c r="Q181" s="109"/>
      <c r="R181" s="109"/>
      <c r="S181" s="109"/>
    </row>
    <row r="182" spans="1:19" s="110" customFormat="1" x14ac:dyDescent="0.2">
      <c r="A182" s="108"/>
      <c r="B182" s="108"/>
      <c r="C182" s="107"/>
      <c r="D182" s="107"/>
      <c r="E182" s="107"/>
      <c r="F182" s="107"/>
      <c r="G182" s="107"/>
      <c r="H182" s="107"/>
      <c r="I182" s="107"/>
      <c r="J182" s="107"/>
      <c r="K182" s="107"/>
      <c r="L182" s="107"/>
      <c r="M182" s="107"/>
      <c r="N182" s="107"/>
      <c r="O182" s="108"/>
      <c r="P182" s="109"/>
      <c r="Q182" s="109"/>
      <c r="R182" s="109"/>
      <c r="S182" s="109"/>
    </row>
    <row r="183" spans="1:19" s="110" customFormat="1" x14ac:dyDescent="0.2">
      <c r="A183" s="108"/>
      <c r="B183" s="108"/>
      <c r="C183" s="107"/>
      <c r="D183" s="107"/>
      <c r="E183" s="107"/>
      <c r="F183" s="107"/>
      <c r="G183" s="107"/>
      <c r="H183" s="107"/>
      <c r="I183" s="107"/>
      <c r="J183" s="107"/>
      <c r="K183" s="107"/>
      <c r="L183" s="107"/>
      <c r="M183" s="107"/>
      <c r="N183" s="107"/>
      <c r="O183" s="108"/>
      <c r="P183" s="109"/>
      <c r="Q183" s="109"/>
      <c r="R183" s="109"/>
      <c r="S183" s="109"/>
    </row>
    <row r="184" spans="1:19" s="110" customFormat="1" x14ac:dyDescent="0.2">
      <c r="A184" s="108"/>
      <c r="B184" s="108"/>
      <c r="C184" s="107"/>
      <c r="D184" s="107"/>
      <c r="E184" s="107"/>
      <c r="F184" s="107"/>
      <c r="G184" s="107"/>
      <c r="H184" s="107"/>
      <c r="I184" s="107"/>
      <c r="J184" s="107"/>
      <c r="K184" s="107"/>
      <c r="L184" s="107"/>
      <c r="M184" s="107"/>
      <c r="N184" s="107"/>
      <c r="O184" s="108"/>
      <c r="P184" s="109"/>
      <c r="Q184" s="109"/>
      <c r="R184" s="109"/>
      <c r="S184" s="109"/>
    </row>
    <row r="185" spans="1:19" s="110" customFormat="1" x14ac:dyDescent="0.2">
      <c r="A185" s="108"/>
      <c r="B185" s="108"/>
      <c r="C185" s="107"/>
      <c r="D185" s="107"/>
      <c r="E185" s="107"/>
      <c r="F185" s="107"/>
      <c r="G185" s="107"/>
      <c r="H185" s="107"/>
      <c r="I185" s="107"/>
      <c r="J185" s="107"/>
      <c r="K185" s="107"/>
      <c r="L185" s="107"/>
      <c r="M185" s="107"/>
      <c r="N185" s="107"/>
      <c r="O185" s="108"/>
      <c r="P185" s="109"/>
      <c r="Q185" s="109"/>
      <c r="R185" s="109"/>
      <c r="S185" s="109"/>
    </row>
    <row r="186" spans="1:19" s="110" customFormat="1" x14ac:dyDescent="0.2">
      <c r="A186" s="108"/>
      <c r="B186" s="108"/>
      <c r="C186" s="107"/>
      <c r="D186" s="107"/>
      <c r="E186" s="107"/>
      <c r="F186" s="107"/>
      <c r="G186" s="107"/>
      <c r="H186" s="107"/>
      <c r="I186" s="107"/>
      <c r="J186" s="107"/>
      <c r="K186" s="107"/>
      <c r="L186" s="107"/>
      <c r="M186" s="107"/>
      <c r="N186" s="107"/>
      <c r="O186" s="108"/>
      <c r="P186" s="109"/>
      <c r="Q186" s="109"/>
      <c r="R186" s="109"/>
      <c r="S186" s="109"/>
    </row>
    <row r="187" spans="1:19" s="110" customFormat="1" x14ac:dyDescent="0.2">
      <c r="A187" s="108"/>
      <c r="B187" s="108"/>
      <c r="C187" s="107"/>
      <c r="D187" s="107"/>
      <c r="E187" s="107"/>
      <c r="F187" s="107"/>
      <c r="G187" s="107"/>
      <c r="H187" s="107"/>
      <c r="I187" s="107"/>
      <c r="J187" s="107"/>
      <c r="K187" s="107"/>
      <c r="L187" s="107"/>
      <c r="M187" s="107"/>
      <c r="N187" s="107"/>
      <c r="O187" s="108"/>
      <c r="P187" s="109"/>
      <c r="Q187" s="109"/>
      <c r="R187" s="109"/>
      <c r="S187" s="109"/>
    </row>
    <row r="188" spans="1:19" s="110" customFormat="1" x14ac:dyDescent="0.2">
      <c r="A188" s="108"/>
      <c r="B188" s="108"/>
      <c r="C188" s="107"/>
      <c r="D188" s="107"/>
      <c r="E188" s="107"/>
      <c r="F188" s="107"/>
      <c r="G188" s="107"/>
      <c r="H188" s="107"/>
      <c r="I188" s="107"/>
      <c r="J188" s="107"/>
      <c r="K188" s="107"/>
      <c r="L188" s="107"/>
      <c r="M188" s="107"/>
      <c r="N188" s="107"/>
      <c r="O188" s="108"/>
      <c r="P188" s="109"/>
      <c r="Q188" s="109"/>
      <c r="R188" s="109"/>
      <c r="S188" s="109"/>
    </row>
    <row r="189" spans="1:19" s="110" customFormat="1" x14ac:dyDescent="0.2">
      <c r="A189" s="108"/>
      <c r="B189" s="108"/>
      <c r="C189" s="107"/>
      <c r="D189" s="107"/>
      <c r="E189" s="107"/>
      <c r="F189" s="107"/>
      <c r="G189" s="107"/>
      <c r="H189" s="107"/>
      <c r="I189" s="107"/>
      <c r="J189" s="107"/>
      <c r="K189" s="107"/>
      <c r="L189" s="107"/>
      <c r="M189" s="107"/>
      <c r="N189" s="107"/>
      <c r="O189" s="108"/>
      <c r="P189" s="109"/>
      <c r="Q189" s="109"/>
      <c r="R189" s="109"/>
      <c r="S189" s="109"/>
    </row>
    <row r="190" spans="1:19" s="110" customFormat="1" x14ac:dyDescent="0.2">
      <c r="A190" s="108"/>
      <c r="B190" s="108"/>
      <c r="C190" s="107"/>
      <c r="D190" s="107"/>
      <c r="E190" s="107"/>
      <c r="F190" s="107"/>
      <c r="G190" s="107"/>
      <c r="H190" s="107"/>
      <c r="I190" s="107"/>
      <c r="J190" s="107"/>
      <c r="K190" s="107"/>
      <c r="L190" s="107"/>
      <c r="M190" s="107"/>
      <c r="N190" s="107"/>
      <c r="O190" s="108"/>
      <c r="P190" s="109"/>
      <c r="Q190" s="109"/>
      <c r="R190" s="109"/>
      <c r="S190" s="109"/>
    </row>
    <row r="191" spans="1:19" s="110" customFormat="1" x14ac:dyDescent="0.2">
      <c r="A191" s="108"/>
      <c r="B191" s="108"/>
      <c r="C191" s="107"/>
      <c r="D191" s="107"/>
      <c r="E191" s="107"/>
      <c r="F191" s="107"/>
      <c r="G191" s="107"/>
      <c r="H191" s="107"/>
      <c r="I191" s="107"/>
      <c r="J191" s="107"/>
      <c r="K191" s="107"/>
      <c r="L191" s="107"/>
      <c r="M191" s="107"/>
      <c r="N191" s="107"/>
      <c r="O191" s="108"/>
      <c r="P191" s="109"/>
      <c r="Q191" s="109"/>
      <c r="R191" s="109"/>
      <c r="S191" s="109"/>
    </row>
    <row r="192" spans="1:19" s="110" customFormat="1" x14ac:dyDescent="0.2">
      <c r="A192" s="108"/>
      <c r="B192" s="108"/>
      <c r="C192" s="107"/>
      <c r="D192" s="107"/>
      <c r="E192" s="107"/>
      <c r="F192" s="107"/>
      <c r="G192" s="107"/>
      <c r="H192" s="107"/>
      <c r="I192" s="107"/>
      <c r="J192" s="107"/>
      <c r="K192" s="107"/>
      <c r="L192" s="107"/>
      <c r="M192" s="107"/>
      <c r="N192" s="107"/>
      <c r="O192" s="108"/>
      <c r="P192" s="109"/>
      <c r="Q192" s="109"/>
      <c r="R192" s="109"/>
      <c r="S192" s="109"/>
    </row>
    <row r="193" spans="1:19" s="110" customFormat="1" x14ac:dyDescent="0.2">
      <c r="A193" s="108"/>
      <c r="B193" s="108"/>
      <c r="C193" s="107"/>
      <c r="D193" s="107"/>
      <c r="E193" s="107"/>
      <c r="F193" s="107"/>
      <c r="G193" s="107"/>
      <c r="H193" s="107"/>
      <c r="I193" s="107"/>
      <c r="J193" s="107"/>
      <c r="K193" s="107"/>
      <c r="L193" s="107"/>
      <c r="M193" s="107"/>
      <c r="N193" s="107"/>
      <c r="O193" s="108"/>
      <c r="P193" s="109"/>
      <c r="Q193" s="109"/>
      <c r="R193" s="109"/>
      <c r="S193" s="109"/>
    </row>
    <row r="194" spans="1:19" s="110" customFormat="1" x14ac:dyDescent="0.2">
      <c r="A194" s="108"/>
      <c r="B194" s="108"/>
      <c r="C194" s="107"/>
      <c r="D194" s="107"/>
      <c r="E194" s="107"/>
      <c r="F194" s="107"/>
      <c r="G194" s="107"/>
      <c r="H194" s="107"/>
      <c r="I194" s="107"/>
      <c r="J194" s="107"/>
      <c r="K194" s="107"/>
      <c r="L194" s="107"/>
      <c r="M194" s="107"/>
      <c r="N194" s="107"/>
      <c r="O194" s="108"/>
      <c r="P194" s="109"/>
      <c r="Q194" s="109"/>
      <c r="R194" s="109"/>
      <c r="S194" s="109"/>
    </row>
    <row r="195" spans="1:19" s="110" customFormat="1" x14ac:dyDescent="0.2">
      <c r="A195" s="108"/>
      <c r="B195" s="108"/>
      <c r="C195" s="107"/>
      <c r="D195" s="107"/>
      <c r="E195" s="107"/>
      <c r="F195" s="107"/>
      <c r="G195" s="107"/>
      <c r="H195" s="107"/>
      <c r="I195" s="107"/>
      <c r="J195" s="107"/>
      <c r="K195" s="107"/>
      <c r="L195" s="107"/>
      <c r="M195" s="107"/>
      <c r="N195" s="107"/>
      <c r="O195" s="108"/>
      <c r="P195" s="109"/>
      <c r="Q195" s="109"/>
      <c r="R195" s="109"/>
      <c r="S195" s="109"/>
    </row>
    <row r="196" spans="1:19" s="110" customFormat="1" x14ac:dyDescent="0.2">
      <c r="A196" s="108"/>
      <c r="B196" s="108"/>
      <c r="C196" s="107"/>
      <c r="D196" s="107"/>
      <c r="E196" s="107"/>
      <c r="F196" s="107"/>
      <c r="G196" s="107"/>
      <c r="H196" s="107"/>
      <c r="I196" s="107"/>
      <c r="J196" s="107"/>
      <c r="K196" s="107"/>
      <c r="L196" s="107"/>
      <c r="M196" s="107"/>
      <c r="N196" s="107"/>
      <c r="O196" s="108"/>
      <c r="P196" s="109"/>
      <c r="Q196" s="109"/>
      <c r="R196" s="109"/>
      <c r="S196" s="109"/>
    </row>
    <row r="197" spans="1:19" s="110" customFormat="1" x14ac:dyDescent="0.2">
      <c r="A197" s="108"/>
      <c r="B197" s="108"/>
      <c r="C197" s="107"/>
      <c r="D197" s="107"/>
      <c r="E197" s="107"/>
      <c r="F197" s="107"/>
      <c r="G197" s="107"/>
      <c r="H197" s="107"/>
      <c r="I197" s="107"/>
      <c r="J197" s="107"/>
      <c r="K197" s="107"/>
      <c r="L197" s="107"/>
      <c r="M197" s="107"/>
      <c r="N197" s="107"/>
      <c r="O197" s="108"/>
      <c r="P197" s="109"/>
      <c r="Q197" s="109"/>
      <c r="R197" s="109"/>
      <c r="S197" s="109"/>
    </row>
    <row r="198" spans="1:19" s="110" customFormat="1" x14ac:dyDescent="0.2">
      <c r="A198" s="108"/>
      <c r="B198" s="108"/>
      <c r="C198" s="107"/>
      <c r="D198" s="107"/>
      <c r="E198" s="107"/>
      <c r="F198" s="107"/>
      <c r="G198" s="107"/>
      <c r="H198" s="107"/>
      <c r="I198" s="107"/>
      <c r="J198" s="107"/>
      <c r="K198" s="107"/>
      <c r="L198" s="107"/>
      <c r="M198" s="107"/>
      <c r="N198" s="107"/>
      <c r="O198" s="108"/>
      <c r="P198" s="109"/>
      <c r="Q198" s="109"/>
      <c r="R198" s="109"/>
      <c r="S198" s="109"/>
    </row>
    <row r="199" spans="1:19" s="110" customFormat="1" x14ac:dyDescent="0.2">
      <c r="A199" s="108"/>
      <c r="B199" s="108"/>
      <c r="C199" s="107"/>
      <c r="D199" s="107"/>
      <c r="E199" s="107"/>
      <c r="F199" s="107"/>
      <c r="G199" s="107"/>
      <c r="H199" s="107"/>
      <c r="I199" s="107"/>
      <c r="J199" s="107"/>
      <c r="K199" s="107"/>
      <c r="L199" s="107"/>
      <c r="M199" s="107"/>
      <c r="N199" s="107"/>
      <c r="O199" s="108"/>
      <c r="P199" s="109"/>
      <c r="Q199" s="109"/>
      <c r="R199" s="109"/>
      <c r="S199" s="109"/>
    </row>
    <row r="200" spans="1:19" s="110" customFormat="1" x14ac:dyDescent="0.2">
      <c r="A200" s="108"/>
      <c r="B200" s="108"/>
      <c r="C200" s="107"/>
      <c r="D200" s="107"/>
      <c r="E200" s="107"/>
      <c r="F200" s="107"/>
      <c r="G200" s="107"/>
      <c r="H200" s="107"/>
      <c r="I200" s="107"/>
      <c r="J200" s="107"/>
      <c r="K200" s="107"/>
      <c r="L200" s="107"/>
      <c r="M200" s="107"/>
      <c r="N200" s="107"/>
      <c r="O200" s="108"/>
      <c r="P200" s="109"/>
      <c r="Q200" s="109"/>
      <c r="R200" s="109"/>
      <c r="S200" s="109"/>
    </row>
    <row r="201" spans="1:19" s="110" customFormat="1" x14ac:dyDescent="0.2">
      <c r="A201" s="108"/>
      <c r="B201" s="108"/>
      <c r="C201" s="107"/>
      <c r="D201" s="107"/>
      <c r="E201" s="107"/>
      <c r="F201" s="107"/>
      <c r="G201" s="107"/>
      <c r="H201" s="107"/>
      <c r="I201" s="107"/>
      <c r="J201" s="107"/>
      <c r="K201" s="107"/>
      <c r="L201" s="107"/>
      <c r="M201" s="107"/>
      <c r="N201" s="107"/>
      <c r="O201" s="108"/>
      <c r="P201" s="109"/>
      <c r="Q201" s="109"/>
      <c r="R201" s="109"/>
      <c r="S201" s="109"/>
    </row>
    <row r="202" spans="1:19" s="110" customFormat="1" x14ac:dyDescent="0.2">
      <c r="A202" s="108"/>
      <c r="B202" s="108"/>
      <c r="C202" s="107"/>
      <c r="D202" s="107"/>
      <c r="E202" s="107"/>
      <c r="F202" s="107"/>
      <c r="G202" s="107"/>
      <c r="H202" s="107"/>
      <c r="I202" s="107"/>
      <c r="J202" s="107"/>
      <c r="K202" s="107"/>
      <c r="L202" s="107"/>
      <c r="M202" s="107"/>
      <c r="N202" s="107"/>
      <c r="O202" s="108"/>
      <c r="P202" s="109"/>
      <c r="Q202" s="109"/>
      <c r="R202" s="109"/>
      <c r="S202" s="109"/>
    </row>
    <row r="203" spans="1:19" s="110" customFormat="1" x14ac:dyDescent="0.2">
      <c r="A203" s="108"/>
      <c r="B203" s="108"/>
      <c r="C203" s="107"/>
      <c r="D203" s="107"/>
      <c r="E203" s="107"/>
      <c r="F203" s="107"/>
      <c r="G203" s="107"/>
      <c r="H203" s="107"/>
      <c r="I203" s="107"/>
      <c r="J203" s="107"/>
      <c r="K203" s="107"/>
      <c r="L203" s="107"/>
      <c r="M203" s="107"/>
      <c r="N203" s="107"/>
      <c r="O203" s="108"/>
      <c r="P203" s="109"/>
      <c r="Q203" s="109"/>
      <c r="R203" s="109"/>
      <c r="S203" s="109"/>
    </row>
    <row r="204" spans="1:19" s="110" customFormat="1" x14ac:dyDescent="0.2">
      <c r="A204" s="108"/>
      <c r="B204" s="108"/>
      <c r="C204" s="107"/>
      <c r="D204" s="107"/>
      <c r="E204" s="107"/>
      <c r="F204" s="107"/>
      <c r="G204" s="107"/>
      <c r="H204" s="107"/>
      <c r="I204" s="107"/>
      <c r="J204" s="107"/>
      <c r="K204" s="107"/>
      <c r="L204" s="107"/>
      <c r="M204" s="107"/>
      <c r="N204" s="107"/>
      <c r="O204" s="108"/>
      <c r="P204" s="109"/>
      <c r="Q204" s="109"/>
      <c r="R204" s="109"/>
      <c r="S204" s="109"/>
    </row>
    <row r="205" spans="1:19" s="110" customFormat="1" x14ac:dyDescent="0.2">
      <c r="A205" s="108"/>
      <c r="B205" s="108"/>
      <c r="C205" s="107"/>
      <c r="D205" s="107"/>
      <c r="E205" s="107"/>
      <c r="F205" s="107"/>
      <c r="G205" s="107"/>
      <c r="H205" s="107"/>
      <c r="I205" s="107"/>
      <c r="J205" s="107"/>
      <c r="K205" s="107"/>
      <c r="L205" s="107"/>
      <c r="M205" s="107"/>
      <c r="N205" s="107"/>
      <c r="O205" s="108"/>
      <c r="P205" s="109"/>
      <c r="Q205" s="109"/>
      <c r="R205" s="109"/>
      <c r="S205" s="109"/>
    </row>
    <row r="206" spans="1:19" s="110" customFormat="1" x14ac:dyDescent="0.2">
      <c r="A206" s="108"/>
      <c r="B206" s="108"/>
      <c r="C206" s="107"/>
      <c r="D206" s="107"/>
      <c r="E206" s="107"/>
      <c r="F206" s="107"/>
      <c r="G206" s="107"/>
      <c r="H206" s="107"/>
      <c r="I206" s="107"/>
      <c r="J206" s="107"/>
      <c r="K206" s="107"/>
      <c r="L206" s="107"/>
      <c r="M206" s="107"/>
      <c r="N206" s="107"/>
      <c r="O206" s="108"/>
      <c r="P206" s="109"/>
      <c r="Q206" s="109"/>
      <c r="R206" s="109"/>
      <c r="S206" s="109"/>
    </row>
    <row r="207" spans="1:19" s="110" customFormat="1" x14ac:dyDescent="0.2">
      <c r="A207" s="108"/>
      <c r="B207" s="108"/>
      <c r="C207" s="107"/>
      <c r="D207" s="107"/>
      <c r="E207" s="107"/>
      <c r="F207" s="107"/>
      <c r="G207" s="107"/>
      <c r="H207" s="107"/>
      <c r="I207" s="107"/>
      <c r="J207" s="107"/>
      <c r="K207" s="107"/>
      <c r="L207" s="107"/>
      <c r="M207" s="107"/>
      <c r="N207" s="107"/>
      <c r="O207" s="108"/>
      <c r="P207" s="109"/>
      <c r="Q207" s="109"/>
      <c r="R207" s="109"/>
      <c r="S207" s="109"/>
    </row>
    <row r="208" spans="1:19" s="110" customFormat="1" x14ac:dyDescent="0.2">
      <c r="A208" s="108"/>
      <c r="B208" s="108"/>
      <c r="C208" s="107"/>
      <c r="D208" s="107"/>
      <c r="E208" s="107"/>
      <c r="F208" s="107"/>
      <c r="G208" s="107"/>
      <c r="H208" s="107"/>
      <c r="I208" s="107"/>
      <c r="J208" s="107"/>
      <c r="K208" s="107"/>
      <c r="L208" s="107"/>
      <c r="M208" s="107"/>
      <c r="N208" s="107"/>
      <c r="O208" s="108"/>
      <c r="P208" s="109"/>
      <c r="Q208" s="109"/>
      <c r="R208" s="109"/>
      <c r="S208" s="109"/>
    </row>
    <row r="209" spans="1:19" s="110" customFormat="1" x14ac:dyDescent="0.2">
      <c r="A209" s="108"/>
      <c r="B209" s="108"/>
      <c r="C209" s="107"/>
      <c r="D209" s="107"/>
      <c r="E209" s="107"/>
      <c r="F209" s="107"/>
      <c r="G209" s="107"/>
      <c r="H209" s="107"/>
      <c r="I209" s="107"/>
      <c r="J209" s="107"/>
      <c r="K209" s="107"/>
      <c r="L209" s="107"/>
      <c r="M209" s="107"/>
      <c r="N209" s="107"/>
      <c r="O209" s="108"/>
      <c r="P209" s="109"/>
      <c r="Q209" s="109"/>
      <c r="R209" s="109"/>
      <c r="S209" s="109"/>
    </row>
    <row r="210" spans="1:19" s="110" customFormat="1" x14ac:dyDescent="0.2">
      <c r="A210" s="108"/>
      <c r="B210" s="108"/>
      <c r="C210" s="107"/>
      <c r="D210" s="107"/>
      <c r="E210" s="107"/>
      <c r="F210" s="107"/>
      <c r="G210" s="107"/>
      <c r="H210" s="107"/>
      <c r="I210" s="107"/>
      <c r="J210" s="107"/>
      <c r="K210" s="107"/>
      <c r="L210" s="107"/>
      <c r="M210" s="107"/>
      <c r="N210" s="107"/>
      <c r="O210" s="108"/>
      <c r="P210" s="109"/>
      <c r="Q210" s="109"/>
      <c r="R210" s="109"/>
      <c r="S210" s="109"/>
    </row>
    <row r="211" spans="1:19" s="110" customFormat="1" x14ac:dyDescent="0.2">
      <c r="A211" s="108"/>
      <c r="B211" s="108"/>
      <c r="C211" s="107"/>
      <c r="D211" s="107"/>
      <c r="E211" s="107"/>
      <c r="F211" s="107"/>
      <c r="G211" s="107"/>
      <c r="H211" s="107"/>
      <c r="I211" s="107"/>
      <c r="J211" s="107"/>
      <c r="K211" s="107"/>
      <c r="L211" s="107"/>
      <c r="M211" s="107"/>
      <c r="N211" s="107"/>
      <c r="O211" s="108"/>
      <c r="P211" s="109"/>
      <c r="Q211" s="109"/>
      <c r="R211" s="109"/>
      <c r="S211" s="109"/>
    </row>
    <row r="212" spans="1:19" s="110" customFormat="1" x14ac:dyDescent="0.2">
      <c r="A212" s="108"/>
      <c r="B212" s="108"/>
      <c r="C212" s="107"/>
      <c r="D212" s="107"/>
      <c r="E212" s="107"/>
      <c r="F212" s="107"/>
      <c r="G212" s="107"/>
      <c r="H212" s="107"/>
      <c r="I212" s="107"/>
      <c r="J212" s="107"/>
      <c r="K212" s="107"/>
      <c r="L212" s="107"/>
      <c r="M212" s="107"/>
      <c r="N212" s="107"/>
      <c r="O212" s="108"/>
      <c r="P212" s="109"/>
      <c r="Q212" s="109"/>
      <c r="R212" s="109"/>
      <c r="S212" s="109"/>
    </row>
    <row r="213" spans="1:19" s="110" customFormat="1" x14ac:dyDescent="0.2">
      <c r="A213" s="108"/>
      <c r="B213" s="108"/>
      <c r="C213" s="107"/>
      <c r="D213" s="107"/>
      <c r="E213" s="107"/>
      <c r="F213" s="107"/>
      <c r="G213" s="107"/>
      <c r="H213" s="107"/>
      <c r="I213" s="107"/>
      <c r="J213" s="107"/>
      <c r="K213" s="107"/>
      <c r="L213" s="107"/>
      <c r="M213" s="107"/>
      <c r="N213" s="107"/>
      <c r="O213" s="108"/>
      <c r="P213" s="109"/>
      <c r="Q213" s="109"/>
      <c r="R213" s="109"/>
      <c r="S213" s="109"/>
    </row>
    <row r="214" spans="1:19" s="110" customFormat="1" x14ac:dyDescent="0.2">
      <c r="A214" s="108"/>
      <c r="B214" s="108"/>
      <c r="C214" s="107"/>
      <c r="D214" s="107"/>
      <c r="E214" s="107"/>
      <c r="F214" s="107"/>
      <c r="G214" s="107"/>
      <c r="H214" s="107"/>
      <c r="I214" s="107"/>
      <c r="J214" s="107"/>
      <c r="K214" s="107"/>
      <c r="L214" s="107"/>
      <c r="M214" s="107"/>
      <c r="N214" s="107"/>
      <c r="O214" s="108"/>
      <c r="P214" s="109"/>
      <c r="Q214" s="109"/>
      <c r="R214" s="109"/>
      <c r="S214" s="109"/>
    </row>
    <row r="215" spans="1:19" s="110" customFormat="1" x14ac:dyDescent="0.2">
      <c r="A215" s="108"/>
      <c r="B215" s="108"/>
      <c r="C215" s="107"/>
      <c r="D215" s="107"/>
      <c r="E215" s="107"/>
      <c r="F215" s="107"/>
      <c r="G215" s="107"/>
      <c r="H215" s="107"/>
      <c r="I215" s="107"/>
      <c r="J215" s="107"/>
      <c r="K215" s="107"/>
      <c r="L215" s="107"/>
      <c r="M215" s="107"/>
      <c r="N215" s="107"/>
      <c r="O215" s="108"/>
      <c r="P215" s="109"/>
      <c r="Q215" s="109"/>
      <c r="R215" s="109"/>
      <c r="S215" s="109"/>
    </row>
    <row r="216" spans="1:19" s="110" customFormat="1" x14ac:dyDescent="0.2">
      <c r="A216" s="108"/>
      <c r="B216" s="108"/>
      <c r="C216" s="107"/>
      <c r="D216" s="107"/>
      <c r="E216" s="107"/>
      <c r="F216" s="107"/>
      <c r="G216" s="107"/>
      <c r="H216" s="107"/>
      <c r="I216" s="107"/>
      <c r="J216" s="107"/>
      <c r="K216" s="107"/>
      <c r="L216" s="107"/>
      <c r="M216" s="107"/>
      <c r="N216" s="107"/>
      <c r="O216" s="108"/>
      <c r="P216" s="109"/>
      <c r="Q216" s="109"/>
      <c r="R216" s="109"/>
      <c r="S216" s="109"/>
    </row>
    <row r="217" spans="1:19" s="110" customFormat="1" x14ac:dyDescent="0.2">
      <c r="A217" s="108"/>
      <c r="B217" s="108"/>
      <c r="C217" s="107"/>
      <c r="D217" s="107"/>
      <c r="E217" s="107"/>
      <c r="F217" s="107"/>
      <c r="G217" s="107"/>
      <c r="H217" s="107"/>
      <c r="I217" s="107"/>
      <c r="J217" s="107"/>
      <c r="K217" s="107"/>
      <c r="L217" s="107"/>
      <c r="M217" s="107"/>
      <c r="N217" s="107"/>
      <c r="O217" s="108"/>
      <c r="P217" s="109"/>
      <c r="Q217" s="109"/>
      <c r="R217" s="109"/>
      <c r="S217" s="109"/>
    </row>
    <row r="218" spans="1:19" s="110" customFormat="1" x14ac:dyDescent="0.2">
      <c r="A218" s="108"/>
      <c r="B218" s="108"/>
      <c r="C218" s="107"/>
      <c r="D218" s="107"/>
      <c r="E218" s="107"/>
      <c r="F218" s="107"/>
      <c r="G218" s="107"/>
      <c r="H218" s="107"/>
      <c r="I218" s="107"/>
      <c r="J218" s="107"/>
      <c r="K218" s="107"/>
      <c r="L218" s="107"/>
      <c r="M218" s="107"/>
      <c r="N218" s="107"/>
      <c r="O218" s="108"/>
      <c r="P218" s="109"/>
      <c r="Q218" s="109"/>
      <c r="R218" s="109"/>
      <c r="S218" s="109"/>
    </row>
    <row r="219" spans="1:19" s="110" customFormat="1" x14ac:dyDescent="0.2">
      <c r="A219" s="108"/>
      <c r="B219" s="108"/>
      <c r="C219" s="107"/>
      <c r="D219" s="107"/>
      <c r="E219" s="107"/>
      <c r="F219" s="107"/>
      <c r="G219" s="107"/>
      <c r="H219" s="107"/>
      <c r="I219" s="107"/>
      <c r="J219" s="107"/>
      <c r="K219" s="107"/>
      <c r="L219" s="107"/>
      <c r="M219" s="107"/>
      <c r="N219" s="107"/>
      <c r="O219" s="108"/>
      <c r="P219" s="109"/>
      <c r="Q219" s="109"/>
      <c r="R219" s="109"/>
      <c r="S219" s="109"/>
    </row>
    <row r="220" spans="1:19" s="110" customFormat="1" x14ac:dyDescent="0.2">
      <c r="A220" s="108"/>
      <c r="B220" s="108"/>
      <c r="C220" s="107"/>
      <c r="D220" s="107"/>
      <c r="E220" s="107"/>
      <c r="F220" s="107"/>
      <c r="G220" s="107"/>
      <c r="H220" s="107"/>
      <c r="I220" s="107"/>
      <c r="J220" s="107"/>
      <c r="K220" s="107"/>
      <c r="L220" s="107"/>
      <c r="M220" s="107"/>
      <c r="N220" s="107"/>
      <c r="O220" s="108"/>
      <c r="P220" s="109"/>
      <c r="Q220" s="109"/>
      <c r="R220" s="109"/>
      <c r="S220" s="109"/>
    </row>
    <row r="221" spans="1:19" s="110" customFormat="1" x14ac:dyDescent="0.2">
      <c r="A221" s="108"/>
      <c r="B221" s="108"/>
      <c r="C221" s="107"/>
      <c r="D221" s="107"/>
      <c r="E221" s="107"/>
      <c r="F221" s="107"/>
      <c r="G221" s="107"/>
      <c r="H221" s="107"/>
      <c r="I221" s="107"/>
      <c r="J221" s="107"/>
      <c r="K221" s="107"/>
      <c r="L221" s="107"/>
      <c r="M221" s="107"/>
      <c r="N221" s="107"/>
      <c r="O221" s="108"/>
      <c r="P221" s="109"/>
      <c r="Q221" s="109"/>
      <c r="R221" s="109"/>
      <c r="S221" s="109"/>
    </row>
    <row r="222" spans="1:19" s="110" customFormat="1" x14ac:dyDescent="0.2">
      <c r="A222" s="108"/>
      <c r="B222" s="108"/>
      <c r="C222" s="107"/>
      <c r="D222" s="107"/>
      <c r="E222" s="107"/>
      <c r="F222" s="107"/>
      <c r="G222" s="107"/>
      <c r="H222" s="107"/>
      <c r="I222" s="107"/>
      <c r="J222" s="107"/>
      <c r="K222" s="107"/>
      <c r="L222" s="107"/>
      <c r="M222" s="107"/>
      <c r="N222" s="107"/>
      <c r="O222" s="108"/>
      <c r="P222" s="109"/>
      <c r="Q222" s="109"/>
      <c r="R222" s="109"/>
      <c r="S222" s="109"/>
    </row>
    <row r="223" spans="1:19" s="110" customFormat="1" x14ac:dyDescent="0.2">
      <c r="A223" s="108"/>
      <c r="B223" s="108"/>
      <c r="C223" s="107"/>
      <c r="D223" s="107"/>
      <c r="E223" s="107"/>
      <c r="F223" s="107"/>
      <c r="G223" s="107"/>
      <c r="H223" s="107"/>
      <c r="I223" s="107"/>
      <c r="J223" s="107"/>
      <c r="K223" s="107"/>
      <c r="L223" s="107"/>
      <c r="M223" s="107"/>
      <c r="N223" s="107"/>
      <c r="O223" s="108"/>
      <c r="P223" s="109"/>
      <c r="Q223" s="109"/>
      <c r="R223" s="109"/>
      <c r="S223" s="109"/>
    </row>
    <row r="224" spans="1:19" s="110" customFormat="1" x14ac:dyDescent="0.2">
      <c r="A224" s="108"/>
      <c r="B224" s="108"/>
      <c r="C224" s="107"/>
      <c r="D224" s="107"/>
      <c r="E224" s="107"/>
      <c r="F224" s="107"/>
      <c r="G224" s="107"/>
      <c r="H224" s="107"/>
      <c r="I224" s="107"/>
      <c r="J224" s="107"/>
      <c r="K224" s="107"/>
      <c r="L224" s="107"/>
      <c r="M224" s="107"/>
      <c r="N224" s="107"/>
      <c r="O224" s="108"/>
      <c r="P224" s="109"/>
      <c r="Q224" s="109"/>
      <c r="R224" s="109"/>
      <c r="S224" s="109"/>
    </row>
    <row r="225" spans="1:19" s="110" customFormat="1" x14ac:dyDescent="0.2">
      <c r="A225" s="108"/>
      <c r="B225" s="108"/>
      <c r="C225" s="107"/>
      <c r="D225" s="107"/>
      <c r="E225" s="107"/>
      <c r="F225" s="107"/>
      <c r="G225" s="107"/>
      <c r="H225" s="107"/>
      <c r="I225" s="107"/>
      <c r="J225" s="107"/>
      <c r="K225" s="107"/>
      <c r="L225" s="107"/>
      <c r="M225" s="107"/>
      <c r="N225" s="107"/>
      <c r="O225" s="108"/>
      <c r="P225" s="109"/>
      <c r="Q225" s="109"/>
      <c r="R225" s="109"/>
      <c r="S225" s="109"/>
    </row>
    <row r="226" spans="1:19" s="110" customFormat="1" x14ac:dyDescent="0.2">
      <c r="A226" s="108"/>
      <c r="B226" s="108"/>
      <c r="C226" s="107"/>
      <c r="D226" s="107"/>
      <c r="E226" s="107"/>
      <c r="F226" s="107"/>
      <c r="G226" s="107"/>
      <c r="H226" s="107"/>
      <c r="I226" s="107"/>
      <c r="J226" s="107"/>
      <c r="K226" s="107"/>
      <c r="L226" s="107"/>
      <c r="M226" s="107"/>
      <c r="N226" s="107"/>
      <c r="O226" s="108"/>
      <c r="P226" s="109"/>
      <c r="Q226" s="109"/>
      <c r="R226" s="109"/>
      <c r="S226" s="109"/>
    </row>
    <row r="227" spans="1:19" s="110" customFormat="1" x14ac:dyDescent="0.2">
      <c r="A227" s="108"/>
      <c r="B227" s="108"/>
      <c r="C227" s="107"/>
      <c r="D227" s="107"/>
      <c r="E227" s="107"/>
      <c r="F227" s="107"/>
      <c r="G227" s="107"/>
      <c r="H227" s="107"/>
      <c r="I227" s="107"/>
      <c r="J227" s="107"/>
      <c r="K227" s="107"/>
      <c r="L227" s="107"/>
      <c r="M227" s="107"/>
      <c r="N227" s="107"/>
      <c r="O227" s="108"/>
      <c r="P227" s="109"/>
      <c r="Q227" s="109"/>
      <c r="R227" s="109"/>
      <c r="S227" s="109"/>
    </row>
    <row r="228" spans="1:19" s="110" customFormat="1" x14ac:dyDescent="0.2">
      <c r="A228" s="108"/>
      <c r="B228" s="108"/>
      <c r="C228" s="107"/>
      <c r="D228" s="107"/>
      <c r="E228" s="107"/>
      <c r="F228" s="107"/>
      <c r="G228" s="107"/>
      <c r="H228" s="107"/>
      <c r="I228" s="107"/>
      <c r="J228" s="107"/>
      <c r="K228" s="107"/>
      <c r="L228" s="107"/>
      <c r="M228" s="107"/>
      <c r="N228" s="107"/>
      <c r="O228" s="108"/>
      <c r="P228" s="109"/>
      <c r="Q228" s="109"/>
      <c r="R228" s="109"/>
      <c r="S228" s="109"/>
    </row>
    <row r="229" spans="1:19" s="110" customFormat="1" x14ac:dyDescent="0.2">
      <c r="A229" s="108"/>
      <c r="B229" s="108"/>
      <c r="C229" s="107"/>
      <c r="D229" s="107"/>
      <c r="E229" s="107"/>
      <c r="F229" s="107"/>
      <c r="G229" s="107"/>
      <c r="H229" s="107"/>
      <c r="I229" s="107"/>
      <c r="J229" s="107"/>
      <c r="K229" s="107"/>
      <c r="L229" s="107"/>
      <c r="M229" s="107"/>
      <c r="N229" s="107"/>
      <c r="O229" s="108"/>
      <c r="P229" s="109"/>
      <c r="Q229" s="109"/>
      <c r="R229" s="109"/>
      <c r="S229" s="109"/>
    </row>
    <row r="230" spans="1:19" s="110" customFormat="1" x14ac:dyDescent="0.2">
      <c r="A230" s="108"/>
      <c r="B230" s="108"/>
      <c r="C230" s="107"/>
      <c r="D230" s="107"/>
      <c r="E230" s="107"/>
      <c r="F230" s="107"/>
      <c r="G230" s="107"/>
      <c r="H230" s="107"/>
      <c r="I230" s="107"/>
      <c r="J230" s="107"/>
      <c r="K230" s="107"/>
      <c r="L230" s="107"/>
      <c r="M230" s="107"/>
      <c r="N230" s="107"/>
      <c r="O230" s="108"/>
      <c r="P230" s="109"/>
      <c r="Q230" s="109"/>
      <c r="R230" s="109"/>
      <c r="S230" s="109"/>
    </row>
    <row r="231" spans="1:19" s="110" customFormat="1" x14ac:dyDescent="0.2">
      <c r="A231" s="108"/>
      <c r="B231" s="108"/>
      <c r="C231" s="107"/>
      <c r="D231" s="107"/>
      <c r="E231" s="107"/>
      <c r="F231" s="107"/>
      <c r="G231" s="107"/>
      <c r="H231" s="107"/>
      <c r="I231" s="107"/>
      <c r="J231" s="107"/>
      <c r="K231" s="107"/>
      <c r="L231" s="107"/>
      <c r="M231" s="107"/>
      <c r="N231" s="107"/>
      <c r="O231" s="108"/>
      <c r="P231" s="109"/>
      <c r="Q231" s="109"/>
      <c r="R231" s="109"/>
      <c r="S231" s="109"/>
    </row>
    <row r="232" spans="1:19" s="110" customFormat="1" x14ac:dyDescent="0.2">
      <c r="A232" s="108"/>
      <c r="B232" s="108"/>
      <c r="C232" s="107"/>
      <c r="D232" s="107"/>
      <c r="E232" s="107"/>
      <c r="F232" s="107"/>
      <c r="G232" s="107"/>
      <c r="H232" s="107"/>
      <c r="I232" s="107"/>
      <c r="J232" s="107"/>
      <c r="K232" s="107"/>
      <c r="L232" s="107"/>
      <c r="M232" s="107"/>
      <c r="N232" s="107"/>
      <c r="O232" s="108"/>
      <c r="P232" s="109"/>
      <c r="Q232" s="109"/>
      <c r="R232" s="109"/>
      <c r="S232" s="109"/>
    </row>
    <row r="233" spans="1:19" s="110" customFormat="1" x14ac:dyDescent="0.2">
      <c r="A233" s="108"/>
      <c r="B233" s="108"/>
      <c r="C233" s="107"/>
      <c r="D233" s="107"/>
      <c r="E233" s="107"/>
      <c r="F233" s="107"/>
      <c r="G233" s="107"/>
      <c r="H233" s="107"/>
      <c r="I233" s="107"/>
      <c r="J233" s="107"/>
      <c r="K233" s="107"/>
      <c r="L233" s="107"/>
      <c r="M233" s="107"/>
      <c r="N233" s="107"/>
      <c r="O233" s="108"/>
      <c r="P233" s="109"/>
      <c r="Q233" s="109"/>
      <c r="R233" s="109"/>
      <c r="S233" s="109"/>
    </row>
    <row r="234" spans="1:19" s="110" customFormat="1" x14ac:dyDescent="0.2">
      <c r="A234" s="108"/>
      <c r="B234" s="108"/>
      <c r="C234" s="107"/>
      <c r="D234" s="107"/>
      <c r="E234" s="107"/>
      <c r="F234" s="107"/>
      <c r="G234" s="107"/>
      <c r="H234" s="107"/>
      <c r="I234" s="107"/>
      <c r="J234" s="107"/>
      <c r="K234" s="107"/>
      <c r="L234" s="107"/>
      <c r="M234" s="107"/>
      <c r="N234" s="107"/>
      <c r="O234" s="108"/>
      <c r="P234" s="109"/>
      <c r="Q234" s="109"/>
      <c r="R234" s="109"/>
      <c r="S234" s="109"/>
    </row>
    <row r="235" spans="1:19" s="110" customFormat="1" x14ac:dyDescent="0.2">
      <c r="A235" s="108"/>
      <c r="B235" s="108"/>
      <c r="C235" s="107"/>
      <c r="D235" s="107"/>
      <c r="E235" s="107"/>
      <c r="F235" s="107"/>
      <c r="G235" s="107"/>
      <c r="H235" s="107"/>
      <c r="I235" s="107"/>
      <c r="J235" s="107"/>
      <c r="K235" s="107"/>
      <c r="L235" s="107"/>
      <c r="M235" s="107"/>
      <c r="N235" s="107"/>
      <c r="O235" s="108"/>
      <c r="P235" s="109"/>
      <c r="Q235" s="109"/>
      <c r="R235" s="109"/>
      <c r="S235" s="109"/>
    </row>
    <row r="236" spans="1:19" s="110" customFormat="1" x14ac:dyDescent="0.2">
      <c r="A236" s="108"/>
      <c r="B236" s="108"/>
      <c r="C236" s="107"/>
      <c r="D236" s="107"/>
      <c r="E236" s="107"/>
      <c r="F236" s="107"/>
      <c r="G236" s="107"/>
      <c r="H236" s="107"/>
      <c r="I236" s="107"/>
      <c r="J236" s="107"/>
      <c r="K236" s="107"/>
      <c r="L236" s="107"/>
      <c r="M236" s="107"/>
      <c r="N236" s="107"/>
      <c r="O236" s="108"/>
      <c r="P236" s="109"/>
      <c r="Q236" s="109"/>
      <c r="R236" s="109"/>
      <c r="S236" s="109"/>
    </row>
    <row r="237" spans="1:19" s="110" customFormat="1" x14ac:dyDescent="0.2">
      <c r="A237" s="108"/>
      <c r="B237" s="108"/>
      <c r="C237" s="107"/>
      <c r="D237" s="107"/>
      <c r="E237" s="107"/>
      <c r="F237" s="107"/>
      <c r="G237" s="107"/>
      <c r="H237" s="107"/>
      <c r="I237" s="107"/>
      <c r="J237" s="107"/>
      <c r="K237" s="107"/>
      <c r="L237" s="107"/>
      <c r="M237" s="107"/>
      <c r="N237" s="107"/>
      <c r="O237" s="108"/>
      <c r="P237" s="109"/>
      <c r="Q237" s="109"/>
      <c r="R237" s="109"/>
      <c r="S237" s="109"/>
    </row>
    <row r="238" spans="1:19" s="110" customFormat="1" x14ac:dyDescent="0.2">
      <c r="A238" s="108"/>
      <c r="B238" s="108"/>
      <c r="C238" s="107"/>
      <c r="D238" s="107"/>
      <c r="E238" s="107"/>
      <c r="F238" s="107"/>
      <c r="G238" s="107"/>
      <c r="H238" s="107"/>
      <c r="I238" s="107"/>
      <c r="J238" s="107"/>
      <c r="K238" s="107"/>
      <c r="L238" s="107"/>
      <c r="M238" s="107"/>
      <c r="N238" s="107"/>
      <c r="O238" s="108"/>
      <c r="P238" s="109"/>
      <c r="Q238" s="109"/>
      <c r="R238" s="109"/>
      <c r="S238" s="109"/>
    </row>
    <row r="239" spans="1:19" s="110" customFormat="1" x14ac:dyDescent="0.2">
      <c r="A239" s="108"/>
      <c r="B239" s="108"/>
      <c r="C239" s="107"/>
      <c r="D239" s="107"/>
      <c r="E239" s="107"/>
      <c r="F239" s="107"/>
      <c r="G239" s="107"/>
      <c r="H239" s="107"/>
      <c r="I239" s="107"/>
      <c r="J239" s="107"/>
      <c r="K239" s="107"/>
      <c r="L239" s="107"/>
      <c r="M239" s="107"/>
      <c r="N239" s="107"/>
      <c r="O239" s="108"/>
      <c r="P239" s="109"/>
      <c r="Q239" s="109"/>
      <c r="R239" s="109"/>
      <c r="S239" s="109"/>
    </row>
    <row r="240" spans="1:19" s="110" customFormat="1" x14ac:dyDescent="0.2">
      <c r="A240" s="108"/>
      <c r="B240" s="108"/>
      <c r="C240" s="107"/>
      <c r="D240" s="107"/>
      <c r="E240" s="107"/>
      <c r="F240" s="107"/>
      <c r="G240" s="107"/>
      <c r="H240" s="107"/>
      <c r="I240" s="107"/>
      <c r="J240" s="107"/>
      <c r="K240" s="107"/>
      <c r="L240" s="107"/>
      <c r="M240" s="107"/>
      <c r="N240" s="107"/>
      <c r="O240" s="108"/>
      <c r="P240" s="109"/>
      <c r="Q240" s="109"/>
      <c r="R240" s="109"/>
      <c r="S240" s="109"/>
    </row>
    <row r="241" spans="1:19" s="110" customFormat="1" x14ac:dyDescent="0.2">
      <c r="A241" s="108"/>
      <c r="B241" s="108"/>
      <c r="C241" s="107"/>
      <c r="D241" s="107"/>
      <c r="E241" s="107"/>
      <c r="F241" s="107"/>
      <c r="G241" s="107"/>
      <c r="H241" s="107"/>
      <c r="I241" s="107"/>
      <c r="J241" s="107"/>
      <c r="K241" s="107"/>
      <c r="L241" s="107"/>
      <c r="M241" s="107"/>
      <c r="N241" s="107"/>
      <c r="O241" s="108"/>
      <c r="P241" s="109"/>
      <c r="Q241" s="109"/>
      <c r="R241" s="109"/>
      <c r="S241" s="109"/>
    </row>
    <row r="242" spans="1:19" s="110" customFormat="1" x14ac:dyDescent="0.2">
      <c r="A242" s="108"/>
      <c r="B242" s="108"/>
      <c r="C242" s="107"/>
      <c r="D242" s="107"/>
      <c r="E242" s="107"/>
      <c r="F242" s="107"/>
      <c r="G242" s="107"/>
      <c r="H242" s="107"/>
      <c r="I242" s="107"/>
      <c r="J242" s="107"/>
      <c r="K242" s="107"/>
      <c r="L242" s="107"/>
      <c r="M242" s="107"/>
      <c r="N242" s="107"/>
      <c r="O242" s="108"/>
      <c r="P242" s="109"/>
      <c r="Q242" s="109"/>
      <c r="R242" s="109"/>
      <c r="S242" s="109"/>
    </row>
    <row r="243" spans="1:19" s="110" customFormat="1" x14ac:dyDescent="0.2">
      <c r="A243" s="108"/>
      <c r="B243" s="108"/>
      <c r="C243" s="107"/>
      <c r="D243" s="107"/>
      <c r="E243" s="107"/>
      <c r="F243" s="107"/>
      <c r="G243" s="107"/>
      <c r="H243" s="107"/>
      <c r="I243" s="107"/>
      <c r="J243" s="107"/>
      <c r="K243" s="107"/>
      <c r="L243" s="107"/>
      <c r="M243" s="107"/>
      <c r="N243" s="107"/>
      <c r="O243" s="108"/>
      <c r="P243" s="109"/>
      <c r="Q243" s="109"/>
      <c r="R243" s="109"/>
      <c r="S243" s="109"/>
    </row>
    <row r="244" spans="1:19" s="110" customFormat="1" x14ac:dyDescent="0.2">
      <c r="A244" s="108"/>
      <c r="B244" s="108"/>
      <c r="C244" s="107"/>
      <c r="D244" s="107"/>
      <c r="E244" s="107"/>
      <c r="F244" s="107"/>
      <c r="G244" s="107"/>
      <c r="H244" s="107"/>
      <c r="I244" s="107"/>
      <c r="J244" s="107"/>
      <c r="K244" s="107"/>
      <c r="L244" s="107"/>
      <c r="M244" s="107"/>
      <c r="N244" s="107"/>
      <c r="O244" s="108"/>
      <c r="P244" s="109"/>
      <c r="Q244" s="109"/>
      <c r="R244" s="109"/>
      <c r="S244" s="109"/>
    </row>
    <row r="245" spans="1:19" s="110" customFormat="1" x14ac:dyDescent="0.2">
      <c r="A245" s="108"/>
      <c r="B245" s="108"/>
      <c r="C245" s="107"/>
      <c r="D245" s="107"/>
      <c r="E245" s="107"/>
      <c r="F245" s="107"/>
      <c r="G245" s="107"/>
      <c r="H245" s="107"/>
      <c r="I245" s="107"/>
      <c r="J245" s="107"/>
      <c r="K245" s="107"/>
      <c r="L245" s="107"/>
      <c r="M245" s="107"/>
      <c r="N245" s="107"/>
      <c r="O245" s="108"/>
      <c r="P245" s="109"/>
      <c r="Q245" s="109"/>
      <c r="R245" s="109"/>
      <c r="S245" s="109"/>
    </row>
    <row r="246" spans="1:19" s="110" customFormat="1" x14ac:dyDescent="0.2">
      <c r="A246" s="108"/>
      <c r="B246" s="108"/>
      <c r="C246" s="107"/>
      <c r="D246" s="107"/>
      <c r="E246" s="107"/>
      <c r="F246" s="107"/>
      <c r="G246" s="107"/>
      <c r="H246" s="107"/>
      <c r="I246" s="107"/>
      <c r="J246" s="107"/>
      <c r="K246" s="107"/>
      <c r="L246" s="107"/>
      <c r="M246" s="107"/>
      <c r="N246" s="107"/>
      <c r="O246" s="108"/>
      <c r="P246" s="109"/>
      <c r="Q246" s="109"/>
      <c r="R246" s="109"/>
      <c r="S246" s="109"/>
    </row>
    <row r="247" spans="1:19" s="110" customFormat="1" x14ac:dyDescent="0.2">
      <c r="A247" s="108"/>
      <c r="B247" s="108"/>
      <c r="C247" s="107"/>
      <c r="D247" s="107"/>
      <c r="E247" s="107"/>
      <c r="F247" s="107"/>
      <c r="G247" s="107"/>
      <c r="H247" s="107"/>
      <c r="I247" s="107"/>
      <c r="J247" s="107"/>
      <c r="K247" s="107"/>
      <c r="L247" s="107"/>
      <c r="M247" s="107"/>
      <c r="N247" s="107"/>
      <c r="O247" s="108"/>
      <c r="P247" s="109"/>
      <c r="Q247" s="109"/>
      <c r="R247" s="109"/>
      <c r="S247" s="109"/>
    </row>
    <row r="248" spans="1:19" s="110" customFormat="1" x14ac:dyDescent="0.2">
      <c r="A248" s="108"/>
      <c r="B248" s="108"/>
      <c r="C248" s="107"/>
      <c r="D248" s="107"/>
      <c r="E248" s="107"/>
      <c r="F248" s="107"/>
      <c r="G248" s="107"/>
      <c r="H248" s="107"/>
      <c r="I248" s="107"/>
      <c r="J248" s="107"/>
      <c r="K248" s="107"/>
      <c r="L248" s="107"/>
      <c r="M248" s="107"/>
      <c r="N248" s="107"/>
      <c r="O248" s="108"/>
      <c r="P248" s="109"/>
      <c r="Q248" s="109"/>
      <c r="R248" s="109"/>
      <c r="S248" s="109"/>
    </row>
    <row r="249" spans="1:19" s="110" customFormat="1" x14ac:dyDescent="0.2">
      <c r="A249" s="108"/>
      <c r="B249" s="108"/>
      <c r="C249" s="107"/>
      <c r="D249" s="107"/>
      <c r="E249" s="107"/>
      <c r="F249" s="107"/>
      <c r="G249" s="107"/>
      <c r="H249" s="107"/>
      <c r="I249" s="107"/>
      <c r="J249" s="107"/>
      <c r="K249" s="107"/>
      <c r="L249" s="107"/>
      <c r="M249" s="107"/>
      <c r="N249" s="107"/>
      <c r="O249" s="108"/>
      <c r="P249" s="109"/>
      <c r="Q249" s="109"/>
      <c r="R249" s="109"/>
      <c r="S249" s="109"/>
    </row>
    <row r="250" spans="1:19" s="110" customFormat="1" x14ac:dyDescent="0.2">
      <c r="A250" s="108"/>
      <c r="B250" s="108"/>
      <c r="C250" s="107"/>
      <c r="D250" s="107"/>
      <c r="E250" s="107"/>
      <c r="F250" s="107"/>
      <c r="G250" s="107"/>
      <c r="H250" s="107"/>
      <c r="I250" s="107"/>
      <c r="J250" s="107"/>
      <c r="K250" s="107"/>
      <c r="L250" s="107"/>
      <c r="M250" s="107"/>
      <c r="N250" s="107"/>
      <c r="O250" s="108"/>
      <c r="P250" s="109"/>
      <c r="Q250" s="109"/>
      <c r="R250" s="109"/>
      <c r="S250" s="109"/>
    </row>
    <row r="251" spans="1:19" s="110" customFormat="1" x14ac:dyDescent="0.2">
      <c r="A251" s="108"/>
      <c r="B251" s="108"/>
      <c r="C251" s="107"/>
      <c r="D251" s="107"/>
      <c r="E251" s="107"/>
      <c r="F251" s="107"/>
      <c r="G251" s="107"/>
      <c r="H251" s="107"/>
      <c r="I251" s="107"/>
      <c r="J251" s="107"/>
      <c r="K251" s="107"/>
      <c r="L251" s="107"/>
      <c r="M251" s="107"/>
      <c r="N251" s="107"/>
      <c r="O251" s="108"/>
      <c r="P251" s="109"/>
      <c r="Q251" s="109"/>
      <c r="R251" s="109"/>
      <c r="S251" s="109"/>
    </row>
    <row r="252" spans="1:19" s="110" customFormat="1" x14ac:dyDescent="0.2">
      <c r="A252" s="108"/>
      <c r="B252" s="108"/>
      <c r="C252" s="107"/>
      <c r="D252" s="107"/>
      <c r="E252" s="107"/>
      <c r="F252" s="107"/>
      <c r="G252" s="107"/>
      <c r="H252" s="107"/>
      <c r="I252" s="107"/>
      <c r="J252" s="107"/>
      <c r="K252" s="107"/>
      <c r="L252" s="107"/>
      <c r="M252" s="107"/>
      <c r="N252" s="107"/>
      <c r="O252" s="108"/>
      <c r="P252" s="109"/>
      <c r="Q252" s="109"/>
      <c r="R252" s="109"/>
      <c r="S252" s="109"/>
    </row>
    <row r="253" spans="1:19" s="110" customFormat="1" x14ac:dyDescent="0.2">
      <c r="A253" s="108"/>
      <c r="B253" s="108"/>
      <c r="C253" s="107"/>
      <c r="D253" s="107"/>
      <c r="E253" s="107"/>
      <c r="F253" s="107"/>
      <c r="G253" s="107"/>
      <c r="H253" s="107"/>
      <c r="I253" s="107"/>
      <c r="J253" s="107"/>
      <c r="K253" s="107"/>
      <c r="L253" s="107"/>
      <c r="M253" s="107"/>
      <c r="N253" s="107"/>
      <c r="O253" s="108"/>
      <c r="P253" s="109"/>
      <c r="Q253" s="109"/>
      <c r="R253" s="109"/>
      <c r="S253" s="109"/>
    </row>
    <row r="254" spans="1:19" s="110" customFormat="1" x14ac:dyDescent="0.2">
      <c r="A254" s="108"/>
      <c r="B254" s="108"/>
      <c r="C254" s="107"/>
      <c r="D254" s="107"/>
      <c r="E254" s="107"/>
      <c r="F254" s="107"/>
      <c r="G254" s="107"/>
      <c r="H254" s="107"/>
      <c r="I254" s="107"/>
      <c r="J254" s="107"/>
      <c r="K254" s="107"/>
      <c r="L254" s="107"/>
      <c r="M254" s="107"/>
      <c r="N254" s="107"/>
      <c r="O254" s="108"/>
      <c r="P254" s="109"/>
      <c r="Q254" s="109"/>
      <c r="R254" s="109"/>
      <c r="S254" s="109"/>
    </row>
    <row r="255" spans="1:19" s="110" customFormat="1" x14ac:dyDescent="0.2">
      <c r="A255" s="108"/>
      <c r="B255" s="108"/>
      <c r="C255" s="107"/>
      <c r="D255" s="107"/>
      <c r="E255" s="107"/>
      <c r="F255" s="107"/>
      <c r="G255" s="107"/>
      <c r="H255" s="107"/>
      <c r="I255" s="107"/>
      <c r="J255" s="107"/>
      <c r="K255" s="107"/>
      <c r="L255" s="107"/>
      <c r="M255" s="107"/>
      <c r="N255" s="107"/>
      <c r="O255" s="108"/>
      <c r="P255" s="109"/>
      <c r="Q255" s="109"/>
      <c r="R255" s="109"/>
      <c r="S255" s="109"/>
    </row>
    <row r="256" spans="1:19" s="110" customFormat="1" x14ac:dyDescent="0.2">
      <c r="A256" s="108"/>
      <c r="B256" s="108"/>
      <c r="C256" s="107"/>
      <c r="D256" s="107"/>
      <c r="E256" s="107"/>
      <c r="F256" s="107"/>
      <c r="G256" s="107"/>
      <c r="H256" s="107"/>
      <c r="I256" s="107"/>
      <c r="J256" s="107"/>
      <c r="K256" s="107"/>
      <c r="L256" s="107"/>
      <c r="M256" s="107"/>
      <c r="N256" s="107"/>
      <c r="O256" s="108"/>
      <c r="P256" s="109"/>
      <c r="Q256" s="109"/>
      <c r="R256" s="109"/>
      <c r="S256" s="109"/>
    </row>
    <row r="257" spans="1:19" s="110" customFormat="1" x14ac:dyDescent="0.2">
      <c r="A257" s="108"/>
      <c r="B257" s="108"/>
      <c r="C257" s="107"/>
      <c r="D257" s="107"/>
      <c r="E257" s="107"/>
      <c r="F257" s="107"/>
      <c r="G257" s="107"/>
      <c r="H257" s="107"/>
      <c r="I257" s="107"/>
      <c r="J257" s="107"/>
      <c r="K257" s="107"/>
      <c r="L257" s="107"/>
      <c r="M257" s="107"/>
      <c r="N257" s="107"/>
      <c r="O257" s="108"/>
      <c r="P257" s="109"/>
      <c r="Q257" s="109"/>
      <c r="R257" s="109"/>
      <c r="S257" s="109"/>
    </row>
    <row r="258" spans="1:19" s="110" customFormat="1" x14ac:dyDescent="0.2">
      <c r="A258" s="108"/>
      <c r="B258" s="108"/>
      <c r="C258" s="107"/>
      <c r="D258" s="107"/>
      <c r="E258" s="107"/>
      <c r="F258" s="107"/>
      <c r="G258" s="107"/>
      <c r="H258" s="107"/>
      <c r="I258" s="107"/>
      <c r="J258" s="107"/>
      <c r="K258" s="107"/>
      <c r="L258" s="107"/>
      <c r="M258" s="107"/>
      <c r="N258" s="107"/>
      <c r="O258" s="108"/>
      <c r="P258" s="109"/>
      <c r="Q258" s="109"/>
      <c r="R258" s="109"/>
      <c r="S258" s="109"/>
    </row>
    <row r="259" spans="1:19" s="110" customFormat="1" x14ac:dyDescent="0.2">
      <c r="A259" s="108"/>
      <c r="B259" s="108"/>
      <c r="C259" s="107"/>
      <c r="D259" s="107"/>
      <c r="E259" s="107"/>
      <c r="F259" s="107"/>
      <c r="G259" s="107"/>
      <c r="H259" s="107"/>
      <c r="I259" s="107"/>
      <c r="J259" s="107"/>
      <c r="K259" s="107"/>
      <c r="L259" s="107"/>
      <c r="M259" s="107"/>
      <c r="N259" s="107"/>
      <c r="O259" s="108"/>
      <c r="P259" s="109"/>
      <c r="Q259" s="109"/>
      <c r="R259" s="109"/>
      <c r="S259" s="109"/>
    </row>
    <row r="260" spans="1:19" s="110" customFormat="1" x14ac:dyDescent="0.2">
      <c r="A260" s="108"/>
      <c r="B260" s="108"/>
      <c r="C260" s="107"/>
      <c r="D260" s="107"/>
      <c r="E260" s="107"/>
      <c r="F260" s="107"/>
      <c r="G260" s="107"/>
      <c r="H260" s="107"/>
      <c r="I260" s="107"/>
      <c r="J260" s="107"/>
      <c r="K260" s="107"/>
      <c r="L260" s="107"/>
      <c r="M260" s="107"/>
      <c r="N260" s="107"/>
      <c r="O260" s="108"/>
      <c r="P260" s="109"/>
      <c r="Q260" s="109"/>
      <c r="R260" s="109"/>
      <c r="S260" s="109"/>
    </row>
    <row r="261" spans="1:19" s="110" customFormat="1" x14ac:dyDescent="0.2">
      <c r="A261" s="108"/>
      <c r="B261" s="108"/>
      <c r="C261" s="107"/>
      <c r="D261" s="107"/>
      <c r="E261" s="107"/>
      <c r="F261" s="107"/>
      <c r="G261" s="107"/>
      <c r="H261" s="107"/>
      <c r="I261" s="107"/>
      <c r="J261" s="107"/>
      <c r="K261" s="107"/>
      <c r="L261" s="107"/>
      <c r="M261" s="107"/>
      <c r="N261" s="107"/>
      <c r="O261" s="108"/>
      <c r="P261" s="109"/>
      <c r="Q261" s="109"/>
      <c r="R261" s="109"/>
      <c r="S261" s="109"/>
    </row>
    <row r="262" spans="1:19" s="110" customFormat="1" x14ac:dyDescent="0.2">
      <c r="A262" s="108"/>
      <c r="B262" s="108"/>
      <c r="C262" s="107"/>
      <c r="D262" s="107"/>
      <c r="E262" s="107"/>
      <c r="F262" s="107"/>
      <c r="G262" s="107"/>
      <c r="H262" s="107"/>
      <c r="I262" s="107"/>
      <c r="J262" s="107"/>
      <c r="K262" s="107"/>
      <c r="L262" s="107"/>
      <c r="M262" s="107"/>
      <c r="N262" s="107"/>
      <c r="O262" s="108"/>
      <c r="P262" s="109"/>
      <c r="Q262" s="109"/>
      <c r="R262" s="109"/>
      <c r="S262" s="109"/>
    </row>
    <row r="263" spans="1:19" s="110" customFormat="1" x14ac:dyDescent="0.2">
      <c r="A263" s="108"/>
      <c r="B263" s="108"/>
      <c r="C263" s="107"/>
      <c r="D263" s="107"/>
      <c r="E263" s="107"/>
      <c r="F263" s="107"/>
      <c r="G263" s="107"/>
      <c r="H263" s="107"/>
      <c r="I263" s="107"/>
      <c r="J263" s="107"/>
      <c r="K263" s="107"/>
      <c r="L263" s="107"/>
      <c r="M263" s="107"/>
      <c r="N263" s="107"/>
      <c r="O263" s="108"/>
      <c r="P263" s="109"/>
      <c r="Q263" s="109"/>
      <c r="R263" s="109"/>
      <c r="S263" s="109"/>
    </row>
    <row r="264" spans="1:19" s="110" customFormat="1" x14ac:dyDescent="0.2">
      <c r="A264" s="108"/>
      <c r="B264" s="108"/>
      <c r="C264" s="107"/>
      <c r="D264" s="107"/>
      <c r="E264" s="107"/>
      <c r="F264" s="107"/>
      <c r="G264" s="107"/>
      <c r="H264" s="107"/>
      <c r="I264" s="107"/>
      <c r="J264" s="107"/>
      <c r="K264" s="107"/>
      <c r="L264" s="107"/>
      <c r="M264" s="107"/>
      <c r="N264" s="107"/>
      <c r="O264" s="108"/>
      <c r="P264" s="109"/>
      <c r="Q264" s="109"/>
      <c r="R264" s="109"/>
      <c r="S264" s="109"/>
    </row>
    <row r="265" spans="1:19" s="110" customFormat="1" x14ac:dyDescent="0.2">
      <c r="A265" s="108"/>
      <c r="B265" s="108"/>
      <c r="C265" s="107"/>
      <c r="D265" s="107"/>
      <c r="E265" s="107"/>
      <c r="F265" s="107"/>
      <c r="G265" s="107"/>
      <c r="H265" s="107"/>
      <c r="I265" s="107"/>
      <c r="J265" s="107"/>
      <c r="K265" s="107"/>
      <c r="L265" s="107"/>
      <c r="M265" s="107"/>
      <c r="N265" s="107"/>
      <c r="O265" s="108"/>
      <c r="P265" s="109"/>
      <c r="Q265" s="109"/>
      <c r="R265" s="109"/>
      <c r="S265" s="109"/>
    </row>
    <row r="266" spans="1:19" s="110" customFormat="1" x14ac:dyDescent="0.2">
      <c r="A266" s="108"/>
      <c r="B266" s="108"/>
      <c r="C266" s="107"/>
      <c r="D266" s="107"/>
      <c r="E266" s="107"/>
      <c r="F266" s="107"/>
      <c r="G266" s="107"/>
      <c r="H266" s="107"/>
      <c r="I266" s="107"/>
      <c r="J266" s="107"/>
      <c r="K266" s="107"/>
      <c r="L266" s="107"/>
      <c r="M266" s="107"/>
      <c r="N266" s="107"/>
      <c r="O266" s="108"/>
      <c r="P266" s="109"/>
      <c r="Q266" s="109"/>
      <c r="R266" s="109"/>
      <c r="S266" s="109"/>
    </row>
    <row r="267" spans="1:19" s="110" customFormat="1" x14ac:dyDescent="0.2">
      <c r="A267" s="108"/>
      <c r="B267" s="108"/>
      <c r="C267" s="107"/>
      <c r="D267" s="107"/>
      <c r="E267" s="107"/>
      <c r="F267" s="107"/>
      <c r="G267" s="107"/>
      <c r="H267" s="107"/>
      <c r="I267" s="107"/>
      <c r="J267" s="107"/>
      <c r="K267" s="107"/>
      <c r="L267" s="107"/>
      <c r="M267" s="107"/>
      <c r="N267" s="107"/>
      <c r="O267" s="108"/>
      <c r="P267" s="109"/>
      <c r="Q267" s="109"/>
      <c r="R267" s="109"/>
      <c r="S267" s="109"/>
    </row>
    <row r="268" spans="1:19" s="110" customFormat="1" x14ac:dyDescent="0.2">
      <c r="A268" s="108"/>
      <c r="B268" s="108"/>
      <c r="C268" s="107"/>
      <c r="D268" s="107"/>
      <c r="E268" s="107"/>
      <c r="F268" s="107"/>
      <c r="G268" s="107"/>
      <c r="H268" s="107"/>
      <c r="I268" s="107"/>
      <c r="J268" s="107"/>
      <c r="K268" s="107"/>
      <c r="L268" s="107"/>
      <c r="M268" s="107"/>
      <c r="N268" s="107"/>
      <c r="O268" s="108"/>
      <c r="P268" s="109"/>
      <c r="Q268" s="109"/>
      <c r="R268" s="109"/>
      <c r="S268" s="109"/>
    </row>
    <row r="269" spans="1:19" s="110" customFormat="1" x14ac:dyDescent="0.2">
      <c r="A269" s="108"/>
      <c r="B269" s="108"/>
      <c r="C269" s="107"/>
      <c r="D269" s="107"/>
      <c r="E269" s="107"/>
      <c r="F269" s="107"/>
      <c r="G269" s="107"/>
      <c r="H269" s="107"/>
      <c r="I269" s="107"/>
      <c r="J269" s="107"/>
      <c r="K269" s="107"/>
      <c r="L269" s="107"/>
      <c r="M269" s="107"/>
      <c r="N269" s="107"/>
      <c r="O269" s="108"/>
      <c r="P269" s="109"/>
      <c r="Q269" s="109"/>
      <c r="R269" s="109"/>
      <c r="S269" s="109"/>
    </row>
    <row r="270" spans="1:19" s="110" customFormat="1" x14ac:dyDescent="0.2">
      <c r="A270" s="108"/>
      <c r="B270" s="108"/>
      <c r="C270" s="107"/>
      <c r="D270" s="107"/>
      <c r="E270" s="107"/>
      <c r="F270" s="107"/>
      <c r="G270" s="107"/>
      <c r="H270" s="107"/>
      <c r="I270" s="107"/>
      <c r="J270" s="107"/>
      <c r="K270" s="107"/>
      <c r="L270" s="107"/>
      <c r="M270" s="107"/>
      <c r="N270" s="107"/>
      <c r="O270" s="108"/>
      <c r="P270" s="109"/>
      <c r="Q270" s="109"/>
      <c r="R270" s="109"/>
      <c r="S270" s="109"/>
    </row>
    <row r="271" spans="1:19" s="110" customFormat="1" x14ac:dyDescent="0.2">
      <c r="A271" s="108"/>
      <c r="B271" s="108"/>
      <c r="C271" s="107"/>
      <c r="D271" s="107"/>
      <c r="E271" s="107"/>
      <c r="F271" s="107"/>
      <c r="G271" s="107"/>
      <c r="H271" s="107"/>
      <c r="I271" s="107"/>
      <c r="J271" s="107"/>
      <c r="K271" s="107"/>
      <c r="L271" s="107"/>
      <c r="M271" s="107"/>
      <c r="N271" s="107"/>
      <c r="O271" s="108"/>
      <c r="P271" s="109"/>
      <c r="Q271" s="109"/>
      <c r="R271" s="109"/>
      <c r="S271" s="109"/>
    </row>
    <row r="272" spans="1:19" s="110" customFormat="1" x14ac:dyDescent="0.2">
      <c r="A272" s="108"/>
      <c r="B272" s="108"/>
      <c r="C272" s="107"/>
      <c r="D272" s="107"/>
      <c r="E272" s="107"/>
      <c r="F272" s="107"/>
      <c r="G272" s="107"/>
      <c r="H272" s="107"/>
      <c r="I272" s="107"/>
      <c r="J272" s="107"/>
      <c r="K272" s="107"/>
      <c r="L272" s="107"/>
      <c r="M272" s="107"/>
      <c r="N272" s="107"/>
      <c r="O272" s="108"/>
      <c r="P272" s="109"/>
      <c r="Q272" s="109"/>
      <c r="R272" s="109"/>
      <c r="S272" s="109"/>
    </row>
    <row r="273" spans="1:19" s="110" customFormat="1" x14ac:dyDescent="0.2">
      <c r="A273" s="108"/>
      <c r="B273" s="108"/>
      <c r="C273" s="107"/>
      <c r="D273" s="107"/>
      <c r="E273" s="107"/>
      <c r="F273" s="107"/>
      <c r="G273" s="107"/>
      <c r="H273" s="107"/>
      <c r="I273" s="107"/>
      <c r="J273" s="107"/>
      <c r="K273" s="107"/>
      <c r="L273" s="107"/>
      <c r="M273" s="107"/>
      <c r="N273" s="107"/>
      <c r="O273" s="108"/>
      <c r="P273" s="109"/>
      <c r="Q273" s="109"/>
      <c r="R273" s="109"/>
      <c r="S273" s="109"/>
    </row>
    <row r="274" spans="1:19" s="110" customFormat="1" x14ac:dyDescent="0.2">
      <c r="A274" s="108"/>
      <c r="B274" s="108"/>
      <c r="C274" s="107"/>
      <c r="D274" s="107"/>
      <c r="E274" s="107"/>
      <c r="F274" s="107"/>
      <c r="G274" s="107"/>
      <c r="H274" s="107"/>
      <c r="I274" s="107"/>
      <c r="J274" s="107"/>
      <c r="K274" s="107"/>
      <c r="L274" s="107"/>
      <c r="M274" s="107"/>
      <c r="N274" s="107"/>
      <c r="O274" s="108"/>
      <c r="P274" s="109"/>
      <c r="Q274" s="109"/>
      <c r="R274" s="109"/>
      <c r="S274" s="109"/>
    </row>
    <row r="275" spans="1:19" s="110" customFormat="1" x14ac:dyDescent="0.2">
      <c r="A275" s="108"/>
      <c r="B275" s="108"/>
      <c r="C275" s="107"/>
      <c r="D275" s="107"/>
      <c r="E275" s="107"/>
      <c r="F275" s="107"/>
      <c r="G275" s="107"/>
      <c r="H275" s="107"/>
      <c r="I275" s="107"/>
      <c r="J275" s="107"/>
      <c r="K275" s="107"/>
      <c r="L275" s="107"/>
      <c r="M275" s="107"/>
      <c r="N275" s="107"/>
      <c r="O275" s="108"/>
      <c r="P275" s="109"/>
      <c r="Q275" s="109"/>
      <c r="R275" s="109"/>
      <c r="S275" s="109"/>
    </row>
    <row r="276" spans="1:19" s="110" customFormat="1" x14ac:dyDescent="0.2">
      <c r="A276" s="108"/>
      <c r="B276" s="108"/>
      <c r="C276" s="107"/>
      <c r="D276" s="107"/>
      <c r="E276" s="107"/>
      <c r="F276" s="107"/>
      <c r="G276" s="107"/>
      <c r="H276" s="107"/>
      <c r="I276" s="107"/>
      <c r="J276" s="107"/>
      <c r="K276" s="107"/>
      <c r="L276" s="107"/>
      <c r="M276" s="107"/>
      <c r="N276" s="107"/>
      <c r="O276" s="108"/>
      <c r="P276" s="109"/>
      <c r="Q276" s="109"/>
      <c r="R276" s="109"/>
      <c r="S276" s="109"/>
    </row>
    <row r="277" spans="1:19" s="110" customFormat="1" x14ac:dyDescent="0.2">
      <c r="A277" s="108"/>
      <c r="B277" s="108"/>
      <c r="C277" s="107"/>
      <c r="D277" s="107"/>
      <c r="E277" s="107"/>
      <c r="F277" s="107"/>
      <c r="G277" s="107"/>
      <c r="H277" s="107"/>
      <c r="I277" s="107"/>
      <c r="J277" s="107"/>
      <c r="K277" s="107"/>
      <c r="L277" s="107"/>
      <c r="M277" s="107"/>
      <c r="N277" s="107"/>
      <c r="O277" s="108"/>
      <c r="P277" s="109"/>
      <c r="Q277" s="109"/>
      <c r="R277" s="109"/>
      <c r="S277" s="109"/>
    </row>
    <row r="278" spans="1:19" s="110" customFormat="1" x14ac:dyDescent="0.2">
      <c r="A278" s="108"/>
      <c r="B278" s="108"/>
      <c r="C278" s="107"/>
      <c r="D278" s="107"/>
      <c r="E278" s="107"/>
      <c r="F278" s="107"/>
      <c r="G278" s="107"/>
      <c r="H278" s="107"/>
      <c r="I278" s="107"/>
      <c r="J278" s="107"/>
      <c r="K278" s="107"/>
      <c r="L278" s="107"/>
      <c r="M278" s="107"/>
      <c r="N278" s="107"/>
      <c r="O278" s="108"/>
      <c r="P278" s="109"/>
      <c r="Q278" s="109"/>
      <c r="R278" s="109"/>
      <c r="S278" s="109"/>
    </row>
    <row r="279" spans="1:19" s="110" customFormat="1" x14ac:dyDescent="0.2">
      <c r="A279" s="108"/>
      <c r="B279" s="108"/>
      <c r="C279" s="107"/>
      <c r="D279" s="107"/>
      <c r="E279" s="107"/>
      <c r="F279" s="107"/>
      <c r="G279" s="107"/>
      <c r="H279" s="107"/>
      <c r="I279" s="107"/>
      <c r="J279" s="107"/>
      <c r="K279" s="107"/>
      <c r="L279" s="107"/>
      <c r="M279" s="107"/>
      <c r="N279" s="107"/>
      <c r="O279" s="108"/>
      <c r="P279" s="109"/>
      <c r="Q279" s="109"/>
      <c r="R279" s="109"/>
      <c r="S279" s="109"/>
    </row>
    <row r="280" spans="1:19" s="110" customFormat="1" x14ac:dyDescent="0.2">
      <c r="A280" s="108"/>
      <c r="B280" s="108"/>
      <c r="C280" s="107"/>
      <c r="D280" s="107"/>
      <c r="E280" s="107"/>
      <c r="F280" s="107"/>
      <c r="G280" s="107"/>
      <c r="H280" s="107"/>
      <c r="I280" s="107"/>
      <c r="J280" s="107"/>
      <c r="K280" s="107"/>
      <c r="L280" s="107"/>
      <c r="M280" s="107"/>
      <c r="N280" s="107"/>
      <c r="O280" s="108"/>
      <c r="P280" s="109"/>
      <c r="Q280" s="109"/>
      <c r="R280" s="109"/>
      <c r="S280" s="109"/>
    </row>
    <row r="281" spans="1:19" s="110" customFormat="1" x14ac:dyDescent="0.2">
      <c r="A281" s="108"/>
      <c r="B281" s="108"/>
      <c r="C281" s="107"/>
      <c r="D281" s="107"/>
      <c r="E281" s="107"/>
      <c r="F281" s="107"/>
      <c r="G281" s="107"/>
      <c r="H281" s="107"/>
      <c r="I281" s="107"/>
      <c r="J281" s="107"/>
      <c r="K281" s="107"/>
      <c r="L281" s="107"/>
      <c r="M281" s="107"/>
      <c r="N281" s="107"/>
      <c r="O281" s="108"/>
      <c r="P281" s="109"/>
      <c r="Q281" s="109"/>
      <c r="R281" s="109"/>
      <c r="S281" s="109"/>
    </row>
    <row r="282" spans="1:19" s="110" customFormat="1" x14ac:dyDescent="0.2">
      <c r="A282" s="108"/>
      <c r="B282" s="108"/>
      <c r="C282" s="107"/>
      <c r="D282" s="107"/>
      <c r="E282" s="107"/>
      <c r="F282" s="107"/>
      <c r="G282" s="107"/>
      <c r="H282" s="107"/>
      <c r="I282" s="107"/>
      <c r="J282" s="107"/>
      <c r="K282" s="107"/>
      <c r="L282" s="107"/>
      <c r="M282" s="107"/>
      <c r="N282" s="107"/>
      <c r="O282" s="108"/>
      <c r="P282" s="109"/>
      <c r="Q282" s="109"/>
      <c r="R282" s="109"/>
      <c r="S282" s="109"/>
    </row>
    <row r="283" spans="1:19" s="110" customFormat="1" x14ac:dyDescent="0.2">
      <c r="A283" s="108"/>
      <c r="B283" s="108"/>
      <c r="C283" s="107"/>
      <c r="D283" s="107"/>
      <c r="E283" s="107"/>
      <c r="F283" s="107"/>
      <c r="G283" s="107"/>
      <c r="H283" s="107"/>
      <c r="I283" s="107"/>
      <c r="J283" s="107"/>
      <c r="K283" s="107"/>
      <c r="L283" s="107"/>
      <c r="M283" s="107"/>
      <c r="N283" s="107"/>
      <c r="O283" s="108"/>
      <c r="P283" s="109"/>
      <c r="Q283" s="109"/>
      <c r="R283" s="109"/>
      <c r="S283" s="109"/>
    </row>
    <row r="284" spans="1:19" s="110" customFormat="1" x14ac:dyDescent="0.2">
      <c r="A284" s="108"/>
      <c r="B284" s="108"/>
      <c r="C284" s="107"/>
      <c r="D284" s="107"/>
      <c r="E284" s="107"/>
      <c r="F284" s="107"/>
      <c r="G284" s="107"/>
      <c r="H284" s="107"/>
      <c r="I284" s="107"/>
      <c r="J284" s="107"/>
      <c r="K284" s="107"/>
      <c r="L284" s="107"/>
      <c r="M284" s="107"/>
      <c r="N284" s="107"/>
      <c r="O284" s="108"/>
      <c r="P284" s="109"/>
      <c r="Q284" s="109"/>
      <c r="R284" s="109"/>
      <c r="S284" s="109"/>
    </row>
    <row r="285" spans="1:19" s="110" customFormat="1" x14ac:dyDescent="0.2">
      <c r="A285" s="108"/>
      <c r="B285" s="108"/>
      <c r="C285" s="107"/>
      <c r="D285" s="107"/>
      <c r="E285" s="107"/>
      <c r="F285" s="107"/>
      <c r="G285" s="107"/>
      <c r="H285" s="107"/>
      <c r="I285" s="107"/>
      <c r="J285" s="107"/>
      <c r="K285" s="107"/>
      <c r="L285" s="107"/>
      <c r="M285" s="107"/>
      <c r="N285" s="107"/>
      <c r="O285" s="108"/>
      <c r="P285" s="109"/>
      <c r="Q285" s="109"/>
      <c r="R285" s="109"/>
      <c r="S285" s="109"/>
    </row>
    <row r="286" spans="1:19" s="110" customFormat="1" x14ac:dyDescent="0.2">
      <c r="A286" s="108"/>
      <c r="B286" s="108"/>
      <c r="C286" s="107"/>
      <c r="D286" s="107"/>
      <c r="E286" s="107"/>
      <c r="F286" s="107"/>
      <c r="G286" s="107"/>
      <c r="H286" s="107"/>
      <c r="I286" s="107"/>
      <c r="J286" s="107"/>
      <c r="K286" s="107"/>
      <c r="L286" s="107"/>
      <c r="M286" s="107"/>
      <c r="N286" s="107"/>
      <c r="O286" s="108"/>
      <c r="P286" s="109"/>
      <c r="Q286" s="109"/>
      <c r="R286" s="109"/>
      <c r="S286" s="109"/>
    </row>
    <row r="287" spans="1:19" s="110" customFormat="1" x14ac:dyDescent="0.2">
      <c r="A287" s="108"/>
      <c r="B287" s="108"/>
      <c r="C287" s="107"/>
      <c r="D287" s="107"/>
      <c r="E287" s="107"/>
      <c r="F287" s="107"/>
      <c r="G287" s="107"/>
      <c r="H287" s="107"/>
      <c r="I287" s="107"/>
      <c r="J287" s="107"/>
      <c r="K287" s="107"/>
      <c r="L287" s="107"/>
      <c r="M287" s="107"/>
      <c r="N287" s="107"/>
      <c r="O287" s="108"/>
      <c r="P287" s="109"/>
      <c r="Q287" s="109"/>
      <c r="R287" s="109"/>
      <c r="S287" s="109"/>
    </row>
    <row r="288" spans="1:19" s="110" customFormat="1" x14ac:dyDescent="0.2">
      <c r="A288" s="108"/>
      <c r="B288" s="108"/>
      <c r="C288" s="107"/>
      <c r="D288" s="107"/>
      <c r="E288" s="107"/>
      <c r="F288" s="107"/>
      <c r="G288" s="107"/>
      <c r="H288" s="107"/>
      <c r="I288" s="107"/>
      <c r="J288" s="107"/>
      <c r="K288" s="107"/>
      <c r="L288" s="107"/>
      <c r="M288" s="107"/>
      <c r="N288" s="107"/>
      <c r="O288" s="108"/>
      <c r="P288" s="109"/>
      <c r="Q288" s="109"/>
      <c r="R288" s="109"/>
      <c r="S288" s="109"/>
    </row>
    <row r="289" spans="1:19" s="110" customFormat="1" x14ac:dyDescent="0.2">
      <c r="A289" s="108"/>
      <c r="B289" s="108"/>
      <c r="C289" s="107"/>
      <c r="D289" s="107"/>
      <c r="E289" s="107"/>
      <c r="F289" s="107"/>
      <c r="G289" s="107"/>
      <c r="H289" s="107"/>
      <c r="I289" s="107"/>
      <c r="J289" s="107"/>
      <c r="K289" s="107"/>
      <c r="L289" s="107"/>
      <c r="M289" s="107"/>
      <c r="N289" s="107"/>
      <c r="O289" s="108"/>
      <c r="P289" s="109"/>
      <c r="Q289" s="109"/>
      <c r="R289" s="109"/>
      <c r="S289" s="109"/>
    </row>
    <row r="290" spans="1:19" s="110" customFormat="1" x14ac:dyDescent="0.2">
      <c r="A290" s="108"/>
      <c r="B290" s="108"/>
      <c r="C290" s="107"/>
      <c r="D290" s="107"/>
      <c r="E290" s="107"/>
      <c r="F290" s="107"/>
      <c r="G290" s="107"/>
      <c r="H290" s="107"/>
      <c r="I290" s="107"/>
      <c r="J290" s="107"/>
      <c r="K290" s="107"/>
      <c r="L290" s="107"/>
      <c r="M290" s="107"/>
      <c r="N290" s="107"/>
      <c r="O290" s="108"/>
      <c r="P290" s="109"/>
      <c r="Q290" s="109"/>
      <c r="R290" s="109"/>
      <c r="S290" s="109"/>
    </row>
    <row r="291" spans="1:19" s="110" customFormat="1" x14ac:dyDescent="0.2">
      <c r="A291" s="108"/>
      <c r="B291" s="108"/>
      <c r="C291" s="107"/>
      <c r="D291" s="107"/>
      <c r="E291" s="107"/>
      <c r="F291" s="107"/>
      <c r="G291" s="107"/>
      <c r="H291" s="107"/>
      <c r="I291" s="107"/>
      <c r="J291" s="107"/>
      <c r="K291" s="107"/>
      <c r="L291" s="107"/>
      <c r="M291" s="107"/>
      <c r="N291" s="107"/>
      <c r="O291" s="108"/>
      <c r="P291" s="109"/>
      <c r="Q291" s="109"/>
      <c r="R291" s="109"/>
      <c r="S291" s="109"/>
    </row>
    <row r="292" spans="1:19" s="110" customFormat="1" x14ac:dyDescent="0.2">
      <c r="A292" s="108"/>
      <c r="B292" s="108"/>
      <c r="C292" s="107"/>
      <c r="D292" s="107"/>
      <c r="E292" s="107"/>
      <c r="F292" s="107"/>
      <c r="G292" s="107"/>
      <c r="H292" s="107"/>
      <c r="I292" s="107"/>
      <c r="J292" s="107"/>
      <c r="K292" s="107"/>
      <c r="L292" s="107"/>
      <c r="M292" s="107"/>
      <c r="N292" s="107"/>
      <c r="O292" s="108"/>
      <c r="P292" s="109"/>
      <c r="Q292" s="109"/>
      <c r="R292" s="109"/>
      <c r="S292" s="109"/>
    </row>
    <row r="293" spans="1:19" s="110" customFormat="1" x14ac:dyDescent="0.2">
      <c r="A293" s="108"/>
      <c r="B293" s="108"/>
      <c r="C293" s="107"/>
      <c r="D293" s="107"/>
      <c r="E293" s="107"/>
      <c r="F293" s="107"/>
      <c r="G293" s="107"/>
      <c r="H293" s="107"/>
      <c r="I293" s="107"/>
      <c r="J293" s="107"/>
      <c r="K293" s="107"/>
      <c r="L293" s="107"/>
      <c r="M293" s="107"/>
      <c r="N293" s="107"/>
      <c r="O293" s="108"/>
      <c r="P293" s="109"/>
      <c r="Q293" s="109"/>
      <c r="R293" s="109"/>
      <c r="S293" s="109"/>
    </row>
    <row r="294" spans="1:19" s="110" customFormat="1" x14ac:dyDescent="0.2">
      <c r="A294" s="108"/>
      <c r="B294" s="108"/>
      <c r="C294" s="107"/>
      <c r="D294" s="107"/>
      <c r="E294" s="107"/>
      <c r="F294" s="107"/>
      <c r="G294" s="107"/>
      <c r="H294" s="107"/>
      <c r="I294" s="107"/>
      <c r="J294" s="107"/>
      <c r="K294" s="107"/>
      <c r="L294" s="107"/>
      <c r="M294" s="107"/>
      <c r="N294" s="107"/>
      <c r="O294" s="108"/>
      <c r="P294" s="109"/>
      <c r="Q294" s="109"/>
      <c r="R294" s="109"/>
      <c r="S294" s="109"/>
    </row>
    <row r="295" spans="1:19" s="110" customFormat="1" x14ac:dyDescent="0.2">
      <c r="A295" s="108"/>
      <c r="B295" s="108"/>
      <c r="C295" s="107"/>
      <c r="D295" s="107"/>
      <c r="E295" s="107"/>
      <c r="F295" s="107"/>
      <c r="G295" s="107"/>
      <c r="H295" s="107"/>
      <c r="I295" s="107"/>
      <c r="J295" s="107"/>
      <c r="K295" s="107"/>
      <c r="L295" s="107"/>
      <c r="M295" s="107"/>
      <c r="N295" s="107"/>
      <c r="O295" s="108"/>
      <c r="P295" s="109"/>
      <c r="Q295" s="109"/>
      <c r="R295" s="109"/>
      <c r="S295" s="109"/>
    </row>
    <row r="296" spans="1:19" s="110" customFormat="1" x14ac:dyDescent="0.2">
      <c r="A296" s="108"/>
      <c r="B296" s="108"/>
      <c r="C296" s="107"/>
      <c r="D296" s="107"/>
      <c r="E296" s="107"/>
      <c r="F296" s="107"/>
      <c r="G296" s="107"/>
      <c r="H296" s="107"/>
      <c r="I296" s="107"/>
      <c r="J296" s="107"/>
      <c r="K296" s="107"/>
      <c r="L296" s="107"/>
      <c r="M296" s="107"/>
      <c r="N296" s="107"/>
      <c r="O296" s="108"/>
      <c r="P296" s="109"/>
      <c r="Q296" s="109"/>
      <c r="R296" s="109"/>
      <c r="S296" s="109"/>
    </row>
    <row r="297" spans="1:19" s="110" customFormat="1" x14ac:dyDescent="0.2">
      <c r="A297" s="108"/>
      <c r="B297" s="108"/>
      <c r="C297" s="107"/>
      <c r="D297" s="107"/>
      <c r="E297" s="107"/>
      <c r="F297" s="107"/>
      <c r="G297" s="107"/>
      <c r="H297" s="107"/>
      <c r="I297" s="107"/>
      <c r="J297" s="107"/>
      <c r="K297" s="107"/>
      <c r="L297" s="107"/>
      <c r="M297" s="107"/>
      <c r="N297" s="107"/>
      <c r="O297" s="108"/>
      <c r="P297" s="109"/>
      <c r="Q297" s="109"/>
      <c r="R297" s="109"/>
      <c r="S297" s="109"/>
    </row>
    <row r="298" spans="1:19" s="110" customFormat="1" x14ac:dyDescent="0.2">
      <c r="A298" s="108"/>
      <c r="B298" s="108"/>
      <c r="C298" s="107"/>
      <c r="D298" s="107"/>
      <c r="E298" s="107"/>
      <c r="F298" s="107"/>
      <c r="G298" s="107"/>
      <c r="H298" s="107"/>
      <c r="I298" s="107"/>
      <c r="J298" s="107"/>
      <c r="K298" s="107"/>
      <c r="L298" s="107"/>
      <c r="M298" s="107"/>
      <c r="N298" s="107"/>
      <c r="O298" s="108"/>
      <c r="P298" s="109"/>
      <c r="Q298" s="109"/>
      <c r="R298" s="109"/>
      <c r="S298" s="109"/>
    </row>
    <row r="299" spans="1:19" s="110" customFormat="1" x14ac:dyDescent="0.2">
      <c r="A299" s="108"/>
      <c r="B299" s="108"/>
      <c r="C299" s="107"/>
      <c r="D299" s="107"/>
      <c r="E299" s="107"/>
      <c r="F299" s="107"/>
      <c r="G299" s="107"/>
      <c r="H299" s="107"/>
      <c r="I299" s="107"/>
      <c r="J299" s="107"/>
      <c r="K299" s="107"/>
      <c r="L299" s="107"/>
      <c r="M299" s="107"/>
      <c r="N299" s="107"/>
      <c r="O299" s="108"/>
      <c r="P299" s="109"/>
      <c r="Q299" s="109"/>
      <c r="R299" s="109"/>
      <c r="S299" s="109"/>
    </row>
    <row r="300" spans="1:19" s="110" customFormat="1" x14ac:dyDescent="0.2">
      <c r="A300" s="108"/>
      <c r="B300" s="108"/>
      <c r="C300" s="107"/>
      <c r="D300" s="107"/>
      <c r="E300" s="107"/>
      <c r="F300" s="107"/>
      <c r="G300" s="107"/>
      <c r="H300" s="107"/>
      <c r="I300" s="107"/>
      <c r="J300" s="107"/>
      <c r="K300" s="107"/>
      <c r="L300" s="107"/>
      <c r="M300" s="107"/>
      <c r="N300" s="107"/>
      <c r="O300" s="108"/>
      <c r="P300" s="109"/>
      <c r="Q300" s="109"/>
      <c r="R300" s="109"/>
      <c r="S300" s="109"/>
    </row>
    <row r="301" spans="1:19" s="110" customFormat="1" x14ac:dyDescent="0.2">
      <c r="A301" s="108"/>
      <c r="B301" s="108"/>
      <c r="C301" s="107"/>
      <c r="D301" s="107"/>
      <c r="E301" s="107"/>
      <c r="F301" s="107"/>
      <c r="G301" s="107"/>
      <c r="H301" s="107"/>
      <c r="I301" s="107"/>
      <c r="J301" s="107"/>
      <c r="K301" s="107"/>
      <c r="L301" s="107"/>
      <c r="M301" s="107"/>
      <c r="N301" s="107"/>
      <c r="O301" s="108"/>
      <c r="P301" s="109"/>
      <c r="Q301" s="109"/>
      <c r="R301" s="109"/>
      <c r="S301" s="109"/>
    </row>
    <row r="302" spans="1:19" s="110" customFormat="1" x14ac:dyDescent="0.2">
      <c r="A302" s="108"/>
      <c r="B302" s="108"/>
      <c r="C302" s="107"/>
      <c r="D302" s="107"/>
      <c r="E302" s="107"/>
      <c r="F302" s="107"/>
      <c r="G302" s="107"/>
      <c r="H302" s="107"/>
      <c r="I302" s="107"/>
      <c r="J302" s="107"/>
      <c r="K302" s="107"/>
      <c r="L302" s="107"/>
      <c r="M302" s="107"/>
      <c r="N302" s="107"/>
      <c r="O302" s="108"/>
      <c r="P302" s="109"/>
      <c r="Q302" s="109"/>
      <c r="R302" s="109"/>
      <c r="S302" s="109"/>
    </row>
    <row r="303" spans="1:19" s="110" customFormat="1" x14ac:dyDescent="0.2">
      <c r="A303" s="108"/>
      <c r="B303" s="108"/>
      <c r="C303" s="107"/>
      <c r="D303" s="107"/>
      <c r="E303" s="107"/>
      <c r="F303" s="107"/>
      <c r="G303" s="107"/>
      <c r="H303" s="107"/>
      <c r="I303" s="107"/>
      <c r="J303" s="107"/>
      <c r="K303" s="107"/>
      <c r="L303" s="107"/>
      <c r="M303" s="107"/>
      <c r="N303" s="107"/>
      <c r="O303" s="108"/>
      <c r="P303" s="109"/>
      <c r="Q303" s="109"/>
      <c r="R303" s="109"/>
      <c r="S303" s="109"/>
    </row>
    <row r="304" spans="1:19" s="110" customFormat="1" x14ac:dyDescent="0.2">
      <c r="A304" s="108"/>
      <c r="B304" s="108"/>
      <c r="C304" s="107"/>
      <c r="D304" s="107"/>
      <c r="E304" s="107"/>
      <c r="F304" s="107"/>
      <c r="G304" s="107"/>
      <c r="H304" s="107"/>
      <c r="I304" s="107"/>
      <c r="J304" s="107"/>
      <c r="K304" s="107"/>
      <c r="L304" s="107"/>
      <c r="M304" s="107"/>
      <c r="N304" s="107"/>
      <c r="O304" s="108"/>
      <c r="P304" s="109"/>
      <c r="Q304" s="109"/>
      <c r="R304" s="109"/>
      <c r="S304" s="109"/>
    </row>
    <row r="305" spans="1:19" s="110" customFormat="1" x14ac:dyDescent="0.2">
      <c r="A305" s="108"/>
      <c r="B305" s="108"/>
      <c r="C305" s="107"/>
      <c r="D305" s="107"/>
      <c r="E305" s="107"/>
      <c r="F305" s="107"/>
      <c r="G305" s="107"/>
      <c r="H305" s="107"/>
      <c r="I305" s="107"/>
      <c r="J305" s="107"/>
      <c r="K305" s="107"/>
      <c r="L305" s="107"/>
      <c r="M305" s="107"/>
      <c r="N305" s="107"/>
      <c r="O305" s="108"/>
      <c r="P305" s="109"/>
      <c r="Q305" s="109"/>
      <c r="R305" s="109"/>
      <c r="S305" s="109"/>
    </row>
    <row r="306" spans="1:19" s="110" customFormat="1" x14ac:dyDescent="0.2">
      <c r="A306" s="108"/>
      <c r="B306" s="108"/>
      <c r="C306" s="107"/>
      <c r="D306" s="107"/>
      <c r="E306" s="107"/>
      <c r="F306" s="107"/>
      <c r="G306" s="107"/>
      <c r="H306" s="107"/>
      <c r="I306" s="107"/>
      <c r="J306" s="107"/>
      <c r="K306" s="107"/>
      <c r="L306" s="107"/>
      <c r="M306" s="107"/>
      <c r="N306" s="107"/>
      <c r="O306" s="108"/>
      <c r="P306" s="109"/>
      <c r="Q306" s="109"/>
      <c r="R306" s="109"/>
      <c r="S306" s="109"/>
    </row>
    <row r="307" spans="1:19" s="110" customFormat="1" x14ac:dyDescent="0.2">
      <c r="A307" s="108"/>
      <c r="B307" s="108"/>
      <c r="C307" s="107"/>
      <c r="D307" s="107"/>
      <c r="E307" s="107"/>
      <c r="F307" s="107"/>
      <c r="G307" s="107"/>
      <c r="H307" s="107"/>
      <c r="I307" s="107"/>
      <c r="J307" s="107"/>
      <c r="K307" s="107"/>
      <c r="L307" s="107"/>
      <c r="M307" s="107"/>
      <c r="N307" s="107"/>
      <c r="O307" s="108"/>
      <c r="P307" s="109"/>
      <c r="Q307" s="109"/>
      <c r="R307" s="109"/>
      <c r="S307" s="109"/>
    </row>
    <row r="308" spans="1:19" s="110" customFormat="1" x14ac:dyDescent="0.2">
      <c r="A308" s="108"/>
      <c r="B308" s="108"/>
      <c r="C308" s="107"/>
      <c r="D308" s="107"/>
      <c r="E308" s="107"/>
      <c r="F308" s="107"/>
      <c r="G308" s="107"/>
      <c r="H308" s="107"/>
      <c r="I308" s="107"/>
      <c r="J308" s="107"/>
      <c r="K308" s="107"/>
      <c r="L308" s="107"/>
      <c r="M308" s="107"/>
      <c r="N308" s="107"/>
      <c r="O308" s="108"/>
      <c r="P308" s="109"/>
      <c r="Q308" s="109"/>
      <c r="R308" s="109"/>
      <c r="S308" s="109"/>
    </row>
    <row r="309" spans="1:19" s="110" customFormat="1" x14ac:dyDescent="0.2">
      <c r="A309" s="108"/>
      <c r="B309" s="108"/>
      <c r="C309" s="107"/>
      <c r="D309" s="107"/>
      <c r="E309" s="107"/>
      <c r="F309" s="107"/>
      <c r="G309" s="107"/>
      <c r="H309" s="107"/>
      <c r="I309" s="107"/>
      <c r="J309" s="107"/>
      <c r="K309" s="107"/>
      <c r="L309" s="107"/>
      <c r="M309" s="107"/>
      <c r="N309" s="107"/>
      <c r="O309" s="108"/>
      <c r="P309" s="109"/>
      <c r="Q309" s="109"/>
      <c r="R309" s="109"/>
      <c r="S309" s="109"/>
    </row>
    <row r="310" spans="1:19" s="110" customFormat="1" x14ac:dyDescent="0.2">
      <c r="A310" s="108"/>
      <c r="B310" s="108"/>
      <c r="C310" s="107"/>
      <c r="D310" s="107"/>
      <c r="E310" s="107"/>
      <c r="F310" s="107"/>
      <c r="G310" s="107"/>
      <c r="H310" s="107"/>
      <c r="I310" s="107"/>
      <c r="J310" s="107"/>
      <c r="K310" s="107"/>
      <c r="L310" s="107"/>
      <c r="M310" s="107"/>
      <c r="N310" s="107"/>
      <c r="O310" s="108"/>
      <c r="P310" s="109"/>
      <c r="Q310" s="109"/>
      <c r="R310" s="109"/>
      <c r="S310" s="109"/>
    </row>
    <row r="311" spans="1:19" s="110" customFormat="1" x14ac:dyDescent="0.2">
      <c r="A311" s="108"/>
      <c r="B311" s="108"/>
      <c r="C311" s="107"/>
      <c r="D311" s="107"/>
      <c r="E311" s="107"/>
      <c r="F311" s="107"/>
      <c r="G311" s="107"/>
      <c r="H311" s="107"/>
      <c r="I311" s="107"/>
      <c r="J311" s="107"/>
      <c r="K311" s="107"/>
      <c r="L311" s="107"/>
      <c r="M311" s="107"/>
      <c r="N311" s="107"/>
      <c r="O311" s="108"/>
      <c r="P311" s="109"/>
      <c r="Q311" s="109"/>
      <c r="R311" s="109"/>
      <c r="S311" s="109"/>
    </row>
    <row r="312" spans="1:19" s="110" customFormat="1" x14ac:dyDescent="0.2">
      <c r="A312" s="108"/>
      <c r="B312" s="108"/>
      <c r="C312" s="107"/>
      <c r="D312" s="107"/>
      <c r="E312" s="107"/>
      <c r="F312" s="107"/>
      <c r="G312" s="107"/>
      <c r="H312" s="107"/>
      <c r="I312" s="107"/>
      <c r="J312" s="107"/>
      <c r="K312" s="107"/>
      <c r="L312" s="107"/>
      <c r="M312" s="107"/>
      <c r="N312" s="107"/>
      <c r="O312" s="108"/>
      <c r="P312" s="109"/>
      <c r="Q312" s="109"/>
      <c r="R312" s="109"/>
      <c r="S312" s="109"/>
    </row>
    <row r="313" spans="1:19" s="110" customFormat="1" x14ac:dyDescent="0.2">
      <c r="A313" s="108"/>
      <c r="B313" s="108"/>
      <c r="C313" s="107"/>
      <c r="D313" s="107"/>
      <c r="E313" s="107"/>
      <c r="F313" s="107"/>
      <c r="G313" s="107"/>
      <c r="H313" s="107"/>
      <c r="I313" s="107"/>
      <c r="J313" s="107"/>
      <c r="K313" s="107"/>
      <c r="L313" s="107"/>
      <c r="M313" s="107"/>
      <c r="N313" s="107"/>
      <c r="O313" s="108"/>
      <c r="P313" s="109"/>
      <c r="Q313" s="109"/>
      <c r="R313" s="109"/>
      <c r="S313" s="109"/>
    </row>
    <row r="314" spans="1:19" s="110" customFormat="1" x14ac:dyDescent="0.2">
      <c r="A314" s="108"/>
      <c r="B314" s="108"/>
      <c r="C314" s="107"/>
      <c r="D314" s="107"/>
      <c r="E314" s="107"/>
      <c r="F314" s="107"/>
      <c r="G314" s="107"/>
      <c r="H314" s="107"/>
      <c r="I314" s="107"/>
      <c r="J314" s="107"/>
      <c r="K314" s="107"/>
      <c r="L314" s="107"/>
      <c r="M314" s="107"/>
      <c r="N314" s="107"/>
      <c r="O314" s="108"/>
      <c r="P314" s="109"/>
      <c r="Q314" s="109"/>
      <c r="R314" s="109"/>
      <c r="S314" s="109"/>
    </row>
    <row r="315" spans="1:19" s="110" customFormat="1" x14ac:dyDescent="0.2">
      <c r="A315" s="108"/>
      <c r="B315" s="108"/>
      <c r="C315" s="107"/>
      <c r="D315" s="107"/>
      <c r="E315" s="107"/>
      <c r="F315" s="107"/>
      <c r="G315" s="107"/>
      <c r="H315" s="107"/>
      <c r="I315" s="107"/>
      <c r="J315" s="107"/>
      <c r="K315" s="107"/>
      <c r="L315" s="107"/>
      <c r="M315" s="107"/>
      <c r="N315" s="107"/>
      <c r="O315" s="108"/>
      <c r="P315" s="109"/>
      <c r="Q315" s="109"/>
      <c r="R315" s="109"/>
      <c r="S315" s="109"/>
    </row>
    <row r="316" spans="1:19" s="110" customFormat="1" x14ac:dyDescent="0.2">
      <c r="A316" s="108"/>
      <c r="B316" s="108"/>
      <c r="C316" s="107"/>
      <c r="D316" s="107"/>
      <c r="E316" s="107"/>
      <c r="F316" s="107"/>
      <c r="G316" s="107"/>
      <c r="H316" s="107"/>
      <c r="I316" s="107"/>
      <c r="J316" s="107"/>
      <c r="K316" s="107"/>
      <c r="L316" s="107"/>
      <c r="M316" s="107"/>
      <c r="N316" s="107"/>
      <c r="O316" s="108"/>
      <c r="P316" s="109"/>
      <c r="Q316" s="109"/>
      <c r="R316" s="109"/>
      <c r="S316" s="109"/>
    </row>
    <row r="317" spans="1:19" s="110" customFormat="1" x14ac:dyDescent="0.2">
      <c r="A317" s="108"/>
      <c r="B317" s="108"/>
      <c r="C317" s="107"/>
      <c r="D317" s="107"/>
      <c r="E317" s="107"/>
      <c r="F317" s="107"/>
      <c r="G317" s="107"/>
      <c r="H317" s="107"/>
      <c r="I317" s="107"/>
      <c r="J317" s="107"/>
      <c r="K317" s="107"/>
      <c r="L317" s="107"/>
      <c r="M317" s="107"/>
      <c r="N317" s="107"/>
      <c r="O317" s="108"/>
      <c r="P317" s="109"/>
      <c r="Q317" s="109"/>
      <c r="R317" s="109"/>
      <c r="S317" s="109"/>
    </row>
    <row r="318" spans="1:19" s="110" customFormat="1" x14ac:dyDescent="0.2">
      <c r="A318" s="108"/>
      <c r="B318" s="108"/>
      <c r="C318" s="107"/>
      <c r="D318" s="107"/>
      <c r="E318" s="107"/>
      <c r="F318" s="107"/>
      <c r="G318" s="107"/>
      <c r="H318" s="107"/>
      <c r="I318" s="107"/>
      <c r="J318" s="107"/>
      <c r="K318" s="107"/>
      <c r="L318" s="107"/>
      <c r="M318" s="107"/>
      <c r="N318" s="107"/>
      <c r="O318" s="108"/>
      <c r="P318" s="109"/>
      <c r="Q318" s="109"/>
      <c r="R318" s="109"/>
      <c r="S318" s="109"/>
    </row>
    <row r="319" spans="1:19" s="110" customFormat="1" x14ac:dyDescent="0.2">
      <c r="A319" s="108"/>
      <c r="B319" s="108"/>
      <c r="C319" s="107"/>
      <c r="D319" s="107"/>
      <c r="E319" s="107"/>
      <c r="F319" s="107"/>
      <c r="G319" s="107"/>
      <c r="H319" s="107"/>
      <c r="I319" s="107"/>
      <c r="J319" s="107"/>
      <c r="K319" s="107"/>
      <c r="L319" s="107"/>
      <c r="M319" s="107"/>
      <c r="N319" s="107"/>
      <c r="O319" s="108"/>
      <c r="P319" s="109"/>
      <c r="Q319" s="109"/>
      <c r="R319" s="109"/>
      <c r="S319" s="109"/>
    </row>
    <row r="320" spans="1:19" s="110" customFormat="1" x14ac:dyDescent="0.2">
      <c r="A320" s="108"/>
      <c r="B320" s="108"/>
      <c r="C320" s="107"/>
      <c r="D320" s="107"/>
      <c r="E320" s="107"/>
      <c r="F320" s="107"/>
      <c r="G320" s="107"/>
      <c r="H320" s="107"/>
      <c r="I320" s="107"/>
      <c r="J320" s="107"/>
      <c r="K320" s="107"/>
      <c r="L320" s="107"/>
      <c r="M320" s="107"/>
      <c r="N320" s="107"/>
      <c r="O320" s="108"/>
      <c r="P320" s="109"/>
      <c r="Q320" s="109"/>
      <c r="R320" s="109"/>
      <c r="S320" s="109"/>
    </row>
    <row r="321" spans="1:19" s="110" customFormat="1" x14ac:dyDescent="0.2">
      <c r="A321" s="108"/>
      <c r="B321" s="108"/>
      <c r="C321" s="107"/>
      <c r="D321" s="107"/>
      <c r="E321" s="107"/>
      <c r="F321" s="107"/>
      <c r="G321" s="107"/>
      <c r="H321" s="107"/>
      <c r="I321" s="107"/>
      <c r="J321" s="107"/>
      <c r="K321" s="107"/>
      <c r="L321" s="107"/>
      <c r="M321" s="107"/>
      <c r="N321" s="107"/>
      <c r="O321" s="108"/>
      <c r="P321" s="109"/>
      <c r="Q321" s="109"/>
      <c r="R321" s="109"/>
      <c r="S321" s="109"/>
    </row>
    <row r="322" spans="1:19" s="110" customFormat="1" x14ac:dyDescent="0.2">
      <c r="A322" s="108"/>
      <c r="B322" s="108"/>
      <c r="C322" s="107"/>
      <c r="D322" s="107"/>
      <c r="E322" s="107"/>
      <c r="F322" s="107"/>
      <c r="G322" s="107"/>
      <c r="H322" s="107"/>
      <c r="I322" s="107"/>
      <c r="J322" s="107"/>
      <c r="K322" s="107"/>
      <c r="L322" s="107"/>
      <c r="M322" s="107"/>
      <c r="N322" s="107"/>
      <c r="O322" s="108"/>
      <c r="P322" s="109"/>
      <c r="Q322" s="109"/>
      <c r="R322" s="109"/>
      <c r="S322" s="109"/>
    </row>
    <row r="323" spans="1:19" s="110" customFormat="1" x14ac:dyDescent="0.2">
      <c r="A323" s="108"/>
      <c r="B323" s="108"/>
      <c r="C323" s="107"/>
      <c r="D323" s="107"/>
      <c r="E323" s="107"/>
      <c r="F323" s="107"/>
      <c r="G323" s="107"/>
      <c r="H323" s="107"/>
      <c r="I323" s="107"/>
      <c r="J323" s="107"/>
      <c r="K323" s="107"/>
      <c r="L323" s="107"/>
      <c r="M323" s="107"/>
      <c r="N323" s="107"/>
      <c r="O323" s="108"/>
      <c r="P323" s="109"/>
      <c r="Q323" s="109"/>
      <c r="R323" s="109"/>
      <c r="S323" s="109"/>
    </row>
    <row r="324" spans="1:19" s="110" customFormat="1" x14ac:dyDescent="0.2">
      <c r="A324" s="108"/>
      <c r="B324" s="108"/>
      <c r="C324" s="107"/>
      <c r="D324" s="107"/>
      <c r="E324" s="107"/>
      <c r="F324" s="107"/>
      <c r="G324" s="107"/>
      <c r="H324" s="107"/>
      <c r="I324" s="107"/>
      <c r="J324" s="107"/>
      <c r="K324" s="107"/>
      <c r="L324" s="107"/>
      <c r="M324" s="107"/>
      <c r="N324" s="107"/>
      <c r="O324" s="108"/>
      <c r="P324" s="109"/>
      <c r="Q324" s="109"/>
      <c r="R324" s="109"/>
      <c r="S324" s="109"/>
    </row>
    <row r="325" spans="1:19" s="110" customFormat="1" x14ac:dyDescent="0.2">
      <c r="A325" s="108"/>
      <c r="B325" s="108"/>
      <c r="C325" s="107"/>
      <c r="D325" s="107"/>
      <c r="E325" s="107"/>
      <c r="F325" s="107"/>
      <c r="G325" s="107"/>
      <c r="H325" s="107"/>
      <c r="I325" s="107"/>
      <c r="J325" s="107"/>
      <c r="K325" s="107"/>
      <c r="L325" s="107"/>
      <c r="M325" s="107"/>
      <c r="N325" s="107"/>
      <c r="O325" s="108"/>
      <c r="P325" s="109"/>
      <c r="Q325" s="109"/>
      <c r="R325" s="109"/>
      <c r="S325" s="109"/>
    </row>
    <row r="326" spans="1:19" s="110" customFormat="1" x14ac:dyDescent="0.2">
      <c r="A326" s="108"/>
      <c r="B326" s="108"/>
      <c r="C326" s="107"/>
      <c r="D326" s="107"/>
      <c r="E326" s="107"/>
      <c r="F326" s="107"/>
      <c r="G326" s="107"/>
      <c r="H326" s="107"/>
      <c r="I326" s="107"/>
      <c r="J326" s="107"/>
      <c r="K326" s="107"/>
      <c r="L326" s="107"/>
      <c r="M326" s="107"/>
      <c r="N326" s="107"/>
      <c r="O326" s="108"/>
      <c r="P326" s="109"/>
      <c r="Q326" s="109"/>
      <c r="R326" s="109"/>
      <c r="S326" s="109"/>
    </row>
    <row r="327" spans="1:19" s="110" customFormat="1" x14ac:dyDescent="0.2">
      <c r="A327" s="108"/>
      <c r="B327" s="108"/>
      <c r="C327" s="107"/>
      <c r="D327" s="107"/>
      <c r="E327" s="107"/>
      <c r="F327" s="107"/>
      <c r="G327" s="107"/>
      <c r="H327" s="107"/>
      <c r="I327" s="107"/>
      <c r="J327" s="107"/>
      <c r="K327" s="107"/>
      <c r="L327" s="107"/>
      <c r="M327" s="107"/>
      <c r="N327" s="107"/>
      <c r="O327" s="108"/>
      <c r="P327" s="109"/>
      <c r="Q327" s="109"/>
      <c r="R327" s="109"/>
      <c r="S327" s="109"/>
    </row>
    <row r="328" spans="1:19" s="110" customFormat="1" x14ac:dyDescent="0.2">
      <c r="A328" s="108"/>
      <c r="B328" s="108"/>
      <c r="C328" s="107"/>
      <c r="D328" s="107"/>
      <c r="E328" s="107"/>
      <c r="F328" s="107"/>
      <c r="G328" s="107"/>
      <c r="H328" s="107"/>
      <c r="I328" s="107"/>
      <c r="J328" s="107"/>
      <c r="K328" s="107"/>
      <c r="L328" s="107"/>
      <c r="M328" s="107"/>
      <c r="N328" s="107"/>
      <c r="O328" s="108"/>
      <c r="P328" s="109"/>
      <c r="Q328" s="109"/>
      <c r="R328" s="109"/>
      <c r="S328" s="109"/>
    </row>
    <row r="329" spans="1:19" s="110" customFormat="1" x14ac:dyDescent="0.2">
      <c r="A329" s="108"/>
      <c r="B329" s="108"/>
      <c r="C329" s="107"/>
      <c r="D329" s="107"/>
      <c r="E329" s="107"/>
      <c r="F329" s="107"/>
      <c r="G329" s="107"/>
      <c r="H329" s="107"/>
      <c r="I329" s="107"/>
      <c r="J329" s="107"/>
      <c r="K329" s="107"/>
      <c r="L329" s="107"/>
      <c r="M329" s="107"/>
      <c r="N329" s="107"/>
      <c r="O329" s="108"/>
      <c r="P329" s="109"/>
      <c r="Q329" s="109"/>
      <c r="R329" s="109"/>
      <c r="S329" s="109"/>
    </row>
    <row r="330" spans="1:19" s="110" customFormat="1" x14ac:dyDescent="0.2">
      <c r="A330" s="108"/>
      <c r="B330" s="108"/>
      <c r="C330" s="107"/>
      <c r="D330" s="107"/>
      <c r="E330" s="107"/>
      <c r="F330" s="107"/>
      <c r="G330" s="107"/>
      <c r="H330" s="107"/>
      <c r="I330" s="107"/>
      <c r="J330" s="107"/>
      <c r="K330" s="107"/>
      <c r="L330" s="107"/>
      <c r="M330" s="107"/>
      <c r="N330" s="107"/>
      <c r="O330" s="108"/>
      <c r="P330" s="109"/>
      <c r="Q330" s="109"/>
      <c r="R330" s="109"/>
      <c r="S330" s="109"/>
    </row>
    <row r="331" spans="1:19" s="110" customFormat="1" x14ac:dyDescent="0.2">
      <c r="A331" s="108"/>
      <c r="B331" s="108"/>
      <c r="C331" s="107"/>
      <c r="D331" s="107"/>
      <c r="E331" s="107"/>
      <c r="F331" s="107"/>
      <c r="G331" s="107"/>
      <c r="H331" s="107"/>
      <c r="I331" s="107"/>
      <c r="J331" s="107"/>
      <c r="K331" s="107"/>
      <c r="L331" s="107"/>
      <c r="M331" s="107"/>
      <c r="N331" s="107"/>
      <c r="O331" s="108"/>
      <c r="P331" s="109"/>
      <c r="Q331" s="109"/>
      <c r="R331" s="109"/>
      <c r="S331" s="109"/>
    </row>
    <row r="332" spans="1:19" s="110" customFormat="1" x14ac:dyDescent="0.2">
      <c r="A332" s="108"/>
      <c r="B332" s="108"/>
      <c r="C332" s="107"/>
      <c r="D332" s="107"/>
      <c r="E332" s="107"/>
      <c r="F332" s="107"/>
      <c r="G332" s="107"/>
      <c r="H332" s="107"/>
      <c r="I332" s="107"/>
      <c r="J332" s="107"/>
      <c r="K332" s="107"/>
      <c r="L332" s="107"/>
      <c r="M332" s="107"/>
      <c r="N332" s="107"/>
      <c r="O332" s="108"/>
      <c r="P332" s="109"/>
      <c r="Q332" s="109"/>
      <c r="R332" s="109"/>
      <c r="S332" s="109"/>
    </row>
    <row r="333" spans="1:19" s="110" customFormat="1" x14ac:dyDescent="0.2">
      <c r="A333" s="108"/>
      <c r="B333" s="108"/>
      <c r="C333" s="107"/>
      <c r="D333" s="107"/>
      <c r="E333" s="107"/>
      <c r="F333" s="107"/>
      <c r="G333" s="107"/>
      <c r="H333" s="107"/>
      <c r="I333" s="107"/>
      <c r="J333" s="107"/>
      <c r="K333" s="107"/>
      <c r="L333" s="107"/>
      <c r="M333" s="107"/>
      <c r="N333" s="107"/>
      <c r="O333" s="108"/>
      <c r="P333" s="109"/>
      <c r="Q333" s="109"/>
      <c r="R333" s="109"/>
      <c r="S333" s="109"/>
    </row>
    <row r="334" spans="1:19" s="110" customFormat="1" x14ac:dyDescent="0.2">
      <c r="A334" s="108"/>
      <c r="B334" s="108"/>
      <c r="C334" s="107"/>
      <c r="D334" s="107"/>
      <c r="E334" s="107"/>
      <c r="F334" s="107"/>
      <c r="G334" s="107"/>
      <c r="H334" s="107"/>
      <c r="I334" s="107"/>
      <c r="J334" s="107"/>
      <c r="K334" s="107"/>
      <c r="L334" s="107"/>
      <c r="M334" s="107"/>
      <c r="N334" s="107"/>
      <c r="O334" s="108"/>
      <c r="P334" s="109"/>
      <c r="Q334" s="109"/>
      <c r="R334" s="109"/>
      <c r="S334" s="109"/>
    </row>
    <row r="335" spans="1:19" s="110" customFormat="1" x14ac:dyDescent="0.2">
      <c r="A335" s="108"/>
      <c r="B335" s="108"/>
      <c r="C335" s="107"/>
      <c r="D335" s="107"/>
      <c r="E335" s="107"/>
      <c r="F335" s="107"/>
      <c r="G335" s="107"/>
      <c r="H335" s="107"/>
      <c r="I335" s="107"/>
      <c r="J335" s="107"/>
      <c r="K335" s="107"/>
      <c r="L335" s="107"/>
      <c r="M335" s="107"/>
      <c r="N335" s="107"/>
      <c r="O335" s="108"/>
      <c r="P335" s="109"/>
      <c r="Q335" s="109"/>
      <c r="R335" s="109"/>
      <c r="S335" s="109"/>
    </row>
    <row r="336" spans="1:19" s="110" customFormat="1" x14ac:dyDescent="0.2">
      <c r="A336" s="108"/>
      <c r="B336" s="108"/>
      <c r="C336" s="107"/>
      <c r="D336" s="107"/>
      <c r="E336" s="107"/>
      <c r="F336" s="107"/>
      <c r="G336" s="107"/>
      <c r="H336" s="107"/>
      <c r="I336" s="107"/>
      <c r="J336" s="107"/>
      <c r="K336" s="107"/>
      <c r="L336" s="107"/>
      <c r="M336" s="107"/>
      <c r="N336" s="107"/>
      <c r="O336" s="108"/>
      <c r="P336" s="109"/>
      <c r="Q336" s="109"/>
      <c r="R336" s="109"/>
      <c r="S336" s="109"/>
    </row>
    <row r="337" spans="1:19" s="110" customFormat="1" x14ac:dyDescent="0.2">
      <c r="A337" s="108"/>
      <c r="B337" s="108"/>
      <c r="C337" s="107"/>
      <c r="D337" s="107"/>
      <c r="E337" s="107"/>
      <c r="F337" s="107"/>
      <c r="G337" s="107"/>
      <c r="H337" s="107"/>
      <c r="I337" s="107"/>
      <c r="J337" s="107"/>
      <c r="K337" s="107"/>
      <c r="L337" s="107"/>
      <c r="M337" s="107"/>
      <c r="N337" s="107"/>
      <c r="O337" s="108"/>
      <c r="P337" s="109"/>
      <c r="Q337" s="109"/>
      <c r="R337" s="109"/>
      <c r="S337" s="109"/>
    </row>
    <row r="338" spans="1:19" s="110" customFormat="1" x14ac:dyDescent="0.2">
      <c r="A338" s="108"/>
      <c r="B338" s="108"/>
      <c r="C338" s="107"/>
      <c r="D338" s="107"/>
      <c r="E338" s="107"/>
      <c r="F338" s="107"/>
      <c r="G338" s="107"/>
      <c r="H338" s="107"/>
      <c r="I338" s="107"/>
      <c r="J338" s="107"/>
      <c r="K338" s="107"/>
      <c r="L338" s="107"/>
      <c r="M338" s="107"/>
      <c r="N338" s="107"/>
      <c r="O338" s="108"/>
      <c r="P338" s="109"/>
      <c r="Q338" s="109"/>
      <c r="R338" s="109"/>
      <c r="S338" s="109"/>
    </row>
    <row r="339" spans="1:19" s="110" customFormat="1" x14ac:dyDescent="0.2">
      <c r="A339" s="108"/>
      <c r="B339" s="108"/>
      <c r="C339" s="107"/>
      <c r="D339" s="107"/>
      <c r="E339" s="107"/>
      <c r="F339" s="107"/>
      <c r="G339" s="107"/>
      <c r="H339" s="107"/>
      <c r="I339" s="107"/>
      <c r="J339" s="107"/>
      <c r="K339" s="107"/>
      <c r="L339" s="107"/>
      <c r="M339" s="107"/>
      <c r="N339" s="107"/>
      <c r="O339" s="108"/>
      <c r="P339" s="109"/>
      <c r="Q339" s="109"/>
      <c r="R339" s="109"/>
      <c r="S339" s="109"/>
    </row>
    <row r="340" spans="1:19" s="110" customFormat="1" x14ac:dyDescent="0.2">
      <c r="A340" s="108"/>
      <c r="B340" s="108"/>
      <c r="C340" s="107"/>
      <c r="D340" s="107"/>
      <c r="E340" s="107"/>
      <c r="F340" s="107"/>
      <c r="G340" s="107"/>
      <c r="H340" s="107"/>
      <c r="I340" s="107"/>
      <c r="J340" s="107"/>
      <c r="K340" s="107"/>
      <c r="L340" s="107"/>
      <c r="M340" s="107"/>
      <c r="N340" s="107"/>
      <c r="O340" s="108"/>
      <c r="P340" s="109"/>
      <c r="Q340" s="109"/>
      <c r="R340" s="109"/>
      <c r="S340" s="109"/>
    </row>
    <row r="341" spans="1:19" s="110" customFormat="1" x14ac:dyDescent="0.2">
      <c r="A341" s="108"/>
      <c r="B341" s="108"/>
      <c r="C341" s="107"/>
      <c r="D341" s="107"/>
      <c r="E341" s="107"/>
      <c r="F341" s="107"/>
      <c r="G341" s="107"/>
      <c r="H341" s="107"/>
      <c r="I341" s="107"/>
      <c r="J341" s="107"/>
      <c r="K341" s="107"/>
      <c r="L341" s="107"/>
      <c r="M341" s="107"/>
      <c r="N341" s="107"/>
      <c r="O341" s="108"/>
      <c r="P341" s="109"/>
      <c r="Q341" s="109"/>
      <c r="R341" s="109"/>
      <c r="S341" s="109"/>
    </row>
    <row r="342" spans="1:19" s="110" customFormat="1" x14ac:dyDescent="0.2">
      <c r="A342" s="108"/>
      <c r="B342" s="108"/>
      <c r="C342" s="107"/>
      <c r="D342" s="107"/>
      <c r="E342" s="107"/>
      <c r="F342" s="107"/>
      <c r="G342" s="107"/>
      <c r="H342" s="107"/>
      <c r="I342" s="107"/>
      <c r="J342" s="107"/>
      <c r="K342" s="107"/>
      <c r="L342" s="107"/>
      <c r="M342" s="107"/>
      <c r="N342" s="107"/>
      <c r="O342" s="108"/>
      <c r="P342" s="109"/>
      <c r="Q342" s="109"/>
      <c r="R342" s="109"/>
      <c r="S342" s="109"/>
    </row>
    <row r="343" spans="1:19" s="110" customFormat="1" x14ac:dyDescent="0.2">
      <c r="A343" s="108"/>
      <c r="B343" s="108"/>
      <c r="C343" s="107"/>
      <c r="D343" s="107"/>
      <c r="E343" s="107"/>
      <c r="F343" s="107"/>
      <c r="G343" s="107"/>
      <c r="H343" s="107"/>
      <c r="I343" s="107"/>
      <c r="J343" s="107"/>
      <c r="K343" s="107"/>
      <c r="L343" s="107"/>
      <c r="M343" s="107"/>
      <c r="N343" s="107"/>
      <c r="O343" s="108"/>
      <c r="P343" s="109"/>
      <c r="Q343" s="109"/>
      <c r="R343" s="109"/>
      <c r="S343" s="109"/>
    </row>
    <row r="344" spans="1:19" s="110" customFormat="1" x14ac:dyDescent="0.2">
      <c r="A344" s="108"/>
      <c r="B344" s="108"/>
      <c r="C344" s="107"/>
      <c r="D344" s="107"/>
      <c r="E344" s="107"/>
      <c r="F344" s="107"/>
      <c r="G344" s="107"/>
      <c r="H344" s="107"/>
      <c r="I344" s="107"/>
      <c r="J344" s="107"/>
      <c r="K344" s="107"/>
      <c r="L344" s="107"/>
      <c r="M344" s="107"/>
      <c r="N344" s="107"/>
      <c r="O344" s="108"/>
      <c r="P344" s="109"/>
      <c r="Q344" s="109"/>
      <c r="R344" s="109"/>
      <c r="S344" s="109"/>
    </row>
    <row r="345" spans="1:19" s="110" customFormat="1" x14ac:dyDescent="0.2">
      <c r="A345" s="108"/>
      <c r="B345" s="108"/>
      <c r="C345" s="107"/>
      <c r="D345" s="107"/>
      <c r="E345" s="107"/>
      <c r="F345" s="107"/>
      <c r="G345" s="107"/>
      <c r="H345" s="107"/>
      <c r="I345" s="107"/>
      <c r="J345" s="107"/>
      <c r="K345" s="107"/>
      <c r="L345" s="107"/>
      <c r="M345" s="107"/>
      <c r="N345" s="107"/>
      <c r="O345" s="108"/>
      <c r="P345" s="109"/>
      <c r="Q345" s="109"/>
      <c r="R345" s="109"/>
      <c r="S345" s="109"/>
    </row>
    <row r="346" spans="1:19" s="110" customFormat="1" x14ac:dyDescent="0.2">
      <c r="A346" s="108"/>
      <c r="B346" s="108"/>
      <c r="C346" s="107"/>
      <c r="D346" s="107"/>
      <c r="E346" s="107"/>
      <c r="F346" s="107"/>
      <c r="G346" s="107"/>
      <c r="H346" s="107"/>
      <c r="I346" s="107"/>
      <c r="J346" s="107"/>
      <c r="K346" s="107"/>
      <c r="L346" s="107"/>
      <c r="M346" s="107"/>
      <c r="N346" s="107"/>
      <c r="O346" s="108"/>
      <c r="P346" s="109"/>
      <c r="Q346" s="109"/>
      <c r="R346" s="109"/>
      <c r="S346" s="109"/>
    </row>
    <row r="347" spans="1:19" s="110" customFormat="1" x14ac:dyDescent="0.2">
      <c r="A347" s="108"/>
      <c r="B347" s="108"/>
      <c r="C347" s="107"/>
      <c r="D347" s="107"/>
      <c r="E347" s="107"/>
      <c r="F347" s="107"/>
      <c r="G347" s="107"/>
      <c r="H347" s="107"/>
      <c r="I347" s="107"/>
      <c r="J347" s="107"/>
      <c r="K347" s="107"/>
      <c r="L347" s="107"/>
      <c r="M347" s="107"/>
      <c r="N347" s="107"/>
      <c r="O347" s="108"/>
      <c r="P347" s="109"/>
      <c r="Q347" s="109"/>
      <c r="R347" s="109"/>
      <c r="S347" s="109"/>
    </row>
    <row r="348" spans="1:19" s="110" customFormat="1" x14ac:dyDescent="0.2">
      <c r="A348" s="108"/>
      <c r="B348" s="108"/>
      <c r="C348" s="107"/>
      <c r="D348" s="107"/>
      <c r="E348" s="107"/>
      <c r="F348" s="107"/>
      <c r="G348" s="107"/>
      <c r="H348" s="107"/>
      <c r="I348" s="107"/>
      <c r="J348" s="107"/>
      <c r="K348" s="107"/>
      <c r="L348" s="107"/>
      <c r="M348" s="107"/>
      <c r="N348" s="107"/>
      <c r="O348" s="108"/>
      <c r="P348" s="109"/>
      <c r="Q348" s="109"/>
      <c r="R348" s="109"/>
      <c r="S348" s="109"/>
    </row>
    <row r="349" spans="1:19" s="110" customFormat="1" x14ac:dyDescent="0.2">
      <c r="A349" s="108"/>
      <c r="B349" s="108"/>
      <c r="C349" s="107"/>
      <c r="D349" s="107"/>
      <c r="E349" s="107"/>
      <c r="F349" s="107"/>
      <c r="G349" s="107"/>
      <c r="H349" s="107"/>
      <c r="I349" s="107"/>
      <c r="J349" s="107"/>
      <c r="K349" s="107"/>
      <c r="L349" s="107"/>
      <c r="M349" s="107"/>
      <c r="N349" s="107"/>
      <c r="O349" s="108"/>
      <c r="P349" s="109"/>
      <c r="Q349" s="109"/>
      <c r="R349" s="109"/>
      <c r="S349" s="109"/>
    </row>
    <row r="350" spans="1:19" s="110" customFormat="1" x14ac:dyDescent="0.2">
      <c r="A350" s="108"/>
      <c r="B350" s="108"/>
      <c r="C350" s="107"/>
      <c r="D350" s="107"/>
      <c r="E350" s="107"/>
      <c r="F350" s="107"/>
      <c r="G350" s="107"/>
      <c r="H350" s="107"/>
      <c r="I350" s="107"/>
      <c r="J350" s="107"/>
      <c r="K350" s="107"/>
      <c r="L350" s="107"/>
      <c r="M350" s="107"/>
      <c r="N350" s="107"/>
      <c r="O350" s="108"/>
      <c r="P350" s="109"/>
      <c r="Q350" s="109"/>
      <c r="R350" s="109"/>
      <c r="S350" s="109"/>
    </row>
    <row r="351" spans="1:19" s="110" customFormat="1" x14ac:dyDescent="0.2">
      <c r="A351" s="108"/>
      <c r="B351" s="108"/>
      <c r="C351" s="107"/>
      <c r="D351" s="107"/>
      <c r="E351" s="107"/>
      <c r="F351" s="107"/>
      <c r="G351" s="107"/>
      <c r="H351" s="107"/>
      <c r="I351" s="107"/>
      <c r="J351" s="107"/>
      <c r="K351" s="107"/>
      <c r="L351" s="107"/>
      <c r="M351" s="107"/>
      <c r="N351" s="107"/>
      <c r="O351" s="108"/>
      <c r="P351" s="109"/>
      <c r="Q351" s="109"/>
      <c r="R351" s="109"/>
      <c r="S351" s="109"/>
    </row>
    <row r="352" spans="1:19" s="110" customFormat="1" x14ac:dyDescent="0.2">
      <c r="A352" s="108"/>
      <c r="B352" s="108"/>
      <c r="C352" s="107"/>
      <c r="D352" s="107"/>
      <c r="E352" s="107"/>
      <c r="F352" s="107"/>
      <c r="G352" s="107"/>
      <c r="H352" s="107"/>
      <c r="I352" s="107"/>
      <c r="J352" s="107"/>
      <c r="K352" s="107"/>
      <c r="L352" s="107"/>
      <c r="M352" s="107"/>
      <c r="N352" s="107"/>
      <c r="O352" s="108"/>
      <c r="P352" s="109"/>
      <c r="Q352" s="109"/>
      <c r="R352" s="109"/>
      <c r="S352" s="109"/>
    </row>
    <row r="353" spans="1:19" s="110" customFormat="1" x14ac:dyDescent="0.2">
      <c r="A353" s="108"/>
      <c r="B353" s="108"/>
      <c r="C353" s="107"/>
      <c r="D353" s="107"/>
      <c r="E353" s="107"/>
      <c r="F353" s="107"/>
      <c r="G353" s="107"/>
      <c r="H353" s="107"/>
      <c r="I353" s="107"/>
      <c r="J353" s="107"/>
      <c r="K353" s="107"/>
      <c r="L353" s="107"/>
      <c r="M353" s="107"/>
      <c r="N353" s="107"/>
      <c r="O353" s="108"/>
      <c r="P353" s="109"/>
      <c r="Q353" s="109"/>
      <c r="R353" s="109"/>
      <c r="S353" s="109"/>
    </row>
    <row r="354" spans="1:19" s="110" customFormat="1" x14ac:dyDescent="0.2">
      <c r="A354" s="108"/>
      <c r="B354" s="108"/>
      <c r="C354" s="107"/>
      <c r="D354" s="107"/>
      <c r="E354" s="107"/>
      <c r="F354" s="107"/>
      <c r="G354" s="107"/>
      <c r="H354" s="107"/>
      <c r="I354" s="107"/>
      <c r="J354" s="107"/>
      <c r="K354" s="107"/>
      <c r="L354" s="107"/>
      <c r="M354" s="107"/>
      <c r="N354" s="107"/>
      <c r="O354" s="108"/>
      <c r="P354" s="109"/>
      <c r="Q354" s="109"/>
      <c r="R354" s="109"/>
      <c r="S354" s="109"/>
    </row>
    <row r="355" spans="1:19" s="110" customFormat="1" x14ac:dyDescent="0.2">
      <c r="A355" s="108"/>
      <c r="B355" s="108"/>
      <c r="C355" s="107"/>
      <c r="D355" s="107"/>
      <c r="E355" s="107"/>
      <c r="F355" s="107"/>
      <c r="G355" s="107"/>
      <c r="H355" s="107"/>
      <c r="I355" s="107"/>
      <c r="J355" s="107"/>
      <c r="K355" s="107"/>
      <c r="L355" s="107"/>
      <c r="M355" s="107"/>
      <c r="N355" s="107"/>
      <c r="O355" s="108"/>
      <c r="P355" s="109"/>
      <c r="Q355" s="109"/>
      <c r="R355" s="109"/>
      <c r="S355" s="109"/>
    </row>
    <row r="356" spans="1:19" s="110" customFormat="1" x14ac:dyDescent="0.2">
      <c r="A356" s="108"/>
      <c r="B356" s="108"/>
      <c r="C356" s="107"/>
      <c r="D356" s="107"/>
      <c r="E356" s="107"/>
      <c r="F356" s="107"/>
      <c r="G356" s="107"/>
      <c r="H356" s="107"/>
      <c r="I356" s="107"/>
      <c r="J356" s="107"/>
      <c r="K356" s="107"/>
      <c r="L356" s="107"/>
      <c r="M356" s="107"/>
      <c r="N356" s="107"/>
      <c r="O356" s="108"/>
      <c r="P356" s="109"/>
      <c r="Q356" s="109"/>
      <c r="R356" s="109"/>
      <c r="S356" s="109"/>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pageSetup paperSize="9" scale="13"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398</v>
      </c>
      <c r="B4" s="4"/>
      <c r="C4" s="4"/>
      <c r="D4" s="4"/>
    </row>
    <row r="5" spans="1:30" ht="12.75" hidden="1" customHeight="1" x14ac:dyDescent="0.2">
      <c r="A5" s="2" t="s">
        <v>151</v>
      </c>
      <c r="B5" s="1" t="s">
        <v>958</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54" t="s">
        <v>192</v>
      </c>
      <c r="B9" s="555" t="s">
        <v>179</v>
      </c>
      <c r="C9" s="555" t="s">
        <v>12</v>
      </c>
      <c r="D9" s="557">
        <v>1</v>
      </c>
      <c r="E9" s="557">
        <v>1162</v>
      </c>
      <c r="F9" s="556">
        <v>1.9</v>
      </c>
      <c r="G9" s="556"/>
      <c r="H9" s="557"/>
      <c r="I9" s="557"/>
      <c r="J9" s="557"/>
      <c r="K9" s="557" t="s">
        <v>11</v>
      </c>
      <c r="L9" s="556"/>
      <c r="M9" s="557"/>
      <c r="N9" s="557"/>
      <c r="O9" s="557"/>
      <c r="P9" s="557" t="s">
        <v>11</v>
      </c>
      <c r="Q9" s="152" t="s">
        <v>282</v>
      </c>
      <c r="R9" s="557">
        <v>1707</v>
      </c>
      <c r="S9" s="556">
        <v>1.9</v>
      </c>
      <c r="T9" s="556"/>
      <c r="U9" s="557"/>
      <c r="V9" s="557"/>
      <c r="W9" s="557"/>
      <c r="X9" s="557" t="s">
        <v>11</v>
      </c>
      <c r="Y9" s="556"/>
      <c r="Z9" s="557"/>
      <c r="AA9" s="557"/>
      <c r="AB9" s="557"/>
      <c r="AC9" s="557" t="s">
        <v>11</v>
      </c>
      <c r="AD9" s="102" t="s">
        <v>282</v>
      </c>
    </row>
    <row r="10" spans="1:30" x14ac:dyDescent="0.2">
      <c r="A10" s="554" t="s">
        <v>11</v>
      </c>
      <c r="B10" s="555" t="s">
        <v>412</v>
      </c>
      <c r="C10" s="555" t="s">
        <v>13</v>
      </c>
      <c r="D10" s="557">
        <v>2</v>
      </c>
      <c r="E10" s="557">
        <v>1165</v>
      </c>
      <c r="F10" s="556">
        <v>1.9</v>
      </c>
      <c r="G10" s="556"/>
      <c r="H10" s="557"/>
      <c r="I10" s="557"/>
      <c r="J10" s="557"/>
      <c r="K10" s="557" t="s">
        <v>11</v>
      </c>
      <c r="L10" s="556"/>
      <c r="M10" s="557"/>
      <c r="N10" s="557"/>
      <c r="O10" s="557"/>
      <c r="P10" s="557" t="s">
        <v>11</v>
      </c>
      <c r="Q10" s="101" t="s">
        <v>282</v>
      </c>
      <c r="R10" s="557">
        <v>1704</v>
      </c>
      <c r="S10" s="556">
        <v>1.9</v>
      </c>
      <c r="T10" s="556"/>
      <c r="U10" s="557"/>
      <c r="V10" s="557"/>
      <c r="W10" s="557"/>
      <c r="X10" s="557" t="s">
        <v>11</v>
      </c>
      <c r="Y10" s="556"/>
      <c r="Z10" s="557"/>
      <c r="AA10" s="557"/>
      <c r="AB10" s="557"/>
      <c r="AC10" s="557" t="s">
        <v>11</v>
      </c>
      <c r="AD10" s="102" t="s">
        <v>282</v>
      </c>
    </row>
    <row r="11" spans="1:30" x14ac:dyDescent="0.2">
      <c r="A11" s="554" t="s">
        <v>11</v>
      </c>
      <c r="B11" s="555" t="s">
        <v>180</v>
      </c>
      <c r="C11" s="555" t="s">
        <v>14</v>
      </c>
      <c r="D11" s="557">
        <v>3</v>
      </c>
      <c r="E11" s="557">
        <v>1193</v>
      </c>
      <c r="F11" s="556">
        <v>2</v>
      </c>
      <c r="G11" s="556"/>
      <c r="H11" s="557"/>
      <c r="I11" s="557"/>
      <c r="J11" s="557"/>
      <c r="K11" s="557" t="s">
        <v>11</v>
      </c>
      <c r="L11" s="556"/>
      <c r="M11" s="557"/>
      <c r="N11" s="557"/>
      <c r="O11" s="557"/>
      <c r="P11" s="557" t="s">
        <v>11</v>
      </c>
      <c r="Q11" s="101" t="s">
        <v>282</v>
      </c>
      <c r="R11" s="557">
        <v>1738</v>
      </c>
      <c r="S11" s="556">
        <v>2</v>
      </c>
      <c r="T11" s="556"/>
      <c r="U11" s="557"/>
      <c r="V11" s="557"/>
      <c r="W11" s="557"/>
      <c r="X11" s="557" t="s">
        <v>11</v>
      </c>
      <c r="Y11" s="556"/>
      <c r="Z11" s="557"/>
      <c r="AA11" s="557"/>
      <c r="AB11" s="557"/>
      <c r="AC11" s="557" t="s">
        <v>11</v>
      </c>
      <c r="AD11" s="102" t="s">
        <v>282</v>
      </c>
    </row>
    <row r="12" spans="1:30" x14ac:dyDescent="0.2">
      <c r="A12" s="554" t="s">
        <v>11</v>
      </c>
      <c r="B12" s="555" t="s">
        <v>181</v>
      </c>
      <c r="C12" s="555" t="s">
        <v>15</v>
      </c>
      <c r="D12" s="557">
        <v>1</v>
      </c>
      <c r="E12" s="557">
        <v>1205</v>
      </c>
      <c r="F12" s="556">
        <v>1.8</v>
      </c>
      <c r="G12" s="556">
        <v>3.7</v>
      </c>
      <c r="H12" s="557">
        <v>44</v>
      </c>
      <c r="I12" s="557">
        <v>-8</v>
      </c>
      <c r="J12" s="557">
        <v>96</v>
      </c>
      <c r="K12" s="557" t="s">
        <v>11</v>
      </c>
      <c r="L12" s="556"/>
      <c r="M12" s="557"/>
      <c r="N12" s="557"/>
      <c r="O12" s="557"/>
      <c r="P12" s="557" t="s">
        <v>11</v>
      </c>
      <c r="Q12" s="101" t="s">
        <v>282</v>
      </c>
      <c r="R12" s="557">
        <v>1750</v>
      </c>
      <c r="S12" s="556">
        <v>1.8</v>
      </c>
      <c r="T12" s="556">
        <v>2.6</v>
      </c>
      <c r="U12" s="557">
        <v>44</v>
      </c>
      <c r="V12" s="557">
        <v>-32</v>
      </c>
      <c r="W12" s="557">
        <v>119</v>
      </c>
      <c r="X12" s="557" t="s">
        <v>11</v>
      </c>
      <c r="Y12" s="556"/>
      <c r="Z12" s="557"/>
      <c r="AA12" s="557"/>
      <c r="AB12" s="557"/>
      <c r="AC12" s="557" t="s">
        <v>11</v>
      </c>
      <c r="AD12" s="102" t="s">
        <v>282</v>
      </c>
    </row>
    <row r="13" spans="1:30" x14ac:dyDescent="0.2">
      <c r="A13" s="554" t="s">
        <v>11</v>
      </c>
      <c r="B13" s="555" t="s">
        <v>411</v>
      </c>
      <c r="C13" s="555" t="s">
        <v>16</v>
      </c>
      <c r="D13" s="557">
        <v>2</v>
      </c>
      <c r="E13" s="557">
        <v>1233</v>
      </c>
      <c r="F13" s="556">
        <v>2</v>
      </c>
      <c r="G13" s="556">
        <v>5.9</v>
      </c>
      <c r="H13" s="557">
        <v>69</v>
      </c>
      <c r="I13" s="557">
        <v>14</v>
      </c>
      <c r="J13" s="557">
        <v>123</v>
      </c>
      <c r="K13" s="557" t="s">
        <v>337</v>
      </c>
      <c r="L13" s="556"/>
      <c r="M13" s="557"/>
      <c r="N13" s="557"/>
      <c r="O13" s="557"/>
      <c r="P13" s="557" t="s">
        <v>11</v>
      </c>
      <c r="Q13" s="101" t="s">
        <v>282</v>
      </c>
      <c r="R13" s="557">
        <v>1785</v>
      </c>
      <c r="S13" s="556">
        <v>2</v>
      </c>
      <c r="T13" s="556">
        <v>4.8</v>
      </c>
      <c r="U13" s="557">
        <v>81</v>
      </c>
      <c r="V13" s="557">
        <v>2</v>
      </c>
      <c r="W13" s="557">
        <v>161</v>
      </c>
      <c r="X13" s="557" t="s">
        <v>337</v>
      </c>
      <c r="Y13" s="556"/>
      <c r="Z13" s="557"/>
      <c r="AA13" s="557"/>
      <c r="AB13" s="557"/>
      <c r="AC13" s="557" t="s">
        <v>11</v>
      </c>
      <c r="AD13" s="102" t="s">
        <v>282</v>
      </c>
    </row>
    <row r="14" spans="1:30" x14ac:dyDescent="0.2">
      <c r="A14" s="554" t="s">
        <v>11</v>
      </c>
      <c r="B14" s="555" t="s">
        <v>182</v>
      </c>
      <c r="C14" s="555" t="s">
        <v>17</v>
      </c>
      <c r="D14" s="557">
        <v>3</v>
      </c>
      <c r="E14" s="557">
        <v>1257</v>
      </c>
      <c r="F14" s="556">
        <v>2.7</v>
      </c>
      <c r="G14" s="556">
        <v>5.3</v>
      </c>
      <c r="H14" s="557">
        <v>64</v>
      </c>
      <c r="I14" s="557">
        <v>-5</v>
      </c>
      <c r="J14" s="557">
        <v>132</v>
      </c>
      <c r="K14" s="557" t="s">
        <v>11</v>
      </c>
      <c r="L14" s="556"/>
      <c r="M14" s="557"/>
      <c r="N14" s="557"/>
      <c r="O14" s="557"/>
      <c r="P14" s="557" t="s">
        <v>11</v>
      </c>
      <c r="Q14" s="101" t="s">
        <v>282</v>
      </c>
      <c r="R14" s="557">
        <v>1814</v>
      </c>
      <c r="S14" s="556">
        <v>2.7</v>
      </c>
      <c r="T14" s="556">
        <v>4.3</v>
      </c>
      <c r="U14" s="557">
        <v>75</v>
      </c>
      <c r="V14" s="557">
        <v>-24</v>
      </c>
      <c r="W14" s="557">
        <v>175</v>
      </c>
      <c r="X14" s="557" t="s">
        <v>11</v>
      </c>
      <c r="Y14" s="556"/>
      <c r="Z14" s="557"/>
      <c r="AA14" s="557"/>
      <c r="AB14" s="557"/>
      <c r="AC14" s="557" t="s">
        <v>11</v>
      </c>
      <c r="AD14" s="102" t="s">
        <v>282</v>
      </c>
    </row>
    <row r="15" spans="1:30" x14ac:dyDescent="0.2">
      <c r="A15" s="554" t="s">
        <v>11</v>
      </c>
      <c r="B15" s="555" t="s">
        <v>183</v>
      </c>
      <c r="C15" s="555" t="s">
        <v>18</v>
      </c>
      <c r="D15" s="557">
        <v>1</v>
      </c>
      <c r="E15" s="557">
        <v>1248</v>
      </c>
      <c r="F15" s="556">
        <v>2.5</v>
      </c>
      <c r="G15" s="556">
        <v>3.6</v>
      </c>
      <c r="H15" s="557">
        <v>43</v>
      </c>
      <c r="I15" s="557">
        <v>-17</v>
      </c>
      <c r="J15" s="557">
        <v>103</v>
      </c>
      <c r="K15" s="557" t="s">
        <v>11</v>
      </c>
      <c r="L15" s="556"/>
      <c r="M15" s="557"/>
      <c r="N15" s="557"/>
      <c r="O15" s="557"/>
      <c r="P15" s="557" t="s">
        <v>11</v>
      </c>
      <c r="Q15" s="101" t="s">
        <v>282</v>
      </c>
      <c r="R15" s="557">
        <v>1793</v>
      </c>
      <c r="S15" s="556">
        <v>2.6</v>
      </c>
      <c r="T15" s="556">
        <v>2.5</v>
      </c>
      <c r="U15" s="557">
        <v>43</v>
      </c>
      <c r="V15" s="557">
        <v>-43</v>
      </c>
      <c r="W15" s="557">
        <v>129</v>
      </c>
      <c r="X15" s="557" t="s">
        <v>11</v>
      </c>
      <c r="Y15" s="556"/>
      <c r="Z15" s="557"/>
      <c r="AA15" s="557"/>
      <c r="AB15" s="557"/>
      <c r="AC15" s="557" t="s">
        <v>11</v>
      </c>
      <c r="AD15" s="102" t="s">
        <v>282</v>
      </c>
    </row>
    <row r="16" spans="1:30" x14ac:dyDescent="0.2">
      <c r="A16" s="554" t="s">
        <v>11</v>
      </c>
      <c r="B16" s="555" t="s">
        <v>410</v>
      </c>
      <c r="C16" s="555" t="s">
        <v>19</v>
      </c>
      <c r="D16" s="557">
        <v>2</v>
      </c>
      <c r="E16" s="557">
        <v>1262</v>
      </c>
      <c r="F16" s="556">
        <v>2.7</v>
      </c>
      <c r="G16" s="556">
        <v>2.2999999999999998</v>
      </c>
      <c r="H16" s="557">
        <v>28</v>
      </c>
      <c r="I16" s="557">
        <v>-34</v>
      </c>
      <c r="J16" s="557">
        <v>91</v>
      </c>
      <c r="K16" s="557" t="s">
        <v>11</v>
      </c>
      <c r="L16" s="556"/>
      <c r="M16" s="557"/>
      <c r="N16" s="557"/>
      <c r="O16" s="557"/>
      <c r="P16" s="557" t="s">
        <v>11</v>
      </c>
      <c r="Q16" s="101" t="s">
        <v>282</v>
      </c>
      <c r="R16" s="557">
        <v>1803</v>
      </c>
      <c r="S16" s="556">
        <v>2.7</v>
      </c>
      <c r="T16" s="556">
        <v>1</v>
      </c>
      <c r="U16" s="557">
        <v>17</v>
      </c>
      <c r="V16" s="557">
        <v>-71</v>
      </c>
      <c r="W16" s="557">
        <v>106</v>
      </c>
      <c r="X16" s="557" t="s">
        <v>11</v>
      </c>
      <c r="Y16" s="556"/>
      <c r="Z16" s="557"/>
      <c r="AA16" s="557"/>
      <c r="AB16" s="557"/>
      <c r="AC16" s="557" t="s">
        <v>11</v>
      </c>
      <c r="AD16" s="102" t="s">
        <v>282</v>
      </c>
    </row>
    <row r="17" spans="1:30" x14ac:dyDescent="0.2">
      <c r="A17" s="554" t="s">
        <v>11</v>
      </c>
      <c r="B17" s="555" t="s">
        <v>184</v>
      </c>
      <c r="C17" s="555" t="s">
        <v>20</v>
      </c>
      <c r="D17" s="557">
        <v>3</v>
      </c>
      <c r="E17" s="557">
        <v>1243</v>
      </c>
      <c r="F17" s="556">
        <v>1.9</v>
      </c>
      <c r="G17" s="556">
        <v>-1.1000000000000001</v>
      </c>
      <c r="H17" s="557">
        <v>-14</v>
      </c>
      <c r="I17" s="557">
        <v>-76</v>
      </c>
      <c r="J17" s="557">
        <v>47</v>
      </c>
      <c r="K17" s="557" t="s">
        <v>11</v>
      </c>
      <c r="L17" s="556"/>
      <c r="M17" s="557"/>
      <c r="N17" s="557"/>
      <c r="O17" s="557"/>
      <c r="P17" s="557" t="s">
        <v>11</v>
      </c>
      <c r="Q17" s="101" t="s">
        <v>282</v>
      </c>
      <c r="R17" s="557">
        <v>1764</v>
      </c>
      <c r="S17" s="556">
        <v>1.9</v>
      </c>
      <c r="T17" s="556">
        <v>-2.7</v>
      </c>
      <c r="U17" s="557">
        <v>-49</v>
      </c>
      <c r="V17" s="557">
        <v>-138</v>
      </c>
      <c r="W17" s="557">
        <v>39</v>
      </c>
      <c r="X17" s="557" t="s">
        <v>11</v>
      </c>
      <c r="Y17" s="556"/>
      <c r="Z17" s="557"/>
      <c r="AA17" s="557"/>
      <c r="AB17" s="557"/>
      <c r="AC17" s="557" t="s">
        <v>11</v>
      </c>
      <c r="AD17" s="102" t="s">
        <v>282</v>
      </c>
    </row>
    <row r="18" spans="1:30" x14ac:dyDescent="0.2">
      <c r="A18" s="554" t="s">
        <v>11</v>
      </c>
      <c r="B18" s="555" t="s">
        <v>185</v>
      </c>
      <c r="C18" s="555" t="s">
        <v>21</v>
      </c>
      <c r="D18" s="557">
        <v>1</v>
      </c>
      <c r="E18" s="557">
        <v>1236</v>
      </c>
      <c r="F18" s="556">
        <v>1.9</v>
      </c>
      <c r="G18" s="556">
        <v>-1</v>
      </c>
      <c r="H18" s="557">
        <v>-12</v>
      </c>
      <c r="I18" s="557">
        <v>-73</v>
      </c>
      <c r="J18" s="557">
        <v>48</v>
      </c>
      <c r="K18" s="557" t="s">
        <v>11</v>
      </c>
      <c r="L18" s="556"/>
      <c r="M18" s="557"/>
      <c r="N18" s="557"/>
      <c r="O18" s="557"/>
      <c r="P18" s="557" t="s">
        <v>11</v>
      </c>
      <c r="Q18" s="101">
        <v>1212.75</v>
      </c>
      <c r="R18" s="557">
        <v>1743</v>
      </c>
      <c r="S18" s="556">
        <v>1.9</v>
      </c>
      <c r="T18" s="556">
        <v>-2.8</v>
      </c>
      <c r="U18" s="557">
        <v>-50</v>
      </c>
      <c r="V18" s="557">
        <v>-136</v>
      </c>
      <c r="W18" s="557">
        <v>36</v>
      </c>
      <c r="X18" s="557" t="s">
        <v>11</v>
      </c>
      <c r="Y18" s="556"/>
      <c r="Z18" s="557"/>
      <c r="AA18" s="557"/>
      <c r="AB18" s="557"/>
      <c r="AC18" s="557" t="s">
        <v>11</v>
      </c>
      <c r="AD18" s="103">
        <v>1748.25</v>
      </c>
    </row>
    <row r="19" spans="1:30" x14ac:dyDescent="0.2">
      <c r="A19" s="554" t="s">
        <v>11</v>
      </c>
      <c r="B19" s="555" t="s">
        <v>413</v>
      </c>
      <c r="C19" s="555" t="s">
        <v>22</v>
      </c>
      <c r="D19" s="557">
        <v>2</v>
      </c>
      <c r="E19" s="557">
        <v>1239</v>
      </c>
      <c r="F19" s="556">
        <v>1.4</v>
      </c>
      <c r="G19" s="556">
        <v>-1.8</v>
      </c>
      <c r="H19" s="557">
        <v>-23</v>
      </c>
      <c r="I19" s="557">
        <v>-83</v>
      </c>
      <c r="J19" s="557">
        <v>37</v>
      </c>
      <c r="K19" s="557" t="s">
        <v>11</v>
      </c>
      <c r="L19" s="556"/>
      <c r="M19" s="557"/>
      <c r="N19" s="557"/>
      <c r="O19" s="557"/>
      <c r="P19" s="557" t="s">
        <v>11</v>
      </c>
      <c r="Q19" s="101" t="s">
        <v>282</v>
      </c>
      <c r="R19" s="557">
        <v>1734</v>
      </c>
      <c r="S19" s="556">
        <v>1.4</v>
      </c>
      <c r="T19" s="556">
        <v>-3.8</v>
      </c>
      <c r="U19" s="557">
        <v>-69</v>
      </c>
      <c r="V19" s="557">
        <v>-154</v>
      </c>
      <c r="W19" s="557">
        <v>17</v>
      </c>
      <c r="X19" s="557" t="s">
        <v>11</v>
      </c>
      <c r="Y19" s="556"/>
      <c r="Z19" s="557"/>
      <c r="AA19" s="557"/>
      <c r="AB19" s="557"/>
      <c r="AC19" s="557" t="s">
        <v>11</v>
      </c>
      <c r="AD19" s="102" t="s">
        <v>282</v>
      </c>
    </row>
    <row r="20" spans="1:30" x14ac:dyDescent="0.2">
      <c r="A20" s="554" t="s">
        <v>11</v>
      </c>
      <c r="B20" s="555" t="s">
        <v>186</v>
      </c>
      <c r="C20" s="555" t="s">
        <v>23</v>
      </c>
      <c r="D20" s="557">
        <v>3</v>
      </c>
      <c r="E20" s="557">
        <v>1260</v>
      </c>
      <c r="F20" s="556">
        <v>1.4</v>
      </c>
      <c r="G20" s="556">
        <v>1.4</v>
      </c>
      <c r="H20" s="557">
        <v>18</v>
      </c>
      <c r="I20" s="557">
        <v>-25</v>
      </c>
      <c r="J20" s="557">
        <v>61</v>
      </c>
      <c r="K20" s="557" t="s">
        <v>11</v>
      </c>
      <c r="L20" s="556"/>
      <c r="M20" s="557"/>
      <c r="N20" s="557"/>
      <c r="O20" s="557"/>
      <c r="P20" s="557" t="s">
        <v>11</v>
      </c>
      <c r="Q20" s="101" t="s">
        <v>282</v>
      </c>
      <c r="R20" s="557">
        <v>1751</v>
      </c>
      <c r="S20" s="556">
        <v>1.4</v>
      </c>
      <c r="T20" s="556">
        <v>-0.7</v>
      </c>
      <c r="U20" s="557">
        <v>-13</v>
      </c>
      <c r="V20" s="557">
        <v>-73</v>
      </c>
      <c r="W20" s="557">
        <v>47</v>
      </c>
      <c r="X20" s="557" t="s">
        <v>11</v>
      </c>
      <c r="Y20" s="556"/>
      <c r="Z20" s="557"/>
      <c r="AA20" s="557"/>
      <c r="AB20" s="557"/>
      <c r="AC20" s="557" t="s">
        <v>11</v>
      </c>
      <c r="AD20" s="102" t="s">
        <v>282</v>
      </c>
    </row>
    <row r="21" spans="1:30" x14ac:dyDescent="0.2">
      <c r="A21" s="554" t="s">
        <v>190</v>
      </c>
      <c r="B21" s="555" t="s">
        <v>179</v>
      </c>
      <c r="C21" s="555" t="s">
        <v>24</v>
      </c>
      <c r="D21" s="557">
        <v>1</v>
      </c>
      <c r="E21" s="557">
        <v>1296</v>
      </c>
      <c r="F21" s="556">
        <v>1.5</v>
      </c>
      <c r="G21" s="556">
        <v>4.8</v>
      </c>
      <c r="H21" s="557">
        <v>60</v>
      </c>
      <c r="I21" s="557">
        <v>15</v>
      </c>
      <c r="J21" s="557">
        <v>104</v>
      </c>
      <c r="K21" s="557" t="s">
        <v>337</v>
      </c>
      <c r="L21" s="556">
        <v>11.5</v>
      </c>
      <c r="M21" s="557">
        <v>134</v>
      </c>
      <c r="N21" s="557">
        <v>81</v>
      </c>
      <c r="O21" s="557">
        <v>187</v>
      </c>
      <c r="P21" s="557" t="s">
        <v>337</v>
      </c>
      <c r="Q21" s="101" t="s">
        <v>282</v>
      </c>
      <c r="R21" s="557">
        <v>1789</v>
      </c>
      <c r="S21" s="556">
        <v>1.5</v>
      </c>
      <c r="T21" s="556">
        <v>2.7</v>
      </c>
      <c r="U21" s="557">
        <v>46</v>
      </c>
      <c r="V21" s="557">
        <v>-15</v>
      </c>
      <c r="W21" s="557">
        <v>108</v>
      </c>
      <c r="X21" s="557" t="s">
        <v>11</v>
      </c>
      <c r="Y21" s="556">
        <v>4.8</v>
      </c>
      <c r="Z21" s="557">
        <v>83</v>
      </c>
      <c r="AA21" s="557">
        <v>6</v>
      </c>
      <c r="AB21" s="557">
        <v>159</v>
      </c>
      <c r="AC21" s="557" t="s">
        <v>337</v>
      </c>
      <c r="AD21" s="102" t="s">
        <v>282</v>
      </c>
    </row>
    <row r="22" spans="1:30" x14ac:dyDescent="0.2">
      <c r="A22" s="554" t="s">
        <v>11</v>
      </c>
      <c r="B22" s="555" t="s">
        <v>412</v>
      </c>
      <c r="C22" s="555" t="s">
        <v>25</v>
      </c>
      <c r="D22" s="557">
        <v>2</v>
      </c>
      <c r="E22" s="557">
        <v>1321</v>
      </c>
      <c r="F22" s="556">
        <v>1.5</v>
      </c>
      <c r="G22" s="556">
        <v>6.6</v>
      </c>
      <c r="H22" s="557">
        <v>82</v>
      </c>
      <c r="I22" s="557">
        <v>47</v>
      </c>
      <c r="J22" s="557">
        <v>117</v>
      </c>
      <c r="K22" s="557" t="s">
        <v>337</v>
      </c>
      <c r="L22" s="556">
        <v>13.4</v>
      </c>
      <c r="M22" s="557">
        <v>156</v>
      </c>
      <c r="N22" s="557">
        <v>103</v>
      </c>
      <c r="O22" s="557">
        <v>208</v>
      </c>
      <c r="P22" s="557" t="s">
        <v>337</v>
      </c>
      <c r="Q22" s="101" t="s">
        <v>282</v>
      </c>
      <c r="R22" s="557">
        <v>1814</v>
      </c>
      <c r="S22" s="556">
        <v>1.5</v>
      </c>
      <c r="T22" s="556">
        <v>4.5999999999999996</v>
      </c>
      <c r="U22" s="557">
        <v>80</v>
      </c>
      <c r="V22" s="557">
        <v>32</v>
      </c>
      <c r="W22" s="557">
        <v>128</v>
      </c>
      <c r="X22" s="557" t="s">
        <v>337</v>
      </c>
      <c r="Y22" s="556">
        <v>6.5</v>
      </c>
      <c r="Z22" s="557">
        <v>110</v>
      </c>
      <c r="AA22" s="557">
        <v>35</v>
      </c>
      <c r="AB22" s="557">
        <v>185</v>
      </c>
      <c r="AC22" s="557" t="s">
        <v>337</v>
      </c>
      <c r="AD22" s="102" t="s">
        <v>282</v>
      </c>
    </row>
    <row r="23" spans="1:30" x14ac:dyDescent="0.2">
      <c r="A23" s="554" t="s">
        <v>11</v>
      </c>
      <c r="B23" s="555" t="s">
        <v>180</v>
      </c>
      <c r="C23" s="555" t="s">
        <v>26</v>
      </c>
      <c r="D23" s="557">
        <v>3</v>
      </c>
      <c r="E23" s="557">
        <v>1418</v>
      </c>
      <c r="F23" s="556">
        <v>5.6</v>
      </c>
      <c r="G23" s="556">
        <v>12.5</v>
      </c>
      <c r="H23" s="557">
        <v>158</v>
      </c>
      <c r="I23" s="557">
        <v>3</v>
      </c>
      <c r="J23" s="557">
        <v>313</v>
      </c>
      <c r="K23" s="557" t="s">
        <v>337</v>
      </c>
      <c r="L23" s="556">
        <v>18.899999999999999</v>
      </c>
      <c r="M23" s="557">
        <v>225</v>
      </c>
      <c r="N23" s="557">
        <v>64</v>
      </c>
      <c r="O23" s="557">
        <v>386</v>
      </c>
      <c r="P23" s="557" t="s">
        <v>337</v>
      </c>
      <c r="Q23" s="101" t="s">
        <v>282</v>
      </c>
      <c r="R23" s="557">
        <v>1939</v>
      </c>
      <c r="S23" s="556">
        <v>5.6</v>
      </c>
      <c r="T23" s="556">
        <v>10.8</v>
      </c>
      <c r="U23" s="557">
        <v>188</v>
      </c>
      <c r="V23" s="557">
        <v>-25</v>
      </c>
      <c r="W23" s="557">
        <v>402</v>
      </c>
      <c r="X23" s="557" t="s">
        <v>11</v>
      </c>
      <c r="Y23" s="556">
        <v>11.6</v>
      </c>
      <c r="Z23" s="557">
        <v>201</v>
      </c>
      <c r="AA23" s="557">
        <v>-21</v>
      </c>
      <c r="AB23" s="557">
        <v>423</v>
      </c>
      <c r="AC23" s="557" t="s">
        <v>11</v>
      </c>
      <c r="AD23" s="102" t="s">
        <v>282</v>
      </c>
    </row>
    <row r="24" spans="1:30" x14ac:dyDescent="0.2">
      <c r="A24" s="554" t="s">
        <v>11</v>
      </c>
      <c r="B24" s="555" t="s">
        <v>181</v>
      </c>
      <c r="C24" s="555" t="s">
        <v>27</v>
      </c>
      <c r="D24" s="557">
        <v>1</v>
      </c>
      <c r="E24" s="557">
        <v>1453</v>
      </c>
      <c r="F24" s="556">
        <v>5.5</v>
      </c>
      <c r="G24" s="556">
        <v>12.2</v>
      </c>
      <c r="H24" s="557">
        <v>157</v>
      </c>
      <c r="I24" s="557">
        <v>0</v>
      </c>
      <c r="J24" s="557">
        <v>315</v>
      </c>
      <c r="K24" s="557" t="s">
        <v>337</v>
      </c>
      <c r="L24" s="556">
        <v>20.6</v>
      </c>
      <c r="M24" s="557">
        <v>248</v>
      </c>
      <c r="N24" s="557">
        <v>86</v>
      </c>
      <c r="O24" s="557">
        <v>410</v>
      </c>
      <c r="P24" s="557" t="s">
        <v>337</v>
      </c>
      <c r="Q24" s="101" t="s">
        <v>282</v>
      </c>
      <c r="R24" s="557">
        <v>1980</v>
      </c>
      <c r="S24" s="556">
        <v>5.6</v>
      </c>
      <c r="T24" s="556">
        <v>10.7</v>
      </c>
      <c r="U24" s="557">
        <v>191</v>
      </c>
      <c r="V24" s="557">
        <v>-25</v>
      </c>
      <c r="W24" s="557">
        <v>407</v>
      </c>
      <c r="X24" s="557" t="s">
        <v>11</v>
      </c>
      <c r="Y24" s="556">
        <v>13.2</v>
      </c>
      <c r="Z24" s="557">
        <v>230</v>
      </c>
      <c r="AA24" s="557">
        <v>8</v>
      </c>
      <c r="AB24" s="557">
        <v>453</v>
      </c>
      <c r="AC24" s="557" t="s">
        <v>337</v>
      </c>
      <c r="AD24" s="102" t="s">
        <v>282</v>
      </c>
    </row>
    <row r="25" spans="1:30" x14ac:dyDescent="0.2">
      <c r="A25" s="554" t="s">
        <v>11</v>
      </c>
      <c r="B25" s="555" t="s">
        <v>411</v>
      </c>
      <c r="C25" s="555" t="s">
        <v>28</v>
      </c>
      <c r="D25" s="557">
        <v>2</v>
      </c>
      <c r="E25" s="557">
        <v>1459</v>
      </c>
      <c r="F25" s="556">
        <v>5.5</v>
      </c>
      <c r="G25" s="556">
        <v>10.5</v>
      </c>
      <c r="H25" s="557">
        <v>138</v>
      </c>
      <c r="I25" s="557">
        <v>-20</v>
      </c>
      <c r="J25" s="557">
        <v>296</v>
      </c>
      <c r="K25" s="557" t="s">
        <v>11</v>
      </c>
      <c r="L25" s="556">
        <v>18.3</v>
      </c>
      <c r="M25" s="557">
        <v>225</v>
      </c>
      <c r="N25" s="557">
        <v>63</v>
      </c>
      <c r="O25" s="557">
        <v>388</v>
      </c>
      <c r="P25" s="557" t="s">
        <v>337</v>
      </c>
      <c r="Q25" s="101" t="s">
        <v>282</v>
      </c>
      <c r="R25" s="557">
        <v>1984</v>
      </c>
      <c r="S25" s="556">
        <v>5.6</v>
      </c>
      <c r="T25" s="556">
        <v>9.4</v>
      </c>
      <c r="U25" s="557">
        <v>170</v>
      </c>
      <c r="V25" s="557">
        <v>-46</v>
      </c>
      <c r="W25" s="557">
        <v>387</v>
      </c>
      <c r="X25" s="557" t="s">
        <v>11</v>
      </c>
      <c r="Y25" s="556">
        <v>11.1</v>
      </c>
      <c r="Z25" s="557">
        <v>199</v>
      </c>
      <c r="AA25" s="557">
        <v>-24</v>
      </c>
      <c r="AB25" s="557">
        <v>422</v>
      </c>
      <c r="AC25" s="557" t="s">
        <v>11</v>
      </c>
      <c r="AD25" s="102" t="s">
        <v>282</v>
      </c>
    </row>
    <row r="26" spans="1:30" x14ac:dyDescent="0.2">
      <c r="A26" s="554" t="s">
        <v>11</v>
      </c>
      <c r="B26" s="555" t="s">
        <v>182</v>
      </c>
      <c r="C26" s="555" t="s">
        <v>29</v>
      </c>
      <c r="D26" s="557">
        <v>3</v>
      </c>
      <c r="E26" s="557">
        <v>1388</v>
      </c>
      <c r="F26" s="556">
        <v>1.8</v>
      </c>
      <c r="G26" s="556">
        <v>-2.1</v>
      </c>
      <c r="H26" s="557">
        <v>-30</v>
      </c>
      <c r="I26" s="557">
        <v>-189</v>
      </c>
      <c r="J26" s="557">
        <v>128</v>
      </c>
      <c r="K26" s="557" t="s">
        <v>11</v>
      </c>
      <c r="L26" s="556">
        <v>10.4</v>
      </c>
      <c r="M26" s="557">
        <v>131</v>
      </c>
      <c r="N26" s="557">
        <v>54</v>
      </c>
      <c r="O26" s="557">
        <v>209</v>
      </c>
      <c r="P26" s="557" t="s">
        <v>337</v>
      </c>
      <c r="Q26" s="101" t="s">
        <v>282</v>
      </c>
      <c r="R26" s="557">
        <v>1884</v>
      </c>
      <c r="S26" s="556">
        <v>1.8</v>
      </c>
      <c r="T26" s="556">
        <v>-2.9</v>
      </c>
      <c r="U26" s="557">
        <v>-56</v>
      </c>
      <c r="V26" s="557">
        <v>-274</v>
      </c>
      <c r="W26" s="557">
        <v>162</v>
      </c>
      <c r="X26" s="557" t="s">
        <v>11</v>
      </c>
      <c r="Y26" s="556">
        <v>3.9</v>
      </c>
      <c r="Z26" s="557">
        <v>70</v>
      </c>
      <c r="AA26" s="557">
        <v>-40</v>
      </c>
      <c r="AB26" s="557">
        <v>180</v>
      </c>
      <c r="AC26" s="557" t="s">
        <v>11</v>
      </c>
      <c r="AD26" s="102" t="s">
        <v>282</v>
      </c>
    </row>
    <row r="27" spans="1:30" x14ac:dyDescent="0.2">
      <c r="A27" s="554" t="s">
        <v>11</v>
      </c>
      <c r="B27" s="555" t="s">
        <v>183</v>
      </c>
      <c r="C27" s="555" t="s">
        <v>30</v>
      </c>
      <c r="D27" s="557">
        <v>1</v>
      </c>
      <c r="E27" s="557">
        <v>1396</v>
      </c>
      <c r="F27" s="556">
        <v>2.5</v>
      </c>
      <c r="G27" s="556">
        <v>-3.9</v>
      </c>
      <c r="H27" s="557">
        <v>-57</v>
      </c>
      <c r="I27" s="557">
        <v>-215</v>
      </c>
      <c r="J27" s="557">
        <v>101</v>
      </c>
      <c r="K27" s="557" t="s">
        <v>11</v>
      </c>
      <c r="L27" s="556">
        <v>11.9</v>
      </c>
      <c r="M27" s="557">
        <v>148</v>
      </c>
      <c r="N27" s="557">
        <v>59</v>
      </c>
      <c r="O27" s="557">
        <v>237</v>
      </c>
      <c r="P27" s="557" t="s">
        <v>337</v>
      </c>
      <c r="Q27" s="101" t="s">
        <v>282</v>
      </c>
      <c r="R27" s="557">
        <v>1892</v>
      </c>
      <c r="S27" s="556">
        <v>2.5</v>
      </c>
      <c r="T27" s="556">
        <v>-4.5</v>
      </c>
      <c r="U27" s="557">
        <v>-89</v>
      </c>
      <c r="V27" s="557">
        <v>-306</v>
      </c>
      <c r="W27" s="557">
        <v>128</v>
      </c>
      <c r="X27" s="557" t="s">
        <v>11</v>
      </c>
      <c r="Y27" s="556">
        <v>5.5</v>
      </c>
      <c r="Z27" s="557">
        <v>98</v>
      </c>
      <c r="AA27" s="557">
        <v>-26</v>
      </c>
      <c r="AB27" s="557">
        <v>222</v>
      </c>
      <c r="AC27" s="557" t="s">
        <v>11</v>
      </c>
      <c r="AD27" s="102" t="s">
        <v>282</v>
      </c>
    </row>
    <row r="28" spans="1:30" x14ac:dyDescent="0.2">
      <c r="A28" s="554" t="s">
        <v>11</v>
      </c>
      <c r="B28" s="555" t="s">
        <v>410</v>
      </c>
      <c r="C28" s="555" t="s">
        <v>31</v>
      </c>
      <c r="D28" s="557">
        <v>2</v>
      </c>
      <c r="E28" s="557">
        <v>1398</v>
      </c>
      <c r="F28" s="556">
        <v>2.4</v>
      </c>
      <c r="G28" s="556">
        <v>-4.2</v>
      </c>
      <c r="H28" s="557">
        <v>-61</v>
      </c>
      <c r="I28" s="557">
        <v>-219</v>
      </c>
      <c r="J28" s="557">
        <v>98</v>
      </c>
      <c r="K28" s="557" t="s">
        <v>11</v>
      </c>
      <c r="L28" s="556">
        <v>10.8</v>
      </c>
      <c r="M28" s="557">
        <v>136</v>
      </c>
      <c r="N28" s="557">
        <v>44</v>
      </c>
      <c r="O28" s="557">
        <v>229</v>
      </c>
      <c r="P28" s="557" t="s">
        <v>337</v>
      </c>
      <c r="Q28" s="101" t="s">
        <v>282</v>
      </c>
      <c r="R28" s="557">
        <v>1886</v>
      </c>
      <c r="S28" s="556">
        <v>2.4</v>
      </c>
      <c r="T28" s="556">
        <v>-4.9000000000000004</v>
      </c>
      <c r="U28" s="557">
        <v>-98</v>
      </c>
      <c r="V28" s="557">
        <v>-315</v>
      </c>
      <c r="W28" s="557">
        <v>119</v>
      </c>
      <c r="X28" s="557" t="s">
        <v>11</v>
      </c>
      <c r="Y28" s="556">
        <v>4.5999999999999996</v>
      </c>
      <c r="Z28" s="557">
        <v>83</v>
      </c>
      <c r="AA28" s="557">
        <v>-46</v>
      </c>
      <c r="AB28" s="557">
        <v>213</v>
      </c>
      <c r="AC28" s="557" t="s">
        <v>11</v>
      </c>
      <c r="AD28" s="102" t="s">
        <v>282</v>
      </c>
    </row>
    <row r="29" spans="1:30" x14ac:dyDescent="0.2">
      <c r="A29" s="554" t="s">
        <v>11</v>
      </c>
      <c r="B29" s="555" t="s">
        <v>184</v>
      </c>
      <c r="C29" s="555" t="s">
        <v>32</v>
      </c>
      <c r="D29" s="557">
        <v>3</v>
      </c>
      <c r="E29" s="557">
        <v>1390</v>
      </c>
      <c r="F29" s="556">
        <v>2.2999999999999998</v>
      </c>
      <c r="G29" s="556">
        <v>0.1</v>
      </c>
      <c r="H29" s="557">
        <v>2</v>
      </c>
      <c r="I29" s="557">
        <v>-48</v>
      </c>
      <c r="J29" s="557">
        <v>52</v>
      </c>
      <c r="K29" s="557" t="s">
        <v>11</v>
      </c>
      <c r="L29" s="556">
        <v>11.9</v>
      </c>
      <c r="M29" s="557">
        <v>147</v>
      </c>
      <c r="N29" s="557">
        <v>69</v>
      </c>
      <c r="O29" s="557">
        <v>226</v>
      </c>
      <c r="P29" s="557" t="s">
        <v>337</v>
      </c>
      <c r="Q29" s="101" t="s">
        <v>282</v>
      </c>
      <c r="R29" s="557">
        <v>1866</v>
      </c>
      <c r="S29" s="556">
        <v>2.4</v>
      </c>
      <c r="T29" s="556">
        <v>-1</v>
      </c>
      <c r="U29" s="557">
        <v>-18</v>
      </c>
      <c r="V29" s="557">
        <v>-86</v>
      </c>
      <c r="W29" s="557">
        <v>50</v>
      </c>
      <c r="X29" s="557" t="s">
        <v>11</v>
      </c>
      <c r="Y29" s="556">
        <v>5.8</v>
      </c>
      <c r="Z29" s="557">
        <v>102</v>
      </c>
      <c r="AA29" s="557">
        <v>-6</v>
      </c>
      <c r="AB29" s="557">
        <v>209</v>
      </c>
      <c r="AC29" s="557" t="s">
        <v>11</v>
      </c>
      <c r="AD29" s="102" t="s">
        <v>282</v>
      </c>
    </row>
    <row r="30" spans="1:30" x14ac:dyDescent="0.2">
      <c r="A30" s="554" t="s">
        <v>11</v>
      </c>
      <c r="B30" s="555" t="s">
        <v>185</v>
      </c>
      <c r="C30" s="555" t="s">
        <v>33</v>
      </c>
      <c r="D30" s="557">
        <v>1</v>
      </c>
      <c r="E30" s="557">
        <v>1377</v>
      </c>
      <c r="F30" s="556">
        <v>1.2</v>
      </c>
      <c r="G30" s="556">
        <v>-1.4</v>
      </c>
      <c r="H30" s="557">
        <v>-19</v>
      </c>
      <c r="I30" s="557">
        <v>-81</v>
      </c>
      <c r="J30" s="557">
        <v>43</v>
      </c>
      <c r="K30" s="557" t="s">
        <v>11</v>
      </c>
      <c r="L30" s="556">
        <v>11.4</v>
      </c>
      <c r="M30" s="557">
        <v>141</v>
      </c>
      <c r="N30" s="557">
        <v>88</v>
      </c>
      <c r="O30" s="557">
        <v>195</v>
      </c>
      <c r="P30" s="557" t="s">
        <v>337</v>
      </c>
      <c r="Q30" s="101">
        <v>1380.5</v>
      </c>
      <c r="R30" s="557">
        <v>1836</v>
      </c>
      <c r="S30" s="556">
        <v>1.2</v>
      </c>
      <c r="T30" s="556">
        <v>-2.9</v>
      </c>
      <c r="U30" s="557">
        <v>-55</v>
      </c>
      <c r="V30" s="557">
        <v>-139</v>
      </c>
      <c r="W30" s="557">
        <v>29</v>
      </c>
      <c r="X30" s="557" t="s">
        <v>11</v>
      </c>
      <c r="Y30" s="556">
        <v>5.4</v>
      </c>
      <c r="Z30" s="557">
        <v>94</v>
      </c>
      <c r="AA30" s="557">
        <v>19</v>
      </c>
      <c r="AB30" s="557">
        <v>168</v>
      </c>
      <c r="AC30" s="557" t="s">
        <v>337</v>
      </c>
      <c r="AD30" s="103">
        <v>1874.25</v>
      </c>
    </row>
    <row r="31" spans="1:30" x14ac:dyDescent="0.2">
      <c r="A31" s="554" t="s">
        <v>11</v>
      </c>
      <c r="B31" s="555" t="s">
        <v>413</v>
      </c>
      <c r="C31" s="555" t="s">
        <v>34</v>
      </c>
      <c r="D31" s="557">
        <v>2</v>
      </c>
      <c r="E31" s="557">
        <v>1405</v>
      </c>
      <c r="F31" s="556">
        <v>1.6</v>
      </c>
      <c r="G31" s="556">
        <v>0.5</v>
      </c>
      <c r="H31" s="557">
        <v>7</v>
      </c>
      <c r="I31" s="557">
        <v>-59</v>
      </c>
      <c r="J31" s="557">
        <v>73</v>
      </c>
      <c r="K31" s="557" t="s">
        <v>11</v>
      </c>
      <c r="L31" s="556">
        <v>13.4</v>
      </c>
      <c r="M31" s="557">
        <v>166</v>
      </c>
      <c r="N31" s="557">
        <v>112</v>
      </c>
      <c r="O31" s="557">
        <v>221</v>
      </c>
      <c r="P31" s="557" t="s">
        <v>337</v>
      </c>
      <c r="Q31" s="101" t="s">
        <v>282</v>
      </c>
      <c r="R31" s="557">
        <v>1861</v>
      </c>
      <c r="S31" s="556">
        <v>1.6</v>
      </c>
      <c r="T31" s="556">
        <v>-1.3</v>
      </c>
      <c r="U31" s="557">
        <v>-25</v>
      </c>
      <c r="V31" s="557">
        <v>-114</v>
      </c>
      <c r="W31" s="557">
        <v>64</v>
      </c>
      <c r="X31" s="557" t="s">
        <v>11</v>
      </c>
      <c r="Y31" s="556">
        <v>7.3</v>
      </c>
      <c r="Z31" s="557">
        <v>127</v>
      </c>
      <c r="AA31" s="557">
        <v>53</v>
      </c>
      <c r="AB31" s="557">
        <v>201</v>
      </c>
      <c r="AC31" s="557" t="s">
        <v>337</v>
      </c>
      <c r="AD31" s="102" t="s">
        <v>282</v>
      </c>
    </row>
    <row r="32" spans="1:30" x14ac:dyDescent="0.2">
      <c r="A32" s="554" t="s">
        <v>11</v>
      </c>
      <c r="B32" s="555" t="s">
        <v>186</v>
      </c>
      <c r="C32" s="555" t="s">
        <v>35</v>
      </c>
      <c r="D32" s="557">
        <v>3</v>
      </c>
      <c r="E32" s="557">
        <v>1430</v>
      </c>
      <c r="F32" s="556">
        <v>1.7</v>
      </c>
      <c r="G32" s="556">
        <v>2.9</v>
      </c>
      <c r="H32" s="557">
        <v>40</v>
      </c>
      <c r="I32" s="557">
        <v>-30</v>
      </c>
      <c r="J32" s="557">
        <v>110</v>
      </c>
      <c r="K32" s="557" t="s">
        <v>11</v>
      </c>
      <c r="L32" s="556">
        <v>13.5</v>
      </c>
      <c r="M32" s="557">
        <v>170</v>
      </c>
      <c r="N32" s="557">
        <v>113</v>
      </c>
      <c r="O32" s="557">
        <v>227</v>
      </c>
      <c r="P32" s="557" t="s">
        <v>337</v>
      </c>
      <c r="Q32" s="101" t="s">
        <v>282</v>
      </c>
      <c r="R32" s="557">
        <v>1881</v>
      </c>
      <c r="S32" s="556">
        <v>1.7</v>
      </c>
      <c r="T32" s="556">
        <v>0.8</v>
      </c>
      <c r="U32" s="557">
        <v>15</v>
      </c>
      <c r="V32" s="557">
        <v>-79</v>
      </c>
      <c r="W32" s="557">
        <v>110</v>
      </c>
      <c r="X32" s="557" t="s">
        <v>11</v>
      </c>
      <c r="Y32" s="556">
        <v>7.4</v>
      </c>
      <c r="Z32" s="557">
        <v>130</v>
      </c>
      <c r="AA32" s="557">
        <v>54</v>
      </c>
      <c r="AB32" s="557">
        <v>207</v>
      </c>
      <c r="AC32" s="557" t="s">
        <v>337</v>
      </c>
      <c r="AD32" s="102" t="s">
        <v>282</v>
      </c>
    </row>
    <row r="33" spans="1:30" x14ac:dyDescent="0.2">
      <c r="A33" s="554" t="s">
        <v>188</v>
      </c>
      <c r="B33" s="555" t="s">
        <v>179</v>
      </c>
      <c r="C33" s="555" t="s">
        <v>36</v>
      </c>
      <c r="D33" s="557">
        <v>1</v>
      </c>
      <c r="E33" s="557">
        <v>1457</v>
      </c>
      <c r="F33" s="556">
        <v>1.8</v>
      </c>
      <c r="G33" s="556">
        <v>5.8</v>
      </c>
      <c r="H33" s="557">
        <v>80</v>
      </c>
      <c r="I33" s="557">
        <v>26</v>
      </c>
      <c r="J33" s="557">
        <v>134</v>
      </c>
      <c r="K33" s="557" t="s">
        <v>337</v>
      </c>
      <c r="L33" s="556">
        <v>12.5</v>
      </c>
      <c r="M33" s="557">
        <v>161</v>
      </c>
      <c r="N33" s="557">
        <v>103</v>
      </c>
      <c r="O33" s="557">
        <v>220</v>
      </c>
      <c r="P33" s="557" t="s">
        <v>337</v>
      </c>
      <c r="Q33" s="101" t="s">
        <v>282</v>
      </c>
      <c r="R33" s="557">
        <v>1904</v>
      </c>
      <c r="S33" s="556">
        <v>1.8</v>
      </c>
      <c r="T33" s="556">
        <v>3.7</v>
      </c>
      <c r="U33" s="557">
        <v>67</v>
      </c>
      <c r="V33" s="557">
        <v>-4</v>
      </c>
      <c r="W33" s="557">
        <v>138</v>
      </c>
      <c r="X33" s="557" t="s">
        <v>11</v>
      </c>
      <c r="Y33" s="556">
        <v>6.4</v>
      </c>
      <c r="Z33" s="557">
        <v>114</v>
      </c>
      <c r="AA33" s="557">
        <v>36</v>
      </c>
      <c r="AB33" s="557">
        <v>193</v>
      </c>
      <c r="AC33" s="557" t="s">
        <v>337</v>
      </c>
      <c r="AD33" s="102" t="s">
        <v>282</v>
      </c>
    </row>
    <row r="34" spans="1:30" x14ac:dyDescent="0.2">
      <c r="A34" s="554" t="s">
        <v>11</v>
      </c>
      <c r="B34" s="555" t="s">
        <v>412</v>
      </c>
      <c r="C34" s="555" t="s">
        <v>37</v>
      </c>
      <c r="D34" s="557">
        <v>2</v>
      </c>
      <c r="E34" s="557">
        <v>1463</v>
      </c>
      <c r="F34" s="556">
        <v>1.4</v>
      </c>
      <c r="G34" s="556">
        <v>4.2</v>
      </c>
      <c r="H34" s="557">
        <v>58</v>
      </c>
      <c r="I34" s="557">
        <v>4</v>
      </c>
      <c r="J34" s="557">
        <v>113</v>
      </c>
      <c r="K34" s="557" t="s">
        <v>337</v>
      </c>
      <c r="L34" s="556">
        <v>10.8</v>
      </c>
      <c r="M34" s="557">
        <v>143</v>
      </c>
      <c r="N34" s="557">
        <v>92</v>
      </c>
      <c r="O34" s="557">
        <v>194</v>
      </c>
      <c r="P34" s="557" t="s">
        <v>337</v>
      </c>
      <c r="Q34" s="101" t="s">
        <v>282</v>
      </c>
      <c r="R34" s="557">
        <v>1898</v>
      </c>
      <c r="S34" s="556">
        <v>1.4</v>
      </c>
      <c r="T34" s="556">
        <v>2</v>
      </c>
      <c r="U34" s="557">
        <v>36</v>
      </c>
      <c r="V34" s="557">
        <v>-36</v>
      </c>
      <c r="W34" s="557">
        <v>108</v>
      </c>
      <c r="X34" s="557" t="s">
        <v>11</v>
      </c>
      <c r="Y34" s="556">
        <v>4.5999999999999996</v>
      </c>
      <c r="Z34" s="557">
        <v>84</v>
      </c>
      <c r="AA34" s="557">
        <v>16</v>
      </c>
      <c r="AB34" s="557">
        <v>152</v>
      </c>
      <c r="AC34" s="557" t="s">
        <v>337</v>
      </c>
      <c r="AD34" s="102" t="s">
        <v>282</v>
      </c>
    </row>
    <row r="35" spans="1:30" x14ac:dyDescent="0.2">
      <c r="A35" s="554" t="s">
        <v>11</v>
      </c>
      <c r="B35" s="555" t="s">
        <v>180</v>
      </c>
      <c r="C35" s="555" t="s">
        <v>38</v>
      </c>
      <c r="D35" s="557">
        <v>3</v>
      </c>
      <c r="E35" s="557">
        <v>1473</v>
      </c>
      <c r="F35" s="556">
        <v>1.8</v>
      </c>
      <c r="G35" s="556">
        <v>3</v>
      </c>
      <c r="H35" s="557">
        <v>42</v>
      </c>
      <c r="I35" s="557">
        <v>-22</v>
      </c>
      <c r="J35" s="557">
        <v>107</v>
      </c>
      <c r="K35" s="557" t="s">
        <v>11</v>
      </c>
      <c r="L35" s="556">
        <v>3.8</v>
      </c>
      <c r="M35" s="557">
        <v>55</v>
      </c>
      <c r="N35" s="557">
        <v>-108</v>
      </c>
      <c r="O35" s="557">
        <v>217</v>
      </c>
      <c r="P35" s="557" t="s">
        <v>11</v>
      </c>
      <c r="Q35" s="101" t="s">
        <v>282</v>
      </c>
      <c r="R35" s="557">
        <v>1896</v>
      </c>
      <c r="S35" s="556">
        <v>1.8</v>
      </c>
      <c r="T35" s="556">
        <v>0.8</v>
      </c>
      <c r="U35" s="557">
        <v>15</v>
      </c>
      <c r="V35" s="557">
        <v>-70</v>
      </c>
      <c r="W35" s="557">
        <v>99</v>
      </c>
      <c r="X35" s="557" t="s">
        <v>11</v>
      </c>
      <c r="Y35" s="556">
        <v>-2.2000000000000002</v>
      </c>
      <c r="Z35" s="557">
        <v>-43</v>
      </c>
      <c r="AA35" s="557">
        <v>-265</v>
      </c>
      <c r="AB35" s="557">
        <v>179</v>
      </c>
      <c r="AC35" s="557" t="s">
        <v>11</v>
      </c>
      <c r="AD35" s="102" t="s">
        <v>282</v>
      </c>
    </row>
    <row r="36" spans="1:30" x14ac:dyDescent="0.2">
      <c r="A36" s="554" t="s">
        <v>11</v>
      </c>
      <c r="B36" s="555" t="s">
        <v>181</v>
      </c>
      <c r="C36" s="555" t="s">
        <v>39</v>
      </c>
      <c r="D36" s="557">
        <v>1</v>
      </c>
      <c r="E36" s="557">
        <v>1436</v>
      </c>
      <c r="F36" s="556">
        <v>1.8</v>
      </c>
      <c r="G36" s="556">
        <v>-1.4</v>
      </c>
      <c r="H36" s="557">
        <v>-21</v>
      </c>
      <c r="I36" s="557">
        <v>-89</v>
      </c>
      <c r="J36" s="557">
        <v>47</v>
      </c>
      <c r="K36" s="557" t="s">
        <v>11</v>
      </c>
      <c r="L36" s="556">
        <v>-1.2</v>
      </c>
      <c r="M36" s="557">
        <v>-17</v>
      </c>
      <c r="N36" s="557">
        <v>-180</v>
      </c>
      <c r="O36" s="557">
        <v>146</v>
      </c>
      <c r="P36" s="557" t="s">
        <v>11</v>
      </c>
      <c r="Q36" s="101" t="s">
        <v>282</v>
      </c>
      <c r="R36" s="557">
        <v>1839</v>
      </c>
      <c r="S36" s="556">
        <v>1.9</v>
      </c>
      <c r="T36" s="556">
        <v>-3.4</v>
      </c>
      <c r="U36" s="557">
        <v>-64</v>
      </c>
      <c r="V36" s="557">
        <v>-153</v>
      </c>
      <c r="W36" s="557">
        <v>25</v>
      </c>
      <c r="X36" s="557" t="s">
        <v>11</v>
      </c>
      <c r="Y36" s="556">
        <v>-7.1</v>
      </c>
      <c r="Z36" s="557">
        <v>-141</v>
      </c>
      <c r="AA36" s="557">
        <v>-363</v>
      </c>
      <c r="AB36" s="557">
        <v>81</v>
      </c>
      <c r="AC36" s="557" t="s">
        <v>11</v>
      </c>
      <c r="AD36" s="102" t="s">
        <v>282</v>
      </c>
    </row>
    <row r="37" spans="1:30" x14ac:dyDescent="0.2">
      <c r="A37" s="554" t="s">
        <v>11</v>
      </c>
      <c r="B37" s="555" t="s">
        <v>411</v>
      </c>
      <c r="C37" s="555" t="s">
        <v>40</v>
      </c>
      <c r="D37" s="557">
        <v>2</v>
      </c>
      <c r="E37" s="557">
        <v>1403</v>
      </c>
      <c r="F37" s="556">
        <v>1.9</v>
      </c>
      <c r="G37" s="556">
        <v>-4.0999999999999996</v>
      </c>
      <c r="H37" s="557">
        <v>-60</v>
      </c>
      <c r="I37" s="557">
        <v>-122</v>
      </c>
      <c r="J37" s="557">
        <v>1</v>
      </c>
      <c r="K37" s="557" t="s">
        <v>11</v>
      </c>
      <c r="L37" s="556">
        <v>-3.8</v>
      </c>
      <c r="M37" s="557">
        <v>-55</v>
      </c>
      <c r="N37" s="557">
        <v>-219</v>
      </c>
      <c r="O37" s="557">
        <v>108</v>
      </c>
      <c r="P37" s="557" t="s">
        <v>11</v>
      </c>
      <c r="Q37" s="101" t="s">
        <v>282</v>
      </c>
      <c r="R37" s="557">
        <v>1792</v>
      </c>
      <c r="S37" s="556">
        <v>1.9</v>
      </c>
      <c r="T37" s="556">
        <v>-5.6</v>
      </c>
      <c r="U37" s="557">
        <v>-106</v>
      </c>
      <c r="V37" s="557">
        <v>-186</v>
      </c>
      <c r="W37" s="557">
        <v>-26</v>
      </c>
      <c r="X37" s="557" t="s">
        <v>337</v>
      </c>
      <c r="Y37" s="556">
        <v>-9.6999999999999993</v>
      </c>
      <c r="Z37" s="557">
        <v>-192</v>
      </c>
      <c r="AA37" s="557">
        <v>-415</v>
      </c>
      <c r="AB37" s="557">
        <v>31</v>
      </c>
      <c r="AC37" s="557" t="s">
        <v>11</v>
      </c>
      <c r="AD37" s="102" t="s">
        <v>282</v>
      </c>
    </row>
    <row r="38" spans="1:30" x14ac:dyDescent="0.2">
      <c r="A38" s="554" t="s">
        <v>11</v>
      </c>
      <c r="B38" s="555" t="s">
        <v>182</v>
      </c>
      <c r="C38" s="555" t="s">
        <v>41</v>
      </c>
      <c r="D38" s="557">
        <v>3</v>
      </c>
      <c r="E38" s="557">
        <v>1379</v>
      </c>
      <c r="F38" s="556">
        <v>1.4</v>
      </c>
      <c r="G38" s="556">
        <v>-6.4</v>
      </c>
      <c r="H38" s="557">
        <v>-94</v>
      </c>
      <c r="I38" s="557">
        <v>-149</v>
      </c>
      <c r="J38" s="557">
        <v>-39</v>
      </c>
      <c r="K38" s="557" t="s">
        <v>337</v>
      </c>
      <c r="L38" s="556">
        <v>-0.7</v>
      </c>
      <c r="M38" s="557">
        <v>-9</v>
      </c>
      <c r="N38" s="557">
        <v>-64</v>
      </c>
      <c r="O38" s="557">
        <v>45</v>
      </c>
      <c r="P38" s="557" t="s">
        <v>11</v>
      </c>
      <c r="Q38" s="101" t="s">
        <v>282</v>
      </c>
      <c r="R38" s="557">
        <v>1756</v>
      </c>
      <c r="S38" s="556">
        <v>1.4</v>
      </c>
      <c r="T38" s="556">
        <v>-7.4</v>
      </c>
      <c r="U38" s="557">
        <v>-140</v>
      </c>
      <c r="V38" s="557">
        <v>-211</v>
      </c>
      <c r="W38" s="557">
        <v>-69</v>
      </c>
      <c r="X38" s="557" t="s">
        <v>337</v>
      </c>
      <c r="Y38" s="556">
        <v>-6.8</v>
      </c>
      <c r="Z38" s="557">
        <v>-128</v>
      </c>
      <c r="AA38" s="557">
        <v>-201</v>
      </c>
      <c r="AB38" s="557">
        <v>-55</v>
      </c>
      <c r="AC38" s="557" t="s">
        <v>337</v>
      </c>
      <c r="AD38" s="102" t="s">
        <v>282</v>
      </c>
    </row>
    <row r="39" spans="1:30" x14ac:dyDescent="0.2">
      <c r="A39" s="554" t="s">
        <v>11</v>
      </c>
      <c r="B39" s="555" t="s">
        <v>183</v>
      </c>
      <c r="C39" s="555" t="s">
        <v>42</v>
      </c>
      <c r="D39" s="557">
        <v>1</v>
      </c>
      <c r="E39" s="557">
        <v>1397</v>
      </c>
      <c r="F39" s="556">
        <v>1.3</v>
      </c>
      <c r="G39" s="556">
        <v>-2.7</v>
      </c>
      <c r="H39" s="557">
        <v>-39</v>
      </c>
      <c r="I39" s="557">
        <v>-92</v>
      </c>
      <c r="J39" s="557">
        <v>14</v>
      </c>
      <c r="K39" s="557" t="s">
        <v>11</v>
      </c>
      <c r="L39" s="556">
        <v>0</v>
      </c>
      <c r="M39" s="557">
        <v>0</v>
      </c>
      <c r="N39" s="557">
        <v>-73</v>
      </c>
      <c r="O39" s="557">
        <v>73</v>
      </c>
      <c r="P39" s="557" t="s">
        <v>11</v>
      </c>
      <c r="Q39" s="101" t="s">
        <v>282</v>
      </c>
      <c r="R39" s="557">
        <v>1774</v>
      </c>
      <c r="S39" s="556">
        <v>1.3</v>
      </c>
      <c r="T39" s="556">
        <v>-3.6</v>
      </c>
      <c r="U39" s="557">
        <v>-65</v>
      </c>
      <c r="V39" s="557">
        <v>-134</v>
      </c>
      <c r="W39" s="557">
        <v>3</v>
      </c>
      <c r="X39" s="557" t="s">
        <v>11</v>
      </c>
      <c r="Y39" s="556">
        <v>-6.2</v>
      </c>
      <c r="Z39" s="557">
        <v>-117</v>
      </c>
      <c r="AA39" s="557">
        <v>-216</v>
      </c>
      <c r="AB39" s="557">
        <v>-19</v>
      </c>
      <c r="AC39" s="557" t="s">
        <v>337</v>
      </c>
      <c r="AD39" s="102" t="s">
        <v>282</v>
      </c>
    </row>
    <row r="40" spans="1:30" x14ac:dyDescent="0.2">
      <c r="A40" s="554" t="s">
        <v>11</v>
      </c>
      <c r="B40" s="555" t="s">
        <v>410</v>
      </c>
      <c r="C40" s="555" t="s">
        <v>43</v>
      </c>
      <c r="D40" s="557">
        <v>2</v>
      </c>
      <c r="E40" s="557">
        <v>1427</v>
      </c>
      <c r="F40" s="556">
        <v>1.3</v>
      </c>
      <c r="G40" s="556">
        <v>1.7</v>
      </c>
      <c r="H40" s="557">
        <v>24</v>
      </c>
      <c r="I40" s="557">
        <v>-30</v>
      </c>
      <c r="J40" s="557">
        <v>78</v>
      </c>
      <c r="K40" s="557" t="s">
        <v>11</v>
      </c>
      <c r="L40" s="556">
        <v>2.1</v>
      </c>
      <c r="M40" s="557">
        <v>29</v>
      </c>
      <c r="N40" s="557">
        <v>-41</v>
      </c>
      <c r="O40" s="557">
        <v>100</v>
      </c>
      <c r="P40" s="557" t="s">
        <v>11</v>
      </c>
      <c r="Q40" s="101" t="s">
        <v>282</v>
      </c>
      <c r="R40" s="557">
        <v>1805</v>
      </c>
      <c r="S40" s="556">
        <v>1.3</v>
      </c>
      <c r="T40" s="556">
        <v>0.8</v>
      </c>
      <c r="U40" s="557">
        <v>14</v>
      </c>
      <c r="V40" s="557">
        <v>-56</v>
      </c>
      <c r="W40" s="557">
        <v>83</v>
      </c>
      <c r="X40" s="557" t="s">
        <v>11</v>
      </c>
      <c r="Y40" s="556">
        <v>-4.3</v>
      </c>
      <c r="Z40" s="557">
        <v>-81</v>
      </c>
      <c r="AA40" s="557">
        <v>-175</v>
      </c>
      <c r="AB40" s="557">
        <v>14</v>
      </c>
      <c r="AC40" s="557" t="s">
        <v>11</v>
      </c>
      <c r="AD40" s="102" t="s">
        <v>282</v>
      </c>
    </row>
    <row r="41" spans="1:30" x14ac:dyDescent="0.2">
      <c r="A41" s="554" t="s">
        <v>11</v>
      </c>
      <c r="B41" s="555" t="s">
        <v>184</v>
      </c>
      <c r="C41" s="555" t="s">
        <v>44</v>
      </c>
      <c r="D41" s="557">
        <v>3</v>
      </c>
      <c r="E41" s="557">
        <v>1431</v>
      </c>
      <c r="F41" s="556">
        <v>1.2</v>
      </c>
      <c r="G41" s="556">
        <v>3.8</v>
      </c>
      <c r="H41" s="557">
        <v>53</v>
      </c>
      <c r="I41" s="557">
        <v>8</v>
      </c>
      <c r="J41" s="557">
        <v>98</v>
      </c>
      <c r="K41" s="557" t="s">
        <v>337</v>
      </c>
      <c r="L41" s="556">
        <v>3</v>
      </c>
      <c r="M41" s="557">
        <v>41</v>
      </c>
      <c r="N41" s="557">
        <v>-28</v>
      </c>
      <c r="O41" s="557">
        <v>111</v>
      </c>
      <c r="P41" s="557" t="s">
        <v>11</v>
      </c>
      <c r="Q41" s="101" t="s">
        <v>282</v>
      </c>
      <c r="R41" s="557">
        <v>1801</v>
      </c>
      <c r="S41" s="556">
        <v>1.2</v>
      </c>
      <c r="T41" s="556">
        <v>2.6</v>
      </c>
      <c r="U41" s="557">
        <v>45</v>
      </c>
      <c r="V41" s="557">
        <v>-12</v>
      </c>
      <c r="W41" s="557">
        <v>103</v>
      </c>
      <c r="X41" s="557" t="s">
        <v>11</v>
      </c>
      <c r="Y41" s="556">
        <v>-3.5</v>
      </c>
      <c r="Z41" s="557">
        <v>-65</v>
      </c>
      <c r="AA41" s="557">
        <v>-157</v>
      </c>
      <c r="AB41" s="557">
        <v>28</v>
      </c>
      <c r="AC41" s="557" t="s">
        <v>11</v>
      </c>
      <c r="AD41" s="102" t="s">
        <v>282</v>
      </c>
    </row>
    <row r="42" spans="1:30" x14ac:dyDescent="0.2">
      <c r="A42" s="554" t="s">
        <v>11</v>
      </c>
      <c r="B42" s="555" t="s">
        <v>185</v>
      </c>
      <c r="C42" s="555" t="s">
        <v>45</v>
      </c>
      <c r="D42" s="557">
        <v>1</v>
      </c>
      <c r="E42" s="557">
        <v>1440</v>
      </c>
      <c r="F42" s="556">
        <v>1.2</v>
      </c>
      <c r="G42" s="556">
        <v>3.1</v>
      </c>
      <c r="H42" s="557">
        <v>43</v>
      </c>
      <c r="I42" s="557">
        <v>2</v>
      </c>
      <c r="J42" s="557">
        <v>85</v>
      </c>
      <c r="K42" s="557" t="s">
        <v>337</v>
      </c>
      <c r="L42" s="556">
        <v>4.5</v>
      </c>
      <c r="M42" s="557">
        <v>62</v>
      </c>
      <c r="N42" s="557">
        <v>18</v>
      </c>
      <c r="O42" s="557">
        <v>107</v>
      </c>
      <c r="P42" s="557" t="s">
        <v>337</v>
      </c>
      <c r="Q42" s="101">
        <v>1432.5</v>
      </c>
      <c r="R42" s="557">
        <v>1802</v>
      </c>
      <c r="S42" s="556">
        <v>1.2</v>
      </c>
      <c r="T42" s="556">
        <v>1.6</v>
      </c>
      <c r="U42" s="557">
        <v>28</v>
      </c>
      <c r="V42" s="557">
        <v>-24</v>
      </c>
      <c r="W42" s="557">
        <v>80</v>
      </c>
      <c r="X42" s="557" t="s">
        <v>11</v>
      </c>
      <c r="Y42" s="556">
        <v>-1.9</v>
      </c>
      <c r="Z42" s="557">
        <v>-34</v>
      </c>
      <c r="AA42" s="557">
        <v>-92</v>
      </c>
      <c r="AB42" s="557">
        <v>24</v>
      </c>
      <c r="AC42" s="557" t="s">
        <v>11</v>
      </c>
      <c r="AD42" s="103">
        <v>1829.75</v>
      </c>
    </row>
    <row r="43" spans="1:30" x14ac:dyDescent="0.2">
      <c r="A43" s="554" t="s">
        <v>11</v>
      </c>
      <c r="B43" s="555" t="s">
        <v>413</v>
      </c>
      <c r="C43" s="555" t="s">
        <v>46</v>
      </c>
      <c r="D43" s="557">
        <v>2</v>
      </c>
      <c r="E43" s="557">
        <v>1442</v>
      </c>
      <c r="F43" s="556">
        <v>1.1000000000000001</v>
      </c>
      <c r="G43" s="556">
        <v>1</v>
      </c>
      <c r="H43" s="557">
        <v>15</v>
      </c>
      <c r="I43" s="557">
        <v>-25</v>
      </c>
      <c r="J43" s="557">
        <v>55</v>
      </c>
      <c r="K43" s="557" t="s">
        <v>11</v>
      </c>
      <c r="L43" s="556">
        <v>2.6</v>
      </c>
      <c r="M43" s="557">
        <v>37</v>
      </c>
      <c r="N43" s="557">
        <v>-16</v>
      </c>
      <c r="O43" s="557">
        <v>90</v>
      </c>
      <c r="P43" s="557" t="s">
        <v>11</v>
      </c>
      <c r="Q43" s="101" t="s">
        <v>282</v>
      </c>
      <c r="R43" s="557">
        <v>1790</v>
      </c>
      <c r="S43" s="556">
        <v>1.1000000000000001</v>
      </c>
      <c r="T43" s="556">
        <v>-0.8</v>
      </c>
      <c r="U43" s="557">
        <v>-15</v>
      </c>
      <c r="V43" s="557">
        <v>-65</v>
      </c>
      <c r="W43" s="557">
        <v>36</v>
      </c>
      <c r="X43" s="557" t="s">
        <v>11</v>
      </c>
      <c r="Y43" s="556">
        <v>-3.8</v>
      </c>
      <c r="Z43" s="557">
        <v>-71</v>
      </c>
      <c r="AA43" s="557">
        <v>-140</v>
      </c>
      <c r="AB43" s="557">
        <v>-1</v>
      </c>
      <c r="AC43" s="557" t="s">
        <v>337</v>
      </c>
      <c r="AD43" s="103" t="s">
        <v>282</v>
      </c>
    </row>
    <row r="44" spans="1:30" x14ac:dyDescent="0.2">
      <c r="A44" s="554" t="s">
        <v>11</v>
      </c>
      <c r="B44" s="555" t="s">
        <v>186</v>
      </c>
      <c r="C44" s="555" t="s">
        <v>47</v>
      </c>
      <c r="D44" s="557">
        <v>3</v>
      </c>
      <c r="E44" s="557">
        <v>1449</v>
      </c>
      <c r="F44" s="556">
        <v>1</v>
      </c>
      <c r="G44" s="556">
        <v>1.3</v>
      </c>
      <c r="H44" s="557">
        <v>18</v>
      </c>
      <c r="I44" s="557">
        <v>-19</v>
      </c>
      <c r="J44" s="557">
        <v>54</v>
      </c>
      <c r="K44" s="557" t="s">
        <v>11</v>
      </c>
      <c r="L44" s="556">
        <v>1.3</v>
      </c>
      <c r="M44" s="557">
        <v>19</v>
      </c>
      <c r="N44" s="557">
        <v>-36</v>
      </c>
      <c r="O44" s="557">
        <v>74</v>
      </c>
      <c r="P44" s="557" t="s">
        <v>11</v>
      </c>
      <c r="Q44" s="101" t="s">
        <v>282</v>
      </c>
      <c r="R44" s="557">
        <v>1780</v>
      </c>
      <c r="S44" s="556">
        <v>1</v>
      </c>
      <c r="T44" s="556">
        <v>-1.2</v>
      </c>
      <c r="U44" s="557">
        <v>-21</v>
      </c>
      <c r="V44" s="557">
        <v>-67</v>
      </c>
      <c r="W44" s="557">
        <v>24</v>
      </c>
      <c r="X44" s="557" t="s">
        <v>11</v>
      </c>
      <c r="Y44" s="556">
        <v>-5.4</v>
      </c>
      <c r="Z44" s="557">
        <v>-101</v>
      </c>
      <c r="AA44" s="557">
        <v>-173</v>
      </c>
      <c r="AB44" s="557">
        <v>-30</v>
      </c>
      <c r="AC44" s="557" t="s">
        <v>337</v>
      </c>
      <c r="AD44" s="103" t="s">
        <v>282</v>
      </c>
    </row>
    <row r="45" spans="1:30" x14ac:dyDescent="0.2">
      <c r="A45" s="554" t="s">
        <v>191</v>
      </c>
      <c r="B45" s="555" t="s">
        <v>179</v>
      </c>
      <c r="C45" s="555" t="s">
        <v>48</v>
      </c>
      <c r="D45" s="557">
        <v>1</v>
      </c>
      <c r="E45" s="557">
        <v>1472</v>
      </c>
      <c r="F45" s="556">
        <v>1.1000000000000001</v>
      </c>
      <c r="G45" s="556">
        <v>2.2000000000000002</v>
      </c>
      <c r="H45" s="557">
        <v>32</v>
      </c>
      <c r="I45" s="557">
        <v>-4</v>
      </c>
      <c r="J45" s="557">
        <v>67</v>
      </c>
      <c r="K45" s="557" t="s">
        <v>11</v>
      </c>
      <c r="L45" s="556">
        <v>1</v>
      </c>
      <c r="M45" s="557">
        <v>14</v>
      </c>
      <c r="N45" s="557">
        <v>-44</v>
      </c>
      <c r="O45" s="557">
        <v>73</v>
      </c>
      <c r="P45" s="557" t="s">
        <v>11</v>
      </c>
      <c r="Q45" s="101" t="s">
        <v>282</v>
      </c>
      <c r="R45" s="557">
        <v>1785</v>
      </c>
      <c r="S45" s="556">
        <v>1.1000000000000001</v>
      </c>
      <c r="T45" s="556">
        <v>-0.9</v>
      </c>
      <c r="U45" s="557">
        <v>-17</v>
      </c>
      <c r="V45" s="557">
        <v>-61</v>
      </c>
      <c r="W45" s="557">
        <v>27</v>
      </c>
      <c r="X45" s="557" t="s">
        <v>11</v>
      </c>
      <c r="Y45" s="556">
        <v>-6.2</v>
      </c>
      <c r="Z45" s="557">
        <v>-118</v>
      </c>
      <c r="AA45" s="557">
        <v>-193</v>
      </c>
      <c r="AB45" s="557">
        <v>-44</v>
      </c>
      <c r="AC45" s="557" t="s">
        <v>337</v>
      </c>
      <c r="AD45" s="103" t="s">
        <v>282</v>
      </c>
    </row>
    <row r="46" spans="1:30" x14ac:dyDescent="0.2">
      <c r="A46" s="554" t="s">
        <v>11</v>
      </c>
      <c r="B46" s="555" t="s">
        <v>412</v>
      </c>
      <c r="C46" s="555" t="s">
        <v>49</v>
      </c>
      <c r="D46" s="557">
        <v>2</v>
      </c>
      <c r="E46" s="557">
        <v>1479</v>
      </c>
      <c r="F46" s="556">
        <v>1.2</v>
      </c>
      <c r="G46" s="556">
        <v>2.6</v>
      </c>
      <c r="H46" s="557">
        <v>37</v>
      </c>
      <c r="I46" s="557">
        <v>1</v>
      </c>
      <c r="J46" s="557">
        <v>73</v>
      </c>
      <c r="K46" s="557" t="s">
        <v>337</v>
      </c>
      <c r="L46" s="556">
        <v>1.1000000000000001</v>
      </c>
      <c r="M46" s="557">
        <v>16</v>
      </c>
      <c r="N46" s="557">
        <v>-35</v>
      </c>
      <c r="O46" s="557">
        <v>66</v>
      </c>
      <c r="P46" s="557" t="s">
        <v>11</v>
      </c>
      <c r="Q46" s="101" t="s">
        <v>282</v>
      </c>
      <c r="R46" s="557">
        <v>1775</v>
      </c>
      <c r="S46" s="556">
        <v>1.2</v>
      </c>
      <c r="T46" s="556">
        <v>-0.9</v>
      </c>
      <c r="U46" s="557">
        <v>-15</v>
      </c>
      <c r="V46" s="557">
        <v>-59</v>
      </c>
      <c r="W46" s="557">
        <v>29</v>
      </c>
      <c r="X46" s="557" t="s">
        <v>11</v>
      </c>
      <c r="Y46" s="556">
        <v>-6.5</v>
      </c>
      <c r="Z46" s="557">
        <v>-122</v>
      </c>
      <c r="AA46" s="557">
        <v>-186</v>
      </c>
      <c r="AB46" s="557">
        <v>-58</v>
      </c>
      <c r="AC46" s="557" t="s">
        <v>337</v>
      </c>
      <c r="AD46" s="103" t="s">
        <v>282</v>
      </c>
    </row>
    <row r="47" spans="1:30" x14ac:dyDescent="0.2">
      <c r="A47" s="554" t="s">
        <v>11</v>
      </c>
      <c r="B47" s="555" t="s">
        <v>180</v>
      </c>
      <c r="C47" s="555" t="s">
        <v>50</v>
      </c>
      <c r="D47" s="557">
        <v>3</v>
      </c>
      <c r="E47" s="557">
        <v>1489</v>
      </c>
      <c r="F47" s="556">
        <v>1.2</v>
      </c>
      <c r="G47" s="556">
        <v>2.8</v>
      </c>
      <c r="H47" s="557">
        <v>40</v>
      </c>
      <c r="I47" s="557">
        <v>6</v>
      </c>
      <c r="J47" s="557">
        <v>75</v>
      </c>
      <c r="K47" s="557" t="s">
        <v>337</v>
      </c>
      <c r="L47" s="556">
        <v>1.2</v>
      </c>
      <c r="M47" s="557">
        <v>17</v>
      </c>
      <c r="N47" s="557">
        <v>-43</v>
      </c>
      <c r="O47" s="557">
        <v>76</v>
      </c>
      <c r="P47" s="557" t="s">
        <v>11</v>
      </c>
      <c r="Q47" s="101" t="s">
        <v>282</v>
      </c>
      <c r="R47" s="557">
        <v>1771</v>
      </c>
      <c r="S47" s="556">
        <v>1.2</v>
      </c>
      <c r="T47" s="556">
        <v>-0.5</v>
      </c>
      <c r="U47" s="557">
        <v>-9</v>
      </c>
      <c r="V47" s="557">
        <v>-51</v>
      </c>
      <c r="W47" s="557">
        <v>33</v>
      </c>
      <c r="X47" s="557" t="s">
        <v>11</v>
      </c>
      <c r="Y47" s="556">
        <v>-6.6</v>
      </c>
      <c r="Z47" s="557">
        <v>-125</v>
      </c>
      <c r="AA47" s="557">
        <v>-200</v>
      </c>
      <c r="AB47" s="557">
        <v>-50</v>
      </c>
      <c r="AC47" s="557" t="s">
        <v>337</v>
      </c>
      <c r="AD47" s="103" t="s">
        <v>282</v>
      </c>
    </row>
    <row r="48" spans="1:30" x14ac:dyDescent="0.2">
      <c r="A48" s="554" t="s">
        <v>11</v>
      </c>
      <c r="B48" s="555" t="s">
        <v>181</v>
      </c>
      <c r="C48" s="555" t="s">
        <v>51</v>
      </c>
      <c r="D48" s="557">
        <v>1</v>
      </c>
      <c r="E48" s="557">
        <v>1490</v>
      </c>
      <c r="F48" s="556">
        <v>1.3</v>
      </c>
      <c r="G48" s="556">
        <v>1.3</v>
      </c>
      <c r="H48" s="557">
        <v>19</v>
      </c>
      <c r="I48" s="557">
        <v>-18</v>
      </c>
      <c r="J48" s="557">
        <v>55</v>
      </c>
      <c r="K48" s="557" t="s">
        <v>11</v>
      </c>
      <c r="L48" s="556">
        <v>3.8</v>
      </c>
      <c r="M48" s="557">
        <v>54</v>
      </c>
      <c r="N48" s="557">
        <v>-7</v>
      </c>
      <c r="O48" s="557">
        <v>115</v>
      </c>
      <c r="P48" s="557" t="s">
        <v>11</v>
      </c>
      <c r="Q48" s="101" t="s">
        <v>282</v>
      </c>
      <c r="R48" s="557">
        <v>1758</v>
      </c>
      <c r="S48" s="556">
        <v>1.3</v>
      </c>
      <c r="T48" s="556">
        <v>-1.5</v>
      </c>
      <c r="U48" s="557">
        <v>-27</v>
      </c>
      <c r="V48" s="557">
        <v>-71</v>
      </c>
      <c r="W48" s="557">
        <v>17</v>
      </c>
      <c r="X48" s="557" t="s">
        <v>11</v>
      </c>
      <c r="Y48" s="556">
        <v>-4.4000000000000004</v>
      </c>
      <c r="Z48" s="557">
        <v>-81</v>
      </c>
      <c r="AA48" s="557">
        <v>-158</v>
      </c>
      <c r="AB48" s="557">
        <v>-4</v>
      </c>
      <c r="AC48" s="557" t="s">
        <v>337</v>
      </c>
      <c r="AD48" s="103" t="s">
        <v>282</v>
      </c>
    </row>
    <row r="49" spans="1:30" x14ac:dyDescent="0.2">
      <c r="A49" s="554" t="s">
        <v>11</v>
      </c>
      <c r="B49" s="555" t="s">
        <v>411</v>
      </c>
      <c r="C49" s="555" t="s">
        <v>52</v>
      </c>
      <c r="D49" s="557">
        <v>2</v>
      </c>
      <c r="E49" s="557">
        <v>1486</v>
      </c>
      <c r="F49" s="556">
        <v>1.2</v>
      </c>
      <c r="G49" s="556">
        <v>0.5</v>
      </c>
      <c r="H49" s="557">
        <v>7</v>
      </c>
      <c r="I49" s="557">
        <v>-32</v>
      </c>
      <c r="J49" s="557">
        <v>46</v>
      </c>
      <c r="K49" s="557" t="s">
        <v>11</v>
      </c>
      <c r="L49" s="556">
        <v>5.9</v>
      </c>
      <c r="M49" s="557">
        <v>83</v>
      </c>
      <c r="N49" s="557">
        <v>22</v>
      </c>
      <c r="O49" s="557">
        <v>145</v>
      </c>
      <c r="P49" s="557" t="s">
        <v>337</v>
      </c>
      <c r="Q49" s="101" t="s">
        <v>282</v>
      </c>
      <c r="R49" s="557">
        <v>1741</v>
      </c>
      <c r="S49" s="556">
        <v>1.2</v>
      </c>
      <c r="T49" s="556">
        <v>-1.9</v>
      </c>
      <c r="U49" s="557">
        <v>-34</v>
      </c>
      <c r="V49" s="557">
        <v>-80</v>
      </c>
      <c r="W49" s="557">
        <v>13</v>
      </c>
      <c r="X49" s="557" t="s">
        <v>11</v>
      </c>
      <c r="Y49" s="556">
        <v>-2.8</v>
      </c>
      <c r="Z49" s="557">
        <v>-50</v>
      </c>
      <c r="AA49" s="557">
        <v>-127</v>
      </c>
      <c r="AB49" s="557">
        <v>27</v>
      </c>
      <c r="AC49" s="557" t="s">
        <v>11</v>
      </c>
      <c r="AD49" s="103" t="s">
        <v>282</v>
      </c>
    </row>
    <row r="50" spans="1:30" x14ac:dyDescent="0.2">
      <c r="A50" s="554" t="s">
        <v>11</v>
      </c>
      <c r="B50" s="555" t="s">
        <v>182</v>
      </c>
      <c r="C50" s="555" t="s">
        <v>53</v>
      </c>
      <c r="D50" s="557">
        <v>3</v>
      </c>
      <c r="E50" s="557">
        <v>1495</v>
      </c>
      <c r="F50" s="556">
        <v>1.3</v>
      </c>
      <c r="G50" s="556">
        <v>0.4</v>
      </c>
      <c r="H50" s="557">
        <v>6</v>
      </c>
      <c r="I50" s="557">
        <v>-37</v>
      </c>
      <c r="J50" s="557">
        <v>49</v>
      </c>
      <c r="K50" s="557" t="s">
        <v>11</v>
      </c>
      <c r="L50" s="556">
        <v>8.5</v>
      </c>
      <c r="M50" s="557">
        <v>117</v>
      </c>
      <c r="N50" s="557">
        <v>64</v>
      </c>
      <c r="O50" s="557">
        <v>169</v>
      </c>
      <c r="P50" s="557" t="s">
        <v>337</v>
      </c>
      <c r="Q50" s="101" t="s">
        <v>282</v>
      </c>
      <c r="R50" s="557">
        <v>1742</v>
      </c>
      <c r="S50" s="556">
        <v>1.3</v>
      </c>
      <c r="T50" s="556">
        <v>-1.6</v>
      </c>
      <c r="U50" s="557">
        <v>-29</v>
      </c>
      <c r="V50" s="557">
        <v>-79</v>
      </c>
      <c r="W50" s="557">
        <v>22</v>
      </c>
      <c r="X50" s="557" t="s">
        <v>11</v>
      </c>
      <c r="Y50" s="556">
        <v>-0.8</v>
      </c>
      <c r="Z50" s="557">
        <v>-14</v>
      </c>
      <c r="AA50" s="557">
        <v>-78</v>
      </c>
      <c r="AB50" s="557">
        <v>51</v>
      </c>
      <c r="AC50" s="557" t="s">
        <v>11</v>
      </c>
      <c r="AD50" s="103" t="s">
        <v>282</v>
      </c>
    </row>
    <row r="51" spans="1:30" x14ac:dyDescent="0.2">
      <c r="A51" s="554" t="s">
        <v>11</v>
      </c>
      <c r="B51" s="555" t="s">
        <v>183</v>
      </c>
      <c r="C51" s="555" t="s">
        <v>54</v>
      </c>
      <c r="D51" s="557">
        <v>1</v>
      </c>
      <c r="E51" s="557">
        <v>1515</v>
      </c>
      <c r="F51" s="556">
        <v>1.9</v>
      </c>
      <c r="G51" s="556">
        <v>1.7</v>
      </c>
      <c r="H51" s="557">
        <v>25</v>
      </c>
      <c r="I51" s="557">
        <v>-36</v>
      </c>
      <c r="J51" s="557">
        <v>87</v>
      </c>
      <c r="K51" s="557" t="s">
        <v>11</v>
      </c>
      <c r="L51" s="556">
        <v>8.5</v>
      </c>
      <c r="M51" s="557">
        <v>119</v>
      </c>
      <c r="N51" s="557">
        <v>59</v>
      </c>
      <c r="O51" s="557">
        <v>178</v>
      </c>
      <c r="P51" s="557" t="s">
        <v>337</v>
      </c>
      <c r="Q51" s="101" t="s">
        <v>282</v>
      </c>
      <c r="R51" s="557">
        <v>1758</v>
      </c>
      <c r="S51" s="556">
        <v>1.9</v>
      </c>
      <c r="T51" s="556">
        <v>0</v>
      </c>
      <c r="U51" s="557">
        <v>0</v>
      </c>
      <c r="V51" s="557">
        <v>-72</v>
      </c>
      <c r="W51" s="557">
        <v>72</v>
      </c>
      <c r="X51" s="557" t="s">
        <v>11</v>
      </c>
      <c r="Y51" s="556">
        <v>-0.9</v>
      </c>
      <c r="Z51" s="557">
        <v>-16</v>
      </c>
      <c r="AA51" s="557">
        <v>-86</v>
      </c>
      <c r="AB51" s="557">
        <v>55</v>
      </c>
      <c r="AC51" s="557" t="s">
        <v>11</v>
      </c>
      <c r="AD51" s="103" t="s">
        <v>282</v>
      </c>
    </row>
    <row r="52" spans="1:30" x14ac:dyDescent="0.2">
      <c r="A52" s="554" t="s">
        <v>11</v>
      </c>
      <c r="B52" s="555" t="s">
        <v>410</v>
      </c>
      <c r="C52" s="555" t="s">
        <v>55</v>
      </c>
      <c r="D52" s="557">
        <v>2</v>
      </c>
      <c r="E52" s="557">
        <v>1542</v>
      </c>
      <c r="F52" s="556">
        <v>1.9</v>
      </c>
      <c r="G52" s="556">
        <v>3.8</v>
      </c>
      <c r="H52" s="557">
        <v>56</v>
      </c>
      <c r="I52" s="557">
        <v>-4</v>
      </c>
      <c r="J52" s="557">
        <v>116</v>
      </c>
      <c r="K52" s="557" t="s">
        <v>11</v>
      </c>
      <c r="L52" s="556">
        <v>8</v>
      </c>
      <c r="M52" s="557">
        <v>115</v>
      </c>
      <c r="N52" s="557">
        <v>54</v>
      </c>
      <c r="O52" s="557">
        <v>176</v>
      </c>
      <c r="P52" s="557" t="s">
        <v>337</v>
      </c>
      <c r="Q52" s="101" t="s">
        <v>282</v>
      </c>
      <c r="R52" s="557">
        <v>1780</v>
      </c>
      <c r="S52" s="556">
        <v>1.9</v>
      </c>
      <c r="T52" s="556">
        <v>2.2000000000000002</v>
      </c>
      <c r="U52" s="557">
        <v>39</v>
      </c>
      <c r="V52" s="557">
        <v>-31</v>
      </c>
      <c r="W52" s="557">
        <v>109</v>
      </c>
      <c r="X52" s="557" t="s">
        <v>11</v>
      </c>
      <c r="Y52" s="556">
        <v>-1.4</v>
      </c>
      <c r="Z52" s="557">
        <v>-25</v>
      </c>
      <c r="AA52" s="557">
        <v>-98</v>
      </c>
      <c r="AB52" s="557">
        <v>47</v>
      </c>
      <c r="AC52" s="557" t="s">
        <v>11</v>
      </c>
      <c r="AD52" s="103" t="s">
        <v>282</v>
      </c>
    </row>
    <row r="53" spans="1:30" x14ac:dyDescent="0.2">
      <c r="A53" s="554" t="s">
        <v>11</v>
      </c>
      <c r="B53" s="555" t="s">
        <v>184</v>
      </c>
      <c r="C53" s="555" t="s">
        <v>56</v>
      </c>
      <c r="D53" s="557">
        <v>3</v>
      </c>
      <c r="E53" s="557">
        <v>1557</v>
      </c>
      <c r="F53" s="556">
        <v>1.9</v>
      </c>
      <c r="G53" s="556">
        <v>4.0999999999999996</v>
      </c>
      <c r="H53" s="557">
        <v>62</v>
      </c>
      <c r="I53" s="557">
        <v>4</v>
      </c>
      <c r="J53" s="557">
        <v>120</v>
      </c>
      <c r="K53" s="557" t="s">
        <v>337</v>
      </c>
      <c r="L53" s="556">
        <v>8.8000000000000007</v>
      </c>
      <c r="M53" s="557">
        <v>126</v>
      </c>
      <c r="N53" s="557">
        <v>66</v>
      </c>
      <c r="O53" s="557">
        <v>185</v>
      </c>
      <c r="P53" s="557" t="s">
        <v>337</v>
      </c>
      <c r="Q53" s="101" t="s">
        <v>282</v>
      </c>
      <c r="R53" s="557">
        <v>1783</v>
      </c>
      <c r="S53" s="556">
        <v>1.9</v>
      </c>
      <c r="T53" s="556">
        <v>2.2999999999999998</v>
      </c>
      <c r="U53" s="557">
        <v>41</v>
      </c>
      <c r="V53" s="557">
        <v>-26</v>
      </c>
      <c r="W53" s="557">
        <v>108</v>
      </c>
      <c r="X53" s="557" t="s">
        <v>11</v>
      </c>
      <c r="Y53" s="556">
        <v>-1</v>
      </c>
      <c r="Z53" s="557">
        <v>-18</v>
      </c>
      <c r="AA53" s="557">
        <v>-87</v>
      </c>
      <c r="AB53" s="557">
        <v>51</v>
      </c>
      <c r="AC53" s="557" t="s">
        <v>11</v>
      </c>
      <c r="AD53" s="103" t="s">
        <v>282</v>
      </c>
    </row>
    <row r="54" spans="1:30" x14ac:dyDescent="0.2">
      <c r="A54" s="554" t="s">
        <v>11</v>
      </c>
      <c r="B54" s="555" t="s">
        <v>185</v>
      </c>
      <c r="C54" s="555" t="s">
        <v>57</v>
      </c>
      <c r="D54" s="557">
        <v>1</v>
      </c>
      <c r="E54" s="557">
        <v>1578</v>
      </c>
      <c r="F54" s="556">
        <v>1.9</v>
      </c>
      <c r="G54" s="556">
        <v>4.2</v>
      </c>
      <c r="H54" s="557">
        <v>63</v>
      </c>
      <c r="I54" s="557">
        <v>-5</v>
      </c>
      <c r="J54" s="557">
        <v>131</v>
      </c>
      <c r="K54" s="557" t="s">
        <v>11</v>
      </c>
      <c r="L54" s="556">
        <v>9.6</v>
      </c>
      <c r="M54" s="557">
        <v>139</v>
      </c>
      <c r="N54" s="557">
        <v>75</v>
      </c>
      <c r="O54" s="557">
        <v>202</v>
      </c>
      <c r="P54" s="557" t="s">
        <v>337</v>
      </c>
      <c r="Q54" s="101">
        <v>1513.75</v>
      </c>
      <c r="R54" s="557">
        <v>1791</v>
      </c>
      <c r="S54" s="556">
        <v>1.9</v>
      </c>
      <c r="T54" s="556">
        <v>1.9</v>
      </c>
      <c r="U54" s="557">
        <v>33</v>
      </c>
      <c r="V54" s="557">
        <v>-45</v>
      </c>
      <c r="W54" s="557">
        <v>111</v>
      </c>
      <c r="X54" s="557" t="s">
        <v>11</v>
      </c>
      <c r="Y54" s="556">
        <v>-0.6</v>
      </c>
      <c r="Z54" s="557">
        <v>-11</v>
      </c>
      <c r="AA54" s="557">
        <v>-85</v>
      </c>
      <c r="AB54" s="557">
        <v>63</v>
      </c>
      <c r="AC54" s="557" t="s">
        <v>11</v>
      </c>
      <c r="AD54" s="103">
        <v>1773</v>
      </c>
    </row>
    <row r="55" spans="1:30" x14ac:dyDescent="0.2">
      <c r="A55" s="554" t="s">
        <v>11</v>
      </c>
      <c r="B55" s="555" t="s">
        <v>413</v>
      </c>
      <c r="C55" s="555" t="s">
        <v>58</v>
      </c>
      <c r="D55" s="557">
        <v>2</v>
      </c>
      <c r="E55" s="557">
        <v>1578</v>
      </c>
      <c r="F55" s="556">
        <v>1.9</v>
      </c>
      <c r="G55" s="556">
        <v>2.2999999999999998</v>
      </c>
      <c r="H55" s="557">
        <v>36</v>
      </c>
      <c r="I55" s="557">
        <v>-32</v>
      </c>
      <c r="J55" s="557">
        <v>103</v>
      </c>
      <c r="K55" s="557" t="s">
        <v>11</v>
      </c>
      <c r="L55" s="556">
        <v>9.4</v>
      </c>
      <c r="M55" s="557">
        <v>136</v>
      </c>
      <c r="N55" s="557">
        <v>73</v>
      </c>
      <c r="O55" s="557">
        <v>198</v>
      </c>
      <c r="P55" s="557" t="s">
        <v>337</v>
      </c>
      <c r="Q55" s="101" t="s">
        <v>282</v>
      </c>
      <c r="R55" s="557">
        <v>1771</v>
      </c>
      <c r="S55" s="556">
        <v>1.9</v>
      </c>
      <c r="T55" s="556">
        <v>-0.5</v>
      </c>
      <c r="U55" s="557">
        <v>-9</v>
      </c>
      <c r="V55" s="557">
        <v>-86</v>
      </c>
      <c r="W55" s="557">
        <v>68</v>
      </c>
      <c r="X55" s="557" t="s">
        <v>11</v>
      </c>
      <c r="Y55" s="556">
        <v>-1.1000000000000001</v>
      </c>
      <c r="Z55" s="557">
        <v>-19</v>
      </c>
      <c r="AA55" s="557">
        <v>-91</v>
      </c>
      <c r="AB55" s="557">
        <v>53</v>
      </c>
      <c r="AC55" s="557" t="s">
        <v>11</v>
      </c>
      <c r="AD55" s="103" t="s">
        <v>282</v>
      </c>
    </row>
    <row r="56" spans="1:30" x14ac:dyDescent="0.2">
      <c r="A56" s="554" t="s">
        <v>11</v>
      </c>
      <c r="B56" s="555" t="s">
        <v>186</v>
      </c>
      <c r="C56" s="555" t="s">
        <v>59</v>
      </c>
      <c r="D56" s="557">
        <v>3</v>
      </c>
      <c r="E56" s="557">
        <v>1616</v>
      </c>
      <c r="F56" s="556">
        <v>3.5</v>
      </c>
      <c r="G56" s="556">
        <v>3.8</v>
      </c>
      <c r="H56" s="557">
        <v>59</v>
      </c>
      <c r="I56" s="557">
        <v>-60</v>
      </c>
      <c r="J56" s="557">
        <v>179</v>
      </c>
      <c r="K56" s="557" t="s">
        <v>11</v>
      </c>
      <c r="L56" s="556">
        <v>11.5</v>
      </c>
      <c r="M56" s="557">
        <v>167</v>
      </c>
      <c r="N56" s="557">
        <v>55</v>
      </c>
      <c r="O56" s="557">
        <v>279</v>
      </c>
      <c r="P56" s="557" t="s">
        <v>337</v>
      </c>
      <c r="Q56" s="101" t="s">
        <v>282</v>
      </c>
      <c r="R56" s="557">
        <v>1796</v>
      </c>
      <c r="S56" s="556">
        <v>3.5</v>
      </c>
      <c r="T56" s="556">
        <v>0.7</v>
      </c>
      <c r="U56" s="557">
        <v>13</v>
      </c>
      <c r="V56" s="557">
        <v>-121</v>
      </c>
      <c r="W56" s="557">
        <v>147</v>
      </c>
      <c r="X56" s="557" t="s">
        <v>11</v>
      </c>
      <c r="Y56" s="556">
        <v>0.9</v>
      </c>
      <c r="Z56" s="557">
        <v>16</v>
      </c>
      <c r="AA56" s="557">
        <v>-110</v>
      </c>
      <c r="AB56" s="557">
        <v>142</v>
      </c>
      <c r="AC56" s="557" t="s">
        <v>11</v>
      </c>
      <c r="AD56" s="103" t="s">
        <v>282</v>
      </c>
    </row>
    <row r="57" spans="1:30" x14ac:dyDescent="0.2">
      <c r="A57" s="554" t="s">
        <v>470</v>
      </c>
      <c r="B57" s="555" t="s">
        <v>179</v>
      </c>
      <c r="C57" s="555" t="s">
        <v>60</v>
      </c>
      <c r="D57" s="557">
        <v>1</v>
      </c>
      <c r="E57" s="557">
        <v>1623</v>
      </c>
      <c r="F57" s="556">
        <v>3.4</v>
      </c>
      <c r="G57" s="556">
        <v>2.8</v>
      </c>
      <c r="H57" s="557">
        <v>45</v>
      </c>
      <c r="I57" s="557">
        <v>-71</v>
      </c>
      <c r="J57" s="557">
        <v>160</v>
      </c>
      <c r="K57" s="557" t="s">
        <v>11</v>
      </c>
      <c r="L57" s="556">
        <v>10.3</v>
      </c>
      <c r="M57" s="557">
        <v>152</v>
      </c>
      <c r="N57" s="557">
        <v>41</v>
      </c>
      <c r="O57" s="557">
        <v>263</v>
      </c>
      <c r="P57" s="557" t="s">
        <v>337</v>
      </c>
      <c r="Q57" s="101" t="s">
        <v>282</v>
      </c>
      <c r="R57" s="557">
        <v>1788</v>
      </c>
      <c r="S57" s="556">
        <v>3.4</v>
      </c>
      <c r="T57" s="556">
        <v>-0.2</v>
      </c>
      <c r="U57" s="557">
        <v>-3</v>
      </c>
      <c r="V57" s="557">
        <v>-131</v>
      </c>
      <c r="W57" s="557">
        <v>126</v>
      </c>
      <c r="X57" s="557" t="s">
        <v>11</v>
      </c>
      <c r="Y57" s="556">
        <v>0.2</v>
      </c>
      <c r="Z57" s="557">
        <v>3</v>
      </c>
      <c r="AA57" s="557">
        <v>-121</v>
      </c>
      <c r="AB57" s="557">
        <v>127</v>
      </c>
      <c r="AC57" s="557" t="s">
        <v>11</v>
      </c>
      <c r="AD57" s="103" t="s">
        <v>282</v>
      </c>
    </row>
    <row r="58" spans="1:30" x14ac:dyDescent="0.2">
      <c r="A58" s="554" t="s">
        <v>11</v>
      </c>
      <c r="B58" s="555" t="s">
        <v>412</v>
      </c>
      <c r="C58" s="555" t="s">
        <v>61</v>
      </c>
      <c r="D58" s="557">
        <v>2</v>
      </c>
      <c r="E58" s="557">
        <v>1636</v>
      </c>
      <c r="F58" s="556">
        <v>3.4</v>
      </c>
      <c r="G58" s="556">
        <v>3.7</v>
      </c>
      <c r="H58" s="557">
        <v>59</v>
      </c>
      <c r="I58" s="557">
        <v>-54</v>
      </c>
      <c r="J58" s="557">
        <v>171</v>
      </c>
      <c r="K58" s="557" t="s">
        <v>11</v>
      </c>
      <c r="L58" s="556">
        <v>10.6</v>
      </c>
      <c r="M58" s="557">
        <v>157</v>
      </c>
      <c r="N58" s="557">
        <v>47</v>
      </c>
      <c r="O58" s="557">
        <v>268</v>
      </c>
      <c r="P58" s="557" t="s">
        <v>337</v>
      </c>
      <c r="Q58" s="101" t="s">
        <v>282</v>
      </c>
      <c r="R58" s="557">
        <v>1791</v>
      </c>
      <c r="S58" s="556">
        <v>3.4</v>
      </c>
      <c r="T58" s="556">
        <v>1.1000000000000001</v>
      </c>
      <c r="U58" s="557">
        <v>20</v>
      </c>
      <c r="V58" s="557">
        <v>-105</v>
      </c>
      <c r="W58" s="557">
        <v>145</v>
      </c>
      <c r="X58" s="557" t="s">
        <v>11</v>
      </c>
      <c r="Y58" s="556">
        <v>0.9</v>
      </c>
      <c r="Z58" s="557">
        <v>16</v>
      </c>
      <c r="AA58" s="557">
        <v>-106</v>
      </c>
      <c r="AB58" s="557">
        <v>138</v>
      </c>
      <c r="AC58" s="557" t="s">
        <v>11</v>
      </c>
      <c r="AD58" s="103" t="s">
        <v>282</v>
      </c>
    </row>
    <row r="59" spans="1:30" x14ac:dyDescent="0.2">
      <c r="A59" s="554" t="s">
        <v>11</v>
      </c>
      <c r="B59" s="555" t="s">
        <v>180</v>
      </c>
      <c r="C59" s="555" t="s">
        <v>62</v>
      </c>
      <c r="D59" s="557">
        <v>3</v>
      </c>
      <c r="E59" s="557">
        <v>1649</v>
      </c>
      <c r="F59" s="556">
        <v>3</v>
      </c>
      <c r="G59" s="556">
        <v>2</v>
      </c>
      <c r="H59" s="557">
        <v>32</v>
      </c>
      <c r="I59" s="557">
        <v>-24</v>
      </c>
      <c r="J59" s="557">
        <v>88</v>
      </c>
      <c r="K59" s="557" t="s">
        <v>11</v>
      </c>
      <c r="L59" s="556">
        <v>10.7</v>
      </c>
      <c r="M59" s="557">
        <v>159</v>
      </c>
      <c r="N59" s="557">
        <v>59</v>
      </c>
      <c r="O59" s="557">
        <v>260</v>
      </c>
      <c r="P59" s="557" t="s">
        <v>337</v>
      </c>
      <c r="Q59" s="101" t="s">
        <v>282</v>
      </c>
      <c r="R59" s="557">
        <v>1794</v>
      </c>
      <c r="S59" s="556">
        <v>3.1</v>
      </c>
      <c r="T59" s="556">
        <v>0.4</v>
      </c>
      <c r="U59" s="557">
        <v>6</v>
      </c>
      <c r="V59" s="557">
        <v>-56</v>
      </c>
      <c r="W59" s="557">
        <v>68</v>
      </c>
      <c r="X59" s="557" t="s">
        <v>11</v>
      </c>
      <c r="Y59" s="556">
        <v>1.3</v>
      </c>
      <c r="Z59" s="557">
        <v>22</v>
      </c>
      <c r="AA59" s="557">
        <v>-88</v>
      </c>
      <c r="AB59" s="557">
        <v>133</v>
      </c>
      <c r="AC59" s="557" t="s">
        <v>11</v>
      </c>
      <c r="AD59" s="103" t="s">
        <v>282</v>
      </c>
    </row>
    <row r="60" spans="1:30" x14ac:dyDescent="0.2">
      <c r="A60" s="554" t="s">
        <v>11</v>
      </c>
      <c r="B60" s="555" t="s">
        <v>181</v>
      </c>
      <c r="C60" s="555" t="s">
        <v>63</v>
      </c>
      <c r="D60" s="557">
        <v>1</v>
      </c>
      <c r="E60" s="557">
        <v>1666</v>
      </c>
      <c r="F60" s="556">
        <v>3.1</v>
      </c>
      <c r="G60" s="556">
        <v>2.7</v>
      </c>
      <c r="H60" s="557">
        <v>43</v>
      </c>
      <c r="I60" s="557">
        <v>-9</v>
      </c>
      <c r="J60" s="557">
        <v>95</v>
      </c>
      <c r="K60" s="557" t="s">
        <v>11</v>
      </c>
      <c r="L60" s="556">
        <v>11.8</v>
      </c>
      <c r="M60" s="557">
        <v>176</v>
      </c>
      <c r="N60" s="557">
        <v>73</v>
      </c>
      <c r="O60" s="557">
        <v>280</v>
      </c>
      <c r="P60" s="557" t="s">
        <v>337</v>
      </c>
      <c r="Q60" s="101" t="s">
        <v>282</v>
      </c>
      <c r="R60" s="557">
        <v>1802</v>
      </c>
      <c r="S60" s="556">
        <v>3.1</v>
      </c>
      <c r="T60" s="556">
        <v>0.8</v>
      </c>
      <c r="U60" s="557">
        <v>14</v>
      </c>
      <c r="V60" s="557">
        <v>-43</v>
      </c>
      <c r="W60" s="557">
        <v>71</v>
      </c>
      <c r="X60" s="557" t="s">
        <v>11</v>
      </c>
      <c r="Y60" s="556">
        <v>2.5</v>
      </c>
      <c r="Z60" s="557">
        <v>44</v>
      </c>
      <c r="AA60" s="557">
        <v>-69</v>
      </c>
      <c r="AB60" s="557">
        <v>158</v>
      </c>
      <c r="AC60" s="557" t="s">
        <v>11</v>
      </c>
      <c r="AD60" s="103" t="s">
        <v>282</v>
      </c>
    </row>
    <row r="61" spans="1:30" x14ac:dyDescent="0.2">
      <c r="A61" s="554" t="s">
        <v>11</v>
      </c>
      <c r="B61" s="555" t="s">
        <v>411</v>
      </c>
      <c r="C61" s="555" t="s">
        <v>64</v>
      </c>
      <c r="D61" s="557">
        <v>2</v>
      </c>
      <c r="E61" s="557">
        <v>1658</v>
      </c>
      <c r="F61" s="556">
        <v>3.1</v>
      </c>
      <c r="G61" s="556">
        <v>1.3</v>
      </c>
      <c r="H61" s="557">
        <v>22</v>
      </c>
      <c r="I61" s="557">
        <v>-31</v>
      </c>
      <c r="J61" s="557">
        <v>74</v>
      </c>
      <c r="K61" s="557" t="s">
        <v>11</v>
      </c>
      <c r="L61" s="556">
        <v>11.6</v>
      </c>
      <c r="M61" s="557">
        <v>172</v>
      </c>
      <c r="N61" s="557">
        <v>68</v>
      </c>
      <c r="O61" s="557">
        <v>276</v>
      </c>
      <c r="P61" s="557" t="s">
        <v>337</v>
      </c>
      <c r="Q61" s="101" t="s">
        <v>282</v>
      </c>
      <c r="R61" s="557">
        <v>1784</v>
      </c>
      <c r="S61" s="556">
        <v>3.2</v>
      </c>
      <c r="T61" s="556">
        <v>-0.4</v>
      </c>
      <c r="U61" s="557">
        <v>-8</v>
      </c>
      <c r="V61" s="557">
        <v>-65</v>
      </c>
      <c r="W61" s="557">
        <v>50</v>
      </c>
      <c r="X61" s="557" t="s">
        <v>11</v>
      </c>
      <c r="Y61" s="556">
        <v>2.4</v>
      </c>
      <c r="Z61" s="557">
        <v>42</v>
      </c>
      <c r="AA61" s="557">
        <v>-71</v>
      </c>
      <c r="AB61" s="557">
        <v>156</v>
      </c>
      <c r="AC61" s="557" t="s">
        <v>11</v>
      </c>
      <c r="AD61" s="103" t="s">
        <v>282</v>
      </c>
    </row>
    <row r="62" spans="1:30" x14ac:dyDescent="0.2">
      <c r="A62" s="554" t="s">
        <v>11</v>
      </c>
      <c r="B62" s="555" t="s">
        <v>182</v>
      </c>
      <c r="C62" s="555" t="s">
        <v>65</v>
      </c>
      <c r="D62" s="557">
        <v>3</v>
      </c>
      <c r="E62" s="557">
        <v>1631</v>
      </c>
      <c r="F62" s="556">
        <v>1.7</v>
      </c>
      <c r="G62" s="556">
        <v>-1</v>
      </c>
      <c r="H62" s="557">
        <v>-17</v>
      </c>
      <c r="I62" s="557">
        <v>-118</v>
      </c>
      <c r="J62" s="557">
        <v>83</v>
      </c>
      <c r="K62" s="557" t="s">
        <v>11</v>
      </c>
      <c r="L62" s="556">
        <v>9.1</v>
      </c>
      <c r="M62" s="557">
        <v>136</v>
      </c>
      <c r="N62" s="557">
        <v>78</v>
      </c>
      <c r="O62" s="557">
        <v>195</v>
      </c>
      <c r="P62" s="557" t="s">
        <v>337</v>
      </c>
      <c r="Q62" s="101" t="s">
        <v>282</v>
      </c>
      <c r="R62" s="557">
        <v>1747</v>
      </c>
      <c r="S62" s="556">
        <v>1.7</v>
      </c>
      <c r="T62" s="556">
        <v>-2.6</v>
      </c>
      <c r="U62" s="557">
        <v>-47</v>
      </c>
      <c r="V62" s="557">
        <v>-157</v>
      </c>
      <c r="W62" s="557">
        <v>63</v>
      </c>
      <c r="X62" s="557" t="s">
        <v>11</v>
      </c>
      <c r="Y62" s="556">
        <v>0.3</v>
      </c>
      <c r="Z62" s="557">
        <v>4</v>
      </c>
      <c r="AA62" s="557">
        <v>-60</v>
      </c>
      <c r="AB62" s="557">
        <v>69</v>
      </c>
      <c r="AC62" s="557" t="s">
        <v>11</v>
      </c>
      <c r="AD62" s="103" t="s">
        <v>282</v>
      </c>
    </row>
    <row r="63" spans="1:30" x14ac:dyDescent="0.2">
      <c r="A63" s="554" t="s">
        <v>11</v>
      </c>
      <c r="B63" s="555" t="s">
        <v>183</v>
      </c>
      <c r="C63" s="555" t="s">
        <v>66</v>
      </c>
      <c r="D63" s="557">
        <v>1</v>
      </c>
      <c r="E63" s="557">
        <v>1626</v>
      </c>
      <c r="F63" s="556">
        <v>1.8</v>
      </c>
      <c r="G63" s="556">
        <v>-2.4</v>
      </c>
      <c r="H63" s="557">
        <v>-40</v>
      </c>
      <c r="I63" s="557">
        <v>-138</v>
      </c>
      <c r="J63" s="557">
        <v>58</v>
      </c>
      <c r="K63" s="557" t="s">
        <v>11</v>
      </c>
      <c r="L63" s="556">
        <v>7.3</v>
      </c>
      <c r="M63" s="557">
        <v>111</v>
      </c>
      <c r="N63" s="557">
        <v>51</v>
      </c>
      <c r="O63" s="557">
        <v>171</v>
      </c>
      <c r="P63" s="557" t="s">
        <v>337</v>
      </c>
      <c r="Q63" s="101" t="s">
        <v>282</v>
      </c>
      <c r="R63" s="557">
        <v>1736</v>
      </c>
      <c r="S63" s="556">
        <v>1.8</v>
      </c>
      <c r="T63" s="556">
        <v>-3.7</v>
      </c>
      <c r="U63" s="557">
        <v>-67</v>
      </c>
      <c r="V63" s="557">
        <v>-173</v>
      </c>
      <c r="W63" s="557">
        <v>40</v>
      </c>
      <c r="X63" s="557" t="s">
        <v>11</v>
      </c>
      <c r="Y63" s="556">
        <v>-1.3</v>
      </c>
      <c r="Z63" s="557">
        <v>-23</v>
      </c>
      <c r="AA63" s="557">
        <v>-90</v>
      </c>
      <c r="AB63" s="557">
        <v>44</v>
      </c>
      <c r="AC63" s="557" t="s">
        <v>11</v>
      </c>
      <c r="AD63" s="103" t="s">
        <v>282</v>
      </c>
    </row>
    <row r="64" spans="1:30" x14ac:dyDescent="0.2">
      <c r="A64" s="554" t="s">
        <v>11</v>
      </c>
      <c r="B64" s="555" t="s">
        <v>410</v>
      </c>
      <c r="C64" s="555" t="s">
        <v>67</v>
      </c>
      <c r="D64" s="557">
        <v>2</v>
      </c>
      <c r="E64" s="557">
        <v>1643</v>
      </c>
      <c r="F64" s="556">
        <v>1.8</v>
      </c>
      <c r="G64" s="556">
        <v>-0.9</v>
      </c>
      <c r="H64" s="557">
        <v>-16</v>
      </c>
      <c r="I64" s="557">
        <v>-115</v>
      </c>
      <c r="J64" s="557">
        <v>84</v>
      </c>
      <c r="K64" s="557" t="s">
        <v>11</v>
      </c>
      <c r="L64" s="556">
        <v>6.5</v>
      </c>
      <c r="M64" s="557">
        <v>100</v>
      </c>
      <c r="N64" s="557">
        <v>38</v>
      </c>
      <c r="O64" s="557">
        <v>163</v>
      </c>
      <c r="P64" s="557" t="s">
        <v>337</v>
      </c>
      <c r="Q64" s="101" t="s">
        <v>282</v>
      </c>
      <c r="R64" s="557">
        <v>1748</v>
      </c>
      <c r="S64" s="556">
        <v>1.8</v>
      </c>
      <c r="T64" s="556">
        <v>-2</v>
      </c>
      <c r="U64" s="557">
        <v>-35</v>
      </c>
      <c r="V64" s="557">
        <v>-143</v>
      </c>
      <c r="W64" s="557">
        <v>72</v>
      </c>
      <c r="X64" s="557" t="s">
        <v>11</v>
      </c>
      <c r="Y64" s="556">
        <v>-1.8</v>
      </c>
      <c r="Z64" s="557">
        <v>-32</v>
      </c>
      <c r="AA64" s="557">
        <v>-102</v>
      </c>
      <c r="AB64" s="557">
        <v>38</v>
      </c>
      <c r="AC64" s="557" t="s">
        <v>11</v>
      </c>
      <c r="AD64" s="103" t="s">
        <v>282</v>
      </c>
    </row>
    <row r="65" spans="1:30" x14ac:dyDescent="0.2">
      <c r="A65" s="554" t="s">
        <v>11</v>
      </c>
      <c r="B65" s="555" t="s">
        <v>184</v>
      </c>
      <c r="C65" s="555" t="s">
        <v>68</v>
      </c>
      <c r="D65" s="557">
        <v>3</v>
      </c>
      <c r="E65" s="557">
        <v>1672</v>
      </c>
      <c r="F65" s="556">
        <v>2.5</v>
      </c>
      <c r="G65" s="556">
        <v>2.5</v>
      </c>
      <c r="H65" s="557">
        <v>41</v>
      </c>
      <c r="I65" s="557">
        <v>-35</v>
      </c>
      <c r="J65" s="557">
        <v>116</v>
      </c>
      <c r="K65" s="557" t="s">
        <v>11</v>
      </c>
      <c r="L65" s="556">
        <v>7.4</v>
      </c>
      <c r="M65" s="557">
        <v>115</v>
      </c>
      <c r="N65" s="557">
        <v>25</v>
      </c>
      <c r="O65" s="557">
        <v>206</v>
      </c>
      <c r="P65" s="557" t="s">
        <v>337</v>
      </c>
      <c r="Q65" s="101" t="s">
        <v>282</v>
      </c>
      <c r="R65" s="557">
        <v>1776</v>
      </c>
      <c r="S65" s="556">
        <v>2.5</v>
      </c>
      <c r="T65" s="556">
        <v>1.7</v>
      </c>
      <c r="U65" s="557">
        <v>30</v>
      </c>
      <c r="V65" s="557">
        <v>-51</v>
      </c>
      <c r="W65" s="557">
        <v>110</v>
      </c>
      <c r="X65" s="557" t="s">
        <v>11</v>
      </c>
      <c r="Y65" s="556">
        <v>-0.4</v>
      </c>
      <c r="Z65" s="557">
        <v>-7</v>
      </c>
      <c r="AA65" s="557">
        <v>-105</v>
      </c>
      <c r="AB65" s="557">
        <v>92</v>
      </c>
      <c r="AC65" s="557" t="s">
        <v>11</v>
      </c>
      <c r="AD65" s="103" t="s">
        <v>282</v>
      </c>
    </row>
    <row r="66" spans="1:30" x14ac:dyDescent="0.2">
      <c r="A66" s="554" t="s">
        <v>11</v>
      </c>
      <c r="B66" s="555" t="s">
        <v>185</v>
      </c>
      <c r="C66" s="555" t="s">
        <v>343</v>
      </c>
      <c r="D66" s="557">
        <v>1</v>
      </c>
      <c r="E66" s="557">
        <v>1682</v>
      </c>
      <c r="F66" s="556">
        <v>3.7</v>
      </c>
      <c r="G66" s="556">
        <v>3.4</v>
      </c>
      <c r="H66" s="557">
        <v>55</v>
      </c>
      <c r="I66" s="557">
        <v>-43</v>
      </c>
      <c r="J66" s="557">
        <v>154</v>
      </c>
      <c r="K66" s="557" t="s">
        <v>11</v>
      </c>
      <c r="L66" s="556">
        <v>6.5</v>
      </c>
      <c r="M66" s="557">
        <v>103</v>
      </c>
      <c r="N66" s="557">
        <v>-10</v>
      </c>
      <c r="O66" s="557">
        <v>217</v>
      </c>
      <c r="P66" s="557" t="s">
        <v>11</v>
      </c>
      <c r="Q66" s="101">
        <v>1649.25</v>
      </c>
      <c r="R66" s="557">
        <v>1782</v>
      </c>
      <c r="S66" s="556">
        <v>3.7</v>
      </c>
      <c r="T66" s="556">
        <v>2.7</v>
      </c>
      <c r="U66" s="557">
        <v>47</v>
      </c>
      <c r="V66" s="557">
        <v>-58</v>
      </c>
      <c r="W66" s="557">
        <v>152</v>
      </c>
      <c r="X66" s="557" t="s">
        <v>11</v>
      </c>
      <c r="Y66" s="556">
        <v>-0.5</v>
      </c>
      <c r="Z66" s="557">
        <v>-9</v>
      </c>
      <c r="AA66" s="557">
        <v>-131</v>
      </c>
      <c r="AB66" s="557">
        <v>113</v>
      </c>
      <c r="AC66" s="557" t="s">
        <v>11</v>
      </c>
      <c r="AD66" s="103">
        <v>1777</v>
      </c>
    </row>
    <row r="67" spans="1:30" x14ac:dyDescent="0.2">
      <c r="A67" s="554" t="s">
        <v>11</v>
      </c>
      <c r="B67" s="555" t="s">
        <v>413</v>
      </c>
      <c r="C67" s="555" t="s">
        <v>69</v>
      </c>
      <c r="D67" s="557">
        <v>2</v>
      </c>
      <c r="E67" s="557">
        <v>1667</v>
      </c>
      <c r="F67" s="556">
        <v>3.7</v>
      </c>
      <c r="G67" s="556">
        <v>1.5</v>
      </c>
      <c r="H67" s="557">
        <v>24</v>
      </c>
      <c r="I67" s="557">
        <v>-74</v>
      </c>
      <c r="J67" s="557">
        <v>123</v>
      </c>
      <c r="K67" s="557" t="s">
        <v>11</v>
      </c>
      <c r="L67" s="556">
        <v>5.6</v>
      </c>
      <c r="M67" s="557">
        <v>89</v>
      </c>
      <c r="N67" s="557">
        <v>-22</v>
      </c>
      <c r="O67" s="557">
        <v>200</v>
      </c>
      <c r="P67" s="557" t="s">
        <v>11</v>
      </c>
      <c r="Q67" s="101" t="s">
        <v>282</v>
      </c>
      <c r="R67" s="557">
        <v>1762</v>
      </c>
      <c r="S67" s="556">
        <v>3.7</v>
      </c>
      <c r="T67" s="556">
        <v>0.8</v>
      </c>
      <c r="U67" s="557">
        <v>14</v>
      </c>
      <c r="V67" s="557">
        <v>-91</v>
      </c>
      <c r="W67" s="557">
        <v>119</v>
      </c>
      <c r="X67" s="557" t="s">
        <v>11</v>
      </c>
      <c r="Y67" s="556">
        <v>-0.5</v>
      </c>
      <c r="Z67" s="557">
        <v>-9</v>
      </c>
      <c r="AA67" s="557">
        <v>-127</v>
      </c>
      <c r="AB67" s="557">
        <v>109</v>
      </c>
      <c r="AC67" s="557" t="s">
        <v>11</v>
      </c>
      <c r="AD67" s="103" t="s">
        <v>282</v>
      </c>
    </row>
    <row r="68" spans="1:30" x14ac:dyDescent="0.2">
      <c r="A68" s="554" t="s">
        <v>11</v>
      </c>
      <c r="B68" s="555" t="s">
        <v>186</v>
      </c>
      <c r="C68" s="555" t="s">
        <v>70</v>
      </c>
      <c r="D68" s="557">
        <v>3</v>
      </c>
      <c r="E68" s="557">
        <v>1685</v>
      </c>
      <c r="F68" s="556">
        <v>4.0999999999999996</v>
      </c>
      <c r="G68" s="556">
        <v>0.8</v>
      </c>
      <c r="H68" s="557">
        <v>13</v>
      </c>
      <c r="I68" s="557">
        <v>-71</v>
      </c>
      <c r="J68" s="557">
        <v>97</v>
      </c>
      <c r="K68" s="557" t="s">
        <v>11</v>
      </c>
      <c r="L68" s="556">
        <v>4.3</v>
      </c>
      <c r="M68" s="557">
        <v>69</v>
      </c>
      <c r="N68" s="557">
        <v>-26</v>
      </c>
      <c r="O68" s="557">
        <v>164</v>
      </c>
      <c r="P68" s="557" t="s">
        <v>11</v>
      </c>
      <c r="Q68" s="101" t="s">
        <v>282</v>
      </c>
      <c r="R68" s="557">
        <v>1776</v>
      </c>
      <c r="S68" s="556">
        <v>4.0999999999999996</v>
      </c>
      <c r="T68" s="556">
        <v>0</v>
      </c>
      <c r="U68" s="557">
        <v>-1</v>
      </c>
      <c r="V68" s="557">
        <v>-89</v>
      </c>
      <c r="W68" s="557">
        <v>88</v>
      </c>
      <c r="X68" s="557" t="s">
        <v>11</v>
      </c>
      <c r="Y68" s="556">
        <v>-0.6</v>
      </c>
      <c r="Z68" s="557">
        <v>-11</v>
      </c>
      <c r="AA68" s="557">
        <v>-113</v>
      </c>
      <c r="AB68" s="557">
        <v>90</v>
      </c>
      <c r="AC68" s="557" t="s">
        <v>11</v>
      </c>
      <c r="AD68" s="103" t="s">
        <v>282</v>
      </c>
    </row>
    <row r="69" spans="1:30" x14ac:dyDescent="0.2">
      <c r="A69" s="554" t="s">
        <v>474</v>
      </c>
      <c r="B69" s="555" t="s">
        <v>179</v>
      </c>
      <c r="C69" s="555" t="s">
        <v>71</v>
      </c>
      <c r="D69" s="557">
        <v>1</v>
      </c>
      <c r="E69" s="557">
        <v>1651</v>
      </c>
      <c r="F69" s="556">
        <v>2.9</v>
      </c>
      <c r="G69" s="556">
        <v>-1.8</v>
      </c>
      <c r="H69" s="557">
        <v>-30</v>
      </c>
      <c r="I69" s="557">
        <v>-134</v>
      </c>
      <c r="J69" s="557">
        <v>73</v>
      </c>
      <c r="K69" s="557" t="s">
        <v>11</v>
      </c>
      <c r="L69" s="556">
        <v>1.7</v>
      </c>
      <c r="M69" s="557">
        <v>28</v>
      </c>
      <c r="N69" s="557">
        <v>-28</v>
      </c>
      <c r="O69" s="557">
        <v>84</v>
      </c>
      <c r="P69" s="557" t="s">
        <v>11</v>
      </c>
      <c r="Q69" s="101" t="s">
        <v>282</v>
      </c>
      <c r="R69" s="557">
        <v>1735</v>
      </c>
      <c r="S69" s="556">
        <v>3</v>
      </c>
      <c r="T69" s="556">
        <v>-2.7</v>
      </c>
      <c r="U69" s="557">
        <v>-48</v>
      </c>
      <c r="V69" s="557">
        <v>-157</v>
      </c>
      <c r="W69" s="557">
        <v>62</v>
      </c>
      <c r="X69" s="557" t="s">
        <v>11</v>
      </c>
      <c r="Y69" s="556">
        <v>-3</v>
      </c>
      <c r="Z69" s="557">
        <v>-54</v>
      </c>
      <c r="AA69" s="557">
        <v>-116</v>
      </c>
      <c r="AB69" s="557">
        <v>8</v>
      </c>
      <c r="AC69" s="557" t="s">
        <v>11</v>
      </c>
      <c r="AD69" s="103" t="s">
        <v>282</v>
      </c>
    </row>
    <row r="70" spans="1:30" x14ac:dyDescent="0.2">
      <c r="A70" s="554" t="s">
        <v>11</v>
      </c>
      <c r="B70" s="555" t="s">
        <v>412</v>
      </c>
      <c r="C70" s="555" t="s">
        <v>72</v>
      </c>
      <c r="D70" s="557">
        <v>2</v>
      </c>
      <c r="E70" s="557">
        <v>1671</v>
      </c>
      <c r="F70" s="556">
        <v>3.3</v>
      </c>
      <c r="G70" s="556">
        <v>0.2</v>
      </c>
      <c r="H70" s="557">
        <v>4</v>
      </c>
      <c r="I70" s="557">
        <v>-110</v>
      </c>
      <c r="J70" s="557">
        <v>118</v>
      </c>
      <c r="K70" s="557" t="s">
        <v>11</v>
      </c>
      <c r="L70" s="556">
        <v>2.1</v>
      </c>
      <c r="M70" s="557">
        <v>35</v>
      </c>
      <c r="N70" s="557">
        <v>-39</v>
      </c>
      <c r="O70" s="557">
        <v>108</v>
      </c>
      <c r="P70" s="557" t="s">
        <v>11</v>
      </c>
      <c r="Q70" s="101" t="s">
        <v>282</v>
      </c>
      <c r="R70" s="557">
        <v>1752</v>
      </c>
      <c r="S70" s="556">
        <v>3.3</v>
      </c>
      <c r="T70" s="556">
        <v>-0.6</v>
      </c>
      <c r="U70" s="557">
        <v>-10</v>
      </c>
      <c r="V70" s="557">
        <v>-131</v>
      </c>
      <c r="W70" s="557">
        <v>110</v>
      </c>
      <c r="X70" s="557" t="s">
        <v>11</v>
      </c>
      <c r="Y70" s="556">
        <v>-2.2000000000000002</v>
      </c>
      <c r="Z70" s="557">
        <v>-40</v>
      </c>
      <c r="AA70" s="557">
        <v>-119</v>
      </c>
      <c r="AB70" s="557">
        <v>40</v>
      </c>
      <c r="AC70" s="557" t="s">
        <v>11</v>
      </c>
      <c r="AD70" s="103" t="s">
        <v>282</v>
      </c>
    </row>
    <row r="71" spans="1:30" x14ac:dyDescent="0.2">
      <c r="A71" s="554" t="s">
        <v>11</v>
      </c>
      <c r="B71" s="555" t="s">
        <v>180</v>
      </c>
      <c r="C71" s="555" t="s">
        <v>73</v>
      </c>
      <c r="D71" s="557">
        <v>3</v>
      </c>
      <c r="E71" s="557">
        <v>1650</v>
      </c>
      <c r="F71" s="556">
        <v>2</v>
      </c>
      <c r="G71" s="556">
        <v>-2.1</v>
      </c>
      <c r="H71" s="557">
        <v>-36</v>
      </c>
      <c r="I71" s="557">
        <v>-177</v>
      </c>
      <c r="J71" s="557">
        <v>106</v>
      </c>
      <c r="K71" s="557" t="s">
        <v>11</v>
      </c>
      <c r="L71" s="556">
        <v>0.1</v>
      </c>
      <c r="M71" s="557">
        <v>1</v>
      </c>
      <c r="N71" s="557">
        <v>-117</v>
      </c>
      <c r="O71" s="557">
        <v>119</v>
      </c>
      <c r="P71" s="557" t="s">
        <v>11</v>
      </c>
      <c r="Q71" s="101" t="s">
        <v>282</v>
      </c>
      <c r="R71" s="557">
        <v>1725</v>
      </c>
      <c r="S71" s="556">
        <v>2</v>
      </c>
      <c r="T71" s="556">
        <v>-2.8</v>
      </c>
      <c r="U71" s="557">
        <v>-51</v>
      </c>
      <c r="V71" s="557">
        <v>-200</v>
      </c>
      <c r="W71" s="557">
        <v>99</v>
      </c>
      <c r="X71" s="557" t="s">
        <v>11</v>
      </c>
      <c r="Y71" s="556">
        <v>-3.8</v>
      </c>
      <c r="Z71" s="557">
        <v>-68</v>
      </c>
      <c r="AA71" s="557">
        <v>-196</v>
      </c>
      <c r="AB71" s="557">
        <v>60</v>
      </c>
      <c r="AC71" s="557" t="s">
        <v>11</v>
      </c>
      <c r="AD71" s="103" t="s">
        <v>282</v>
      </c>
    </row>
    <row r="72" spans="1:30" x14ac:dyDescent="0.2">
      <c r="A72" s="554" t="s">
        <v>11</v>
      </c>
      <c r="B72" s="555" t="s">
        <v>181</v>
      </c>
      <c r="C72" s="555" t="s">
        <v>74</v>
      </c>
      <c r="D72" s="557">
        <v>1</v>
      </c>
      <c r="E72" s="557">
        <v>1669</v>
      </c>
      <c r="F72" s="556">
        <v>2.5</v>
      </c>
      <c r="G72" s="556">
        <v>1.1000000000000001</v>
      </c>
      <c r="H72" s="557">
        <v>18</v>
      </c>
      <c r="I72" s="557">
        <v>-101</v>
      </c>
      <c r="J72" s="557">
        <v>137</v>
      </c>
      <c r="K72" s="557" t="s">
        <v>11</v>
      </c>
      <c r="L72" s="556">
        <v>0.2</v>
      </c>
      <c r="M72" s="557">
        <v>3</v>
      </c>
      <c r="N72" s="557">
        <v>-124</v>
      </c>
      <c r="O72" s="557">
        <v>130</v>
      </c>
      <c r="P72" s="557" t="s">
        <v>11</v>
      </c>
      <c r="Q72" s="101" t="s">
        <v>282</v>
      </c>
      <c r="R72" s="557">
        <v>1745</v>
      </c>
      <c r="S72" s="556">
        <v>2.5</v>
      </c>
      <c r="T72" s="556">
        <v>0.6</v>
      </c>
      <c r="U72" s="557">
        <v>11</v>
      </c>
      <c r="V72" s="557">
        <v>-115</v>
      </c>
      <c r="W72" s="557">
        <v>136</v>
      </c>
      <c r="X72" s="557" t="s">
        <v>11</v>
      </c>
      <c r="Y72" s="556">
        <v>-3.2</v>
      </c>
      <c r="Z72" s="557">
        <v>-57</v>
      </c>
      <c r="AA72" s="557">
        <v>-193</v>
      </c>
      <c r="AB72" s="557">
        <v>79</v>
      </c>
      <c r="AC72" s="557" t="s">
        <v>11</v>
      </c>
      <c r="AD72" s="103" t="s">
        <v>282</v>
      </c>
    </row>
    <row r="73" spans="1:30" x14ac:dyDescent="0.2">
      <c r="A73" s="554" t="s">
        <v>11</v>
      </c>
      <c r="B73" s="555" t="s">
        <v>411</v>
      </c>
      <c r="C73" s="555" t="s">
        <v>75</v>
      </c>
      <c r="D73" s="557">
        <v>2</v>
      </c>
      <c r="E73" s="557">
        <v>1676</v>
      </c>
      <c r="F73" s="556">
        <v>2.7</v>
      </c>
      <c r="G73" s="556">
        <v>0.3</v>
      </c>
      <c r="H73" s="557">
        <v>5</v>
      </c>
      <c r="I73" s="557">
        <v>-110</v>
      </c>
      <c r="J73" s="557">
        <v>119</v>
      </c>
      <c r="K73" s="557" t="s">
        <v>11</v>
      </c>
      <c r="L73" s="556">
        <v>1.1000000000000001</v>
      </c>
      <c r="M73" s="557">
        <v>18</v>
      </c>
      <c r="N73" s="557">
        <v>-115</v>
      </c>
      <c r="O73" s="557">
        <v>150</v>
      </c>
      <c r="P73" s="557" t="s">
        <v>11</v>
      </c>
      <c r="Q73" s="101" t="s">
        <v>282</v>
      </c>
      <c r="R73" s="557">
        <v>1750</v>
      </c>
      <c r="S73" s="556">
        <v>2.7</v>
      </c>
      <c r="T73" s="556">
        <v>-0.1</v>
      </c>
      <c r="U73" s="557">
        <v>-2</v>
      </c>
      <c r="V73" s="557">
        <v>-122</v>
      </c>
      <c r="W73" s="557">
        <v>119</v>
      </c>
      <c r="X73" s="557" t="s">
        <v>11</v>
      </c>
      <c r="Y73" s="556">
        <v>-1.9</v>
      </c>
      <c r="Z73" s="557">
        <v>-34</v>
      </c>
      <c r="AA73" s="557">
        <v>-175</v>
      </c>
      <c r="AB73" s="557">
        <v>107</v>
      </c>
      <c r="AC73" s="557" t="s">
        <v>11</v>
      </c>
      <c r="AD73" s="103" t="s">
        <v>282</v>
      </c>
    </row>
    <row r="74" spans="1:30" x14ac:dyDescent="0.2">
      <c r="A74" s="554" t="s">
        <v>11</v>
      </c>
      <c r="B74" s="555" t="s">
        <v>182</v>
      </c>
      <c r="C74" s="555" t="s">
        <v>76</v>
      </c>
      <c r="D74" s="557">
        <v>3</v>
      </c>
      <c r="E74" s="557">
        <v>1663</v>
      </c>
      <c r="F74" s="556">
        <v>2.6</v>
      </c>
      <c r="G74" s="556">
        <v>0.8</v>
      </c>
      <c r="H74" s="557">
        <v>14</v>
      </c>
      <c r="I74" s="557">
        <v>-58</v>
      </c>
      <c r="J74" s="557">
        <v>85</v>
      </c>
      <c r="K74" s="557" t="s">
        <v>11</v>
      </c>
      <c r="L74" s="556">
        <v>2</v>
      </c>
      <c r="M74" s="557">
        <v>32</v>
      </c>
      <c r="N74" s="557">
        <v>-64</v>
      </c>
      <c r="O74" s="557">
        <v>128</v>
      </c>
      <c r="P74" s="557" t="s">
        <v>11</v>
      </c>
      <c r="Q74" s="101" t="s">
        <v>282</v>
      </c>
      <c r="R74" s="557">
        <v>1736</v>
      </c>
      <c r="S74" s="556">
        <v>2.6</v>
      </c>
      <c r="T74" s="556">
        <v>0.6</v>
      </c>
      <c r="U74" s="557">
        <v>11</v>
      </c>
      <c r="V74" s="557">
        <v>-64</v>
      </c>
      <c r="W74" s="557">
        <v>86</v>
      </c>
      <c r="X74" s="557" t="s">
        <v>11</v>
      </c>
      <c r="Y74" s="556">
        <v>-0.6</v>
      </c>
      <c r="Z74" s="557">
        <v>-11</v>
      </c>
      <c r="AA74" s="557">
        <v>-112</v>
      </c>
      <c r="AB74" s="557">
        <v>90</v>
      </c>
      <c r="AC74" s="557" t="s">
        <v>11</v>
      </c>
      <c r="AD74" s="103" t="s">
        <v>282</v>
      </c>
    </row>
    <row r="75" spans="1:30" x14ac:dyDescent="0.2">
      <c r="A75" s="554" t="s">
        <v>11</v>
      </c>
      <c r="B75" s="555" t="s">
        <v>183</v>
      </c>
      <c r="C75" s="555" t="s">
        <v>77</v>
      </c>
      <c r="D75" s="557">
        <v>1</v>
      </c>
      <c r="E75" s="557">
        <v>1663</v>
      </c>
      <c r="F75" s="556">
        <v>2.2000000000000002</v>
      </c>
      <c r="G75" s="556">
        <v>-0.4</v>
      </c>
      <c r="H75" s="557">
        <v>-7</v>
      </c>
      <c r="I75" s="557">
        <v>-82</v>
      </c>
      <c r="J75" s="557">
        <v>69</v>
      </c>
      <c r="K75" s="557" t="s">
        <v>11</v>
      </c>
      <c r="L75" s="556">
        <v>2.2000000000000002</v>
      </c>
      <c r="M75" s="557">
        <v>36</v>
      </c>
      <c r="N75" s="557">
        <v>-51</v>
      </c>
      <c r="O75" s="557">
        <v>124</v>
      </c>
      <c r="P75" s="557" t="s">
        <v>11</v>
      </c>
      <c r="Q75" s="101" t="s">
        <v>282</v>
      </c>
      <c r="R75" s="557">
        <v>1731</v>
      </c>
      <c r="S75" s="556">
        <v>2.2000000000000002</v>
      </c>
      <c r="T75" s="556">
        <v>-0.8</v>
      </c>
      <c r="U75" s="557">
        <v>-14</v>
      </c>
      <c r="V75" s="557">
        <v>-93</v>
      </c>
      <c r="W75" s="557">
        <v>65</v>
      </c>
      <c r="X75" s="557" t="s">
        <v>11</v>
      </c>
      <c r="Y75" s="556">
        <v>-0.3</v>
      </c>
      <c r="Z75" s="557">
        <v>-4</v>
      </c>
      <c r="AA75" s="557">
        <v>-97</v>
      </c>
      <c r="AB75" s="557">
        <v>88</v>
      </c>
      <c r="AC75" s="557" t="s">
        <v>11</v>
      </c>
      <c r="AD75" s="103" t="s">
        <v>282</v>
      </c>
    </row>
    <row r="76" spans="1:30" x14ac:dyDescent="0.2">
      <c r="A76" s="554" t="s">
        <v>11</v>
      </c>
      <c r="B76" s="555" t="s">
        <v>410</v>
      </c>
      <c r="C76" s="555" t="s">
        <v>78</v>
      </c>
      <c r="D76" s="557">
        <v>2</v>
      </c>
      <c r="E76" s="557">
        <v>1681</v>
      </c>
      <c r="F76" s="556">
        <v>2</v>
      </c>
      <c r="G76" s="556">
        <v>0.3</v>
      </c>
      <c r="H76" s="557">
        <v>6</v>
      </c>
      <c r="I76" s="557">
        <v>-68</v>
      </c>
      <c r="J76" s="557">
        <v>79</v>
      </c>
      <c r="K76" s="557" t="s">
        <v>11</v>
      </c>
      <c r="L76" s="556">
        <v>2.4</v>
      </c>
      <c r="M76" s="557">
        <v>39</v>
      </c>
      <c r="N76" s="557">
        <v>-43</v>
      </c>
      <c r="O76" s="557">
        <v>120</v>
      </c>
      <c r="P76" s="557" t="s">
        <v>11</v>
      </c>
      <c r="Q76" s="101" t="s">
        <v>282</v>
      </c>
      <c r="R76" s="557">
        <v>1746</v>
      </c>
      <c r="S76" s="556">
        <v>2</v>
      </c>
      <c r="T76" s="556">
        <v>-0.2</v>
      </c>
      <c r="U76" s="557">
        <v>-4</v>
      </c>
      <c r="V76" s="557">
        <v>-81</v>
      </c>
      <c r="W76" s="557">
        <v>73</v>
      </c>
      <c r="X76" s="557" t="s">
        <v>11</v>
      </c>
      <c r="Y76" s="556">
        <v>-0.1</v>
      </c>
      <c r="Z76" s="557">
        <v>-3</v>
      </c>
      <c r="AA76" s="557">
        <v>-88</v>
      </c>
      <c r="AB76" s="557">
        <v>83</v>
      </c>
      <c r="AC76" s="557" t="s">
        <v>11</v>
      </c>
      <c r="AD76" s="103" t="s">
        <v>282</v>
      </c>
    </row>
    <row r="77" spans="1:30" x14ac:dyDescent="0.2">
      <c r="A77" s="554" t="s">
        <v>11</v>
      </c>
      <c r="B77" s="555" t="s">
        <v>184</v>
      </c>
      <c r="C77" s="555" t="s">
        <v>79</v>
      </c>
      <c r="D77" s="557">
        <v>3</v>
      </c>
      <c r="E77" s="557">
        <v>1681</v>
      </c>
      <c r="F77" s="556">
        <v>2</v>
      </c>
      <c r="G77" s="556">
        <v>1.1000000000000001</v>
      </c>
      <c r="H77" s="557">
        <v>18</v>
      </c>
      <c r="I77" s="557">
        <v>-53</v>
      </c>
      <c r="J77" s="557">
        <v>89</v>
      </c>
      <c r="K77" s="557" t="s">
        <v>11</v>
      </c>
      <c r="L77" s="556">
        <v>0.6</v>
      </c>
      <c r="M77" s="557">
        <v>9</v>
      </c>
      <c r="N77" s="557">
        <v>-92</v>
      </c>
      <c r="O77" s="557">
        <v>110</v>
      </c>
      <c r="P77" s="557" t="s">
        <v>11</v>
      </c>
      <c r="Q77" s="101" t="s">
        <v>282</v>
      </c>
      <c r="R77" s="557">
        <v>1740</v>
      </c>
      <c r="S77" s="556">
        <v>2</v>
      </c>
      <c r="T77" s="556">
        <v>0.3</v>
      </c>
      <c r="U77" s="557">
        <v>5</v>
      </c>
      <c r="V77" s="557">
        <v>-69</v>
      </c>
      <c r="W77" s="557">
        <v>79</v>
      </c>
      <c r="X77" s="557" t="s">
        <v>11</v>
      </c>
      <c r="Y77" s="556">
        <v>-2</v>
      </c>
      <c r="Z77" s="557">
        <v>-36</v>
      </c>
      <c r="AA77" s="557">
        <v>-143</v>
      </c>
      <c r="AB77" s="557">
        <v>71</v>
      </c>
      <c r="AC77" s="557" t="s">
        <v>11</v>
      </c>
      <c r="AD77" s="103" t="s">
        <v>282</v>
      </c>
    </row>
    <row r="78" spans="1:30" x14ac:dyDescent="0.2">
      <c r="A78" s="554" t="s">
        <v>11</v>
      </c>
      <c r="B78" s="555" t="s">
        <v>185</v>
      </c>
      <c r="C78" s="555" t="s">
        <v>80</v>
      </c>
      <c r="D78" s="557">
        <v>1</v>
      </c>
      <c r="E78" s="557">
        <v>1693</v>
      </c>
      <c r="F78" s="556">
        <v>2.6</v>
      </c>
      <c r="G78" s="556">
        <v>1.8</v>
      </c>
      <c r="H78" s="557">
        <v>31</v>
      </c>
      <c r="I78" s="557">
        <v>-48</v>
      </c>
      <c r="J78" s="557">
        <v>109</v>
      </c>
      <c r="K78" s="557" t="s">
        <v>11</v>
      </c>
      <c r="L78" s="556">
        <v>0.7</v>
      </c>
      <c r="M78" s="557">
        <v>12</v>
      </c>
      <c r="N78" s="557">
        <v>-131</v>
      </c>
      <c r="O78" s="557">
        <v>154</v>
      </c>
      <c r="P78" s="557" t="s">
        <v>11</v>
      </c>
      <c r="Q78" s="101">
        <v>1669</v>
      </c>
      <c r="R78" s="557">
        <v>1746</v>
      </c>
      <c r="S78" s="556">
        <v>2.6</v>
      </c>
      <c r="T78" s="556">
        <v>0.9</v>
      </c>
      <c r="U78" s="557">
        <v>15</v>
      </c>
      <c r="V78" s="557">
        <v>-67</v>
      </c>
      <c r="W78" s="557">
        <v>97</v>
      </c>
      <c r="X78" s="557" t="s">
        <v>11</v>
      </c>
      <c r="Y78" s="556">
        <v>-2</v>
      </c>
      <c r="Z78" s="557">
        <v>-36</v>
      </c>
      <c r="AA78" s="557">
        <v>-187</v>
      </c>
      <c r="AB78" s="557">
        <v>114</v>
      </c>
      <c r="AC78" s="557" t="s">
        <v>11</v>
      </c>
      <c r="AD78" s="103">
        <v>1739.25</v>
      </c>
    </row>
    <row r="79" spans="1:30" x14ac:dyDescent="0.2">
      <c r="A79" s="554" t="s">
        <v>11</v>
      </c>
      <c r="B79" s="555" t="s">
        <v>413</v>
      </c>
      <c r="C79" s="555" t="s">
        <v>81</v>
      </c>
      <c r="D79" s="557">
        <v>2</v>
      </c>
      <c r="E79" s="557">
        <v>1672</v>
      </c>
      <c r="F79" s="556">
        <v>2.5</v>
      </c>
      <c r="G79" s="556">
        <v>-0.6</v>
      </c>
      <c r="H79" s="557">
        <v>-9</v>
      </c>
      <c r="I79" s="557">
        <v>-101</v>
      </c>
      <c r="J79" s="557">
        <v>82</v>
      </c>
      <c r="K79" s="557" t="s">
        <v>11</v>
      </c>
      <c r="L79" s="556">
        <v>0.3</v>
      </c>
      <c r="M79" s="557">
        <v>5</v>
      </c>
      <c r="N79" s="557">
        <v>-132</v>
      </c>
      <c r="O79" s="557">
        <v>142</v>
      </c>
      <c r="P79" s="557" t="s">
        <v>11</v>
      </c>
      <c r="Q79" s="101"/>
      <c r="R79" s="557">
        <v>1719</v>
      </c>
      <c r="S79" s="556">
        <v>2.5</v>
      </c>
      <c r="T79" s="556">
        <v>-1.5</v>
      </c>
      <c r="U79" s="557">
        <v>-27</v>
      </c>
      <c r="V79" s="557">
        <v>-121</v>
      </c>
      <c r="W79" s="557">
        <v>67</v>
      </c>
      <c r="X79" s="557" t="s">
        <v>11</v>
      </c>
      <c r="Y79" s="556">
        <v>-2.5</v>
      </c>
      <c r="Z79" s="557">
        <v>-43</v>
      </c>
      <c r="AA79" s="557">
        <v>-188</v>
      </c>
      <c r="AB79" s="557">
        <v>101</v>
      </c>
      <c r="AC79" s="557" t="s">
        <v>11</v>
      </c>
      <c r="AD79" s="103"/>
    </row>
    <row r="80" spans="1:30" x14ac:dyDescent="0.2">
      <c r="A80" s="554" t="s">
        <v>11</v>
      </c>
      <c r="B80" s="555" t="s">
        <v>186</v>
      </c>
      <c r="C80" s="555" t="s">
        <v>82</v>
      </c>
      <c r="D80" s="557">
        <v>3</v>
      </c>
      <c r="E80" s="557">
        <v>1696</v>
      </c>
      <c r="F80" s="556">
        <v>2.5</v>
      </c>
      <c r="G80" s="556">
        <v>0.9</v>
      </c>
      <c r="H80" s="557">
        <v>14</v>
      </c>
      <c r="I80" s="557">
        <v>-76</v>
      </c>
      <c r="J80" s="557">
        <v>105</v>
      </c>
      <c r="K80" s="557" t="s">
        <v>11</v>
      </c>
      <c r="L80" s="556">
        <v>0.6</v>
      </c>
      <c r="M80" s="557">
        <v>11</v>
      </c>
      <c r="N80" s="557">
        <v>-141</v>
      </c>
      <c r="O80" s="557">
        <v>162</v>
      </c>
      <c r="P80" s="557" t="s">
        <v>11</v>
      </c>
      <c r="Q80" s="101"/>
      <c r="R80" s="557">
        <v>1738</v>
      </c>
      <c r="S80" s="556">
        <v>2.5</v>
      </c>
      <c r="T80" s="556">
        <v>-0.2</v>
      </c>
      <c r="U80" s="557">
        <v>-3</v>
      </c>
      <c r="V80" s="557">
        <v>-96</v>
      </c>
      <c r="W80" s="557">
        <v>91</v>
      </c>
      <c r="X80" s="557" t="s">
        <v>11</v>
      </c>
      <c r="Y80" s="556">
        <v>-2.2000000000000002</v>
      </c>
      <c r="Z80" s="557">
        <v>-38</v>
      </c>
      <c r="AA80" s="557">
        <v>-197</v>
      </c>
      <c r="AB80" s="557">
        <v>121</v>
      </c>
      <c r="AC80" s="557" t="s">
        <v>11</v>
      </c>
      <c r="AD80" s="103"/>
    </row>
    <row r="81" spans="1:30" x14ac:dyDescent="0.2">
      <c r="A81" s="554" t="s">
        <v>342</v>
      </c>
      <c r="B81" s="555" t="s">
        <v>179</v>
      </c>
      <c r="C81" s="555" t="s">
        <v>83</v>
      </c>
      <c r="D81" s="557">
        <v>1</v>
      </c>
      <c r="E81" s="557">
        <v>1715</v>
      </c>
      <c r="F81" s="556">
        <v>2.1</v>
      </c>
      <c r="G81" s="556">
        <v>1.3</v>
      </c>
      <c r="H81" s="557">
        <v>22</v>
      </c>
      <c r="I81" s="557">
        <v>-77</v>
      </c>
      <c r="J81" s="557">
        <v>120</v>
      </c>
      <c r="K81" s="557" t="s">
        <v>11</v>
      </c>
      <c r="L81" s="556">
        <v>3.8</v>
      </c>
      <c r="M81" s="557">
        <v>64</v>
      </c>
      <c r="N81" s="557">
        <v>-50</v>
      </c>
      <c r="O81" s="557">
        <v>177</v>
      </c>
      <c r="P81" s="557" t="s">
        <v>11</v>
      </c>
      <c r="Q81" s="156"/>
      <c r="R81" s="557">
        <v>1753</v>
      </c>
      <c r="S81" s="556">
        <v>2.1</v>
      </c>
      <c r="T81" s="556">
        <v>0.4</v>
      </c>
      <c r="U81" s="557">
        <v>7</v>
      </c>
      <c r="V81" s="557">
        <v>-94</v>
      </c>
      <c r="W81" s="557">
        <v>108</v>
      </c>
      <c r="X81" s="557" t="s">
        <v>11</v>
      </c>
      <c r="Y81" s="556">
        <v>1.1000000000000001</v>
      </c>
      <c r="Z81" s="557">
        <v>19</v>
      </c>
      <c r="AA81" s="557">
        <v>-100</v>
      </c>
      <c r="AB81" s="557">
        <v>137</v>
      </c>
      <c r="AC81" s="557" t="s">
        <v>11</v>
      </c>
      <c r="AD81" s="143"/>
    </row>
    <row r="82" spans="1:30" x14ac:dyDescent="0.2">
      <c r="A82" s="554" t="s">
        <v>11</v>
      </c>
      <c r="B82" s="555" t="s">
        <v>412</v>
      </c>
      <c r="C82" s="555" t="s">
        <v>962</v>
      </c>
      <c r="D82" s="557">
        <v>2</v>
      </c>
      <c r="E82" s="557">
        <v>1756</v>
      </c>
      <c r="F82" s="556">
        <v>2.1</v>
      </c>
      <c r="G82" s="556">
        <v>5.0999999999999996</v>
      </c>
      <c r="H82" s="557">
        <v>84</v>
      </c>
      <c r="I82" s="557">
        <v>-5</v>
      </c>
      <c r="J82" s="557">
        <v>174</v>
      </c>
      <c r="K82" s="557" t="s">
        <v>11</v>
      </c>
      <c r="L82" s="556">
        <v>5.0999999999999996</v>
      </c>
      <c r="M82" s="557">
        <v>85</v>
      </c>
      <c r="N82" s="557">
        <v>-37</v>
      </c>
      <c r="O82" s="557">
        <v>208</v>
      </c>
      <c r="P82" s="557" t="s">
        <v>11</v>
      </c>
      <c r="R82" s="557">
        <v>1792</v>
      </c>
      <c r="S82" s="556">
        <v>2.1</v>
      </c>
      <c r="T82" s="556">
        <v>4.3</v>
      </c>
      <c r="U82" s="557">
        <v>73</v>
      </c>
      <c r="V82" s="557">
        <v>-18</v>
      </c>
      <c r="W82" s="557">
        <v>165</v>
      </c>
      <c r="X82" s="557" t="s">
        <v>11</v>
      </c>
      <c r="Y82" s="556">
        <v>2.2999999999999998</v>
      </c>
      <c r="Z82" s="557">
        <v>40</v>
      </c>
      <c r="AA82" s="557">
        <v>-88</v>
      </c>
      <c r="AB82" s="557">
        <v>168</v>
      </c>
      <c r="AC82" s="557" t="s">
        <v>11</v>
      </c>
    </row>
    <row r="83" spans="1:30" x14ac:dyDescent="0.2">
      <c r="A83" s="554" t="s">
        <v>11</v>
      </c>
      <c r="B83" s="555" t="s">
        <v>180</v>
      </c>
      <c r="C83" s="555" t="s">
        <v>963</v>
      </c>
      <c r="D83" s="557">
        <v>3</v>
      </c>
      <c r="E83" s="557">
        <v>1737</v>
      </c>
      <c r="F83" s="556">
        <v>2.1</v>
      </c>
      <c r="G83" s="556">
        <v>2.4</v>
      </c>
      <c r="H83" s="557">
        <v>41</v>
      </c>
      <c r="I83" s="557">
        <v>-51</v>
      </c>
      <c r="J83" s="557">
        <v>133</v>
      </c>
      <c r="K83" s="557" t="s">
        <v>11</v>
      </c>
      <c r="L83" s="556">
        <v>5.3</v>
      </c>
      <c r="M83" s="557">
        <v>87</v>
      </c>
      <c r="N83" s="557">
        <v>-3</v>
      </c>
      <c r="O83" s="557">
        <v>176</v>
      </c>
      <c r="P83" s="557" t="s">
        <v>11</v>
      </c>
      <c r="R83" s="557">
        <v>1768</v>
      </c>
      <c r="S83" s="556">
        <v>2.1</v>
      </c>
      <c r="T83" s="556">
        <v>1.7</v>
      </c>
      <c r="U83" s="557">
        <v>30</v>
      </c>
      <c r="V83" s="557">
        <v>-64</v>
      </c>
      <c r="W83" s="557">
        <v>124</v>
      </c>
      <c r="X83" s="557" t="s">
        <v>11</v>
      </c>
      <c r="Y83" s="556">
        <v>2.5</v>
      </c>
      <c r="Z83" s="557">
        <v>42</v>
      </c>
      <c r="AA83" s="557">
        <v>-50</v>
      </c>
      <c r="AB83" s="557">
        <v>135</v>
      </c>
      <c r="AC83" s="557" t="s">
        <v>11</v>
      </c>
    </row>
    <row r="84" spans="1:30" x14ac:dyDescent="0.2">
      <c r="A84" s="554" t="s">
        <v>11</v>
      </c>
      <c r="B84" s="555" t="s">
        <v>181</v>
      </c>
      <c r="C84" s="555" t="s">
        <v>964</v>
      </c>
      <c r="D84" s="557">
        <v>1</v>
      </c>
      <c r="E84" s="557">
        <v>1710</v>
      </c>
      <c r="F84" s="556">
        <v>1.8</v>
      </c>
      <c r="G84" s="556">
        <v>-0.3</v>
      </c>
      <c r="H84" s="557">
        <v>-5</v>
      </c>
      <c r="I84" s="557">
        <v>-73</v>
      </c>
      <c r="J84" s="557">
        <v>63</v>
      </c>
      <c r="K84" s="557" t="s">
        <v>11</v>
      </c>
      <c r="L84" s="556">
        <v>2.4</v>
      </c>
      <c r="M84" s="557">
        <v>40</v>
      </c>
      <c r="N84" s="557">
        <v>-53</v>
      </c>
      <c r="O84" s="557">
        <v>134</v>
      </c>
      <c r="P84" s="557" t="s">
        <v>11</v>
      </c>
      <c r="R84" s="557">
        <v>1729</v>
      </c>
      <c r="S84" s="556">
        <v>1.8</v>
      </c>
      <c r="T84" s="556">
        <v>-1.3</v>
      </c>
      <c r="U84" s="557">
        <v>-24</v>
      </c>
      <c r="V84" s="557">
        <v>-93</v>
      </c>
      <c r="W84" s="557">
        <v>45</v>
      </c>
      <c r="X84" s="557" t="s">
        <v>11</v>
      </c>
      <c r="Y84" s="556">
        <v>-0.9</v>
      </c>
      <c r="Z84" s="557">
        <v>-16</v>
      </c>
      <c r="AA84" s="557">
        <v>-113</v>
      </c>
      <c r="AB84" s="557">
        <v>82</v>
      </c>
      <c r="AC84" s="557" t="s">
        <v>11</v>
      </c>
    </row>
    <row r="85" spans="1:30" x14ac:dyDescent="0.2">
      <c r="A85" s="554" t="s">
        <v>11</v>
      </c>
      <c r="B85" s="555" t="s">
        <v>411</v>
      </c>
      <c r="C85" s="555" t="s">
        <v>965</v>
      </c>
      <c r="D85" s="557">
        <v>2</v>
      </c>
      <c r="E85" s="557">
        <v>1695</v>
      </c>
      <c r="F85" s="556">
        <v>1.7</v>
      </c>
      <c r="G85" s="556">
        <v>-3.5</v>
      </c>
      <c r="H85" s="557">
        <v>-62</v>
      </c>
      <c r="I85" s="557">
        <v>-128</v>
      </c>
      <c r="J85" s="557">
        <v>5</v>
      </c>
      <c r="K85" s="557" t="s">
        <v>11</v>
      </c>
      <c r="L85" s="556">
        <v>1.1000000000000001</v>
      </c>
      <c r="M85" s="557">
        <v>19</v>
      </c>
      <c r="N85" s="557">
        <v>-81</v>
      </c>
      <c r="O85" s="557">
        <v>120</v>
      </c>
      <c r="P85" s="557" t="s">
        <v>11</v>
      </c>
      <c r="R85" s="557">
        <v>1703</v>
      </c>
      <c r="S85" s="556">
        <v>1.7</v>
      </c>
      <c r="T85" s="556">
        <v>-5</v>
      </c>
      <c r="U85" s="557">
        <v>-89</v>
      </c>
      <c r="V85" s="557">
        <v>-157</v>
      </c>
      <c r="W85" s="557">
        <v>-21</v>
      </c>
      <c r="X85" s="557" t="s">
        <v>337</v>
      </c>
      <c r="Y85" s="556">
        <v>-2.7</v>
      </c>
      <c r="Z85" s="557">
        <v>-47</v>
      </c>
      <c r="AA85" s="557">
        <v>-151</v>
      </c>
      <c r="AB85" s="557">
        <v>58</v>
      </c>
      <c r="AC85" s="557" t="s">
        <v>11</v>
      </c>
    </row>
    <row r="86" spans="1:30" x14ac:dyDescent="0.2">
      <c r="A86" s="554" t="s">
        <v>11</v>
      </c>
      <c r="B86" s="555" t="s">
        <v>182</v>
      </c>
      <c r="C86" s="555" t="s">
        <v>966</v>
      </c>
      <c r="D86" s="557">
        <v>3</v>
      </c>
      <c r="E86" s="557">
        <v>1714</v>
      </c>
      <c r="F86" s="556">
        <v>1.7</v>
      </c>
      <c r="G86" s="556">
        <v>-1.3</v>
      </c>
      <c r="H86" s="557">
        <v>-22</v>
      </c>
      <c r="I86" s="557">
        <v>-88</v>
      </c>
      <c r="J86" s="557">
        <v>44</v>
      </c>
      <c r="K86" s="557" t="s">
        <v>11</v>
      </c>
      <c r="L86" s="556">
        <v>3.1</v>
      </c>
      <c r="M86" s="557">
        <v>51</v>
      </c>
      <c r="N86" s="557">
        <v>-47</v>
      </c>
      <c r="O86" s="557">
        <v>150</v>
      </c>
      <c r="P86" s="557" t="s">
        <v>11</v>
      </c>
      <c r="R86" s="557">
        <v>1714</v>
      </c>
      <c r="S86" s="556">
        <v>1.7</v>
      </c>
      <c r="T86" s="556">
        <v>-3</v>
      </c>
      <c r="U86" s="557">
        <v>-53</v>
      </c>
      <c r="V86" s="557">
        <v>-120</v>
      </c>
      <c r="W86" s="557">
        <v>14</v>
      </c>
      <c r="X86" s="557" t="s">
        <v>11</v>
      </c>
      <c r="Y86" s="556">
        <v>-1.2</v>
      </c>
      <c r="Z86" s="557">
        <v>-21</v>
      </c>
      <c r="AA86" s="557">
        <v>-123</v>
      </c>
      <c r="AB86" s="557">
        <v>81</v>
      </c>
      <c r="AC86" s="557"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399</v>
      </c>
      <c r="B4" s="4"/>
      <c r="C4" s="4"/>
      <c r="D4" s="4"/>
    </row>
    <row r="5" spans="1:30" ht="12.75" hidden="1" customHeight="1" x14ac:dyDescent="0.2">
      <c r="A5" s="2" t="s">
        <v>153</v>
      </c>
      <c r="B5" s="1" t="s">
        <v>958</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58" t="s">
        <v>192</v>
      </c>
      <c r="B9" s="559" t="s">
        <v>179</v>
      </c>
      <c r="C9" s="559" t="s">
        <v>12</v>
      </c>
      <c r="D9" s="561">
        <v>1</v>
      </c>
      <c r="E9" s="561">
        <v>1243</v>
      </c>
      <c r="F9" s="560">
        <v>1.3</v>
      </c>
      <c r="G9" s="560"/>
      <c r="H9" s="561"/>
      <c r="I9" s="561"/>
      <c r="J9" s="561"/>
      <c r="K9" s="561" t="s">
        <v>11</v>
      </c>
      <c r="L9" s="560"/>
      <c r="M9" s="561"/>
      <c r="N9" s="561"/>
      <c r="O9" s="561"/>
      <c r="P9" s="561" t="s">
        <v>11</v>
      </c>
      <c r="Q9" s="152" t="s">
        <v>282</v>
      </c>
      <c r="R9" s="561">
        <v>1827</v>
      </c>
      <c r="S9" s="560">
        <v>1.3</v>
      </c>
      <c r="T9" s="560"/>
      <c r="U9" s="561"/>
      <c r="V9" s="561"/>
      <c r="W9" s="561"/>
      <c r="X9" s="561" t="s">
        <v>11</v>
      </c>
      <c r="Y9" s="560"/>
      <c r="Z9" s="561"/>
      <c r="AA9" s="561"/>
      <c r="AB9" s="561"/>
      <c r="AC9" s="561" t="s">
        <v>11</v>
      </c>
      <c r="AD9" s="102" t="s">
        <v>282</v>
      </c>
    </row>
    <row r="10" spans="1:30" x14ac:dyDescent="0.2">
      <c r="A10" s="558" t="s">
        <v>11</v>
      </c>
      <c r="B10" s="559" t="s">
        <v>412</v>
      </c>
      <c r="C10" s="559" t="s">
        <v>13</v>
      </c>
      <c r="D10" s="561">
        <v>2</v>
      </c>
      <c r="E10" s="561">
        <v>1255</v>
      </c>
      <c r="F10" s="560">
        <v>1.3</v>
      </c>
      <c r="G10" s="560"/>
      <c r="H10" s="561"/>
      <c r="I10" s="561"/>
      <c r="J10" s="561"/>
      <c r="K10" s="561" t="s">
        <v>11</v>
      </c>
      <c r="L10" s="560"/>
      <c r="M10" s="561"/>
      <c r="N10" s="561"/>
      <c r="O10" s="561"/>
      <c r="P10" s="561" t="s">
        <v>11</v>
      </c>
      <c r="Q10" s="101" t="s">
        <v>282</v>
      </c>
      <c r="R10" s="561">
        <v>1837</v>
      </c>
      <c r="S10" s="560">
        <v>1.3</v>
      </c>
      <c r="T10" s="560"/>
      <c r="U10" s="561"/>
      <c r="V10" s="561"/>
      <c r="W10" s="561"/>
      <c r="X10" s="561" t="s">
        <v>11</v>
      </c>
      <c r="Y10" s="560"/>
      <c r="Z10" s="561"/>
      <c r="AA10" s="561"/>
      <c r="AB10" s="561"/>
      <c r="AC10" s="561" t="s">
        <v>11</v>
      </c>
      <c r="AD10" s="102" t="s">
        <v>282</v>
      </c>
    </row>
    <row r="11" spans="1:30" x14ac:dyDescent="0.2">
      <c r="A11" s="558" t="s">
        <v>11</v>
      </c>
      <c r="B11" s="559" t="s">
        <v>180</v>
      </c>
      <c r="C11" s="559" t="s">
        <v>14</v>
      </c>
      <c r="D11" s="561">
        <v>3</v>
      </c>
      <c r="E11" s="561">
        <v>1247</v>
      </c>
      <c r="F11" s="560">
        <v>1.2</v>
      </c>
      <c r="G11" s="560"/>
      <c r="H11" s="561"/>
      <c r="I11" s="561"/>
      <c r="J11" s="561"/>
      <c r="K11" s="561" t="s">
        <v>11</v>
      </c>
      <c r="L11" s="560"/>
      <c r="M11" s="561"/>
      <c r="N11" s="561"/>
      <c r="O11" s="561"/>
      <c r="P11" s="561" t="s">
        <v>11</v>
      </c>
      <c r="Q11" s="101" t="s">
        <v>282</v>
      </c>
      <c r="R11" s="561">
        <v>1818</v>
      </c>
      <c r="S11" s="560">
        <v>1.3</v>
      </c>
      <c r="T11" s="560"/>
      <c r="U11" s="561"/>
      <c r="V11" s="561"/>
      <c r="W11" s="561"/>
      <c r="X11" s="561" t="s">
        <v>11</v>
      </c>
      <c r="Y11" s="560"/>
      <c r="Z11" s="561"/>
      <c r="AA11" s="561"/>
      <c r="AB11" s="561"/>
      <c r="AC11" s="561" t="s">
        <v>11</v>
      </c>
      <c r="AD11" s="102" t="s">
        <v>282</v>
      </c>
    </row>
    <row r="12" spans="1:30" x14ac:dyDescent="0.2">
      <c r="A12" s="558" t="s">
        <v>11</v>
      </c>
      <c r="B12" s="559" t="s">
        <v>181</v>
      </c>
      <c r="C12" s="559" t="s">
        <v>15</v>
      </c>
      <c r="D12" s="561">
        <v>1</v>
      </c>
      <c r="E12" s="561">
        <v>1248</v>
      </c>
      <c r="F12" s="560">
        <v>1.2</v>
      </c>
      <c r="G12" s="560">
        <v>0.4</v>
      </c>
      <c r="H12" s="561">
        <v>5</v>
      </c>
      <c r="I12" s="561">
        <v>-27</v>
      </c>
      <c r="J12" s="561">
        <v>36</v>
      </c>
      <c r="K12" s="561" t="s">
        <v>11</v>
      </c>
      <c r="L12" s="560"/>
      <c r="M12" s="561"/>
      <c r="N12" s="561"/>
      <c r="O12" s="561"/>
      <c r="P12" s="561" t="s">
        <v>11</v>
      </c>
      <c r="Q12" s="101" t="s">
        <v>282</v>
      </c>
      <c r="R12" s="561">
        <v>1813</v>
      </c>
      <c r="S12" s="560">
        <v>1.2</v>
      </c>
      <c r="T12" s="560">
        <v>-0.8</v>
      </c>
      <c r="U12" s="561">
        <v>-14</v>
      </c>
      <c r="V12" s="561">
        <v>-60</v>
      </c>
      <c r="W12" s="561">
        <v>32</v>
      </c>
      <c r="X12" s="561" t="s">
        <v>11</v>
      </c>
      <c r="Y12" s="560"/>
      <c r="Z12" s="561"/>
      <c r="AA12" s="561"/>
      <c r="AB12" s="561"/>
      <c r="AC12" s="561" t="s">
        <v>11</v>
      </c>
      <c r="AD12" s="102" t="s">
        <v>282</v>
      </c>
    </row>
    <row r="13" spans="1:30" x14ac:dyDescent="0.2">
      <c r="A13" s="558" t="s">
        <v>11</v>
      </c>
      <c r="B13" s="559" t="s">
        <v>411</v>
      </c>
      <c r="C13" s="559" t="s">
        <v>16</v>
      </c>
      <c r="D13" s="561">
        <v>2</v>
      </c>
      <c r="E13" s="561">
        <v>1268</v>
      </c>
      <c r="F13" s="560">
        <v>1.4</v>
      </c>
      <c r="G13" s="560">
        <v>1.1000000000000001</v>
      </c>
      <c r="H13" s="561">
        <v>13</v>
      </c>
      <c r="I13" s="561">
        <v>-20</v>
      </c>
      <c r="J13" s="561">
        <v>47</v>
      </c>
      <c r="K13" s="561" t="s">
        <v>11</v>
      </c>
      <c r="L13" s="560"/>
      <c r="M13" s="561"/>
      <c r="N13" s="561"/>
      <c r="O13" s="561"/>
      <c r="P13" s="561" t="s">
        <v>11</v>
      </c>
      <c r="Q13" s="101" t="s">
        <v>282</v>
      </c>
      <c r="R13" s="561">
        <v>1838</v>
      </c>
      <c r="S13" s="560">
        <v>1.4</v>
      </c>
      <c r="T13" s="560">
        <v>0</v>
      </c>
      <c r="U13" s="561">
        <v>0</v>
      </c>
      <c r="V13" s="561">
        <v>-48</v>
      </c>
      <c r="W13" s="561">
        <v>49</v>
      </c>
      <c r="X13" s="561" t="s">
        <v>11</v>
      </c>
      <c r="Y13" s="560"/>
      <c r="Z13" s="561"/>
      <c r="AA13" s="561"/>
      <c r="AB13" s="561"/>
      <c r="AC13" s="561" t="s">
        <v>11</v>
      </c>
      <c r="AD13" s="102" t="s">
        <v>282</v>
      </c>
    </row>
    <row r="14" spans="1:30" x14ac:dyDescent="0.2">
      <c r="A14" s="558" t="s">
        <v>11</v>
      </c>
      <c r="B14" s="559" t="s">
        <v>182</v>
      </c>
      <c r="C14" s="559" t="s">
        <v>17</v>
      </c>
      <c r="D14" s="561">
        <v>3</v>
      </c>
      <c r="E14" s="561">
        <v>1271</v>
      </c>
      <c r="F14" s="560">
        <v>1.4</v>
      </c>
      <c r="G14" s="560">
        <v>2</v>
      </c>
      <c r="H14" s="561">
        <v>24</v>
      </c>
      <c r="I14" s="561">
        <v>-7</v>
      </c>
      <c r="J14" s="561">
        <v>56</v>
      </c>
      <c r="K14" s="561" t="s">
        <v>11</v>
      </c>
      <c r="L14" s="560"/>
      <c r="M14" s="561"/>
      <c r="N14" s="561"/>
      <c r="O14" s="561"/>
      <c r="P14" s="561" t="s">
        <v>11</v>
      </c>
      <c r="Q14" s="101" t="s">
        <v>282</v>
      </c>
      <c r="R14" s="561">
        <v>1836</v>
      </c>
      <c r="S14" s="560">
        <v>1.4</v>
      </c>
      <c r="T14" s="560">
        <v>1</v>
      </c>
      <c r="U14" s="561">
        <v>18</v>
      </c>
      <c r="V14" s="561">
        <v>-28</v>
      </c>
      <c r="W14" s="561">
        <v>64</v>
      </c>
      <c r="X14" s="561" t="s">
        <v>11</v>
      </c>
      <c r="Y14" s="560"/>
      <c r="Z14" s="561"/>
      <c r="AA14" s="561"/>
      <c r="AB14" s="561"/>
      <c r="AC14" s="561" t="s">
        <v>11</v>
      </c>
      <c r="AD14" s="102" t="s">
        <v>282</v>
      </c>
    </row>
    <row r="15" spans="1:30" x14ac:dyDescent="0.2">
      <c r="A15" s="558" t="s">
        <v>11</v>
      </c>
      <c r="B15" s="559" t="s">
        <v>183</v>
      </c>
      <c r="C15" s="559" t="s">
        <v>18</v>
      </c>
      <c r="D15" s="561">
        <v>1</v>
      </c>
      <c r="E15" s="561">
        <v>1287</v>
      </c>
      <c r="F15" s="560">
        <v>1.3</v>
      </c>
      <c r="G15" s="560">
        <v>3.2</v>
      </c>
      <c r="H15" s="561">
        <v>40</v>
      </c>
      <c r="I15" s="561">
        <v>7</v>
      </c>
      <c r="J15" s="561">
        <v>72</v>
      </c>
      <c r="K15" s="561" t="s">
        <v>337</v>
      </c>
      <c r="L15" s="560"/>
      <c r="M15" s="561"/>
      <c r="N15" s="561"/>
      <c r="O15" s="561"/>
      <c r="P15" s="561" t="s">
        <v>11</v>
      </c>
      <c r="Q15" s="101" t="s">
        <v>282</v>
      </c>
      <c r="R15" s="561">
        <v>1850</v>
      </c>
      <c r="S15" s="560">
        <v>1.3</v>
      </c>
      <c r="T15" s="560">
        <v>2</v>
      </c>
      <c r="U15" s="561">
        <v>37</v>
      </c>
      <c r="V15" s="561">
        <v>-10</v>
      </c>
      <c r="W15" s="561">
        <v>84</v>
      </c>
      <c r="X15" s="561" t="s">
        <v>11</v>
      </c>
      <c r="Y15" s="560"/>
      <c r="Z15" s="561"/>
      <c r="AA15" s="561"/>
      <c r="AB15" s="561"/>
      <c r="AC15" s="561" t="s">
        <v>11</v>
      </c>
      <c r="AD15" s="102" t="s">
        <v>282</v>
      </c>
    </row>
    <row r="16" spans="1:30" x14ac:dyDescent="0.2">
      <c r="A16" s="558" t="s">
        <v>11</v>
      </c>
      <c r="B16" s="559" t="s">
        <v>410</v>
      </c>
      <c r="C16" s="559" t="s">
        <v>19</v>
      </c>
      <c r="D16" s="561">
        <v>2</v>
      </c>
      <c r="E16" s="561">
        <v>1284</v>
      </c>
      <c r="F16" s="560">
        <v>1.2</v>
      </c>
      <c r="G16" s="560">
        <v>1.3</v>
      </c>
      <c r="H16" s="561">
        <v>16</v>
      </c>
      <c r="I16" s="561">
        <v>-18</v>
      </c>
      <c r="J16" s="561">
        <v>50</v>
      </c>
      <c r="K16" s="561" t="s">
        <v>11</v>
      </c>
      <c r="L16" s="560"/>
      <c r="M16" s="561"/>
      <c r="N16" s="561"/>
      <c r="O16" s="561"/>
      <c r="P16" s="561" t="s">
        <v>11</v>
      </c>
      <c r="Q16" s="101" t="s">
        <v>282</v>
      </c>
      <c r="R16" s="561">
        <v>1836</v>
      </c>
      <c r="S16" s="560">
        <v>1.2</v>
      </c>
      <c r="T16" s="560">
        <v>-0.1</v>
      </c>
      <c r="U16" s="561">
        <v>-1</v>
      </c>
      <c r="V16" s="561">
        <v>-50</v>
      </c>
      <c r="W16" s="561">
        <v>48</v>
      </c>
      <c r="X16" s="561" t="s">
        <v>11</v>
      </c>
      <c r="Y16" s="560"/>
      <c r="Z16" s="561"/>
      <c r="AA16" s="561"/>
      <c r="AB16" s="561"/>
      <c r="AC16" s="561" t="s">
        <v>11</v>
      </c>
      <c r="AD16" s="102" t="s">
        <v>282</v>
      </c>
    </row>
    <row r="17" spans="1:30" x14ac:dyDescent="0.2">
      <c r="A17" s="558" t="s">
        <v>11</v>
      </c>
      <c r="B17" s="559" t="s">
        <v>184</v>
      </c>
      <c r="C17" s="559" t="s">
        <v>20</v>
      </c>
      <c r="D17" s="561">
        <v>3</v>
      </c>
      <c r="E17" s="561">
        <v>1293</v>
      </c>
      <c r="F17" s="560">
        <v>1.2</v>
      </c>
      <c r="G17" s="560">
        <v>1.8</v>
      </c>
      <c r="H17" s="561">
        <v>22</v>
      </c>
      <c r="I17" s="561">
        <v>-12</v>
      </c>
      <c r="J17" s="561">
        <v>57</v>
      </c>
      <c r="K17" s="561" t="s">
        <v>11</v>
      </c>
      <c r="L17" s="560"/>
      <c r="M17" s="561"/>
      <c r="N17" s="561"/>
      <c r="O17" s="561"/>
      <c r="P17" s="561" t="s">
        <v>11</v>
      </c>
      <c r="Q17" s="101" t="s">
        <v>282</v>
      </c>
      <c r="R17" s="561">
        <v>1838</v>
      </c>
      <c r="S17" s="560">
        <v>1.2</v>
      </c>
      <c r="T17" s="560">
        <v>0.1</v>
      </c>
      <c r="U17" s="561">
        <v>2</v>
      </c>
      <c r="V17" s="561">
        <v>-47</v>
      </c>
      <c r="W17" s="561">
        <v>52</v>
      </c>
      <c r="X17" s="561" t="s">
        <v>11</v>
      </c>
      <c r="Y17" s="560"/>
      <c r="Z17" s="561"/>
      <c r="AA17" s="561"/>
      <c r="AB17" s="561"/>
      <c r="AC17" s="561" t="s">
        <v>11</v>
      </c>
      <c r="AD17" s="102" t="s">
        <v>282</v>
      </c>
    </row>
    <row r="18" spans="1:30" x14ac:dyDescent="0.2">
      <c r="A18" s="558" t="s">
        <v>11</v>
      </c>
      <c r="B18" s="559" t="s">
        <v>185</v>
      </c>
      <c r="C18" s="559" t="s">
        <v>21</v>
      </c>
      <c r="D18" s="561">
        <v>1</v>
      </c>
      <c r="E18" s="561">
        <v>1293</v>
      </c>
      <c r="F18" s="560">
        <v>1.2</v>
      </c>
      <c r="G18" s="560">
        <v>0.4</v>
      </c>
      <c r="H18" s="561">
        <v>6</v>
      </c>
      <c r="I18" s="561">
        <v>-29</v>
      </c>
      <c r="J18" s="561">
        <v>40</v>
      </c>
      <c r="K18" s="561" t="s">
        <v>11</v>
      </c>
      <c r="L18" s="560"/>
      <c r="M18" s="561"/>
      <c r="N18" s="561"/>
      <c r="O18" s="561"/>
      <c r="P18" s="561" t="s">
        <v>11</v>
      </c>
      <c r="Q18" s="101">
        <v>1267.75</v>
      </c>
      <c r="R18" s="561">
        <v>1825</v>
      </c>
      <c r="S18" s="560">
        <v>1.2</v>
      </c>
      <c r="T18" s="560">
        <v>-1.4</v>
      </c>
      <c r="U18" s="561">
        <v>-25</v>
      </c>
      <c r="V18" s="561">
        <v>-75</v>
      </c>
      <c r="W18" s="561">
        <v>25</v>
      </c>
      <c r="X18" s="561" t="s">
        <v>11</v>
      </c>
      <c r="Y18" s="560"/>
      <c r="Z18" s="561"/>
      <c r="AA18" s="561"/>
      <c r="AB18" s="561"/>
      <c r="AC18" s="561" t="s">
        <v>11</v>
      </c>
      <c r="AD18" s="103">
        <v>1828.75</v>
      </c>
    </row>
    <row r="19" spans="1:30" x14ac:dyDescent="0.2">
      <c r="A19" s="558" t="s">
        <v>11</v>
      </c>
      <c r="B19" s="559" t="s">
        <v>413</v>
      </c>
      <c r="C19" s="559" t="s">
        <v>22</v>
      </c>
      <c r="D19" s="561">
        <v>2</v>
      </c>
      <c r="E19" s="561">
        <v>1306</v>
      </c>
      <c r="F19" s="560">
        <v>1.2</v>
      </c>
      <c r="G19" s="560">
        <v>1.7</v>
      </c>
      <c r="H19" s="561">
        <v>22</v>
      </c>
      <c r="I19" s="561">
        <v>-10</v>
      </c>
      <c r="J19" s="561">
        <v>54</v>
      </c>
      <c r="K19" s="561" t="s">
        <v>11</v>
      </c>
      <c r="L19" s="560"/>
      <c r="M19" s="561"/>
      <c r="N19" s="561"/>
      <c r="O19" s="561"/>
      <c r="P19" s="561" t="s">
        <v>11</v>
      </c>
      <c r="Q19" s="101" t="s">
        <v>282</v>
      </c>
      <c r="R19" s="561">
        <v>1830</v>
      </c>
      <c r="S19" s="560">
        <v>1.2</v>
      </c>
      <c r="T19" s="560">
        <v>-0.4</v>
      </c>
      <c r="U19" s="561">
        <v>-6</v>
      </c>
      <c r="V19" s="561">
        <v>-52</v>
      </c>
      <c r="W19" s="561">
        <v>39</v>
      </c>
      <c r="X19" s="561" t="s">
        <v>11</v>
      </c>
      <c r="Y19" s="560"/>
      <c r="Z19" s="561"/>
      <c r="AA19" s="561"/>
      <c r="AB19" s="561"/>
      <c r="AC19" s="561" t="s">
        <v>11</v>
      </c>
      <c r="AD19" s="102" t="s">
        <v>282</v>
      </c>
    </row>
    <row r="20" spans="1:30" x14ac:dyDescent="0.2">
      <c r="A20" s="558" t="s">
        <v>11</v>
      </c>
      <c r="B20" s="559" t="s">
        <v>186</v>
      </c>
      <c r="C20" s="559" t="s">
        <v>23</v>
      </c>
      <c r="D20" s="561">
        <v>3</v>
      </c>
      <c r="E20" s="561">
        <v>1329</v>
      </c>
      <c r="F20" s="560">
        <v>1.2</v>
      </c>
      <c r="G20" s="560">
        <v>2.8</v>
      </c>
      <c r="H20" s="561">
        <v>36</v>
      </c>
      <c r="I20" s="561">
        <v>5</v>
      </c>
      <c r="J20" s="561">
        <v>67</v>
      </c>
      <c r="K20" s="561" t="s">
        <v>337</v>
      </c>
      <c r="L20" s="560"/>
      <c r="M20" s="561"/>
      <c r="N20" s="561"/>
      <c r="O20" s="561"/>
      <c r="P20" s="561" t="s">
        <v>11</v>
      </c>
      <c r="Q20" s="101" t="s">
        <v>282</v>
      </c>
      <c r="R20" s="561">
        <v>1848</v>
      </c>
      <c r="S20" s="560">
        <v>1.2</v>
      </c>
      <c r="T20" s="560">
        <v>0.5</v>
      </c>
      <c r="U20" s="561">
        <v>10</v>
      </c>
      <c r="V20" s="561">
        <v>-33</v>
      </c>
      <c r="W20" s="561">
        <v>53</v>
      </c>
      <c r="X20" s="561" t="s">
        <v>11</v>
      </c>
      <c r="Y20" s="560"/>
      <c r="Z20" s="561"/>
      <c r="AA20" s="561"/>
      <c r="AB20" s="561"/>
      <c r="AC20" s="561" t="s">
        <v>11</v>
      </c>
      <c r="AD20" s="102" t="s">
        <v>282</v>
      </c>
    </row>
    <row r="21" spans="1:30" x14ac:dyDescent="0.2">
      <c r="A21" s="558" t="s">
        <v>190</v>
      </c>
      <c r="B21" s="559" t="s">
        <v>179</v>
      </c>
      <c r="C21" s="559" t="s">
        <v>24</v>
      </c>
      <c r="D21" s="561">
        <v>1</v>
      </c>
      <c r="E21" s="561">
        <v>1336</v>
      </c>
      <c r="F21" s="560">
        <v>1.1000000000000001</v>
      </c>
      <c r="G21" s="560">
        <v>3.3</v>
      </c>
      <c r="H21" s="561">
        <v>43</v>
      </c>
      <c r="I21" s="561">
        <v>14</v>
      </c>
      <c r="J21" s="561">
        <v>73</v>
      </c>
      <c r="K21" s="561" t="s">
        <v>337</v>
      </c>
      <c r="L21" s="560">
        <v>7.5</v>
      </c>
      <c r="M21" s="561">
        <v>93</v>
      </c>
      <c r="N21" s="561">
        <v>55</v>
      </c>
      <c r="O21" s="561">
        <v>131</v>
      </c>
      <c r="P21" s="561" t="s">
        <v>337</v>
      </c>
      <c r="Q21" s="101" t="s">
        <v>282</v>
      </c>
      <c r="R21" s="561">
        <v>1845</v>
      </c>
      <c r="S21" s="560">
        <v>1.1000000000000001</v>
      </c>
      <c r="T21" s="560">
        <v>1.1000000000000001</v>
      </c>
      <c r="U21" s="561">
        <v>21</v>
      </c>
      <c r="V21" s="561">
        <v>-21</v>
      </c>
      <c r="W21" s="561">
        <v>62</v>
      </c>
      <c r="X21" s="561" t="s">
        <v>11</v>
      </c>
      <c r="Y21" s="560">
        <v>1</v>
      </c>
      <c r="Z21" s="561">
        <v>18</v>
      </c>
      <c r="AA21" s="561">
        <v>-36</v>
      </c>
      <c r="AB21" s="561">
        <v>72</v>
      </c>
      <c r="AC21" s="561" t="s">
        <v>11</v>
      </c>
      <c r="AD21" s="102" t="s">
        <v>282</v>
      </c>
    </row>
    <row r="22" spans="1:30" x14ac:dyDescent="0.2">
      <c r="A22" s="558" t="s">
        <v>11</v>
      </c>
      <c r="B22" s="559" t="s">
        <v>412</v>
      </c>
      <c r="C22" s="559" t="s">
        <v>25</v>
      </c>
      <c r="D22" s="561">
        <v>2</v>
      </c>
      <c r="E22" s="561">
        <v>1343</v>
      </c>
      <c r="F22" s="560">
        <v>1.2</v>
      </c>
      <c r="G22" s="560">
        <v>2.8</v>
      </c>
      <c r="H22" s="561">
        <v>36</v>
      </c>
      <c r="I22" s="561">
        <v>6</v>
      </c>
      <c r="J22" s="561">
        <v>66</v>
      </c>
      <c r="K22" s="561" t="s">
        <v>337</v>
      </c>
      <c r="L22" s="560">
        <v>7</v>
      </c>
      <c r="M22" s="561">
        <v>88</v>
      </c>
      <c r="N22" s="561">
        <v>48</v>
      </c>
      <c r="O22" s="561">
        <v>128</v>
      </c>
      <c r="P22" s="561" t="s">
        <v>337</v>
      </c>
      <c r="Q22" s="101" t="s">
        <v>282</v>
      </c>
      <c r="R22" s="561">
        <v>1845</v>
      </c>
      <c r="S22" s="560">
        <v>1.2</v>
      </c>
      <c r="T22" s="560">
        <v>0.8</v>
      </c>
      <c r="U22" s="561">
        <v>15</v>
      </c>
      <c r="V22" s="561">
        <v>-27</v>
      </c>
      <c r="W22" s="561">
        <v>57</v>
      </c>
      <c r="X22" s="561" t="s">
        <v>11</v>
      </c>
      <c r="Y22" s="560">
        <v>0.4</v>
      </c>
      <c r="Z22" s="561">
        <v>8</v>
      </c>
      <c r="AA22" s="561">
        <v>-49</v>
      </c>
      <c r="AB22" s="561">
        <v>65</v>
      </c>
      <c r="AC22" s="561" t="s">
        <v>11</v>
      </c>
      <c r="AD22" s="102" t="s">
        <v>282</v>
      </c>
    </row>
    <row r="23" spans="1:30" x14ac:dyDescent="0.2">
      <c r="A23" s="558" t="s">
        <v>11</v>
      </c>
      <c r="B23" s="559" t="s">
        <v>180</v>
      </c>
      <c r="C23" s="559" t="s">
        <v>26</v>
      </c>
      <c r="D23" s="561">
        <v>3</v>
      </c>
      <c r="E23" s="561">
        <v>1360</v>
      </c>
      <c r="F23" s="560">
        <v>1.2</v>
      </c>
      <c r="G23" s="560">
        <v>2.2999999999999998</v>
      </c>
      <c r="H23" s="561">
        <v>30</v>
      </c>
      <c r="I23" s="561">
        <v>-1</v>
      </c>
      <c r="J23" s="561">
        <v>62</v>
      </c>
      <c r="K23" s="561" t="s">
        <v>11</v>
      </c>
      <c r="L23" s="560">
        <v>9.1</v>
      </c>
      <c r="M23" s="561">
        <v>113</v>
      </c>
      <c r="N23" s="561">
        <v>72</v>
      </c>
      <c r="O23" s="561">
        <v>154</v>
      </c>
      <c r="P23" s="561" t="s">
        <v>337</v>
      </c>
      <c r="Q23" s="101" t="s">
        <v>282</v>
      </c>
      <c r="R23" s="561">
        <v>1860</v>
      </c>
      <c r="S23" s="560">
        <v>1.2</v>
      </c>
      <c r="T23" s="560">
        <v>0.6</v>
      </c>
      <c r="U23" s="561">
        <v>12</v>
      </c>
      <c r="V23" s="561">
        <v>-32</v>
      </c>
      <c r="W23" s="561">
        <v>55</v>
      </c>
      <c r="X23" s="561" t="s">
        <v>11</v>
      </c>
      <c r="Y23" s="560">
        <v>2.2999999999999998</v>
      </c>
      <c r="Z23" s="561">
        <v>42</v>
      </c>
      <c r="AA23" s="561">
        <v>-15</v>
      </c>
      <c r="AB23" s="561">
        <v>100</v>
      </c>
      <c r="AC23" s="561" t="s">
        <v>11</v>
      </c>
      <c r="AD23" s="102" t="s">
        <v>282</v>
      </c>
    </row>
    <row r="24" spans="1:30" x14ac:dyDescent="0.2">
      <c r="A24" s="558" t="s">
        <v>11</v>
      </c>
      <c r="B24" s="559" t="s">
        <v>181</v>
      </c>
      <c r="C24" s="559" t="s">
        <v>27</v>
      </c>
      <c r="D24" s="561">
        <v>1</v>
      </c>
      <c r="E24" s="561">
        <v>1376</v>
      </c>
      <c r="F24" s="560">
        <v>1.3</v>
      </c>
      <c r="G24" s="560">
        <v>3</v>
      </c>
      <c r="H24" s="561">
        <v>40</v>
      </c>
      <c r="I24" s="561">
        <v>8</v>
      </c>
      <c r="J24" s="561">
        <v>72</v>
      </c>
      <c r="K24" s="561" t="s">
        <v>337</v>
      </c>
      <c r="L24" s="560">
        <v>10.3</v>
      </c>
      <c r="M24" s="561">
        <v>129</v>
      </c>
      <c r="N24" s="561">
        <v>86</v>
      </c>
      <c r="O24" s="561">
        <v>171</v>
      </c>
      <c r="P24" s="561" t="s">
        <v>337</v>
      </c>
      <c r="Q24" s="101" t="s">
        <v>282</v>
      </c>
      <c r="R24" s="561">
        <v>1875</v>
      </c>
      <c r="S24" s="560">
        <v>1.3</v>
      </c>
      <c r="T24" s="560">
        <v>1.6</v>
      </c>
      <c r="U24" s="561">
        <v>30</v>
      </c>
      <c r="V24" s="561">
        <v>-14</v>
      </c>
      <c r="W24" s="561">
        <v>74</v>
      </c>
      <c r="X24" s="561" t="s">
        <v>11</v>
      </c>
      <c r="Y24" s="560">
        <v>3.4</v>
      </c>
      <c r="Z24" s="561">
        <v>62</v>
      </c>
      <c r="AA24" s="561">
        <v>3</v>
      </c>
      <c r="AB24" s="561">
        <v>122</v>
      </c>
      <c r="AC24" s="561" t="s">
        <v>337</v>
      </c>
      <c r="AD24" s="102" t="s">
        <v>282</v>
      </c>
    </row>
    <row r="25" spans="1:30" x14ac:dyDescent="0.2">
      <c r="A25" s="558" t="s">
        <v>11</v>
      </c>
      <c r="B25" s="559" t="s">
        <v>411</v>
      </c>
      <c r="C25" s="559" t="s">
        <v>28</v>
      </c>
      <c r="D25" s="561">
        <v>2</v>
      </c>
      <c r="E25" s="561">
        <v>1390</v>
      </c>
      <c r="F25" s="560">
        <v>1.2</v>
      </c>
      <c r="G25" s="560">
        <v>3.5</v>
      </c>
      <c r="H25" s="561">
        <v>47</v>
      </c>
      <c r="I25" s="561">
        <v>16</v>
      </c>
      <c r="J25" s="561">
        <v>79</v>
      </c>
      <c r="K25" s="561" t="s">
        <v>337</v>
      </c>
      <c r="L25" s="560">
        <v>9.6</v>
      </c>
      <c r="M25" s="561">
        <v>122</v>
      </c>
      <c r="N25" s="561">
        <v>79</v>
      </c>
      <c r="O25" s="561">
        <v>164</v>
      </c>
      <c r="P25" s="561" t="s">
        <v>337</v>
      </c>
      <c r="Q25" s="101" t="s">
        <v>282</v>
      </c>
      <c r="R25" s="561">
        <v>1890</v>
      </c>
      <c r="S25" s="560">
        <v>1.2</v>
      </c>
      <c r="T25" s="560">
        <v>2.5</v>
      </c>
      <c r="U25" s="561">
        <v>45</v>
      </c>
      <c r="V25" s="561">
        <v>3</v>
      </c>
      <c r="W25" s="561">
        <v>88</v>
      </c>
      <c r="X25" s="561" t="s">
        <v>337</v>
      </c>
      <c r="Y25" s="560">
        <v>2.9</v>
      </c>
      <c r="Z25" s="561">
        <v>53</v>
      </c>
      <c r="AA25" s="561">
        <v>-7</v>
      </c>
      <c r="AB25" s="561">
        <v>113</v>
      </c>
      <c r="AC25" s="561" t="s">
        <v>11</v>
      </c>
      <c r="AD25" s="102" t="s">
        <v>282</v>
      </c>
    </row>
    <row r="26" spans="1:30" x14ac:dyDescent="0.2">
      <c r="A26" s="558" t="s">
        <v>11</v>
      </c>
      <c r="B26" s="559" t="s">
        <v>182</v>
      </c>
      <c r="C26" s="559" t="s">
        <v>29</v>
      </c>
      <c r="D26" s="561">
        <v>3</v>
      </c>
      <c r="E26" s="561">
        <v>1405</v>
      </c>
      <c r="F26" s="560">
        <v>1.2</v>
      </c>
      <c r="G26" s="560">
        <v>3.3</v>
      </c>
      <c r="H26" s="561">
        <v>45</v>
      </c>
      <c r="I26" s="561">
        <v>13</v>
      </c>
      <c r="J26" s="561">
        <v>77</v>
      </c>
      <c r="K26" s="561" t="s">
        <v>337</v>
      </c>
      <c r="L26" s="560">
        <v>10.5</v>
      </c>
      <c r="M26" s="561">
        <v>134</v>
      </c>
      <c r="N26" s="561">
        <v>90</v>
      </c>
      <c r="O26" s="561">
        <v>178</v>
      </c>
      <c r="P26" s="561" t="s">
        <v>337</v>
      </c>
      <c r="Q26" s="101" t="s">
        <v>282</v>
      </c>
      <c r="R26" s="561">
        <v>1908</v>
      </c>
      <c r="S26" s="560">
        <v>1.2</v>
      </c>
      <c r="T26" s="560">
        <v>2.6</v>
      </c>
      <c r="U26" s="561">
        <v>48</v>
      </c>
      <c r="V26" s="561">
        <v>4</v>
      </c>
      <c r="W26" s="561">
        <v>91</v>
      </c>
      <c r="X26" s="561" t="s">
        <v>337</v>
      </c>
      <c r="Y26" s="560">
        <v>3.9</v>
      </c>
      <c r="Z26" s="561">
        <v>72</v>
      </c>
      <c r="AA26" s="561">
        <v>10</v>
      </c>
      <c r="AB26" s="561">
        <v>133</v>
      </c>
      <c r="AC26" s="561" t="s">
        <v>337</v>
      </c>
      <c r="AD26" s="102" t="s">
        <v>282</v>
      </c>
    </row>
    <row r="27" spans="1:30" x14ac:dyDescent="0.2">
      <c r="A27" s="558" t="s">
        <v>11</v>
      </c>
      <c r="B27" s="559" t="s">
        <v>183</v>
      </c>
      <c r="C27" s="559" t="s">
        <v>30</v>
      </c>
      <c r="D27" s="561">
        <v>1</v>
      </c>
      <c r="E27" s="561">
        <v>1401</v>
      </c>
      <c r="F27" s="560">
        <v>1.2</v>
      </c>
      <c r="G27" s="560">
        <v>1.8</v>
      </c>
      <c r="H27" s="561">
        <v>25</v>
      </c>
      <c r="I27" s="561">
        <v>-8</v>
      </c>
      <c r="J27" s="561">
        <v>59</v>
      </c>
      <c r="K27" s="561" t="s">
        <v>11</v>
      </c>
      <c r="L27" s="560">
        <v>8.9</v>
      </c>
      <c r="M27" s="561">
        <v>114</v>
      </c>
      <c r="N27" s="561">
        <v>71</v>
      </c>
      <c r="O27" s="561">
        <v>157</v>
      </c>
      <c r="P27" s="561" t="s">
        <v>337</v>
      </c>
      <c r="Q27" s="101" t="s">
        <v>282</v>
      </c>
      <c r="R27" s="561">
        <v>1899</v>
      </c>
      <c r="S27" s="560">
        <v>1.2</v>
      </c>
      <c r="T27" s="560">
        <v>1.2</v>
      </c>
      <c r="U27" s="561">
        <v>23</v>
      </c>
      <c r="V27" s="561">
        <v>-22</v>
      </c>
      <c r="W27" s="561">
        <v>69</v>
      </c>
      <c r="X27" s="561" t="s">
        <v>11</v>
      </c>
      <c r="Y27" s="560">
        <v>2.6</v>
      </c>
      <c r="Z27" s="561">
        <v>49</v>
      </c>
      <c r="AA27" s="561">
        <v>-11</v>
      </c>
      <c r="AB27" s="561">
        <v>109</v>
      </c>
      <c r="AC27" s="561" t="s">
        <v>11</v>
      </c>
      <c r="AD27" s="102" t="s">
        <v>282</v>
      </c>
    </row>
    <row r="28" spans="1:30" x14ac:dyDescent="0.2">
      <c r="A28" s="558" t="s">
        <v>11</v>
      </c>
      <c r="B28" s="559" t="s">
        <v>410</v>
      </c>
      <c r="C28" s="559" t="s">
        <v>31</v>
      </c>
      <c r="D28" s="561">
        <v>2</v>
      </c>
      <c r="E28" s="561">
        <v>1418</v>
      </c>
      <c r="F28" s="560">
        <v>1.2</v>
      </c>
      <c r="G28" s="560">
        <v>2</v>
      </c>
      <c r="H28" s="561">
        <v>28</v>
      </c>
      <c r="I28" s="561">
        <v>-4</v>
      </c>
      <c r="J28" s="561">
        <v>60</v>
      </c>
      <c r="K28" s="561" t="s">
        <v>11</v>
      </c>
      <c r="L28" s="560">
        <v>10.4</v>
      </c>
      <c r="M28" s="561">
        <v>134</v>
      </c>
      <c r="N28" s="561">
        <v>92</v>
      </c>
      <c r="O28" s="561">
        <v>175</v>
      </c>
      <c r="P28" s="561" t="s">
        <v>337</v>
      </c>
      <c r="Q28" s="101" t="s">
        <v>282</v>
      </c>
      <c r="R28" s="561">
        <v>1914</v>
      </c>
      <c r="S28" s="560">
        <v>1.2</v>
      </c>
      <c r="T28" s="560">
        <v>1.2</v>
      </c>
      <c r="U28" s="561">
        <v>23</v>
      </c>
      <c r="V28" s="561">
        <v>-20</v>
      </c>
      <c r="W28" s="561">
        <v>67</v>
      </c>
      <c r="X28" s="561" t="s">
        <v>11</v>
      </c>
      <c r="Y28" s="560">
        <v>4.2</v>
      </c>
      <c r="Z28" s="561">
        <v>77</v>
      </c>
      <c r="AA28" s="561">
        <v>20</v>
      </c>
      <c r="AB28" s="561">
        <v>135</v>
      </c>
      <c r="AC28" s="561" t="s">
        <v>337</v>
      </c>
      <c r="AD28" s="102" t="s">
        <v>282</v>
      </c>
    </row>
    <row r="29" spans="1:30" x14ac:dyDescent="0.2">
      <c r="A29" s="558" t="s">
        <v>11</v>
      </c>
      <c r="B29" s="559" t="s">
        <v>184</v>
      </c>
      <c r="C29" s="559" t="s">
        <v>32</v>
      </c>
      <c r="D29" s="561">
        <v>3</v>
      </c>
      <c r="E29" s="561">
        <v>1412</v>
      </c>
      <c r="F29" s="560">
        <v>1.1000000000000001</v>
      </c>
      <c r="G29" s="560">
        <v>0.5</v>
      </c>
      <c r="H29" s="561">
        <v>7</v>
      </c>
      <c r="I29" s="561">
        <v>-23</v>
      </c>
      <c r="J29" s="561">
        <v>36</v>
      </c>
      <c r="K29" s="561" t="s">
        <v>11</v>
      </c>
      <c r="L29" s="560">
        <v>9.1</v>
      </c>
      <c r="M29" s="561">
        <v>118</v>
      </c>
      <c r="N29" s="561">
        <v>81</v>
      </c>
      <c r="O29" s="561">
        <v>155</v>
      </c>
      <c r="P29" s="561" t="s">
        <v>337</v>
      </c>
      <c r="Q29" s="101" t="s">
        <v>282</v>
      </c>
      <c r="R29" s="561">
        <v>1896</v>
      </c>
      <c r="S29" s="560">
        <v>1.1000000000000001</v>
      </c>
      <c r="T29" s="560">
        <v>-0.6</v>
      </c>
      <c r="U29" s="561">
        <v>-12</v>
      </c>
      <c r="V29" s="561">
        <v>-52</v>
      </c>
      <c r="W29" s="561">
        <v>28</v>
      </c>
      <c r="X29" s="561" t="s">
        <v>11</v>
      </c>
      <c r="Y29" s="560">
        <v>3.1</v>
      </c>
      <c r="Z29" s="561">
        <v>57</v>
      </c>
      <c r="AA29" s="561">
        <v>6</v>
      </c>
      <c r="AB29" s="561">
        <v>109</v>
      </c>
      <c r="AC29" s="561" t="s">
        <v>337</v>
      </c>
      <c r="AD29" s="102" t="s">
        <v>282</v>
      </c>
    </row>
    <row r="30" spans="1:30" x14ac:dyDescent="0.2">
      <c r="A30" s="558" t="s">
        <v>11</v>
      </c>
      <c r="B30" s="559" t="s">
        <v>185</v>
      </c>
      <c r="C30" s="559" t="s">
        <v>33</v>
      </c>
      <c r="D30" s="561">
        <v>1</v>
      </c>
      <c r="E30" s="561">
        <v>1416</v>
      </c>
      <c r="F30" s="560">
        <v>1.1000000000000001</v>
      </c>
      <c r="G30" s="560">
        <v>1.1000000000000001</v>
      </c>
      <c r="H30" s="561">
        <v>15</v>
      </c>
      <c r="I30" s="561">
        <v>-12</v>
      </c>
      <c r="J30" s="561">
        <v>42</v>
      </c>
      <c r="K30" s="561" t="s">
        <v>11</v>
      </c>
      <c r="L30" s="560">
        <v>9.6</v>
      </c>
      <c r="M30" s="561">
        <v>124</v>
      </c>
      <c r="N30" s="561">
        <v>89</v>
      </c>
      <c r="O30" s="561">
        <v>158</v>
      </c>
      <c r="P30" s="561" t="s">
        <v>337</v>
      </c>
      <c r="Q30" s="101">
        <v>1382.25</v>
      </c>
      <c r="R30" s="561">
        <v>1889</v>
      </c>
      <c r="S30" s="560">
        <v>1.1000000000000001</v>
      </c>
      <c r="T30" s="560">
        <v>-0.5</v>
      </c>
      <c r="U30" s="561">
        <v>-10</v>
      </c>
      <c r="V30" s="561">
        <v>-46</v>
      </c>
      <c r="W30" s="561">
        <v>27</v>
      </c>
      <c r="X30" s="561" t="s">
        <v>11</v>
      </c>
      <c r="Y30" s="560">
        <v>3.5</v>
      </c>
      <c r="Z30" s="561">
        <v>65</v>
      </c>
      <c r="AA30" s="561">
        <v>17</v>
      </c>
      <c r="AB30" s="561">
        <v>112</v>
      </c>
      <c r="AC30" s="561" t="s">
        <v>337</v>
      </c>
      <c r="AD30" s="103">
        <v>1877</v>
      </c>
    </row>
    <row r="31" spans="1:30" x14ac:dyDescent="0.2">
      <c r="A31" s="558" t="s">
        <v>11</v>
      </c>
      <c r="B31" s="559" t="s">
        <v>413</v>
      </c>
      <c r="C31" s="559" t="s">
        <v>34</v>
      </c>
      <c r="D31" s="561">
        <v>2</v>
      </c>
      <c r="E31" s="561">
        <v>1409</v>
      </c>
      <c r="F31" s="560">
        <v>1</v>
      </c>
      <c r="G31" s="560">
        <v>-0.6</v>
      </c>
      <c r="H31" s="561">
        <v>-8</v>
      </c>
      <c r="I31" s="561">
        <v>-36</v>
      </c>
      <c r="J31" s="561">
        <v>19</v>
      </c>
      <c r="K31" s="561" t="s">
        <v>11</v>
      </c>
      <c r="L31" s="560">
        <v>7.9</v>
      </c>
      <c r="M31" s="561">
        <v>103</v>
      </c>
      <c r="N31" s="561">
        <v>68</v>
      </c>
      <c r="O31" s="561">
        <v>138</v>
      </c>
      <c r="P31" s="561" t="s">
        <v>337</v>
      </c>
      <c r="Q31" s="101" t="s">
        <v>282</v>
      </c>
      <c r="R31" s="561">
        <v>1868</v>
      </c>
      <c r="S31" s="560">
        <v>1</v>
      </c>
      <c r="T31" s="560">
        <v>-2.4</v>
      </c>
      <c r="U31" s="561">
        <v>-46</v>
      </c>
      <c r="V31" s="561">
        <v>-83</v>
      </c>
      <c r="W31" s="561">
        <v>-9</v>
      </c>
      <c r="X31" s="561" t="s">
        <v>337</v>
      </c>
      <c r="Y31" s="560">
        <v>2.1</v>
      </c>
      <c r="Z31" s="561">
        <v>38</v>
      </c>
      <c r="AA31" s="561">
        <v>-10</v>
      </c>
      <c r="AB31" s="561">
        <v>85</v>
      </c>
      <c r="AC31" s="561" t="s">
        <v>11</v>
      </c>
      <c r="AD31" s="102" t="s">
        <v>282</v>
      </c>
    </row>
    <row r="32" spans="1:30" x14ac:dyDescent="0.2">
      <c r="A32" s="558" t="s">
        <v>11</v>
      </c>
      <c r="B32" s="559" t="s">
        <v>186</v>
      </c>
      <c r="C32" s="559" t="s">
        <v>35</v>
      </c>
      <c r="D32" s="561">
        <v>3</v>
      </c>
      <c r="E32" s="561">
        <v>1421</v>
      </c>
      <c r="F32" s="560">
        <v>1.2</v>
      </c>
      <c r="G32" s="560">
        <v>0.7</v>
      </c>
      <c r="H32" s="561">
        <v>9</v>
      </c>
      <c r="I32" s="561">
        <v>-19</v>
      </c>
      <c r="J32" s="561">
        <v>38</v>
      </c>
      <c r="K32" s="561" t="s">
        <v>11</v>
      </c>
      <c r="L32" s="560">
        <v>6.9</v>
      </c>
      <c r="M32" s="561">
        <v>92</v>
      </c>
      <c r="N32" s="561">
        <v>52</v>
      </c>
      <c r="O32" s="561">
        <v>131</v>
      </c>
      <c r="P32" s="561" t="s">
        <v>337</v>
      </c>
      <c r="Q32" s="101" t="s">
        <v>282</v>
      </c>
      <c r="R32" s="561">
        <v>1870</v>
      </c>
      <c r="S32" s="560">
        <v>1.2</v>
      </c>
      <c r="T32" s="560">
        <v>-1.4</v>
      </c>
      <c r="U32" s="561">
        <v>-26</v>
      </c>
      <c r="V32" s="561">
        <v>-64</v>
      </c>
      <c r="W32" s="561">
        <v>12</v>
      </c>
      <c r="X32" s="561" t="s">
        <v>11</v>
      </c>
      <c r="Y32" s="560">
        <v>1.2</v>
      </c>
      <c r="Z32" s="561">
        <v>21</v>
      </c>
      <c r="AA32" s="561">
        <v>-32</v>
      </c>
      <c r="AB32" s="561">
        <v>75</v>
      </c>
      <c r="AC32" s="561" t="s">
        <v>11</v>
      </c>
      <c r="AD32" s="102" t="s">
        <v>282</v>
      </c>
    </row>
    <row r="33" spans="1:30" x14ac:dyDescent="0.2">
      <c r="A33" s="558" t="s">
        <v>188</v>
      </c>
      <c r="B33" s="559" t="s">
        <v>179</v>
      </c>
      <c r="C33" s="559" t="s">
        <v>36</v>
      </c>
      <c r="D33" s="561">
        <v>1</v>
      </c>
      <c r="E33" s="561">
        <v>1438</v>
      </c>
      <c r="F33" s="560">
        <v>1.2</v>
      </c>
      <c r="G33" s="560">
        <v>1.6</v>
      </c>
      <c r="H33" s="561">
        <v>22</v>
      </c>
      <c r="I33" s="561">
        <v>-7</v>
      </c>
      <c r="J33" s="561">
        <v>52</v>
      </c>
      <c r="K33" s="561" t="s">
        <v>11</v>
      </c>
      <c r="L33" s="560">
        <v>7.7</v>
      </c>
      <c r="M33" s="561">
        <v>103</v>
      </c>
      <c r="N33" s="561">
        <v>63</v>
      </c>
      <c r="O33" s="561">
        <v>142</v>
      </c>
      <c r="P33" s="561" t="s">
        <v>337</v>
      </c>
      <c r="Q33" s="101" t="s">
        <v>282</v>
      </c>
      <c r="R33" s="561">
        <v>1879</v>
      </c>
      <c r="S33" s="560">
        <v>1.2</v>
      </c>
      <c r="T33" s="560">
        <v>-0.5</v>
      </c>
      <c r="U33" s="561">
        <v>-10</v>
      </c>
      <c r="V33" s="561">
        <v>-49</v>
      </c>
      <c r="W33" s="561">
        <v>29</v>
      </c>
      <c r="X33" s="561" t="s">
        <v>11</v>
      </c>
      <c r="Y33" s="560">
        <v>1.9</v>
      </c>
      <c r="Z33" s="561">
        <v>34</v>
      </c>
      <c r="AA33" s="561">
        <v>-19</v>
      </c>
      <c r="AB33" s="561">
        <v>88</v>
      </c>
      <c r="AC33" s="561" t="s">
        <v>11</v>
      </c>
      <c r="AD33" s="102" t="s">
        <v>282</v>
      </c>
    </row>
    <row r="34" spans="1:30" x14ac:dyDescent="0.2">
      <c r="A34" s="558" t="s">
        <v>11</v>
      </c>
      <c r="B34" s="559" t="s">
        <v>412</v>
      </c>
      <c r="C34" s="559" t="s">
        <v>37</v>
      </c>
      <c r="D34" s="561">
        <v>2</v>
      </c>
      <c r="E34" s="561">
        <v>1451</v>
      </c>
      <c r="F34" s="560">
        <v>1.2</v>
      </c>
      <c r="G34" s="560">
        <v>3</v>
      </c>
      <c r="H34" s="561">
        <v>42</v>
      </c>
      <c r="I34" s="561">
        <v>12</v>
      </c>
      <c r="J34" s="561">
        <v>71</v>
      </c>
      <c r="K34" s="561" t="s">
        <v>337</v>
      </c>
      <c r="L34" s="560">
        <v>8.1</v>
      </c>
      <c r="M34" s="561">
        <v>109</v>
      </c>
      <c r="N34" s="561">
        <v>69</v>
      </c>
      <c r="O34" s="561">
        <v>149</v>
      </c>
      <c r="P34" s="561" t="s">
        <v>337</v>
      </c>
      <c r="Q34" s="101" t="s">
        <v>282</v>
      </c>
      <c r="R34" s="561">
        <v>1882</v>
      </c>
      <c r="S34" s="560">
        <v>1.2</v>
      </c>
      <c r="T34" s="560">
        <v>0.8</v>
      </c>
      <c r="U34" s="561">
        <v>15</v>
      </c>
      <c r="V34" s="561">
        <v>-24</v>
      </c>
      <c r="W34" s="561">
        <v>53</v>
      </c>
      <c r="X34" s="561" t="s">
        <v>11</v>
      </c>
      <c r="Y34" s="560">
        <v>2</v>
      </c>
      <c r="Z34" s="561">
        <v>38</v>
      </c>
      <c r="AA34" s="561">
        <v>-16</v>
      </c>
      <c r="AB34" s="561">
        <v>91</v>
      </c>
      <c r="AC34" s="561" t="s">
        <v>11</v>
      </c>
      <c r="AD34" s="102" t="s">
        <v>282</v>
      </c>
    </row>
    <row r="35" spans="1:30" x14ac:dyDescent="0.2">
      <c r="A35" s="558" t="s">
        <v>11</v>
      </c>
      <c r="B35" s="559" t="s">
        <v>180</v>
      </c>
      <c r="C35" s="559" t="s">
        <v>38</v>
      </c>
      <c r="D35" s="561">
        <v>3</v>
      </c>
      <c r="E35" s="561">
        <v>1448</v>
      </c>
      <c r="F35" s="560">
        <v>1.1000000000000001</v>
      </c>
      <c r="G35" s="560">
        <v>1.9</v>
      </c>
      <c r="H35" s="561">
        <v>27</v>
      </c>
      <c r="I35" s="561">
        <v>-6</v>
      </c>
      <c r="J35" s="561">
        <v>61</v>
      </c>
      <c r="K35" s="561" t="s">
        <v>11</v>
      </c>
      <c r="L35" s="560">
        <v>6.5</v>
      </c>
      <c r="M35" s="561">
        <v>89</v>
      </c>
      <c r="N35" s="561">
        <v>50</v>
      </c>
      <c r="O35" s="561">
        <v>127</v>
      </c>
      <c r="P35" s="561" t="s">
        <v>337</v>
      </c>
      <c r="Q35" s="101" t="s">
        <v>282</v>
      </c>
      <c r="R35" s="561">
        <v>1866</v>
      </c>
      <c r="S35" s="560">
        <v>1.1000000000000001</v>
      </c>
      <c r="T35" s="560">
        <v>-0.2</v>
      </c>
      <c r="U35" s="561">
        <v>-4</v>
      </c>
      <c r="V35" s="561">
        <v>-48</v>
      </c>
      <c r="W35" s="561">
        <v>40</v>
      </c>
      <c r="X35" s="561" t="s">
        <v>11</v>
      </c>
      <c r="Y35" s="560">
        <v>0.3</v>
      </c>
      <c r="Z35" s="561">
        <v>6</v>
      </c>
      <c r="AA35" s="561">
        <v>-46</v>
      </c>
      <c r="AB35" s="561">
        <v>57</v>
      </c>
      <c r="AC35" s="561" t="s">
        <v>11</v>
      </c>
      <c r="AD35" s="102" t="s">
        <v>282</v>
      </c>
    </row>
    <row r="36" spans="1:30" x14ac:dyDescent="0.2">
      <c r="A36" s="558" t="s">
        <v>11</v>
      </c>
      <c r="B36" s="559" t="s">
        <v>181</v>
      </c>
      <c r="C36" s="559" t="s">
        <v>39</v>
      </c>
      <c r="D36" s="561">
        <v>1</v>
      </c>
      <c r="E36" s="561">
        <v>1431</v>
      </c>
      <c r="F36" s="560">
        <v>1</v>
      </c>
      <c r="G36" s="560">
        <v>-0.5</v>
      </c>
      <c r="H36" s="561">
        <v>-7</v>
      </c>
      <c r="I36" s="561">
        <v>-40</v>
      </c>
      <c r="J36" s="561">
        <v>26</v>
      </c>
      <c r="K36" s="561" t="s">
        <v>11</v>
      </c>
      <c r="L36" s="560">
        <v>4</v>
      </c>
      <c r="M36" s="561">
        <v>55</v>
      </c>
      <c r="N36" s="561">
        <v>16</v>
      </c>
      <c r="O36" s="561">
        <v>94</v>
      </c>
      <c r="P36" s="561" t="s">
        <v>337</v>
      </c>
      <c r="Q36" s="101" t="s">
        <v>282</v>
      </c>
      <c r="R36" s="561">
        <v>1834</v>
      </c>
      <c r="S36" s="560">
        <v>1</v>
      </c>
      <c r="T36" s="560">
        <v>-2.4</v>
      </c>
      <c r="U36" s="561">
        <v>-45</v>
      </c>
      <c r="V36" s="561">
        <v>-89</v>
      </c>
      <c r="W36" s="561">
        <v>-2</v>
      </c>
      <c r="X36" s="561" t="s">
        <v>337</v>
      </c>
      <c r="Y36" s="560">
        <v>-2.2000000000000002</v>
      </c>
      <c r="Z36" s="561">
        <v>-41</v>
      </c>
      <c r="AA36" s="561">
        <v>-94</v>
      </c>
      <c r="AB36" s="561">
        <v>11</v>
      </c>
      <c r="AC36" s="561" t="s">
        <v>11</v>
      </c>
      <c r="AD36" s="102" t="s">
        <v>282</v>
      </c>
    </row>
    <row r="37" spans="1:30" x14ac:dyDescent="0.2">
      <c r="A37" s="558" t="s">
        <v>11</v>
      </c>
      <c r="B37" s="559" t="s">
        <v>411</v>
      </c>
      <c r="C37" s="559" t="s">
        <v>40</v>
      </c>
      <c r="D37" s="561">
        <v>2</v>
      </c>
      <c r="E37" s="561">
        <v>1411</v>
      </c>
      <c r="F37" s="560">
        <v>1</v>
      </c>
      <c r="G37" s="560">
        <v>-2.8</v>
      </c>
      <c r="H37" s="561">
        <v>-41</v>
      </c>
      <c r="I37" s="561">
        <v>-74</v>
      </c>
      <c r="J37" s="561">
        <v>-7</v>
      </c>
      <c r="K37" s="561" t="s">
        <v>337</v>
      </c>
      <c r="L37" s="560">
        <v>1.5</v>
      </c>
      <c r="M37" s="561">
        <v>21</v>
      </c>
      <c r="N37" s="561">
        <v>-17</v>
      </c>
      <c r="O37" s="561">
        <v>58</v>
      </c>
      <c r="P37" s="561" t="s">
        <v>11</v>
      </c>
      <c r="Q37" s="101" t="s">
        <v>282</v>
      </c>
      <c r="R37" s="561">
        <v>1802</v>
      </c>
      <c r="S37" s="560">
        <v>1</v>
      </c>
      <c r="T37" s="560">
        <v>-4.3</v>
      </c>
      <c r="U37" s="561">
        <v>-80</v>
      </c>
      <c r="V37" s="561">
        <v>-124</v>
      </c>
      <c r="W37" s="561">
        <v>-37</v>
      </c>
      <c r="X37" s="561" t="s">
        <v>337</v>
      </c>
      <c r="Y37" s="560">
        <v>-4.7</v>
      </c>
      <c r="Z37" s="561">
        <v>-88</v>
      </c>
      <c r="AA37" s="561">
        <v>-138</v>
      </c>
      <c r="AB37" s="561">
        <v>-38</v>
      </c>
      <c r="AC37" s="561" t="s">
        <v>337</v>
      </c>
      <c r="AD37" s="102" t="s">
        <v>282</v>
      </c>
    </row>
    <row r="38" spans="1:30" x14ac:dyDescent="0.2">
      <c r="A38" s="558" t="s">
        <v>11</v>
      </c>
      <c r="B38" s="559" t="s">
        <v>182</v>
      </c>
      <c r="C38" s="559" t="s">
        <v>41</v>
      </c>
      <c r="D38" s="561">
        <v>3</v>
      </c>
      <c r="E38" s="561">
        <v>1416</v>
      </c>
      <c r="F38" s="560">
        <v>1.1000000000000001</v>
      </c>
      <c r="G38" s="560">
        <v>-2.2000000000000002</v>
      </c>
      <c r="H38" s="561">
        <v>-32</v>
      </c>
      <c r="I38" s="561">
        <v>-63</v>
      </c>
      <c r="J38" s="561">
        <v>-2</v>
      </c>
      <c r="K38" s="561" t="s">
        <v>337</v>
      </c>
      <c r="L38" s="560">
        <v>0.8</v>
      </c>
      <c r="M38" s="561">
        <v>11</v>
      </c>
      <c r="N38" s="561">
        <v>-29</v>
      </c>
      <c r="O38" s="561">
        <v>50</v>
      </c>
      <c r="P38" s="561" t="s">
        <v>11</v>
      </c>
      <c r="Q38" s="101" t="s">
        <v>282</v>
      </c>
      <c r="R38" s="561">
        <v>1805</v>
      </c>
      <c r="S38" s="560">
        <v>1.1000000000000001</v>
      </c>
      <c r="T38" s="560">
        <v>-3.3</v>
      </c>
      <c r="U38" s="561">
        <v>-61</v>
      </c>
      <c r="V38" s="561">
        <v>-100</v>
      </c>
      <c r="W38" s="561">
        <v>-21</v>
      </c>
      <c r="X38" s="561" t="s">
        <v>337</v>
      </c>
      <c r="Y38" s="560">
        <v>-5.4</v>
      </c>
      <c r="Z38" s="561">
        <v>-103</v>
      </c>
      <c r="AA38" s="561">
        <v>-155</v>
      </c>
      <c r="AB38" s="561">
        <v>-50</v>
      </c>
      <c r="AC38" s="561" t="s">
        <v>337</v>
      </c>
      <c r="AD38" s="102" t="s">
        <v>282</v>
      </c>
    </row>
    <row r="39" spans="1:30" x14ac:dyDescent="0.2">
      <c r="A39" s="558" t="s">
        <v>11</v>
      </c>
      <c r="B39" s="559" t="s">
        <v>183</v>
      </c>
      <c r="C39" s="559" t="s">
        <v>42</v>
      </c>
      <c r="D39" s="561">
        <v>1</v>
      </c>
      <c r="E39" s="561">
        <v>1442</v>
      </c>
      <c r="F39" s="560">
        <v>1.1000000000000001</v>
      </c>
      <c r="G39" s="560">
        <v>0.8</v>
      </c>
      <c r="H39" s="561">
        <v>11</v>
      </c>
      <c r="I39" s="561">
        <v>-22</v>
      </c>
      <c r="J39" s="561">
        <v>44</v>
      </c>
      <c r="K39" s="561" t="s">
        <v>11</v>
      </c>
      <c r="L39" s="560">
        <v>2.9</v>
      </c>
      <c r="M39" s="561">
        <v>41</v>
      </c>
      <c r="N39" s="561">
        <v>0</v>
      </c>
      <c r="O39" s="561">
        <v>81</v>
      </c>
      <c r="P39" s="561" t="s">
        <v>337</v>
      </c>
      <c r="Q39" s="101" t="s">
        <v>282</v>
      </c>
      <c r="R39" s="561">
        <v>1833</v>
      </c>
      <c r="S39" s="560">
        <v>1.1000000000000001</v>
      </c>
      <c r="T39" s="560">
        <v>-0.1</v>
      </c>
      <c r="U39" s="561">
        <v>-1</v>
      </c>
      <c r="V39" s="561">
        <v>-44</v>
      </c>
      <c r="W39" s="561">
        <v>42</v>
      </c>
      <c r="X39" s="561" t="s">
        <v>11</v>
      </c>
      <c r="Y39" s="560">
        <v>-3.5</v>
      </c>
      <c r="Z39" s="561">
        <v>-66</v>
      </c>
      <c r="AA39" s="561">
        <v>-119</v>
      </c>
      <c r="AB39" s="561">
        <v>-13</v>
      </c>
      <c r="AC39" s="561" t="s">
        <v>337</v>
      </c>
      <c r="AD39" s="102" t="s">
        <v>282</v>
      </c>
    </row>
    <row r="40" spans="1:30" x14ac:dyDescent="0.2">
      <c r="A40" s="558" t="s">
        <v>11</v>
      </c>
      <c r="B40" s="559" t="s">
        <v>410</v>
      </c>
      <c r="C40" s="559" t="s">
        <v>43</v>
      </c>
      <c r="D40" s="561">
        <v>2</v>
      </c>
      <c r="E40" s="561">
        <v>1466</v>
      </c>
      <c r="F40" s="560">
        <v>1.1000000000000001</v>
      </c>
      <c r="G40" s="560">
        <v>3.9</v>
      </c>
      <c r="H40" s="561">
        <v>55</v>
      </c>
      <c r="I40" s="561">
        <v>22</v>
      </c>
      <c r="J40" s="561">
        <v>88</v>
      </c>
      <c r="K40" s="561" t="s">
        <v>337</v>
      </c>
      <c r="L40" s="560">
        <v>3.4</v>
      </c>
      <c r="M40" s="561">
        <v>48</v>
      </c>
      <c r="N40" s="561">
        <v>8</v>
      </c>
      <c r="O40" s="561">
        <v>88</v>
      </c>
      <c r="P40" s="561" t="s">
        <v>337</v>
      </c>
      <c r="Q40" s="101" t="s">
        <v>282</v>
      </c>
      <c r="R40" s="561">
        <v>1856</v>
      </c>
      <c r="S40" s="560">
        <v>1.1000000000000001</v>
      </c>
      <c r="T40" s="560">
        <v>3</v>
      </c>
      <c r="U40" s="561">
        <v>53</v>
      </c>
      <c r="V40" s="561">
        <v>11</v>
      </c>
      <c r="W40" s="561">
        <v>96</v>
      </c>
      <c r="X40" s="561" t="s">
        <v>337</v>
      </c>
      <c r="Y40" s="560">
        <v>-3</v>
      </c>
      <c r="Z40" s="561">
        <v>-58</v>
      </c>
      <c r="AA40" s="561">
        <v>-111</v>
      </c>
      <c r="AB40" s="561">
        <v>-5</v>
      </c>
      <c r="AC40" s="561" t="s">
        <v>337</v>
      </c>
      <c r="AD40" s="102" t="s">
        <v>282</v>
      </c>
    </row>
    <row r="41" spans="1:30" x14ac:dyDescent="0.2">
      <c r="A41" s="558" t="s">
        <v>11</v>
      </c>
      <c r="B41" s="559" t="s">
        <v>184</v>
      </c>
      <c r="C41" s="559" t="s">
        <v>44</v>
      </c>
      <c r="D41" s="561">
        <v>3</v>
      </c>
      <c r="E41" s="561">
        <v>1479</v>
      </c>
      <c r="F41" s="560">
        <v>1.2</v>
      </c>
      <c r="G41" s="560">
        <v>4.5</v>
      </c>
      <c r="H41" s="561">
        <v>63</v>
      </c>
      <c r="I41" s="561">
        <v>26</v>
      </c>
      <c r="J41" s="561">
        <v>100</v>
      </c>
      <c r="K41" s="561" t="s">
        <v>337</v>
      </c>
      <c r="L41" s="560">
        <v>4.8</v>
      </c>
      <c r="M41" s="561">
        <v>68</v>
      </c>
      <c r="N41" s="561">
        <v>31</v>
      </c>
      <c r="O41" s="561">
        <v>104</v>
      </c>
      <c r="P41" s="561" t="s">
        <v>337</v>
      </c>
      <c r="Q41" s="101" t="s">
        <v>282</v>
      </c>
      <c r="R41" s="561">
        <v>1863</v>
      </c>
      <c r="S41" s="560">
        <v>1.2</v>
      </c>
      <c r="T41" s="560">
        <v>3.2</v>
      </c>
      <c r="U41" s="561">
        <v>58</v>
      </c>
      <c r="V41" s="561">
        <v>11</v>
      </c>
      <c r="W41" s="561">
        <v>106</v>
      </c>
      <c r="X41" s="561" t="s">
        <v>337</v>
      </c>
      <c r="Y41" s="560">
        <v>-1.7</v>
      </c>
      <c r="Z41" s="561">
        <v>-32</v>
      </c>
      <c r="AA41" s="561">
        <v>-80</v>
      </c>
      <c r="AB41" s="561">
        <v>15</v>
      </c>
      <c r="AC41" s="561" t="s">
        <v>11</v>
      </c>
      <c r="AD41" s="102" t="s">
        <v>282</v>
      </c>
    </row>
    <row r="42" spans="1:30" x14ac:dyDescent="0.2">
      <c r="A42" s="558" t="s">
        <v>11</v>
      </c>
      <c r="B42" s="559" t="s">
        <v>185</v>
      </c>
      <c r="C42" s="559" t="s">
        <v>45</v>
      </c>
      <c r="D42" s="561">
        <v>1</v>
      </c>
      <c r="E42" s="561">
        <v>1493</v>
      </c>
      <c r="F42" s="560">
        <v>1.2</v>
      </c>
      <c r="G42" s="560">
        <v>3.6</v>
      </c>
      <c r="H42" s="561">
        <v>51</v>
      </c>
      <c r="I42" s="561">
        <v>17</v>
      </c>
      <c r="J42" s="561">
        <v>86</v>
      </c>
      <c r="K42" s="561" t="s">
        <v>337</v>
      </c>
      <c r="L42" s="560">
        <v>5.4</v>
      </c>
      <c r="M42" s="561">
        <v>77</v>
      </c>
      <c r="N42" s="561">
        <v>40</v>
      </c>
      <c r="O42" s="561">
        <v>114</v>
      </c>
      <c r="P42" s="561" t="s">
        <v>337</v>
      </c>
      <c r="Q42" s="101">
        <v>1451</v>
      </c>
      <c r="R42" s="561">
        <v>1871</v>
      </c>
      <c r="S42" s="560">
        <v>1.2</v>
      </c>
      <c r="T42" s="560">
        <v>2.1</v>
      </c>
      <c r="U42" s="561">
        <v>38</v>
      </c>
      <c r="V42" s="561">
        <v>-6</v>
      </c>
      <c r="W42" s="561">
        <v>82</v>
      </c>
      <c r="X42" s="561" t="s">
        <v>11</v>
      </c>
      <c r="Y42" s="560">
        <v>-1</v>
      </c>
      <c r="Z42" s="561">
        <v>-18</v>
      </c>
      <c r="AA42" s="561">
        <v>-66</v>
      </c>
      <c r="AB42" s="561">
        <v>29</v>
      </c>
      <c r="AC42" s="561" t="s">
        <v>11</v>
      </c>
      <c r="AD42" s="103">
        <v>1854.25</v>
      </c>
    </row>
    <row r="43" spans="1:30" x14ac:dyDescent="0.2">
      <c r="A43" s="558" t="s">
        <v>11</v>
      </c>
      <c r="B43" s="559" t="s">
        <v>413</v>
      </c>
      <c r="C43" s="559" t="s">
        <v>46</v>
      </c>
      <c r="D43" s="561">
        <v>2</v>
      </c>
      <c r="E43" s="561">
        <v>1503</v>
      </c>
      <c r="F43" s="560">
        <v>1.2</v>
      </c>
      <c r="G43" s="560">
        <v>2.5</v>
      </c>
      <c r="H43" s="561">
        <v>37</v>
      </c>
      <c r="I43" s="561">
        <v>2</v>
      </c>
      <c r="J43" s="561">
        <v>72</v>
      </c>
      <c r="K43" s="561" t="s">
        <v>337</v>
      </c>
      <c r="L43" s="560">
        <v>6.6</v>
      </c>
      <c r="M43" s="561">
        <v>93</v>
      </c>
      <c r="N43" s="561">
        <v>57</v>
      </c>
      <c r="O43" s="561">
        <v>130</v>
      </c>
      <c r="P43" s="561" t="s">
        <v>337</v>
      </c>
      <c r="Q43" s="101" t="s">
        <v>282</v>
      </c>
      <c r="R43" s="561">
        <v>1867</v>
      </c>
      <c r="S43" s="560">
        <v>1.2</v>
      </c>
      <c r="T43" s="560">
        <v>0.6</v>
      </c>
      <c r="U43" s="561">
        <v>11</v>
      </c>
      <c r="V43" s="561">
        <v>-32</v>
      </c>
      <c r="W43" s="561">
        <v>55</v>
      </c>
      <c r="X43" s="561" t="s">
        <v>11</v>
      </c>
      <c r="Y43" s="560">
        <v>0</v>
      </c>
      <c r="Z43" s="561">
        <v>-1</v>
      </c>
      <c r="AA43" s="561">
        <v>-48</v>
      </c>
      <c r="AB43" s="561">
        <v>46</v>
      </c>
      <c r="AC43" s="561" t="s">
        <v>11</v>
      </c>
      <c r="AD43" s="103" t="s">
        <v>282</v>
      </c>
    </row>
    <row r="44" spans="1:30" x14ac:dyDescent="0.2">
      <c r="A44" s="558" t="s">
        <v>11</v>
      </c>
      <c r="B44" s="559" t="s">
        <v>186</v>
      </c>
      <c r="C44" s="559" t="s">
        <v>47</v>
      </c>
      <c r="D44" s="561">
        <v>3</v>
      </c>
      <c r="E44" s="561">
        <v>1522</v>
      </c>
      <c r="F44" s="560">
        <v>1.2</v>
      </c>
      <c r="G44" s="560">
        <v>2.9</v>
      </c>
      <c r="H44" s="561">
        <v>43</v>
      </c>
      <c r="I44" s="561">
        <v>10</v>
      </c>
      <c r="J44" s="561">
        <v>77</v>
      </c>
      <c r="K44" s="561" t="s">
        <v>337</v>
      </c>
      <c r="L44" s="560">
        <v>7.1</v>
      </c>
      <c r="M44" s="561">
        <v>101</v>
      </c>
      <c r="N44" s="561">
        <v>62</v>
      </c>
      <c r="O44" s="561">
        <v>141</v>
      </c>
      <c r="P44" s="561" t="s">
        <v>337</v>
      </c>
      <c r="Q44" s="101" t="s">
        <v>282</v>
      </c>
      <c r="R44" s="561">
        <v>1871</v>
      </c>
      <c r="S44" s="560">
        <v>1.2</v>
      </c>
      <c r="T44" s="560">
        <v>0.4</v>
      </c>
      <c r="U44" s="561">
        <v>8</v>
      </c>
      <c r="V44" s="561">
        <v>-34</v>
      </c>
      <c r="W44" s="561">
        <v>50</v>
      </c>
      <c r="X44" s="561" t="s">
        <v>11</v>
      </c>
      <c r="Y44" s="560">
        <v>0.1</v>
      </c>
      <c r="Z44" s="561">
        <v>2</v>
      </c>
      <c r="AA44" s="561">
        <v>-49</v>
      </c>
      <c r="AB44" s="561">
        <v>52</v>
      </c>
      <c r="AC44" s="561" t="s">
        <v>11</v>
      </c>
      <c r="AD44" s="103" t="s">
        <v>282</v>
      </c>
    </row>
    <row r="45" spans="1:30" x14ac:dyDescent="0.2">
      <c r="A45" s="558" t="s">
        <v>191</v>
      </c>
      <c r="B45" s="559" t="s">
        <v>179</v>
      </c>
      <c r="C45" s="559" t="s">
        <v>48</v>
      </c>
      <c r="D45" s="561">
        <v>1</v>
      </c>
      <c r="E45" s="561">
        <v>1551</v>
      </c>
      <c r="F45" s="560">
        <v>1.3</v>
      </c>
      <c r="G45" s="560">
        <v>3.8</v>
      </c>
      <c r="H45" s="561">
        <v>57</v>
      </c>
      <c r="I45" s="561">
        <v>19</v>
      </c>
      <c r="J45" s="561">
        <v>96</v>
      </c>
      <c r="K45" s="561" t="s">
        <v>337</v>
      </c>
      <c r="L45" s="560">
        <v>7.8</v>
      </c>
      <c r="M45" s="561">
        <v>113</v>
      </c>
      <c r="N45" s="561">
        <v>71</v>
      </c>
      <c r="O45" s="561">
        <v>154</v>
      </c>
      <c r="P45" s="561" t="s">
        <v>337</v>
      </c>
      <c r="Q45" s="101" t="s">
        <v>282</v>
      </c>
      <c r="R45" s="561">
        <v>1883</v>
      </c>
      <c r="S45" s="560">
        <v>1.3</v>
      </c>
      <c r="T45" s="560">
        <v>0.6</v>
      </c>
      <c r="U45" s="561">
        <v>12</v>
      </c>
      <c r="V45" s="561">
        <v>-35</v>
      </c>
      <c r="W45" s="561">
        <v>59</v>
      </c>
      <c r="X45" s="561" t="s">
        <v>11</v>
      </c>
      <c r="Y45" s="560">
        <v>0.2</v>
      </c>
      <c r="Z45" s="561">
        <v>3</v>
      </c>
      <c r="AA45" s="561">
        <v>-49</v>
      </c>
      <c r="AB45" s="561">
        <v>56</v>
      </c>
      <c r="AC45" s="561" t="s">
        <v>11</v>
      </c>
      <c r="AD45" s="103" t="s">
        <v>282</v>
      </c>
    </row>
    <row r="46" spans="1:30" x14ac:dyDescent="0.2">
      <c r="A46" s="558" t="s">
        <v>11</v>
      </c>
      <c r="B46" s="559" t="s">
        <v>412</v>
      </c>
      <c r="C46" s="559" t="s">
        <v>49</v>
      </c>
      <c r="D46" s="561">
        <v>2</v>
      </c>
      <c r="E46" s="561">
        <v>1556</v>
      </c>
      <c r="F46" s="560">
        <v>1.3</v>
      </c>
      <c r="G46" s="560">
        <v>3.5</v>
      </c>
      <c r="H46" s="561">
        <v>53</v>
      </c>
      <c r="I46" s="561">
        <v>15</v>
      </c>
      <c r="J46" s="561">
        <v>91</v>
      </c>
      <c r="K46" s="561" t="s">
        <v>337</v>
      </c>
      <c r="L46" s="560">
        <v>7.2</v>
      </c>
      <c r="M46" s="561">
        <v>104</v>
      </c>
      <c r="N46" s="561">
        <v>62</v>
      </c>
      <c r="O46" s="561">
        <v>147</v>
      </c>
      <c r="P46" s="561" t="s">
        <v>337</v>
      </c>
      <c r="Q46" s="101" t="s">
        <v>282</v>
      </c>
      <c r="R46" s="561">
        <v>1868</v>
      </c>
      <c r="S46" s="560">
        <v>1.3</v>
      </c>
      <c r="T46" s="560">
        <v>0.1</v>
      </c>
      <c r="U46" s="561">
        <v>1</v>
      </c>
      <c r="V46" s="561">
        <v>-46</v>
      </c>
      <c r="W46" s="561">
        <v>48</v>
      </c>
      <c r="X46" s="561" t="s">
        <v>11</v>
      </c>
      <c r="Y46" s="560">
        <v>-0.8</v>
      </c>
      <c r="Z46" s="561">
        <v>-14</v>
      </c>
      <c r="AA46" s="561">
        <v>-67</v>
      </c>
      <c r="AB46" s="561">
        <v>38</v>
      </c>
      <c r="AC46" s="561" t="s">
        <v>11</v>
      </c>
      <c r="AD46" s="103" t="s">
        <v>282</v>
      </c>
    </row>
    <row r="47" spans="1:30" x14ac:dyDescent="0.2">
      <c r="A47" s="558" t="s">
        <v>11</v>
      </c>
      <c r="B47" s="559" t="s">
        <v>180</v>
      </c>
      <c r="C47" s="559" t="s">
        <v>50</v>
      </c>
      <c r="D47" s="561">
        <v>3</v>
      </c>
      <c r="E47" s="561">
        <v>1551</v>
      </c>
      <c r="F47" s="560">
        <v>1.2</v>
      </c>
      <c r="G47" s="560">
        <v>1.9</v>
      </c>
      <c r="H47" s="561">
        <v>29</v>
      </c>
      <c r="I47" s="561">
        <v>-7</v>
      </c>
      <c r="J47" s="561">
        <v>65</v>
      </c>
      <c r="K47" s="561" t="s">
        <v>11</v>
      </c>
      <c r="L47" s="560">
        <v>7.1</v>
      </c>
      <c r="M47" s="561">
        <v>103</v>
      </c>
      <c r="N47" s="561">
        <v>62</v>
      </c>
      <c r="O47" s="561">
        <v>144</v>
      </c>
      <c r="P47" s="561" t="s">
        <v>337</v>
      </c>
      <c r="Q47" s="101" t="s">
        <v>282</v>
      </c>
      <c r="R47" s="561">
        <v>1846</v>
      </c>
      <c r="S47" s="560">
        <v>1.2</v>
      </c>
      <c r="T47" s="560">
        <v>-1.4</v>
      </c>
      <c r="U47" s="561">
        <v>-25</v>
      </c>
      <c r="V47" s="561">
        <v>-69</v>
      </c>
      <c r="W47" s="561">
        <v>18</v>
      </c>
      <c r="X47" s="561" t="s">
        <v>11</v>
      </c>
      <c r="Y47" s="560">
        <v>-1.1000000000000001</v>
      </c>
      <c r="Z47" s="561">
        <v>-20</v>
      </c>
      <c r="AA47" s="561">
        <v>-70</v>
      </c>
      <c r="AB47" s="561">
        <v>30</v>
      </c>
      <c r="AC47" s="561" t="s">
        <v>11</v>
      </c>
      <c r="AD47" s="103" t="s">
        <v>282</v>
      </c>
    </row>
    <row r="48" spans="1:30" x14ac:dyDescent="0.2">
      <c r="A48" s="558" t="s">
        <v>11</v>
      </c>
      <c r="B48" s="559" t="s">
        <v>181</v>
      </c>
      <c r="C48" s="559" t="s">
        <v>51</v>
      </c>
      <c r="D48" s="561">
        <v>1</v>
      </c>
      <c r="E48" s="561">
        <v>1551</v>
      </c>
      <c r="F48" s="560">
        <v>1.2</v>
      </c>
      <c r="G48" s="560">
        <v>0</v>
      </c>
      <c r="H48" s="561">
        <v>0</v>
      </c>
      <c r="I48" s="561">
        <v>-32</v>
      </c>
      <c r="J48" s="561">
        <v>33</v>
      </c>
      <c r="K48" s="561" t="s">
        <v>11</v>
      </c>
      <c r="L48" s="560">
        <v>8.4</v>
      </c>
      <c r="M48" s="561">
        <v>120</v>
      </c>
      <c r="N48" s="561">
        <v>78</v>
      </c>
      <c r="O48" s="561">
        <v>162</v>
      </c>
      <c r="P48" s="561" t="s">
        <v>337</v>
      </c>
      <c r="Q48" s="101" t="s">
        <v>282</v>
      </c>
      <c r="R48" s="561">
        <v>1832</v>
      </c>
      <c r="S48" s="560">
        <v>1.2</v>
      </c>
      <c r="T48" s="560">
        <v>-2.7</v>
      </c>
      <c r="U48" s="561">
        <v>-51</v>
      </c>
      <c r="V48" s="561">
        <v>-91</v>
      </c>
      <c r="W48" s="561">
        <v>-12</v>
      </c>
      <c r="X48" s="561" t="s">
        <v>337</v>
      </c>
      <c r="Y48" s="560">
        <v>-0.1</v>
      </c>
      <c r="Z48" s="561">
        <v>-3</v>
      </c>
      <c r="AA48" s="561">
        <v>-53</v>
      </c>
      <c r="AB48" s="561">
        <v>48</v>
      </c>
      <c r="AC48" s="561" t="s">
        <v>11</v>
      </c>
      <c r="AD48" s="103" t="s">
        <v>282</v>
      </c>
    </row>
    <row r="49" spans="1:30" x14ac:dyDescent="0.2">
      <c r="A49" s="558" t="s">
        <v>11</v>
      </c>
      <c r="B49" s="559" t="s">
        <v>411</v>
      </c>
      <c r="C49" s="559" t="s">
        <v>52</v>
      </c>
      <c r="D49" s="561">
        <v>2</v>
      </c>
      <c r="E49" s="561">
        <v>1567</v>
      </c>
      <c r="F49" s="560">
        <v>1.3</v>
      </c>
      <c r="G49" s="560">
        <v>0.7</v>
      </c>
      <c r="H49" s="561">
        <v>11</v>
      </c>
      <c r="I49" s="561">
        <v>-23</v>
      </c>
      <c r="J49" s="561">
        <v>45</v>
      </c>
      <c r="K49" s="561" t="s">
        <v>11</v>
      </c>
      <c r="L49" s="560">
        <v>11.1</v>
      </c>
      <c r="M49" s="561">
        <v>156</v>
      </c>
      <c r="N49" s="561">
        <v>112</v>
      </c>
      <c r="O49" s="561">
        <v>200</v>
      </c>
      <c r="P49" s="561" t="s">
        <v>337</v>
      </c>
      <c r="Q49" s="101" t="s">
        <v>282</v>
      </c>
      <c r="R49" s="561">
        <v>1837</v>
      </c>
      <c r="S49" s="560">
        <v>1.3</v>
      </c>
      <c r="T49" s="560">
        <v>-1.7</v>
      </c>
      <c r="U49" s="561">
        <v>-32</v>
      </c>
      <c r="V49" s="561">
        <v>-72</v>
      </c>
      <c r="W49" s="561">
        <v>9</v>
      </c>
      <c r="X49" s="561" t="s">
        <v>11</v>
      </c>
      <c r="Y49" s="560">
        <v>1.9</v>
      </c>
      <c r="Z49" s="561">
        <v>34</v>
      </c>
      <c r="AA49" s="561">
        <v>-19</v>
      </c>
      <c r="AB49" s="561">
        <v>88</v>
      </c>
      <c r="AC49" s="561" t="s">
        <v>11</v>
      </c>
      <c r="AD49" s="103" t="s">
        <v>282</v>
      </c>
    </row>
    <row r="50" spans="1:30" x14ac:dyDescent="0.2">
      <c r="A50" s="558" t="s">
        <v>11</v>
      </c>
      <c r="B50" s="559" t="s">
        <v>182</v>
      </c>
      <c r="C50" s="559" t="s">
        <v>53</v>
      </c>
      <c r="D50" s="561">
        <v>3</v>
      </c>
      <c r="E50" s="561">
        <v>1563</v>
      </c>
      <c r="F50" s="560">
        <v>1.3</v>
      </c>
      <c r="G50" s="560">
        <v>0.7</v>
      </c>
      <c r="H50" s="561">
        <v>12</v>
      </c>
      <c r="I50" s="561">
        <v>-21</v>
      </c>
      <c r="J50" s="561">
        <v>44</v>
      </c>
      <c r="K50" s="561" t="s">
        <v>11</v>
      </c>
      <c r="L50" s="560">
        <v>10.4</v>
      </c>
      <c r="M50" s="561">
        <v>147</v>
      </c>
      <c r="N50" s="561">
        <v>102</v>
      </c>
      <c r="O50" s="561">
        <v>193</v>
      </c>
      <c r="P50" s="561" t="s">
        <v>337</v>
      </c>
      <c r="Q50" s="101" t="s">
        <v>282</v>
      </c>
      <c r="R50" s="561">
        <v>1823</v>
      </c>
      <c r="S50" s="560">
        <v>1.3</v>
      </c>
      <c r="T50" s="560">
        <v>-1.3</v>
      </c>
      <c r="U50" s="561">
        <v>-23</v>
      </c>
      <c r="V50" s="561">
        <v>-62</v>
      </c>
      <c r="W50" s="561">
        <v>15</v>
      </c>
      <c r="X50" s="561" t="s">
        <v>11</v>
      </c>
      <c r="Y50" s="560">
        <v>1</v>
      </c>
      <c r="Z50" s="561">
        <v>18</v>
      </c>
      <c r="AA50" s="561">
        <v>-37</v>
      </c>
      <c r="AB50" s="561">
        <v>73</v>
      </c>
      <c r="AC50" s="561" t="s">
        <v>11</v>
      </c>
      <c r="AD50" s="103" t="s">
        <v>282</v>
      </c>
    </row>
    <row r="51" spans="1:30" x14ac:dyDescent="0.2">
      <c r="A51" s="558" t="s">
        <v>11</v>
      </c>
      <c r="B51" s="559" t="s">
        <v>183</v>
      </c>
      <c r="C51" s="559" t="s">
        <v>54</v>
      </c>
      <c r="D51" s="561">
        <v>1</v>
      </c>
      <c r="E51" s="561">
        <v>1564</v>
      </c>
      <c r="F51" s="560">
        <v>1.3</v>
      </c>
      <c r="G51" s="560">
        <v>0.8</v>
      </c>
      <c r="H51" s="561">
        <v>13</v>
      </c>
      <c r="I51" s="561">
        <v>-24</v>
      </c>
      <c r="J51" s="561">
        <v>50</v>
      </c>
      <c r="K51" s="561" t="s">
        <v>11</v>
      </c>
      <c r="L51" s="560">
        <v>8.5</v>
      </c>
      <c r="M51" s="561">
        <v>122</v>
      </c>
      <c r="N51" s="561">
        <v>77</v>
      </c>
      <c r="O51" s="561">
        <v>167</v>
      </c>
      <c r="P51" s="561" t="s">
        <v>337</v>
      </c>
      <c r="Q51" s="101" t="s">
        <v>282</v>
      </c>
      <c r="R51" s="561">
        <v>1816</v>
      </c>
      <c r="S51" s="560">
        <v>1.3</v>
      </c>
      <c r="T51" s="560">
        <v>-0.9</v>
      </c>
      <c r="U51" s="561">
        <v>-16</v>
      </c>
      <c r="V51" s="561">
        <v>-59</v>
      </c>
      <c r="W51" s="561">
        <v>27</v>
      </c>
      <c r="X51" s="561" t="s">
        <v>11</v>
      </c>
      <c r="Y51" s="560">
        <v>-1</v>
      </c>
      <c r="Z51" s="561">
        <v>-18</v>
      </c>
      <c r="AA51" s="561">
        <v>-72</v>
      </c>
      <c r="AB51" s="561">
        <v>37</v>
      </c>
      <c r="AC51" s="561" t="s">
        <v>11</v>
      </c>
      <c r="AD51" s="103" t="s">
        <v>282</v>
      </c>
    </row>
    <row r="52" spans="1:30" x14ac:dyDescent="0.2">
      <c r="A52" s="558" t="s">
        <v>11</v>
      </c>
      <c r="B52" s="559" t="s">
        <v>410</v>
      </c>
      <c r="C52" s="559" t="s">
        <v>55</v>
      </c>
      <c r="D52" s="561">
        <v>2</v>
      </c>
      <c r="E52" s="561">
        <v>1559</v>
      </c>
      <c r="F52" s="560">
        <v>1.2</v>
      </c>
      <c r="G52" s="560">
        <v>-0.5</v>
      </c>
      <c r="H52" s="561">
        <v>-8</v>
      </c>
      <c r="I52" s="561">
        <v>-43</v>
      </c>
      <c r="J52" s="561">
        <v>28</v>
      </c>
      <c r="K52" s="561" t="s">
        <v>11</v>
      </c>
      <c r="L52" s="560">
        <v>6.3</v>
      </c>
      <c r="M52" s="561">
        <v>93</v>
      </c>
      <c r="N52" s="561">
        <v>50</v>
      </c>
      <c r="O52" s="561">
        <v>135</v>
      </c>
      <c r="P52" s="561" t="s">
        <v>337</v>
      </c>
      <c r="Q52" s="101" t="s">
        <v>282</v>
      </c>
      <c r="R52" s="561">
        <v>1800</v>
      </c>
      <c r="S52" s="560">
        <v>1.2</v>
      </c>
      <c r="T52" s="560">
        <v>-2</v>
      </c>
      <c r="U52" s="561">
        <v>-37</v>
      </c>
      <c r="V52" s="561">
        <v>-79</v>
      </c>
      <c r="W52" s="561">
        <v>5</v>
      </c>
      <c r="X52" s="561" t="s">
        <v>11</v>
      </c>
      <c r="Y52" s="560">
        <v>-3</v>
      </c>
      <c r="Z52" s="561">
        <v>-56</v>
      </c>
      <c r="AA52" s="561">
        <v>-108</v>
      </c>
      <c r="AB52" s="561">
        <v>-5</v>
      </c>
      <c r="AC52" s="561" t="s">
        <v>337</v>
      </c>
      <c r="AD52" s="103" t="s">
        <v>282</v>
      </c>
    </row>
    <row r="53" spans="1:30" x14ac:dyDescent="0.2">
      <c r="A53" s="558" t="s">
        <v>11</v>
      </c>
      <c r="B53" s="559" t="s">
        <v>184</v>
      </c>
      <c r="C53" s="559" t="s">
        <v>56</v>
      </c>
      <c r="D53" s="561">
        <v>3</v>
      </c>
      <c r="E53" s="561">
        <v>1558</v>
      </c>
      <c r="F53" s="560">
        <v>1.2</v>
      </c>
      <c r="G53" s="560">
        <v>-0.3</v>
      </c>
      <c r="H53" s="561">
        <v>-5</v>
      </c>
      <c r="I53" s="561">
        <v>-45</v>
      </c>
      <c r="J53" s="561">
        <v>35</v>
      </c>
      <c r="K53" s="561" t="s">
        <v>11</v>
      </c>
      <c r="L53" s="560">
        <v>5.3</v>
      </c>
      <c r="M53" s="561">
        <v>79</v>
      </c>
      <c r="N53" s="561">
        <v>35</v>
      </c>
      <c r="O53" s="561">
        <v>123</v>
      </c>
      <c r="P53" s="561" t="s">
        <v>337</v>
      </c>
      <c r="Q53" s="101" t="s">
        <v>282</v>
      </c>
      <c r="R53" s="561">
        <v>1785</v>
      </c>
      <c r="S53" s="560">
        <v>1.2</v>
      </c>
      <c r="T53" s="560">
        <v>-2.1</v>
      </c>
      <c r="U53" s="561">
        <v>-38</v>
      </c>
      <c r="V53" s="561">
        <v>-84</v>
      </c>
      <c r="W53" s="561">
        <v>9</v>
      </c>
      <c r="X53" s="561" t="s">
        <v>11</v>
      </c>
      <c r="Y53" s="560">
        <v>-4.2</v>
      </c>
      <c r="Z53" s="561">
        <v>-79</v>
      </c>
      <c r="AA53" s="561">
        <v>-131</v>
      </c>
      <c r="AB53" s="561">
        <v>-26</v>
      </c>
      <c r="AC53" s="561" t="s">
        <v>337</v>
      </c>
      <c r="AD53" s="103" t="s">
        <v>282</v>
      </c>
    </row>
    <row r="54" spans="1:30" x14ac:dyDescent="0.2">
      <c r="A54" s="558" t="s">
        <v>11</v>
      </c>
      <c r="B54" s="559" t="s">
        <v>185</v>
      </c>
      <c r="C54" s="559" t="s">
        <v>57</v>
      </c>
      <c r="D54" s="561">
        <v>1</v>
      </c>
      <c r="E54" s="561">
        <v>1557</v>
      </c>
      <c r="F54" s="560">
        <v>1.2</v>
      </c>
      <c r="G54" s="560">
        <v>-0.4</v>
      </c>
      <c r="H54" s="561">
        <v>-6</v>
      </c>
      <c r="I54" s="561">
        <v>-43</v>
      </c>
      <c r="J54" s="561">
        <v>30</v>
      </c>
      <c r="K54" s="561" t="s">
        <v>11</v>
      </c>
      <c r="L54" s="560">
        <v>4.3</v>
      </c>
      <c r="M54" s="561">
        <v>64</v>
      </c>
      <c r="N54" s="561">
        <v>19</v>
      </c>
      <c r="O54" s="561">
        <v>109</v>
      </c>
      <c r="P54" s="561" t="s">
        <v>337</v>
      </c>
      <c r="Q54" s="101">
        <v>1555.75</v>
      </c>
      <c r="R54" s="561">
        <v>1767</v>
      </c>
      <c r="S54" s="560">
        <v>1.2</v>
      </c>
      <c r="T54" s="560">
        <v>-2.7</v>
      </c>
      <c r="U54" s="561">
        <v>-48</v>
      </c>
      <c r="V54" s="561">
        <v>-90</v>
      </c>
      <c r="W54" s="561">
        <v>-6</v>
      </c>
      <c r="X54" s="561" t="s">
        <v>337</v>
      </c>
      <c r="Y54" s="560">
        <v>-5.5</v>
      </c>
      <c r="Z54" s="561">
        <v>-103</v>
      </c>
      <c r="AA54" s="561">
        <v>-157</v>
      </c>
      <c r="AB54" s="561">
        <v>-49</v>
      </c>
      <c r="AC54" s="561" t="s">
        <v>337</v>
      </c>
      <c r="AD54" s="103">
        <v>1824.5</v>
      </c>
    </row>
    <row r="55" spans="1:30" x14ac:dyDescent="0.2">
      <c r="A55" s="558" t="s">
        <v>11</v>
      </c>
      <c r="B55" s="559" t="s">
        <v>413</v>
      </c>
      <c r="C55" s="559" t="s">
        <v>58</v>
      </c>
      <c r="D55" s="561">
        <v>2</v>
      </c>
      <c r="E55" s="561">
        <v>1576</v>
      </c>
      <c r="F55" s="560">
        <v>1.3</v>
      </c>
      <c r="G55" s="560">
        <v>1.1000000000000001</v>
      </c>
      <c r="H55" s="561">
        <v>17</v>
      </c>
      <c r="I55" s="561">
        <v>-23</v>
      </c>
      <c r="J55" s="561">
        <v>57</v>
      </c>
      <c r="K55" s="561" t="s">
        <v>11</v>
      </c>
      <c r="L55" s="560">
        <v>4.9000000000000004</v>
      </c>
      <c r="M55" s="561">
        <v>73</v>
      </c>
      <c r="N55" s="561">
        <v>25</v>
      </c>
      <c r="O55" s="561">
        <v>121</v>
      </c>
      <c r="P55" s="561" t="s">
        <v>337</v>
      </c>
      <c r="Q55" s="101" t="s">
        <v>282</v>
      </c>
      <c r="R55" s="561">
        <v>1769</v>
      </c>
      <c r="S55" s="560">
        <v>1.3</v>
      </c>
      <c r="T55" s="560">
        <v>-1.7</v>
      </c>
      <c r="U55" s="561">
        <v>-31</v>
      </c>
      <c r="V55" s="561">
        <v>-76</v>
      </c>
      <c r="W55" s="561">
        <v>15</v>
      </c>
      <c r="X55" s="561" t="s">
        <v>11</v>
      </c>
      <c r="Y55" s="560">
        <v>-5.2</v>
      </c>
      <c r="Z55" s="561">
        <v>-98</v>
      </c>
      <c r="AA55" s="561">
        <v>-154</v>
      </c>
      <c r="AB55" s="561">
        <v>-42</v>
      </c>
      <c r="AC55" s="561" t="s">
        <v>337</v>
      </c>
      <c r="AD55" s="103" t="s">
        <v>282</v>
      </c>
    </row>
    <row r="56" spans="1:30" x14ac:dyDescent="0.2">
      <c r="A56" s="558" t="s">
        <v>11</v>
      </c>
      <c r="B56" s="559" t="s">
        <v>186</v>
      </c>
      <c r="C56" s="559" t="s">
        <v>59</v>
      </c>
      <c r="D56" s="561">
        <v>3</v>
      </c>
      <c r="E56" s="561">
        <v>1590</v>
      </c>
      <c r="F56" s="560">
        <v>1.2</v>
      </c>
      <c r="G56" s="560">
        <v>2</v>
      </c>
      <c r="H56" s="561">
        <v>32</v>
      </c>
      <c r="I56" s="561">
        <v>-5</v>
      </c>
      <c r="J56" s="561">
        <v>68</v>
      </c>
      <c r="K56" s="561" t="s">
        <v>11</v>
      </c>
      <c r="L56" s="560">
        <v>4.4000000000000004</v>
      </c>
      <c r="M56" s="561">
        <v>67</v>
      </c>
      <c r="N56" s="561">
        <v>20</v>
      </c>
      <c r="O56" s="561">
        <v>114</v>
      </c>
      <c r="P56" s="561" t="s">
        <v>337</v>
      </c>
      <c r="Q56" s="101" t="s">
        <v>282</v>
      </c>
      <c r="R56" s="561">
        <v>1766</v>
      </c>
      <c r="S56" s="560">
        <v>1.2</v>
      </c>
      <c r="T56" s="560">
        <v>-1</v>
      </c>
      <c r="U56" s="561">
        <v>-19</v>
      </c>
      <c r="V56" s="561">
        <v>-60</v>
      </c>
      <c r="W56" s="561">
        <v>23</v>
      </c>
      <c r="X56" s="561" t="s">
        <v>11</v>
      </c>
      <c r="Y56" s="560">
        <v>-5.6</v>
      </c>
      <c r="Z56" s="561">
        <v>-105</v>
      </c>
      <c r="AA56" s="561">
        <v>-160</v>
      </c>
      <c r="AB56" s="561">
        <v>-50</v>
      </c>
      <c r="AC56" s="561" t="s">
        <v>337</v>
      </c>
      <c r="AD56" s="103" t="s">
        <v>282</v>
      </c>
    </row>
    <row r="57" spans="1:30" x14ac:dyDescent="0.2">
      <c r="A57" s="558" t="s">
        <v>470</v>
      </c>
      <c r="B57" s="559" t="s">
        <v>179</v>
      </c>
      <c r="C57" s="559" t="s">
        <v>60</v>
      </c>
      <c r="D57" s="561">
        <v>1</v>
      </c>
      <c r="E57" s="561">
        <v>1618</v>
      </c>
      <c r="F57" s="560">
        <v>1.3</v>
      </c>
      <c r="G57" s="560">
        <v>3.9</v>
      </c>
      <c r="H57" s="561">
        <v>61</v>
      </c>
      <c r="I57" s="561">
        <v>24</v>
      </c>
      <c r="J57" s="561">
        <v>98</v>
      </c>
      <c r="K57" s="561" t="s">
        <v>337</v>
      </c>
      <c r="L57" s="560">
        <v>4.3</v>
      </c>
      <c r="M57" s="561">
        <v>67</v>
      </c>
      <c r="N57" s="561">
        <v>17</v>
      </c>
      <c r="O57" s="561">
        <v>118</v>
      </c>
      <c r="P57" s="561" t="s">
        <v>337</v>
      </c>
      <c r="Q57" s="101" t="s">
        <v>282</v>
      </c>
      <c r="R57" s="561">
        <v>1783</v>
      </c>
      <c r="S57" s="560">
        <v>1.3</v>
      </c>
      <c r="T57" s="560">
        <v>0.9</v>
      </c>
      <c r="U57" s="561">
        <v>15</v>
      </c>
      <c r="V57" s="561">
        <v>-26</v>
      </c>
      <c r="W57" s="561">
        <v>57</v>
      </c>
      <c r="X57" s="561" t="s">
        <v>11</v>
      </c>
      <c r="Y57" s="560">
        <v>-5.3</v>
      </c>
      <c r="Z57" s="561">
        <v>-100</v>
      </c>
      <c r="AA57" s="561">
        <v>-159</v>
      </c>
      <c r="AB57" s="561">
        <v>-41</v>
      </c>
      <c r="AC57" s="561" t="s">
        <v>337</v>
      </c>
      <c r="AD57" s="103" t="s">
        <v>282</v>
      </c>
    </row>
    <row r="58" spans="1:30" x14ac:dyDescent="0.2">
      <c r="A58" s="558" t="s">
        <v>11</v>
      </c>
      <c r="B58" s="559" t="s">
        <v>412</v>
      </c>
      <c r="C58" s="559" t="s">
        <v>61</v>
      </c>
      <c r="D58" s="561">
        <v>2</v>
      </c>
      <c r="E58" s="561">
        <v>1625</v>
      </c>
      <c r="F58" s="560">
        <v>1.2</v>
      </c>
      <c r="G58" s="560">
        <v>3.1</v>
      </c>
      <c r="H58" s="561">
        <v>49</v>
      </c>
      <c r="I58" s="561">
        <v>16</v>
      </c>
      <c r="J58" s="561">
        <v>81</v>
      </c>
      <c r="K58" s="561" t="s">
        <v>337</v>
      </c>
      <c r="L58" s="560">
        <v>4.4000000000000004</v>
      </c>
      <c r="M58" s="561">
        <v>69</v>
      </c>
      <c r="N58" s="561">
        <v>20</v>
      </c>
      <c r="O58" s="561">
        <v>118</v>
      </c>
      <c r="P58" s="561" t="s">
        <v>337</v>
      </c>
      <c r="Q58" s="101" t="s">
        <v>282</v>
      </c>
      <c r="R58" s="561">
        <v>1778</v>
      </c>
      <c r="S58" s="560">
        <v>1.2</v>
      </c>
      <c r="T58" s="560">
        <v>0.5</v>
      </c>
      <c r="U58" s="561">
        <v>9</v>
      </c>
      <c r="V58" s="561">
        <v>-27</v>
      </c>
      <c r="W58" s="561">
        <v>45</v>
      </c>
      <c r="X58" s="561" t="s">
        <v>11</v>
      </c>
      <c r="Y58" s="560">
        <v>-4.8</v>
      </c>
      <c r="Z58" s="561">
        <v>-90</v>
      </c>
      <c r="AA58" s="561">
        <v>-146</v>
      </c>
      <c r="AB58" s="561">
        <v>-34</v>
      </c>
      <c r="AC58" s="561" t="s">
        <v>337</v>
      </c>
      <c r="AD58" s="103" t="s">
        <v>282</v>
      </c>
    </row>
    <row r="59" spans="1:30" x14ac:dyDescent="0.2">
      <c r="A59" s="558" t="s">
        <v>11</v>
      </c>
      <c r="B59" s="559" t="s">
        <v>180</v>
      </c>
      <c r="C59" s="559" t="s">
        <v>62</v>
      </c>
      <c r="D59" s="561">
        <v>3</v>
      </c>
      <c r="E59" s="561">
        <v>1630</v>
      </c>
      <c r="F59" s="560">
        <v>1.3</v>
      </c>
      <c r="G59" s="560">
        <v>2.5</v>
      </c>
      <c r="H59" s="561">
        <v>40</v>
      </c>
      <c r="I59" s="561">
        <v>8</v>
      </c>
      <c r="J59" s="561">
        <v>73</v>
      </c>
      <c r="K59" s="561" t="s">
        <v>337</v>
      </c>
      <c r="L59" s="560">
        <v>5.0999999999999996</v>
      </c>
      <c r="M59" s="561">
        <v>79</v>
      </c>
      <c r="N59" s="561">
        <v>31</v>
      </c>
      <c r="O59" s="561">
        <v>126</v>
      </c>
      <c r="P59" s="561" t="s">
        <v>337</v>
      </c>
      <c r="Q59" s="101" t="s">
        <v>282</v>
      </c>
      <c r="R59" s="561">
        <v>1773</v>
      </c>
      <c r="S59" s="560">
        <v>1.3</v>
      </c>
      <c r="T59" s="560">
        <v>0.9</v>
      </c>
      <c r="U59" s="561">
        <v>15</v>
      </c>
      <c r="V59" s="561">
        <v>-21</v>
      </c>
      <c r="W59" s="561">
        <v>51</v>
      </c>
      <c r="X59" s="561" t="s">
        <v>11</v>
      </c>
      <c r="Y59" s="560">
        <v>-3.9</v>
      </c>
      <c r="Z59" s="561">
        <v>-73</v>
      </c>
      <c r="AA59" s="561">
        <v>-127</v>
      </c>
      <c r="AB59" s="561">
        <v>-18</v>
      </c>
      <c r="AC59" s="561" t="s">
        <v>337</v>
      </c>
      <c r="AD59" s="103" t="s">
        <v>282</v>
      </c>
    </row>
    <row r="60" spans="1:30" x14ac:dyDescent="0.2">
      <c r="A60" s="558" t="s">
        <v>11</v>
      </c>
      <c r="B60" s="559" t="s">
        <v>181</v>
      </c>
      <c r="C60" s="559" t="s">
        <v>63</v>
      </c>
      <c r="D60" s="561">
        <v>1</v>
      </c>
      <c r="E60" s="561">
        <v>1632</v>
      </c>
      <c r="F60" s="560">
        <v>1.2</v>
      </c>
      <c r="G60" s="560">
        <v>0.8</v>
      </c>
      <c r="H60" s="561">
        <v>13</v>
      </c>
      <c r="I60" s="561">
        <v>-20</v>
      </c>
      <c r="J60" s="561">
        <v>47</v>
      </c>
      <c r="K60" s="561" t="s">
        <v>11</v>
      </c>
      <c r="L60" s="560">
        <v>5.2</v>
      </c>
      <c r="M60" s="561">
        <v>81</v>
      </c>
      <c r="N60" s="561">
        <v>34</v>
      </c>
      <c r="O60" s="561">
        <v>128</v>
      </c>
      <c r="P60" s="561" t="s">
        <v>337</v>
      </c>
      <c r="Q60" s="101" t="s">
        <v>282</v>
      </c>
      <c r="R60" s="561">
        <v>1765</v>
      </c>
      <c r="S60" s="560">
        <v>1.3</v>
      </c>
      <c r="T60" s="560">
        <v>-1</v>
      </c>
      <c r="U60" s="561">
        <v>-18</v>
      </c>
      <c r="V60" s="561">
        <v>-55</v>
      </c>
      <c r="W60" s="561">
        <v>19</v>
      </c>
      <c r="X60" s="561" t="s">
        <v>11</v>
      </c>
      <c r="Y60" s="560">
        <v>-3.7</v>
      </c>
      <c r="Z60" s="561">
        <v>-67</v>
      </c>
      <c r="AA60" s="561">
        <v>-120</v>
      </c>
      <c r="AB60" s="561">
        <v>-14</v>
      </c>
      <c r="AC60" s="561" t="s">
        <v>337</v>
      </c>
      <c r="AD60" s="103" t="s">
        <v>282</v>
      </c>
    </row>
    <row r="61" spans="1:30" x14ac:dyDescent="0.2">
      <c r="A61" s="558" t="s">
        <v>11</v>
      </c>
      <c r="B61" s="559" t="s">
        <v>411</v>
      </c>
      <c r="C61" s="559" t="s">
        <v>64</v>
      </c>
      <c r="D61" s="561">
        <v>2</v>
      </c>
      <c r="E61" s="561">
        <v>1621</v>
      </c>
      <c r="F61" s="560">
        <v>1.2</v>
      </c>
      <c r="G61" s="560">
        <v>-0.2</v>
      </c>
      <c r="H61" s="561">
        <v>-4</v>
      </c>
      <c r="I61" s="561">
        <v>-35</v>
      </c>
      <c r="J61" s="561">
        <v>28</v>
      </c>
      <c r="K61" s="561" t="s">
        <v>11</v>
      </c>
      <c r="L61" s="560">
        <v>3.5</v>
      </c>
      <c r="M61" s="561">
        <v>54</v>
      </c>
      <c r="N61" s="561">
        <v>8</v>
      </c>
      <c r="O61" s="561">
        <v>101</v>
      </c>
      <c r="P61" s="561" t="s">
        <v>337</v>
      </c>
      <c r="Q61" s="101" t="s">
        <v>282</v>
      </c>
      <c r="R61" s="561">
        <v>1743</v>
      </c>
      <c r="S61" s="560">
        <v>1.2</v>
      </c>
      <c r="T61" s="560">
        <v>-2</v>
      </c>
      <c r="U61" s="561">
        <v>-35</v>
      </c>
      <c r="V61" s="561">
        <v>-69</v>
      </c>
      <c r="W61" s="561">
        <v>-1</v>
      </c>
      <c r="X61" s="561" t="s">
        <v>337</v>
      </c>
      <c r="Y61" s="560">
        <v>-5.0999999999999996</v>
      </c>
      <c r="Z61" s="561">
        <v>-93</v>
      </c>
      <c r="AA61" s="561">
        <v>-146</v>
      </c>
      <c r="AB61" s="561">
        <v>-40</v>
      </c>
      <c r="AC61" s="561" t="s">
        <v>337</v>
      </c>
      <c r="AD61" s="103" t="s">
        <v>282</v>
      </c>
    </row>
    <row r="62" spans="1:30" x14ac:dyDescent="0.2">
      <c r="A62" s="558" t="s">
        <v>11</v>
      </c>
      <c r="B62" s="559" t="s">
        <v>182</v>
      </c>
      <c r="C62" s="559" t="s">
        <v>65</v>
      </c>
      <c r="D62" s="561">
        <v>3</v>
      </c>
      <c r="E62" s="561">
        <v>1664</v>
      </c>
      <c r="F62" s="560">
        <v>1.3</v>
      </c>
      <c r="G62" s="560">
        <v>2.1</v>
      </c>
      <c r="H62" s="561">
        <v>34</v>
      </c>
      <c r="I62" s="561">
        <v>0</v>
      </c>
      <c r="J62" s="561">
        <v>67</v>
      </c>
      <c r="K62" s="561" t="s">
        <v>337</v>
      </c>
      <c r="L62" s="560">
        <v>6.4</v>
      </c>
      <c r="M62" s="561">
        <v>101</v>
      </c>
      <c r="N62" s="561">
        <v>51</v>
      </c>
      <c r="O62" s="561">
        <v>150</v>
      </c>
      <c r="P62" s="561" t="s">
        <v>337</v>
      </c>
      <c r="Q62" s="101" t="s">
        <v>282</v>
      </c>
      <c r="R62" s="561">
        <v>1782</v>
      </c>
      <c r="S62" s="560">
        <v>1.3</v>
      </c>
      <c r="T62" s="560">
        <v>0.5</v>
      </c>
      <c r="U62" s="561">
        <v>9</v>
      </c>
      <c r="V62" s="561">
        <v>-27</v>
      </c>
      <c r="W62" s="561">
        <v>44</v>
      </c>
      <c r="X62" s="561" t="s">
        <v>11</v>
      </c>
      <c r="Y62" s="560">
        <v>-2.2000000000000002</v>
      </c>
      <c r="Z62" s="561">
        <v>-41</v>
      </c>
      <c r="AA62" s="561">
        <v>-96</v>
      </c>
      <c r="AB62" s="561">
        <v>14</v>
      </c>
      <c r="AC62" s="561" t="s">
        <v>11</v>
      </c>
      <c r="AD62" s="103" t="s">
        <v>282</v>
      </c>
    </row>
    <row r="63" spans="1:30" x14ac:dyDescent="0.2">
      <c r="A63" s="558" t="s">
        <v>11</v>
      </c>
      <c r="B63" s="559" t="s">
        <v>183</v>
      </c>
      <c r="C63" s="559" t="s">
        <v>66</v>
      </c>
      <c r="D63" s="561">
        <v>1</v>
      </c>
      <c r="E63" s="561">
        <v>1675</v>
      </c>
      <c r="F63" s="560">
        <v>1.3</v>
      </c>
      <c r="G63" s="560">
        <v>2.7</v>
      </c>
      <c r="H63" s="561">
        <v>44</v>
      </c>
      <c r="I63" s="561">
        <v>11</v>
      </c>
      <c r="J63" s="561">
        <v>76</v>
      </c>
      <c r="K63" s="561" t="s">
        <v>337</v>
      </c>
      <c r="L63" s="560">
        <v>7.1</v>
      </c>
      <c r="M63" s="561">
        <v>111</v>
      </c>
      <c r="N63" s="561">
        <v>65</v>
      </c>
      <c r="O63" s="561">
        <v>158</v>
      </c>
      <c r="P63" s="561" t="s">
        <v>337</v>
      </c>
      <c r="Q63" s="101" t="s">
        <v>282</v>
      </c>
      <c r="R63" s="561">
        <v>1788</v>
      </c>
      <c r="S63" s="560">
        <v>1.3</v>
      </c>
      <c r="T63" s="560">
        <v>1.3</v>
      </c>
      <c r="U63" s="561">
        <v>23</v>
      </c>
      <c r="V63" s="561">
        <v>-12</v>
      </c>
      <c r="W63" s="561">
        <v>58</v>
      </c>
      <c r="X63" s="561" t="s">
        <v>11</v>
      </c>
      <c r="Y63" s="560">
        <v>-1.5</v>
      </c>
      <c r="Z63" s="561">
        <v>-28</v>
      </c>
      <c r="AA63" s="561">
        <v>-79</v>
      </c>
      <c r="AB63" s="561">
        <v>24</v>
      </c>
      <c r="AC63" s="561" t="s">
        <v>11</v>
      </c>
      <c r="AD63" s="103" t="s">
        <v>282</v>
      </c>
    </row>
    <row r="64" spans="1:30" x14ac:dyDescent="0.2">
      <c r="A64" s="558" t="s">
        <v>11</v>
      </c>
      <c r="B64" s="559" t="s">
        <v>410</v>
      </c>
      <c r="C64" s="559" t="s">
        <v>67</v>
      </c>
      <c r="D64" s="561">
        <v>2</v>
      </c>
      <c r="E64" s="561">
        <v>1694</v>
      </c>
      <c r="F64" s="560">
        <v>1.3</v>
      </c>
      <c r="G64" s="560">
        <v>4.5</v>
      </c>
      <c r="H64" s="561">
        <v>73</v>
      </c>
      <c r="I64" s="561">
        <v>37</v>
      </c>
      <c r="J64" s="561">
        <v>109</v>
      </c>
      <c r="K64" s="561" t="s">
        <v>337</v>
      </c>
      <c r="L64" s="560">
        <v>8.6999999999999993</v>
      </c>
      <c r="M64" s="561">
        <v>135</v>
      </c>
      <c r="N64" s="561">
        <v>89</v>
      </c>
      <c r="O64" s="561">
        <v>182</v>
      </c>
      <c r="P64" s="561" t="s">
        <v>337</v>
      </c>
      <c r="Q64" s="101" t="s">
        <v>282</v>
      </c>
      <c r="R64" s="561">
        <v>1803</v>
      </c>
      <c r="S64" s="560">
        <v>1.3</v>
      </c>
      <c r="T64" s="560">
        <v>3.4</v>
      </c>
      <c r="U64" s="561">
        <v>60</v>
      </c>
      <c r="V64" s="561">
        <v>22</v>
      </c>
      <c r="W64" s="561">
        <v>98</v>
      </c>
      <c r="X64" s="561" t="s">
        <v>337</v>
      </c>
      <c r="Y64" s="560">
        <v>0.2</v>
      </c>
      <c r="Z64" s="561">
        <v>4</v>
      </c>
      <c r="AA64" s="561">
        <v>-48</v>
      </c>
      <c r="AB64" s="561">
        <v>55</v>
      </c>
      <c r="AC64" s="561" t="s">
        <v>11</v>
      </c>
      <c r="AD64" s="103" t="s">
        <v>282</v>
      </c>
    </row>
    <row r="65" spans="1:30" x14ac:dyDescent="0.2">
      <c r="A65" s="558" t="s">
        <v>11</v>
      </c>
      <c r="B65" s="559" t="s">
        <v>184</v>
      </c>
      <c r="C65" s="559" t="s">
        <v>68</v>
      </c>
      <c r="D65" s="561">
        <v>3</v>
      </c>
      <c r="E65" s="561">
        <v>1683</v>
      </c>
      <c r="F65" s="560">
        <v>1.2</v>
      </c>
      <c r="G65" s="560">
        <v>1.2</v>
      </c>
      <c r="H65" s="561">
        <v>20</v>
      </c>
      <c r="I65" s="561">
        <v>-15</v>
      </c>
      <c r="J65" s="561">
        <v>54</v>
      </c>
      <c r="K65" s="561" t="s">
        <v>11</v>
      </c>
      <c r="L65" s="560">
        <v>8</v>
      </c>
      <c r="M65" s="561">
        <v>125</v>
      </c>
      <c r="N65" s="561">
        <v>81</v>
      </c>
      <c r="O65" s="561">
        <v>169</v>
      </c>
      <c r="P65" s="561" t="s">
        <v>337</v>
      </c>
      <c r="Q65" s="101" t="s">
        <v>282</v>
      </c>
      <c r="R65" s="561">
        <v>1789</v>
      </c>
      <c r="S65" s="560">
        <v>1.2</v>
      </c>
      <c r="T65" s="560">
        <v>0.4</v>
      </c>
      <c r="U65" s="561">
        <v>7</v>
      </c>
      <c r="V65" s="561">
        <v>-30</v>
      </c>
      <c r="W65" s="561">
        <v>44</v>
      </c>
      <c r="X65" s="561" t="s">
        <v>11</v>
      </c>
      <c r="Y65" s="560">
        <v>0.2</v>
      </c>
      <c r="Z65" s="561">
        <v>4</v>
      </c>
      <c r="AA65" s="561">
        <v>-45</v>
      </c>
      <c r="AB65" s="561">
        <v>53</v>
      </c>
      <c r="AC65" s="561" t="s">
        <v>11</v>
      </c>
      <c r="AD65" s="103" t="s">
        <v>282</v>
      </c>
    </row>
    <row r="66" spans="1:30" x14ac:dyDescent="0.2">
      <c r="A66" s="558" t="s">
        <v>11</v>
      </c>
      <c r="B66" s="559" t="s">
        <v>185</v>
      </c>
      <c r="C66" s="559" t="s">
        <v>343</v>
      </c>
      <c r="D66" s="561">
        <v>1</v>
      </c>
      <c r="E66" s="561">
        <v>1695</v>
      </c>
      <c r="F66" s="560">
        <v>1.4</v>
      </c>
      <c r="G66" s="560">
        <v>1.2</v>
      </c>
      <c r="H66" s="561">
        <v>20</v>
      </c>
      <c r="I66" s="561">
        <v>-22</v>
      </c>
      <c r="J66" s="561">
        <v>62</v>
      </c>
      <c r="K66" s="561" t="s">
        <v>11</v>
      </c>
      <c r="L66" s="560">
        <v>8.8000000000000007</v>
      </c>
      <c r="M66" s="561">
        <v>138</v>
      </c>
      <c r="N66" s="561">
        <v>87</v>
      </c>
      <c r="O66" s="561">
        <v>188</v>
      </c>
      <c r="P66" s="561" t="s">
        <v>337</v>
      </c>
      <c r="Q66" s="101">
        <v>1655</v>
      </c>
      <c r="R66" s="561">
        <v>1797</v>
      </c>
      <c r="S66" s="560">
        <v>1.4</v>
      </c>
      <c r="T66" s="560">
        <v>0.5</v>
      </c>
      <c r="U66" s="561">
        <v>9</v>
      </c>
      <c r="V66" s="561">
        <v>-36</v>
      </c>
      <c r="W66" s="561">
        <v>54</v>
      </c>
      <c r="X66" s="561" t="s">
        <v>11</v>
      </c>
      <c r="Y66" s="560">
        <v>1.7</v>
      </c>
      <c r="Z66" s="561">
        <v>30</v>
      </c>
      <c r="AA66" s="561">
        <v>-26</v>
      </c>
      <c r="AB66" s="561">
        <v>85</v>
      </c>
      <c r="AC66" s="561" t="s">
        <v>11</v>
      </c>
      <c r="AD66" s="103">
        <v>1783.25</v>
      </c>
    </row>
    <row r="67" spans="1:30" x14ac:dyDescent="0.2">
      <c r="A67" s="558" t="s">
        <v>11</v>
      </c>
      <c r="B67" s="559" t="s">
        <v>413</v>
      </c>
      <c r="C67" s="559" t="s">
        <v>69</v>
      </c>
      <c r="D67" s="561">
        <v>2</v>
      </c>
      <c r="E67" s="561">
        <v>1695</v>
      </c>
      <c r="F67" s="560">
        <v>1.4</v>
      </c>
      <c r="G67" s="560">
        <v>0.1</v>
      </c>
      <c r="H67" s="561">
        <v>1</v>
      </c>
      <c r="I67" s="561">
        <v>-39</v>
      </c>
      <c r="J67" s="561">
        <v>41</v>
      </c>
      <c r="K67" s="561" t="s">
        <v>11</v>
      </c>
      <c r="L67" s="560">
        <v>7.5</v>
      </c>
      <c r="M67" s="561">
        <v>119</v>
      </c>
      <c r="N67" s="561">
        <v>66</v>
      </c>
      <c r="O67" s="561">
        <v>172</v>
      </c>
      <c r="P67" s="561" t="s">
        <v>337</v>
      </c>
      <c r="Q67" s="101" t="s">
        <v>282</v>
      </c>
      <c r="R67" s="561">
        <v>1792</v>
      </c>
      <c r="S67" s="560">
        <v>1.4</v>
      </c>
      <c r="T67" s="560">
        <v>-0.6</v>
      </c>
      <c r="U67" s="561">
        <v>-12</v>
      </c>
      <c r="V67" s="561">
        <v>-54</v>
      </c>
      <c r="W67" s="561">
        <v>31</v>
      </c>
      <c r="X67" s="561" t="s">
        <v>11</v>
      </c>
      <c r="Y67" s="560">
        <v>1.3</v>
      </c>
      <c r="Z67" s="561">
        <v>23</v>
      </c>
      <c r="AA67" s="561">
        <v>-35</v>
      </c>
      <c r="AB67" s="561">
        <v>81</v>
      </c>
      <c r="AC67" s="561" t="s">
        <v>11</v>
      </c>
      <c r="AD67" s="103" t="s">
        <v>282</v>
      </c>
    </row>
    <row r="68" spans="1:30" x14ac:dyDescent="0.2">
      <c r="A68" s="558" t="s">
        <v>11</v>
      </c>
      <c r="B68" s="559" t="s">
        <v>186</v>
      </c>
      <c r="C68" s="559" t="s">
        <v>70</v>
      </c>
      <c r="D68" s="561">
        <v>3</v>
      </c>
      <c r="E68" s="561">
        <v>1715</v>
      </c>
      <c r="F68" s="560">
        <v>1.6</v>
      </c>
      <c r="G68" s="560">
        <v>1.9</v>
      </c>
      <c r="H68" s="561">
        <v>31</v>
      </c>
      <c r="I68" s="561">
        <v>-13</v>
      </c>
      <c r="J68" s="561">
        <v>75</v>
      </c>
      <c r="K68" s="561" t="s">
        <v>11</v>
      </c>
      <c r="L68" s="560">
        <v>7.9</v>
      </c>
      <c r="M68" s="561">
        <v>125</v>
      </c>
      <c r="N68" s="561">
        <v>63</v>
      </c>
      <c r="O68" s="561">
        <v>187</v>
      </c>
      <c r="P68" s="561" t="s">
        <v>337</v>
      </c>
      <c r="Q68" s="101" t="s">
        <v>282</v>
      </c>
      <c r="R68" s="561">
        <v>1806</v>
      </c>
      <c r="S68" s="560">
        <v>1.7</v>
      </c>
      <c r="T68" s="560">
        <v>1</v>
      </c>
      <c r="U68" s="561">
        <v>18</v>
      </c>
      <c r="V68" s="561">
        <v>-29</v>
      </c>
      <c r="W68" s="561">
        <v>64</v>
      </c>
      <c r="X68" s="561" t="s">
        <v>11</v>
      </c>
      <c r="Y68" s="560">
        <v>2.8</v>
      </c>
      <c r="Z68" s="561">
        <v>49</v>
      </c>
      <c r="AA68" s="561">
        <v>-18</v>
      </c>
      <c r="AB68" s="561">
        <v>115</v>
      </c>
      <c r="AC68" s="561" t="s">
        <v>11</v>
      </c>
      <c r="AD68" s="103" t="s">
        <v>282</v>
      </c>
    </row>
    <row r="69" spans="1:30" x14ac:dyDescent="0.2">
      <c r="A69" s="558" t="s">
        <v>474</v>
      </c>
      <c r="B69" s="559" t="s">
        <v>179</v>
      </c>
      <c r="C69" s="559" t="s">
        <v>71</v>
      </c>
      <c r="D69" s="561">
        <v>1</v>
      </c>
      <c r="E69" s="561">
        <v>1724</v>
      </c>
      <c r="F69" s="560">
        <v>1.5</v>
      </c>
      <c r="G69" s="560">
        <v>1.7</v>
      </c>
      <c r="H69" s="561">
        <v>29</v>
      </c>
      <c r="I69" s="561">
        <v>-14</v>
      </c>
      <c r="J69" s="561">
        <v>73</v>
      </c>
      <c r="K69" s="561" t="s">
        <v>11</v>
      </c>
      <c r="L69" s="560">
        <v>6.5</v>
      </c>
      <c r="M69" s="561">
        <v>106</v>
      </c>
      <c r="N69" s="561">
        <v>49</v>
      </c>
      <c r="O69" s="561">
        <v>163</v>
      </c>
      <c r="P69" s="561" t="s">
        <v>337</v>
      </c>
      <c r="Q69" s="101" t="s">
        <v>282</v>
      </c>
      <c r="R69" s="561">
        <v>1811</v>
      </c>
      <c r="S69" s="560">
        <v>1.5</v>
      </c>
      <c r="T69" s="560">
        <v>0.8</v>
      </c>
      <c r="U69" s="561">
        <v>14</v>
      </c>
      <c r="V69" s="561">
        <v>-32</v>
      </c>
      <c r="W69" s="561">
        <v>60</v>
      </c>
      <c r="X69" s="561" t="s">
        <v>11</v>
      </c>
      <c r="Y69" s="560">
        <v>1.6</v>
      </c>
      <c r="Z69" s="561">
        <v>28</v>
      </c>
      <c r="AA69" s="561">
        <v>-32</v>
      </c>
      <c r="AB69" s="561">
        <v>89</v>
      </c>
      <c r="AC69" s="561" t="s">
        <v>11</v>
      </c>
      <c r="AD69" s="103" t="s">
        <v>282</v>
      </c>
    </row>
    <row r="70" spans="1:30" x14ac:dyDescent="0.2">
      <c r="A70" s="558" t="s">
        <v>11</v>
      </c>
      <c r="B70" s="559" t="s">
        <v>412</v>
      </c>
      <c r="C70" s="559" t="s">
        <v>72</v>
      </c>
      <c r="D70" s="561">
        <v>2</v>
      </c>
      <c r="E70" s="561">
        <v>1730</v>
      </c>
      <c r="F70" s="560">
        <v>1.6</v>
      </c>
      <c r="G70" s="560">
        <v>2.1</v>
      </c>
      <c r="H70" s="561">
        <v>35</v>
      </c>
      <c r="I70" s="561">
        <v>-9</v>
      </c>
      <c r="J70" s="561">
        <v>79</v>
      </c>
      <c r="K70" s="561" t="s">
        <v>11</v>
      </c>
      <c r="L70" s="560">
        <v>6.5</v>
      </c>
      <c r="M70" s="561">
        <v>105</v>
      </c>
      <c r="N70" s="561">
        <v>52</v>
      </c>
      <c r="O70" s="561">
        <v>159</v>
      </c>
      <c r="P70" s="561" t="s">
        <v>337</v>
      </c>
      <c r="Q70" s="101" t="s">
        <v>282</v>
      </c>
      <c r="R70" s="561">
        <v>1813</v>
      </c>
      <c r="S70" s="560">
        <v>1.6</v>
      </c>
      <c r="T70" s="560">
        <v>1.2</v>
      </c>
      <c r="U70" s="561">
        <v>21</v>
      </c>
      <c r="V70" s="561">
        <v>-25</v>
      </c>
      <c r="W70" s="561">
        <v>68</v>
      </c>
      <c r="X70" s="561" t="s">
        <v>11</v>
      </c>
      <c r="Y70" s="560">
        <v>2</v>
      </c>
      <c r="Z70" s="561">
        <v>35</v>
      </c>
      <c r="AA70" s="561">
        <v>-22</v>
      </c>
      <c r="AB70" s="561">
        <v>92</v>
      </c>
      <c r="AC70" s="561" t="s">
        <v>11</v>
      </c>
      <c r="AD70" s="103" t="s">
        <v>282</v>
      </c>
    </row>
    <row r="71" spans="1:30" x14ac:dyDescent="0.2">
      <c r="A71" s="558" t="s">
        <v>11</v>
      </c>
      <c r="B71" s="559" t="s">
        <v>180</v>
      </c>
      <c r="C71" s="559" t="s">
        <v>73</v>
      </c>
      <c r="D71" s="561">
        <v>3</v>
      </c>
      <c r="E71" s="561">
        <v>1716</v>
      </c>
      <c r="F71" s="560">
        <v>1.3</v>
      </c>
      <c r="G71" s="560">
        <v>0.1</v>
      </c>
      <c r="H71" s="561">
        <v>2</v>
      </c>
      <c r="I71" s="561">
        <v>-42</v>
      </c>
      <c r="J71" s="561">
        <v>46</v>
      </c>
      <c r="K71" s="561" t="s">
        <v>11</v>
      </c>
      <c r="L71" s="560">
        <v>5.3</v>
      </c>
      <c r="M71" s="561">
        <v>86</v>
      </c>
      <c r="N71" s="561">
        <v>42</v>
      </c>
      <c r="O71" s="561">
        <v>131</v>
      </c>
      <c r="P71" s="561" t="s">
        <v>337</v>
      </c>
      <c r="Q71" s="101" t="s">
        <v>282</v>
      </c>
      <c r="R71" s="561">
        <v>1794</v>
      </c>
      <c r="S71" s="560">
        <v>1.3</v>
      </c>
      <c r="T71" s="560">
        <v>-0.7</v>
      </c>
      <c r="U71" s="561">
        <v>-12</v>
      </c>
      <c r="V71" s="561">
        <v>-59</v>
      </c>
      <c r="W71" s="561">
        <v>35</v>
      </c>
      <c r="X71" s="561" t="s">
        <v>11</v>
      </c>
      <c r="Y71" s="560">
        <v>1.2</v>
      </c>
      <c r="Z71" s="561">
        <v>21</v>
      </c>
      <c r="AA71" s="561">
        <v>-27</v>
      </c>
      <c r="AB71" s="561">
        <v>69</v>
      </c>
      <c r="AC71" s="561" t="s">
        <v>11</v>
      </c>
      <c r="AD71" s="103" t="s">
        <v>282</v>
      </c>
    </row>
    <row r="72" spans="1:30" x14ac:dyDescent="0.2">
      <c r="A72" s="558" t="s">
        <v>11</v>
      </c>
      <c r="B72" s="559" t="s">
        <v>181</v>
      </c>
      <c r="C72" s="559" t="s">
        <v>74</v>
      </c>
      <c r="D72" s="561">
        <v>1</v>
      </c>
      <c r="E72" s="561">
        <v>1707</v>
      </c>
      <c r="F72" s="560">
        <v>1.1000000000000001</v>
      </c>
      <c r="G72" s="560">
        <v>-1</v>
      </c>
      <c r="H72" s="561">
        <v>-17</v>
      </c>
      <c r="I72" s="561">
        <v>-61</v>
      </c>
      <c r="J72" s="561">
        <v>26</v>
      </c>
      <c r="K72" s="561" t="s">
        <v>11</v>
      </c>
      <c r="L72" s="560">
        <v>4.5999999999999996</v>
      </c>
      <c r="M72" s="561">
        <v>75</v>
      </c>
      <c r="N72" s="561">
        <v>28</v>
      </c>
      <c r="O72" s="561">
        <v>122</v>
      </c>
      <c r="P72" s="561" t="s">
        <v>337</v>
      </c>
      <c r="Q72" s="101" t="s">
        <v>282</v>
      </c>
      <c r="R72" s="561">
        <v>1783</v>
      </c>
      <c r="S72" s="560">
        <v>1.1000000000000001</v>
      </c>
      <c r="T72" s="560">
        <v>-1.5</v>
      </c>
      <c r="U72" s="561">
        <v>-28</v>
      </c>
      <c r="V72" s="561">
        <v>-74</v>
      </c>
      <c r="W72" s="561">
        <v>18</v>
      </c>
      <c r="X72" s="561" t="s">
        <v>11</v>
      </c>
      <c r="Y72" s="560">
        <v>1.1000000000000001</v>
      </c>
      <c r="Z72" s="561">
        <v>19</v>
      </c>
      <c r="AA72" s="561">
        <v>-32</v>
      </c>
      <c r="AB72" s="561">
        <v>69</v>
      </c>
      <c r="AC72" s="561" t="s">
        <v>11</v>
      </c>
      <c r="AD72" s="103" t="s">
        <v>282</v>
      </c>
    </row>
    <row r="73" spans="1:30" x14ac:dyDescent="0.2">
      <c r="A73" s="558" t="s">
        <v>11</v>
      </c>
      <c r="B73" s="559" t="s">
        <v>411</v>
      </c>
      <c r="C73" s="559" t="s">
        <v>75</v>
      </c>
      <c r="D73" s="561">
        <v>2</v>
      </c>
      <c r="E73" s="561">
        <v>1707</v>
      </c>
      <c r="F73" s="560">
        <v>1.1000000000000001</v>
      </c>
      <c r="G73" s="560">
        <v>-1.3</v>
      </c>
      <c r="H73" s="561">
        <v>-23</v>
      </c>
      <c r="I73" s="561">
        <v>-67</v>
      </c>
      <c r="J73" s="561">
        <v>21</v>
      </c>
      <c r="K73" s="561" t="s">
        <v>11</v>
      </c>
      <c r="L73" s="560">
        <v>5.3</v>
      </c>
      <c r="M73" s="561">
        <v>86</v>
      </c>
      <c r="N73" s="561">
        <v>39</v>
      </c>
      <c r="O73" s="561">
        <v>133</v>
      </c>
      <c r="P73" s="561" t="s">
        <v>337</v>
      </c>
      <c r="Q73" s="101" t="s">
        <v>282</v>
      </c>
      <c r="R73" s="561">
        <v>1781</v>
      </c>
      <c r="S73" s="560">
        <v>1.1000000000000001</v>
      </c>
      <c r="T73" s="560">
        <v>-1.7</v>
      </c>
      <c r="U73" s="561">
        <v>-32</v>
      </c>
      <c r="V73" s="561">
        <v>-78</v>
      </c>
      <c r="W73" s="561">
        <v>15</v>
      </c>
      <c r="X73" s="561" t="s">
        <v>11</v>
      </c>
      <c r="Y73" s="560">
        <v>2.2000000000000002</v>
      </c>
      <c r="Z73" s="561">
        <v>38</v>
      </c>
      <c r="AA73" s="561">
        <v>-12</v>
      </c>
      <c r="AB73" s="561">
        <v>89</v>
      </c>
      <c r="AC73" s="561" t="s">
        <v>11</v>
      </c>
      <c r="AD73" s="103" t="s">
        <v>282</v>
      </c>
    </row>
    <row r="74" spans="1:30" x14ac:dyDescent="0.2">
      <c r="A74" s="558" t="s">
        <v>11</v>
      </c>
      <c r="B74" s="559" t="s">
        <v>182</v>
      </c>
      <c r="C74" s="559" t="s">
        <v>76</v>
      </c>
      <c r="D74" s="561">
        <v>3</v>
      </c>
      <c r="E74" s="561">
        <v>1697</v>
      </c>
      <c r="F74" s="560">
        <v>1.1000000000000001</v>
      </c>
      <c r="G74" s="560">
        <v>-1.1000000000000001</v>
      </c>
      <c r="H74" s="561">
        <v>-19</v>
      </c>
      <c r="I74" s="561">
        <v>-58</v>
      </c>
      <c r="J74" s="561">
        <v>19</v>
      </c>
      <c r="K74" s="561" t="s">
        <v>11</v>
      </c>
      <c r="L74" s="560">
        <v>2</v>
      </c>
      <c r="M74" s="561">
        <v>33</v>
      </c>
      <c r="N74" s="561">
        <v>-14</v>
      </c>
      <c r="O74" s="561">
        <v>81</v>
      </c>
      <c r="P74" s="561" t="s">
        <v>11</v>
      </c>
      <c r="Q74" s="101" t="s">
        <v>282</v>
      </c>
      <c r="R74" s="561">
        <v>1770</v>
      </c>
      <c r="S74" s="560">
        <v>1.1000000000000001</v>
      </c>
      <c r="T74" s="560">
        <v>-1.4</v>
      </c>
      <c r="U74" s="561">
        <v>-25</v>
      </c>
      <c r="V74" s="561">
        <v>-65</v>
      </c>
      <c r="W74" s="561">
        <v>15</v>
      </c>
      <c r="X74" s="561" t="s">
        <v>11</v>
      </c>
      <c r="Y74" s="560">
        <v>-0.7</v>
      </c>
      <c r="Z74" s="561">
        <v>-12</v>
      </c>
      <c r="AA74" s="561">
        <v>-63</v>
      </c>
      <c r="AB74" s="561">
        <v>39</v>
      </c>
      <c r="AC74" s="561" t="s">
        <v>11</v>
      </c>
      <c r="AD74" s="103" t="s">
        <v>282</v>
      </c>
    </row>
    <row r="75" spans="1:30" x14ac:dyDescent="0.2">
      <c r="A75" s="558" t="s">
        <v>11</v>
      </c>
      <c r="B75" s="559" t="s">
        <v>183</v>
      </c>
      <c r="C75" s="559" t="s">
        <v>77</v>
      </c>
      <c r="D75" s="561">
        <v>1</v>
      </c>
      <c r="E75" s="561">
        <v>1713</v>
      </c>
      <c r="F75" s="560">
        <v>1.2</v>
      </c>
      <c r="G75" s="560">
        <v>0.3</v>
      </c>
      <c r="H75" s="561">
        <v>6</v>
      </c>
      <c r="I75" s="561">
        <v>-32</v>
      </c>
      <c r="J75" s="561">
        <v>44</v>
      </c>
      <c r="K75" s="561" t="s">
        <v>11</v>
      </c>
      <c r="L75" s="560">
        <v>2.2000000000000002</v>
      </c>
      <c r="M75" s="561">
        <v>37</v>
      </c>
      <c r="N75" s="561">
        <v>-16</v>
      </c>
      <c r="O75" s="561">
        <v>91</v>
      </c>
      <c r="P75" s="561" t="s">
        <v>11</v>
      </c>
      <c r="Q75" s="101" t="s">
        <v>282</v>
      </c>
      <c r="R75" s="561">
        <v>1783</v>
      </c>
      <c r="S75" s="560">
        <v>1.2</v>
      </c>
      <c r="T75" s="560">
        <v>0</v>
      </c>
      <c r="U75" s="561">
        <v>-1</v>
      </c>
      <c r="V75" s="561">
        <v>-40</v>
      </c>
      <c r="W75" s="561">
        <v>39</v>
      </c>
      <c r="X75" s="561" t="s">
        <v>11</v>
      </c>
      <c r="Y75" s="560">
        <v>-0.3</v>
      </c>
      <c r="Z75" s="561">
        <v>-5</v>
      </c>
      <c r="AA75" s="561">
        <v>-62</v>
      </c>
      <c r="AB75" s="561">
        <v>51</v>
      </c>
      <c r="AC75" s="561" t="s">
        <v>11</v>
      </c>
      <c r="AD75" s="103" t="s">
        <v>282</v>
      </c>
    </row>
    <row r="76" spans="1:30" x14ac:dyDescent="0.2">
      <c r="A76" s="558" t="s">
        <v>11</v>
      </c>
      <c r="B76" s="559" t="s">
        <v>410</v>
      </c>
      <c r="C76" s="559" t="s">
        <v>78</v>
      </c>
      <c r="D76" s="561">
        <v>2</v>
      </c>
      <c r="E76" s="561">
        <v>1723</v>
      </c>
      <c r="F76" s="560">
        <v>1.3</v>
      </c>
      <c r="G76" s="560">
        <v>1</v>
      </c>
      <c r="H76" s="561">
        <v>16</v>
      </c>
      <c r="I76" s="561">
        <v>-22</v>
      </c>
      <c r="J76" s="561">
        <v>55</v>
      </c>
      <c r="K76" s="561" t="s">
        <v>11</v>
      </c>
      <c r="L76" s="560">
        <v>1.7</v>
      </c>
      <c r="M76" s="561">
        <v>30</v>
      </c>
      <c r="N76" s="561">
        <v>-24</v>
      </c>
      <c r="O76" s="561">
        <v>83</v>
      </c>
      <c r="P76" s="561" t="s">
        <v>11</v>
      </c>
      <c r="Q76" s="101" t="s">
        <v>282</v>
      </c>
      <c r="R76" s="561">
        <v>1789</v>
      </c>
      <c r="S76" s="560">
        <v>1.3</v>
      </c>
      <c r="T76" s="560">
        <v>0.4</v>
      </c>
      <c r="U76" s="561">
        <v>8</v>
      </c>
      <c r="V76" s="561">
        <v>-33</v>
      </c>
      <c r="W76" s="561">
        <v>48</v>
      </c>
      <c r="X76" s="561" t="s">
        <v>11</v>
      </c>
      <c r="Y76" s="560">
        <v>-0.8</v>
      </c>
      <c r="Z76" s="561">
        <v>-14</v>
      </c>
      <c r="AA76" s="561">
        <v>-70</v>
      </c>
      <c r="AB76" s="561">
        <v>42</v>
      </c>
      <c r="AC76" s="561" t="s">
        <v>11</v>
      </c>
      <c r="AD76" s="103" t="s">
        <v>282</v>
      </c>
    </row>
    <row r="77" spans="1:30" x14ac:dyDescent="0.2">
      <c r="A77" s="558" t="s">
        <v>11</v>
      </c>
      <c r="B77" s="559" t="s">
        <v>184</v>
      </c>
      <c r="C77" s="559" t="s">
        <v>79</v>
      </c>
      <c r="D77" s="561">
        <v>3</v>
      </c>
      <c r="E77" s="561">
        <v>1720</v>
      </c>
      <c r="F77" s="560">
        <v>1.2</v>
      </c>
      <c r="G77" s="560">
        <v>1.4</v>
      </c>
      <c r="H77" s="561">
        <v>23</v>
      </c>
      <c r="I77" s="561">
        <v>-16</v>
      </c>
      <c r="J77" s="561">
        <v>62</v>
      </c>
      <c r="K77" s="561" t="s">
        <v>11</v>
      </c>
      <c r="L77" s="560">
        <v>2.2000000000000002</v>
      </c>
      <c r="M77" s="561">
        <v>37</v>
      </c>
      <c r="N77" s="561">
        <v>-15</v>
      </c>
      <c r="O77" s="561">
        <v>89</v>
      </c>
      <c r="P77" s="561" t="s">
        <v>11</v>
      </c>
      <c r="Q77" s="101" t="s">
        <v>282</v>
      </c>
      <c r="R77" s="561">
        <v>1780</v>
      </c>
      <c r="S77" s="560">
        <v>1.2</v>
      </c>
      <c r="T77" s="560">
        <v>0.6</v>
      </c>
      <c r="U77" s="561">
        <v>10</v>
      </c>
      <c r="V77" s="561">
        <v>-30</v>
      </c>
      <c r="W77" s="561">
        <v>51</v>
      </c>
      <c r="X77" s="561" t="s">
        <v>11</v>
      </c>
      <c r="Y77" s="560">
        <v>-0.5</v>
      </c>
      <c r="Z77" s="561">
        <v>-9</v>
      </c>
      <c r="AA77" s="561">
        <v>-64</v>
      </c>
      <c r="AB77" s="561">
        <v>46</v>
      </c>
      <c r="AC77" s="561" t="s">
        <v>11</v>
      </c>
      <c r="AD77" s="103" t="s">
        <v>282</v>
      </c>
    </row>
    <row r="78" spans="1:30" x14ac:dyDescent="0.2">
      <c r="A78" s="558" t="s">
        <v>11</v>
      </c>
      <c r="B78" s="559" t="s">
        <v>185</v>
      </c>
      <c r="C78" s="559" t="s">
        <v>80</v>
      </c>
      <c r="D78" s="561">
        <v>1</v>
      </c>
      <c r="E78" s="561">
        <v>1741</v>
      </c>
      <c r="F78" s="560">
        <v>1.7</v>
      </c>
      <c r="G78" s="560">
        <v>1.7</v>
      </c>
      <c r="H78" s="561">
        <v>29</v>
      </c>
      <c r="I78" s="561">
        <v>-19</v>
      </c>
      <c r="J78" s="561">
        <v>76</v>
      </c>
      <c r="K78" s="561" t="s">
        <v>11</v>
      </c>
      <c r="L78" s="560">
        <v>2.7</v>
      </c>
      <c r="M78" s="561">
        <v>46</v>
      </c>
      <c r="N78" s="561">
        <v>-20</v>
      </c>
      <c r="O78" s="561">
        <v>112</v>
      </c>
      <c r="P78" s="561" t="s">
        <v>11</v>
      </c>
      <c r="Q78" s="101">
        <v>1721.25</v>
      </c>
      <c r="R78" s="561">
        <v>1795</v>
      </c>
      <c r="S78" s="560">
        <v>1.7</v>
      </c>
      <c r="T78" s="560">
        <v>0.7</v>
      </c>
      <c r="U78" s="561">
        <v>13</v>
      </c>
      <c r="V78" s="561">
        <v>-37</v>
      </c>
      <c r="W78" s="561">
        <v>62</v>
      </c>
      <c r="X78" s="561" t="s">
        <v>11</v>
      </c>
      <c r="Y78" s="560">
        <v>-0.1</v>
      </c>
      <c r="Z78" s="561">
        <v>-2</v>
      </c>
      <c r="AA78" s="561">
        <v>-71</v>
      </c>
      <c r="AB78" s="561">
        <v>67</v>
      </c>
      <c r="AC78" s="561" t="s">
        <v>11</v>
      </c>
      <c r="AD78" s="103">
        <v>1793</v>
      </c>
    </row>
    <row r="79" spans="1:30" x14ac:dyDescent="0.2">
      <c r="A79" s="558" t="s">
        <v>11</v>
      </c>
      <c r="B79" s="559" t="s">
        <v>413</v>
      </c>
      <c r="C79" s="559" t="s">
        <v>81</v>
      </c>
      <c r="D79" s="561">
        <v>2</v>
      </c>
      <c r="E79" s="561">
        <v>1742</v>
      </c>
      <c r="F79" s="560">
        <v>1.6</v>
      </c>
      <c r="G79" s="560">
        <v>1.1000000000000001</v>
      </c>
      <c r="H79" s="561">
        <v>19</v>
      </c>
      <c r="I79" s="561">
        <v>-29</v>
      </c>
      <c r="J79" s="561">
        <v>67</v>
      </c>
      <c r="K79" s="561" t="s">
        <v>11</v>
      </c>
      <c r="L79" s="560">
        <v>2.8</v>
      </c>
      <c r="M79" s="561">
        <v>47</v>
      </c>
      <c r="N79" s="561">
        <v>-19</v>
      </c>
      <c r="O79" s="561">
        <v>113</v>
      </c>
      <c r="P79" s="561" t="s">
        <v>11</v>
      </c>
      <c r="Q79" s="101"/>
      <c r="R79" s="561">
        <v>1791</v>
      </c>
      <c r="S79" s="560">
        <v>1.6</v>
      </c>
      <c r="T79" s="560">
        <v>0.1</v>
      </c>
      <c r="U79" s="561">
        <v>2</v>
      </c>
      <c r="V79" s="561">
        <v>-48</v>
      </c>
      <c r="W79" s="561">
        <v>51</v>
      </c>
      <c r="X79" s="561" t="s">
        <v>11</v>
      </c>
      <c r="Y79" s="560">
        <v>-0.1</v>
      </c>
      <c r="Z79" s="561">
        <v>-1</v>
      </c>
      <c r="AA79" s="561">
        <v>-70</v>
      </c>
      <c r="AB79" s="561">
        <v>68</v>
      </c>
      <c r="AC79" s="561" t="s">
        <v>11</v>
      </c>
      <c r="AD79" s="103"/>
    </row>
    <row r="80" spans="1:30" x14ac:dyDescent="0.2">
      <c r="A80" s="558" t="s">
        <v>11</v>
      </c>
      <c r="B80" s="559" t="s">
        <v>186</v>
      </c>
      <c r="C80" s="559" t="s">
        <v>82</v>
      </c>
      <c r="D80" s="561">
        <v>3</v>
      </c>
      <c r="E80" s="561">
        <v>1761</v>
      </c>
      <c r="F80" s="560">
        <v>1.6</v>
      </c>
      <c r="G80" s="560">
        <v>2.4</v>
      </c>
      <c r="H80" s="561">
        <v>41</v>
      </c>
      <c r="I80" s="561">
        <v>-6</v>
      </c>
      <c r="J80" s="561">
        <v>88</v>
      </c>
      <c r="K80" s="561" t="s">
        <v>11</v>
      </c>
      <c r="L80" s="560">
        <v>2.7</v>
      </c>
      <c r="M80" s="561">
        <v>47</v>
      </c>
      <c r="N80" s="561">
        <v>-24</v>
      </c>
      <c r="O80" s="561">
        <v>117</v>
      </c>
      <c r="P80" s="561" t="s">
        <v>11</v>
      </c>
      <c r="Q80" s="101"/>
      <c r="R80" s="561">
        <v>1804</v>
      </c>
      <c r="S80" s="560">
        <v>1.6</v>
      </c>
      <c r="T80" s="560">
        <v>1.3</v>
      </c>
      <c r="U80" s="561">
        <v>24</v>
      </c>
      <c r="V80" s="561">
        <v>-25</v>
      </c>
      <c r="W80" s="561">
        <v>72</v>
      </c>
      <c r="X80" s="561" t="s">
        <v>11</v>
      </c>
      <c r="Y80" s="560">
        <v>-0.1</v>
      </c>
      <c r="Z80" s="561">
        <v>-3</v>
      </c>
      <c r="AA80" s="561">
        <v>-76</v>
      </c>
      <c r="AB80" s="561">
        <v>71</v>
      </c>
      <c r="AC80" s="561" t="s">
        <v>11</v>
      </c>
      <c r="AD80" s="103"/>
    </row>
    <row r="81" spans="1:30" x14ac:dyDescent="0.2">
      <c r="A81" s="558" t="s">
        <v>342</v>
      </c>
      <c r="B81" s="559" t="s">
        <v>179</v>
      </c>
      <c r="C81" s="559" t="s">
        <v>83</v>
      </c>
      <c r="D81" s="561">
        <v>1</v>
      </c>
      <c r="E81" s="561">
        <v>1726</v>
      </c>
      <c r="F81" s="560">
        <v>1</v>
      </c>
      <c r="G81" s="560">
        <v>-0.9</v>
      </c>
      <c r="H81" s="561">
        <v>-15</v>
      </c>
      <c r="I81" s="561">
        <v>-62</v>
      </c>
      <c r="J81" s="561">
        <v>32</v>
      </c>
      <c r="K81" s="561" t="s">
        <v>11</v>
      </c>
      <c r="L81" s="560">
        <v>0.1</v>
      </c>
      <c r="M81" s="561">
        <v>2</v>
      </c>
      <c r="N81" s="561">
        <v>-49</v>
      </c>
      <c r="O81" s="561">
        <v>53</v>
      </c>
      <c r="P81" s="561" t="s">
        <v>11</v>
      </c>
      <c r="Q81" s="156"/>
      <c r="R81" s="561">
        <v>1764</v>
      </c>
      <c r="S81" s="560">
        <v>1</v>
      </c>
      <c r="T81" s="560">
        <v>-1.7</v>
      </c>
      <c r="U81" s="561">
        <v>-31</v>
      </c>
      <c r="V81" s="561">
        <v>-79</v>
      </c>
      <c r="W81" s="561">
        <v>18</v>
      </c>
      <c r="X81" s="561" t="s">
        <v>11</v>
      </c>
      <c r="Y81" s="560">
        <v>-2.6</v>
      </c>
      <c r="Z81" s="561">
        <v>-47</v>
      </c>
      <c r="AA81" s="561">
        <v>-101</v>
      </c>
      <c r="AB81" s="561">
        <v>7</v>
      </c>
      <c r="AC81" s="561" t="s">
        <v>11</v>
      </c>
      <c r="AD81" s="143"/>
    </row>
    <row r="82" spans="1:30" x14ac:dyDescent="0.2">
      <c r="A82" s="558" t="s">
        <v>11</v>
      </c>
      <c r="B82" s="559" t="s">
        <v>412</v>
      </c>
      <c r="C82" s="559" t="s">
        <v>962</v>
      </c>
      <c r="D82" s="561">
        <v>2</v>
      </c>
      <c r="E82" s="561">
        <v>1734</v>
      </c>
      <c r="F82" s="560">
        <v>1</v>
      </c>
      <c r="G82" s="560">
        <v>-0.5</v>
      </c>
      <c r="H82" s="561">
        <v>-9</v>
      </c>
      <c r="I82" s="561">
        <v>-57</v>
      </c>
      <c r="J82" s="561">
        <v>39</v>
      </c>
      <c r="K82" s="561" t="s">
        <v>11</v>
      </c>
      <c r="L82" s="560">
        <v>0.2</v>
      </c>
      <c r="M82" s="561">
        <v>4</v>
      </c>
      <c r="N82" s="561">
        <v>-49</v>
      </c>
      <c r="O82" s="561">
        <v>56</v>
      </c>
      <c r="P82" s="561" t="s">
        <v>11</v>
      </c>
      <c r="R82" s="561">
        <v>1769</v>
      </c>
      <c r="S82" s="560">
        <v>1</v>
      </c>
      <c r="T82" s="560">
        <v>-1.2</v>
      </c>
      <c r="U82" s="561">
        <v>-22</v>
      </c>
      <c r="V82" s="561">
        <v>-71</v>
      </c>
      <c r="W82" s="561">
        <v>27</v>
      </c>
      <c r="X82" s="561" t="s">
        <v>11</v>
      </c>
      <c r="Y82" s="560">
        <v>-2.4</v>
      </c>
      <c r="Z82" s="561">
        <v>-44</v>
      </c>
      <c r="AA82" s="561">
        <v>-99</v>
      </c>
      <c r="AB82" s="561">
        <v>10</v>
      </c>
      <c r="AC82" s="561" t="s">
        <v>11</v>
      </c>
    </row>
    <row r="83" spans="1:30" x14ac:dyDescent="0.2">
      <c r="A83" s="558" t="s">
        <v>11</v>
      </c>
      <c r="B83" s="559" t="s">
        <v>180</v>
      </c>
      <c r="C83" s="559" t="s">
        <v>963</v>
      </c>
      <c r="D83" s="561">
        <v>3</v>
      </c>
      <c r="E83" s="561">
        <v>1732</v>
      </c>
      <c r="F83" s="560">
        <v>1</v>
      </c>
      <c r="G83" s="560">
        <v>-1.6</v>
      </c>
      <c r="H83" s="561">
        <v>-29</v>
      </c>
      <c r="I83" s="561">
        <v>-76</v>
      </c>
      <c r="J83" s="561">
        <v>19</v>
      </c>
      <c r="K83" s="561" t="s">
        <v>11</v>
      </c>
      <c r="L83" s="560">
        <v>0.9</v>
      </c>
      <c r="M83" s="561">
        <v>16</v>
      </c>
      <c r="N83" s="561">
        <v>-28</v>
      </c>
      <c r="O83" s="561">
        <v>60</v>
      </c>
      <c r="P83" s="561" t="s">
        <v>11</v>
      </c>
      <c r="R83" s="561">
        <v>1763</v>
      </c>
      <c r="S83" s="560">
        <v>1</v>
      </c>
      <c r="T83" s="560">
        <v>-2.2999999999999998</v>
      </c>
      <c r="U83" s="561">
        <v>-41</v>
      </c>
      <c r="V83" s="561">
        <v>-90</v>
      </c>
      <c r="W83" s="561">
        <v>8</v>
      </c>
      <c r="X83" s="561" t="s">
        <v>11</v>
      </c>
      <c r="Y83" s="560">
        <v>-1.7</v>
      </c>
      <c r="Z83" s="561">
        <v>-31</v>
      </c>
      <c r="AA83" s="561">
        <v>-77</v>
      </c>
      <c r="AB83" s="561">
        <v>15</v>
      </c>
      <c r="AC83" s="561" t="s">
        <v>11</v>
      </c>
    </row>
    <row r="84" spans="1:30" x14ac:dyDescent="0.2">
      <c r="A84" s="558" t="s">
        <v>11</v>
      </c>
      <c r="B84" s="559" t="s">
        <v>181</v>
      </c>
      <c r="C84" s="559" t="s">
        <v>964</v>
      </c>
      <c r="D84" s="561">
        <v>1</v>
      </c>
      <c r="E84" s="561">
        <v>1747</v>
      </c>
      <c r="F84" s="560">
        <v>1.1000000000000001</v>
      </c>
      <c r="G84" s="560">
        <v>1.2</v>
      </c>
      <c r="H84" s="561">
        <v>21</v>
      </c>
      <c r="I84" s="561">
        <v>-14</v>
      </c>
      <c r="J84" s="561">
        <v>56</v>
      </c>
      <c r="K84" s="561" t="s">
        <v>11</v>
      </c>
      <c r="L84" s="560">
        <v>2.4</v>
      </c>
      <c r="M84" s="561">
        <v>40</v>
      </c>
      <c r="N84" s="561">
        <v>-1</v>
      </c>
      <c r="O84" s="561">
        <v>82</v>
      </c>
      <c r="P84" s="561" t="s">
        <v>11</v>
      </c>
      <c r="R84" s="561">
        <v>1767</v>
      </c>
      <c r="S84" s="560">
        <v>1.1000000000000001</v>
      </c>
      <c r="T84" s="560">
        <v>0.1</v>
      </c>
      <c r="U84" s="561">
        <v>3</v>
      </c>
      <c r="V84" s="561">
        <v>-33</v>
      </c>
      <c r="W84" s="561">
        <v>38</v>
      </c>
      <c r="X84" s="561" t="s">
        <v>11</v>
      </c>
      <c r="Y84" s="560">
        <v>-0.9</v>
      </c>
      <c r="Z84" s="561">
        <v>-16</v>
      </c>
      <c r="AA84" s="561">
        <v>-59</v>
      </c>
      <c r="AB84" s="561">
        <v>26</v>
      </c>
      <c r="AC84" s="561" t="s">
        <v>11</v>
      </c>
    </row>
    <row r="85" spans="1:30" x14ac:dyDescent="0.2">
      <c r="A85" s="558" t="s">
        <v>11</v>
      </c>
      <c r="B85" s="559" t="s">
        <v>411</v>
      </c>
      <c r="C85" s="559" t="s">
        <v>965</v>
      </c>
      <c r="D85" s="561">
        <v>2</v>
      </c>
      <c r="E85" s="561">
        <v>1763</v>
      </c>
      <c r="F85" s="560">
        <v>1.2</v>
      </c>
      <c r="G85" s="560">
        <v>1.7</v>
      </c>
      <c r="H85" s="561">
        <v>29</v>
      </c>
      <c r="I85" s="561">
        <v>-7</v>
      </c>
      <c r="J85" s="561">
        <v>65</v>
      </c>
      <c r="K85" s="561" t="s">
        <v>11</v>
      </c>
      <c r="L85" s="560">
        <v>3.2</v>
      </c>
      <c r="M85" s="561">
        <v>55</v>
      </c>
      <c r="N85" s="561">
        <v>10</v>
      </c>
      <c r="O85" s="561">
        <v>101</v>
      </c>
      <c r="P85" s="561" t="s">
        <v>337</v>
      </c>
      <c r="R85" s="561">
        <v>1771</v>
      </c>
      <c r="S85" s="560">
        <v>1.2</v>
      </c>
      <c r="T85" s="560">
        <v>0.1</v>
      </c>
      <c r="U85" s="561">
        <v>2</v>
      </c>
      <c r="V85" s="561">
        <v>-34</v>
      </c>
      <c r="W85" s="561">
        <v>39</v>
      </c>
      <c r="X85" s="561" t="s">
        <v>11</v>
      </c>
      <c r="Y85" s="560">
        <v>-0.6</v>
      </c>
      <c r="Z85" s="561">
        <v>-10</v>
      </c>
      <c r="AA85" s="561">
        <v>-57</v>
      </c>
      <c r="AB85" s="561">
        <v>36</v>
      </c>
      <c r="AC85" s="561" t="s">
        <v>11</v>
      </c>
    </row>
    <row r="86" spans="1:30" x14ac:dyDescent="0.2">
      <c r="A86" s="558" t="s">
        <v>11</v>
      </c>
      <c r="B86" s="559" t="s">
        <v>182</v>
      </c>
      <c r="C86" s="559" t="s">
        <v>966</v>
      </c>
      <c r="D86" s="561">
        <v>3</v>
      </c>
      <c r="E86" s="561">
        <v>1797</v>
      </c>
      <c r="F86" s="560">
        <v>1.4</v>
      </c>
      <c r="G86" s="560">
        <v>3.8</v>
      </c>
      <c r="H86" s="561">
        <v>65</v>
      </c>
      <c r="I86" s="561">
        <v>22</v>
      </c>
      <c r="J86" s="561">
        <v>108</v>
      </c>
      <c r="K86" s="561" t="s">
        <v>337</v>
      </c>
      <c r="L86" s="560">
        <v>5.9</v>
      </c>
      <c r="M86" s="561">
        <v>101</v>
      </c>
      <c r="N86" s="561">
        <v>51</v>
      </c>
      <c r="O86" s="561">
        <v>150</v>
      </c>
      <c r="P86" s="561" t="s">
        <v>337</v>
      </c>
      <c r="R86" s="561">
        <v>1797</v>
      </c>
      <c r="S86" s="560">
        <v>1.4</v>
      </c>
      <c r="T86" s="560">
        <v>1.9</v>
      </c>
      <c r="U86" s="561">
        <v>34</v>
      </c>
      <c r="V86" s="561">
        <v>-9</v>
      </c>
      <c r="W86" s="561">
        <v>78</v>
      </c>
      <c r="X86" s="561" t="s">
        <v>11</v>
      </c>
      <c r="Y86" s="560">
        <v>1.6</v>
      </c>
      <c r="Z86" s="561">
        <v>28</v>
      </c>
      <c r="AA86" s="561">
        <v>-22</v>
      </c>
      <c r="AB86" s="561">
        <v>77</v>
      </c>
      <c r="AC86" s="561"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400</v>
      </c>
      <c r="B4" s="4"/>
      <c r="C4" s="4"/>
      <c r="D4" s="4"/>
    </row>
    <row r="5" spans="1:30" ht="12.75" hidden="1" customHeight="1" x14ac:dyDescent="0.2">
      <c r="A5" s="2" t="s">
        <v>155</v>
      </c>
      <c r="B5" s="1" t="s">
        <v>958</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62" t="s">
        <v>192</v>
      </c>
      <c r="B9" s="563" t="s">
        <v>179</v>
      </c>
      <c r="C9" s="563" t="s">
        <v>12</v>
      </c>
      <c r="D9" s="565">
        <v>1</v>
      </c>
      <c r="E9" s="565">
        <v>1532</v>
      </c>
      <c r="F9" s="564">
        <v>2.4</v>
      </c>
      <c r="G9" s="564"/>
      <c r="H9" s="565"/>
      <c r="I9" s="565"/>
      <c r="J9" s="565"/>
      <c r="K9" s="565" t="s">
        <v>11</v>
      </c>
      <c r="L9" s="564"/>
      <c r="M9" s="565"/>
      <c r="N9" s="565"/>
      <c r="O9" s="565"/>
      <c r="P9" s="565" t="s">
        <v>11</v>
      </c>
      <c r="Q9" s="152" t="s">
        <v>282</v>
      </c>
      <c r="R9" s="565">
        <v>2253</v>
      </c>
      <c r="S9" s="564">
        <v>2.4</v>
      </c>
      <c r="T9" s="564"/>
      <c r="U9" s="565"/>
      <c r="V9" s="565"/>
      <c r="W9" s="565"/>
      <c r="X9" s="565" t="s">
        <v>11</v>
      </c>
      <c r="Y9" s="564"/>
      <c r="Z9" s="565"/>
      <c r="AA9" s="565"/>
      <c r="AB9" s="565"/>
      <c r="AC9" s="565" t="s">
        <v>11</v>
      </c>
      <c r="AD9" s="102" t="s">
        <v>282</v>
      </c>
    </row>
    <row r="10" spans="1:30" x14ac:dyDescent="0.2">
      <c r="A10" s="562" t="s">
        <v>11</v>
      </c>
      <c r="B10" s="563" t="s">
        <v>412</v>
      </c>
      <c r="C10" s="563" t="s">
        <v>13</v>
      </c>
      <c r="D10" s="565">
        <v>2</v>
      </c>
      <c r="E10" s="565">
        <v>1566</v>
      </c>
      <c r="F10" s="564">
        <v>2.6</v>
      </c>
      <c r="G10" s="564"/>
      <c r="H10" s="565"/>
      <c r="I10" s="565"/>
      <c r="J10" s="565"/>
      <c r="K10" s="565" t="s">
        <v>11</v>
      </c>
      <c r="L10" s="564"/>
      <c r="M10" s="565"/>
      <c r="N10" s="565"/>
      <c r="O10" s="565"/>
      <c r="P10" s="565" t="s">
        <v>11</v>
      </c>
      <c r="Q10" s="101" t="s">
        <v>282</v>
      </c>
      <c r="R10" s="565">
        <v>2293</v>
      </c>
      <c r="S10" s="564">
        <v>2.6</v>
      </c>
      <c r="T10" s="564"/>
      <c r="U10" s="565"/>
      <c r="V10" s="565"/>
      <c r="W10" s="565"/>
      <c r="X10" s="565" t="s">
        <v>11</v>
      </c>
      <c r="Y10" s="564"/>
      <c r="Z10" s="565"/>
      <c r="AA10" s="565"/>
      <c r="AB10" s="565"/>
      <c r="AC10" s="565" t="s">
        <v>11</v>
      </c>
      <c r="AD10" s="102" t="s">
        <v>282</v>
      </c>
    </row>
    <row r="11" spans="1:30" x14ac:dyDescent="0.2">
      <c r="A11" s="562" t="s">
        <v>11</v>
      </c>
      <c r="B11" s="563" t="s">
        <v>180</v>
      </c>
      <c r="C11" s="563" t="s">
        <v>14</v>
      </c>
      <c r="D11" s="565">
        <v>3</v>
      </c>
      <c r="E11" s="565">
        <v>1558</v>
      </c>
      <c r="F11" s="564">
        <v>2.1</v>
      </c>
      <c r="G11" s="564"/>
      <c r="H11" s="565"/>
      <c r="I11" s="565"/>
      <c r="J11" s="565"/>
      <c r="K11" s="565" t="s">
        <v>11</v>
      </c>
      <c r="L11" s="564"/>
      <c r="M11" s="565"/>
      <c r="N11" s="565"/>
      <c r="O11" s="565"/>
      <c r="P11" s="565" t="s">
        <v>11</v>
      </c>
      <c r="Q11" s="101" t="s">
        <v>282</v>
      </c>
      <c r="R11" s="565">
        <v>2273</v>
      </c>
      <c r="S11" s="564">
        <v>2.1</v>
      </c>
      <c r="T11" s="564"/>
      <c r="U11" s="565"/>
      <c r="V11" s="565"/>
      <c r="W11" s="565"/>
      <c r="X11" s="565" t="s">
        <v>11</v>
      </c>
      <c r="Y11" s="564"/>
      <c r="Z11" s="565"/>
      <c r="AA11" s="565"/>
      <c r="AB11" s="565"/>
      <c r="AC11" s="565" t="s">
        <v>11</v>
      </c>
      <c r="AD11" s="102" t="s">
        <v>282</v>
      </c>
    </row>
    <row r="12" spans="1:30" x14ac:dyDescent="0.2">
      <c r="A12" s="562" t="s">
        <v>11</v>
      </c>
      <c r="B12" s="563" t="s">
        <v>181</v>
      </c>
      <c r="C12" s="563" t="s">
        <v>15</v>
      </c>
      <c r="D12" s="565">
        <v>1</v>
      </c>
      <c r="E12" s="565">
        <v>1558</v>
      </c>
      <c r="F12" s="564">
        <v>2.1</v>
      </c>
      <c r="G12" s="564">
        <v>1.7</v>
      </c>
      <c r="H12" s="565">
        <v>26</v>
      </c>
      <c r="I12" s="565">
        <v>-56</v>
      </c>
      <c r="J12" s="565">
        <v>108</v>
      </c>
      <c r="K12" s="565" t="s">
        <v>11</v>
      </c>
      <c r="L12" s="564"/>
      <c r="M12" s="565"/>
      <c r="N12" s="565"/>
      <c r="O12" s="565"/>
      <c r="P12" s="565" t="s">
        <v>11</v>
      </c>
      <c r="Q12" s="101" t="s">
        <v>282</v>
      </c>
      <c r="R12" s="565">
        <v>2264</v>
      </c>
      <c r="S12" s="564">
        <v>2.1</v>
      </c>
      <c r="T12" s="564">
        <v>0.5</v>
      </c>
      <c r="U12" s="565">
        <v>11</v>
      </c>
      <c r="V12" s="565">
        <v>-108</v>
      </c>
      <c r="W12" s="565">
        <v>130</v>
      </c>
      <c r="X12" s="565" t="s">
        <v>11</v>
      </c>
      <c r="Y12" s="564"/>
      <c r="Z12" s="565"/>
      <c r="AA12" s="565"/>
      <c r="AB12" s="565"/>
      <c r="AC12" s="565" t="s">
        <v>11</v>
      </c>
      <c r="AD12" s="102" t="s">
        <v>282</v>
      </c>
    </row>
    <row r="13" spans="1:30" x14ac:dyDescent="0.2">
      <c r="A13" s="562" t="s">
        <v>11</v>
      </c>
      <c r="B13" s="563" t="s">
        <v>411</v>
      </c>
      <c r="C13" s="563" t="s">
        <v>16</v>
      </c>
      <c r="D13" s="565">
        <v>2</v>
      </c>
      <c r="E13" s="565">
        <v>1542</v>
      </c>
      <c r="F13" s="564">
        <v>2</v>
      </c>
      <c r="G13" s="564">
        <v>-1.5</v>
      </c>
      <c r="H13" s="565">
        <v>-24</v>
      </c>
      <c r="I13" s="565">
        <v>-96</v>
      </c>
      <c r="J13" s="565">
        <v>48</v>
      </c>
      <c r="K13" s="565" t="s">
        <v>11</v>
      </c>
      <c r="L13" s="564"/>
      <c r="M13" s="565"/>
      <c r="N13" s="565"/>
      <c r="O13" s="565"/>
      <c r="P13" s="565" t="s">
        <v>11</v>
      </c>
      <c r="Q13" s="101" t="s">
        <v>282</v>
      </c>
      <c r="R13" s="565">
        <v>2235</v>
      </c>
      <c r="S13" s="564">
        <v>2</v>
      </c>
      <c r="T13" s="564">
        <v>-2.5</v>
      </c>
      <c r="U13" s="565">
        <v>-58</v>
      </c>
      <c r="V13" s="565">
        <v>-162</v>
      </c>
      <c r="W13" s="565">
        <v>46</v>
      </c>
      <c r="X13" s="565" t="s">
        <v>11</v>
      </c>
      <c r="Y13" s="564"/>
      <c r="Z13" s="565"/>
      <c r="AA13" s="565"/>
      <c r="AB13" s="565"/>
      <c r="AC13" s="565" t="s">
        <v>11</v>
      </c>
      <c r="AD13" s="102" t="s">
        <v>282</v>
      </c>
    </row>
    <row r="14" spans="1:30" x14ac:dyDescent="0.2">
      <c r="A14" s="562" t="s">
        <v>11</v>
      </c>
      <c r="B14" s="563" t="s">
        <v>182</v>
      </c>
      <c r="C14" s="563" t="s">
        <v>17</v>
      </c>
      <c r="D14" s="565">
        <v>3</v>
      </c>
      <c r="E14" s="565">
        <v>1546</v>
      </c>
      <c r="F14" s="564">
        <v>2</v>
      </c>
      <c r="G14" s="564">
        <v>-0.8</v>
      </c>
      <c r="H14" s="565">
        <v>-12</v>
      </c>
      <c r="I14" s="565">
        <v>-58</v>
      </c>
      <c r="J14" s="565">
        <v>34</v>
      </c>
      <c r="K14" s="565" t="s">
        <v>11</v>
      </c>
      <c r="L14" s="564"/>
      <c r="M14" s="565"/>
      <c r="N14" s="565"/>
      <c r="O14" s="565"/>
      <c r="P14" s="565" t="s">
        <v>11</v>
      </c>
      <c r="Q14" s="101" t="s">
        <v>282</v>
      </c>
      <c r="R14" s="565">
        <v>2234</v>
      </c>
      <c r="S14" s="564">
        <v>2</v>
      </c>
      <c r="T14" s="564">
        <v>-1.7</v>
      </c>
      <c r="U14" s="565">
        <v>-39</v>
      </c>
      <c r="V14" s="565">
        <v>-106</v>
      </c>
      <c r="W14" s="565">
        <v>29</v>
      </c>
      <c r="X14" s="565" t="s">
        <v>11</v>
      </c>
      <c r="Y14" s="564"/>
      <c r="Z14" s="565"/>
      <c r="AA14" s="565"/>
      <c r="AB14" s="565"/>
      <c r="AC14" s="565" t="s">
        <v>11</v>
      </c>
      <c r="AD14" s="102" t="s">
        <v>282</v>
      </c>
    </row>
    <row r="15" spans="1:30" x14ac:dyDescent="0.2">
      <c r="A15" s="562" t="s">
        <v>11</v>
      </c>
      <c r="B15" s="563" t="s">
        <v>183</v>
      </c>
      <c r="C15" s="563" t="s">
        <v>18</v>
      </c>
      <c r="D15" s="565">
        <v>1</v>
      </c>
      <c r="E15" s="565">
        <v>1536</v>
      </c>
      <c r="F15" s="564">
        <v>1.9</v>
      </c>
      <c r="G15" s="564">
        <v>-1.4</v>
      </c>
      <c r="H15" s="565">
        <v>-21</v>
      </c>
      <c r="I15" s="565">
        <v>-69</v>
      </c>
      <c r="J15" s="565">
        <v>26</v>
      </c>
      <c r="K15" s="565" t="s">
        <v>11</v>
      </c>
      <c r="L15" s="564"/>
      <c r="M15" s="565"/>
      <c r="N15" s="565"/>
      <c r="O15" s="565"/>
      <c r="P15" s="565" t="s">
        <v>11</v>
      </c>
      <c r="Q15" s="101" t="s">
        <v>282</v>
      </c>
      <c r="R15" s="565">
        <v>2210</v>
      </c>
      <c r="S15" s="564">
        <v>1.9</v>
      </c>
      <c r="T15" s="564">
        <v>-2.4</v>
      </c>
      <c r="U15" s="565">
        <v>-54</v>
      </c>
      <c r="V15" s="565">
        <v>-123</v>
      </c>
      <c r="W15" s="565">
        <v>15</v>
      </c>
      <c r="X15" s="565" t="s">
        <v>11</v>
      </c>
      <c r="Y15" s="564"/>
      <c r="Z15" s="565"/>
      <c r="AA15" s="565"/>
      <c r="AB15" s="565"/>
      <c r="AC15" s="565" t="s">
        <v>11</v>
      </c>
      <c r="AD15" s="102" t="s">
        <v>282</v>
      </c>
    </row>
    <row r="16" spans="1:30" x14ac:dyDescent="0.2">
      <c r="A16" s="562" t="s">
        <v>11</v>
      </c>
      <c r="B16" s="563" t="s">
        <v>410</v>
      </c>
      <c r="C16" s="563" t="s">
        <v>19</v>
      </c>
      <c r="D16" s="565">
        <v>2</v>
      </c>
      <c r="E16" s="565">
        <v>1552</v>
      </c>
      <c r="F16" s="564">
        <v>1.4</v>
      </c>
      <c r="G16" s="564">
        <v>0.7</v>
      </c>
      <c r="H16" s="565">
        <v>10</v>
      </c>
      <c r="I16" s="565">
        <v>-50</v>
      </c>
      <c r="J16" s="565">
        <v>70</v>
      </c>
      <c r="K16" s="565" t="s">
        <v>11</v>
      </c>
      <c r="L16" s="564"/>
      <c r="M16" s="565"/>
      <c r="N16" s="565"/>
      <c r="O16" s="565"/>
      <c r="P16" s="565" t="s">
        <v>11</v>
      </c>
      <c r="Q16" s="101" t="s">
        <v>282</v>
      </c>
      <c r="R16" s="565">
        <v>2221</v>
      </c>
      <c r="S16" s="564">
        <v>1.4</v>
      </c>
      <c r="T16" s="564">
        <v>-0.6</v>
      </c>
      <c r="U16" s="565">
        <v>-14</v>
      </c>
      <c r="V16" s="565">
        <v>-100</v>
      </c>
      <c r="W16" s="565">
        <v>73</v>
      </c>
      <c r="X16" s="565" t="s">
        <v>11</v>
      </c>
      <c r="Y16" s="564"/>
      <c r="Z16" s="565"/>
      <c r="AA16" s="565"/>
      <c r="AB16" s="565"/>
      <c r="AC16" s="565" t="s">
        <v>11</v>
      </c>
      <c r="AD16" s="102" t="s">
        <v>282</v>
      </c>
    </row>
    <row r="17" spans="1:30" x14ac:dyDescent="0.2">
      <c r="A17" s="562" t="s">
        <v>11</v>
      </c>
      <c r="B17" s="563" t="s">
        <v>184</v>
      </c>
      <c r="C17" s="563" t="s">
        <v>20</v>
      </c>
      <c r="D17" s="565">
        <v>3</v>
      </c>
      <c r="E17" s="565">
        <v>1561</v>
      </c>
      <c r="F17" s="564">
        <v>1.4</v>
      </c>
      <c r="G17" s="564">
        <v>1</v>
      </c>
      <c r="H17" s="565">
        <v>15</v>
      </c>
      <c r="I17" s="565">
        <v>-47</v>
      </c>
      <c r="J17" s="565">
        <v>77</v>
      </c>
      <c r="K17" s="565" t="s">
        <v>11</v>
      </c>
      <c r="L17" s="564"/>
      <c r="M17" s="565"/>
      <c r="N17" s="565"/>
      <c r="O17" s="565"/>
      <c r="P17" s="565" t="s">
        <v>11</v>
      </c>
      <c r="Q17" s="101" t="s">
        <v>282</v>
      </c>
      <c r="R17" s="565">
        <v>2221</v>
      </c>
      <c r="S17" s="564">
        <v>1.5</v>
      </c>
      <c r="T17" s="564">
        <v>-0.6</v>
      </c>
      <c r="U17" s="565">
        <v>-13</v>
      </c>
      <c r="V17" s="565">
        <v>-102</v>
      </c>
      <c r="W17" s="565">
        <v>76</v>
      </c>
      <c r="X17" s="565" t="s">
        <v>11</v>
      </c>
      <c r="Y17" s="564"/>
      <c r="Z17" s="565"/>
      <c r="AA17" s="565"/>
      <c r="AB17" s="565"/>
      <c r="AC17" s="565" t="s">
        <v>11</v>
      </c>
      <c r="AD17" s="102" t="s">
        <v>282</v>
      </c>
    </row>
    <row r="18" spans="1:30" x14ac:dyDescent="0.2">
      <c r="A18" s="562" t="s">
        <v>11</v>
      </c>
      <c r="B18" s="563" t="s">
        <v>185</v>
      </c>
      <c r="C18" s="563" t="s">
        <v>21</v>
      </c>
      <c r="D18" s="565">
        <v>1</v>
      </c>
      <c r="E18" s="565">
        <v>1583</v>
      </c>
      <c r="F18" s="564">
        <v>1.7</v>
      </c>
      <c r="G18" s="564">
        <v>3</v>
      </c>
      <c r="H18" s="565">
        <v>47</v>
      </c>
      <c r="I18" s="565">
        <v>-16</v>
      </c>
      <c r="J18" s="565">
        <v>110</v>
      </c>
      <c r="K18" s="565" t="s">
        <v>11</v>
      </c>
      <c r="L18" s="564"/>
      <c r="M18" s="565"/>
      <c r="N18" s="565"/>
      <c r="O18" s="565"/>
      <c r="P18" s="565" t="s">
        <v>11</v>
      </c>
      <c r="Q18" s="101">
        <v>1552.25</v>
      </c>
      <c r="R18" s="565">
        <v>2237</v>
      </c>
      <c r="S18" s="564">
        <v>1.7</v>
      </c>
      <c r="T18" s="564">
        <v>1.2</v>
      </c>
      <c r="U18" s="565">
        <v>27</v>
      </c>
      <c r="V18" s="565">
        <v>-63</v>
      </c>
      <c r="W18" s="565">
        <v>118</v>
      </c>
      <c r="X18" s="565" t="s">
        <v>11</v>
      </c>
      <c r="Y18" s="564"/>
      <c r="Z18" s="565"/>
      <c r="AA18" s="565"/>
      <c r="AB18" s="565"/>
      <c r="AC18" s="565" t="s">
        <v>11</v>
      </c>
      <c r="AD18" s="103">
        <v>2241</v>
      </c>
    </row>
    <row r="19" spans="1:30" x14ac:dyDescent="0.2">
      <c r="A19" s="562" t="s">
        <v>11</v>
      </c>
      <c r="B19" s="563" t="s">
        <v>413</v>
      </c>
      <c r="C19" s="563" t="s">
        <v>22</v>
      </c>
      <c r="D19" s="565">
        <v>2</v>
      </c>
      <c r="E19" s="565">
        <v>1587</v>
      </c>
      <c r="F19" s="564">
        <v>1.7</v>
      </c>
      <c r="G19" s="564">
        <v>2.2999999999999998</v>
      </c>
      <c r="H19" s="565">
        <v>35</v>
      </c>
      <c r="I19" s="565">
        <v>-18</v>
      </c>
      <c r="J19" s="565">
        <v>89</v>
      </c>
      <c r="K19" s="565" t="s">
        <v>11</v>
      </c>
      <c r="L19" s="564"/>
      <c r="M19" s="565"/>
      <c r="N19" s="565"/>
      <c r="O19" s="565"/>
      <c r="P19" s="565" t="s">
        <v>11</v>
      </c>
      <c r="Q19" s="101" t="s">
        <v>282</v>
      </c>
      <c r="R19" s="565">
        <v>2227</v>
      </c>
      <c r="S19" s="564">
        <v>1.7</v>
      </c>
      <c r="T19" s="564">
        <v>0.3</v>
      </c>
      <c r="U19" s="565">
        <v>6</v>
      </c>
      <c r="V19" s="565">
        <v>-70</v>
      </c>
      <c r="W19" s="565">
        <v>82</v>
      </c>
      <c r="X19" s="565" t="s">
        <v>11</v>
      </c>
      <c r="Y19" s="564"/>
      <c r="Z19" s="565"/>
      <c r="AA19" s="565"/>
      <c r="AB19" s="565"/>
      <c r="AC19" s="565" t="s">
        <v>11</v>
      </c>
      <c r="AD19" s="102" t="s">
        <v>282</v>
      </c>
    </row>
    <row r="20" spans="1:30" x14ac:dyDescent="0.2">
      <c r="A20" s="562" t="s">
        <v>11</v>
      </c>
      <c r="B20" s="563" t="s">
        <v>186</v>
      </c>
      <c r="C20" s="563" t="s">
        <v>23</v>
      </c>
      <c r="D20" s="565">
        <v>3</v>
      </c>
      <c r="E20" s="565">
        <v>1596</v>
      </c>
      <c r="F20" s="564">
        <v>1.7</v>
      </c>
      <c r="G20" s="564">
        <v>2.2000000000000002</v>
      </c>
      <c r="H20" s="565">
        <v>34</v>
      </c>
      <c r="I20" s="565">
        <v>-18</v>
      </c>
      <c r="J20" s="565">
        <v>86</v>
      </c>
      <c r="K20" s="565" t="s">
        <v>11</v>
      </c>
      <c r="L20" s="564"/>
      <c r="M20" s="565"/>
      <c r="N20" s="565"/>
      <c r="O20" s="565"/>
      <c r="P20" s="565" t="s">
        <v>11</v>
      </c>
      <c r="Q20" s="101" t="s">
        <v>282</v>
      </c>
      <c r="R20" s="565">
        <v>2222</v>
      </c>
      <c r="S20" s="564">
        <v>1.7</v>
      </c>
      <c r="T20" s="564">
        <v>0</v>
      </c>
      <c r="U20" s="565">
        <v>0</v>
      </c>
      <c r="V20" s="565">
        <v>-73</v>
      </c>
      <c r="W20" s="565">
        <v>74</v>
      </c>
      <c r="X20" s="565" t="s">
        <v>11</v>
      </c>
      <c r="Y20" s="564"/>
      <c r="Z20" s="565"/>
      <c r="AA20" s="565"/>
      <c r="AB20" s="565"/>
      <c r="AC20" s="565" t="s">
        <v>11</v>
      </c>
      <c r="AD20" s="102" t="s">
        <v>282</v>
      </c>
    </row>
    <row r="21" spans="1:30" x14ac:dyDescent="0.2">
      <c r="A21" s="562" t="s">
        <v>190</v>
      </c>
      <c r="B21" s="563" t="s">
        <v>179</v>
      </c>
      <c r="C21" s="563" t="s">
        <v>24</v>
      </c>
      <c r="D21" s="565">
        <v>1</v>
      </c>
      <c r="E21" s="565">
        <v>1587</v>
      </c>
      <c r="F21" s="564">
        <v>1.5</v>
      </c>
      <c r="G21" s="564">
        <v>0.2</v>
      </c>
      <c r="H21" s="565">
        <v>4</v>
      </c>
      <c r="I21" s="565">
        <v>-51</v>
      </c>
      <c r="J21" s="565">
        <v>58</v>
      </c>
      <c r="K21" s="565" t="s">
        <v>11</v>
      </c>
      <c r="L21" s="564">
        <v>3.6</v>
      </c>
      <c r="M21" s="565">
        <v>55</v>
      </c>
      <c r="N21" s="565">
        <v>-29</v>
      </c>
      <c r="O21" s="565">
        <v>138</v>
      </c>
      <c r="P21" s="565" t="s">
        <v>11</v>
      </c>
      <c r="Q21" s="101" t="s">
        <v>282</v>
      </c>
      <c r="R21" s="565">
        <v>2195</v>
      </c>
      <c r="S21" s="564">
        <v>1.5</v>
      </c>
      <c r="T21" s="564">
        <v>-1.9</v>
      </c>
      <c r="U21" s="565">
        <v>-42</v>
      </c>
      <c r="V21" s="565">
        <v>-119</v>
      </c>
      <c r="W21" s="565">
        <v>35</v>
      </c>
      <c r="X21" s="565" t="s">
        <v>11</v>
      </c>
      <c r="Y21" s="564">
        <v>-2.6</v>
      </c>
      <c r="Z21" s="565">
        <v>-58</v>
      </c>
      <c r="AA21" s="565">
        <v>-178</v>
      </c>
      <c r="AB21" s="565">
        <v>62</v>
      </c>
      <c r="AC21" s="565" t="s">
        <v>11</v>
      </c>
      <c r="AD21" s="102" t="s">
        <v>282</v>
      </c>
    </row>
    <row r="22" spans="1:30" x14ac:dyDescent="0.2">
      <c r="A22" s="562" t="s">
        <v>11</v>
      </c>
      <c r="B22" s="563" t="s">
        <v>412</v>
      </c>
      <c r="C22" s="563" t="s">
        <v>25</v>
      </c>
      <c r="D22" s="565">
        <v>2</v>
      </c>
      <c r="E22" s="565">
        <v>1599</v>
      </c>
      <c r="F22" s="564">
        <v>1.5</v>
      </c>
      <c r="G22" s="564">
        <v>0.7</v>
      </c>
      <c r="H22" s="565">
        <v>12</v>
      </c>
      <c r="I22" s="565">
        <v>-44</v>
      </c>
      <c r="J22" s="565">
        <v>68</v>
      </c>
      <c r="K22" s="565" t="s">
        <v>11</v>
      </c>
      <c r="L22" s="564">
        <v>2.1</v>
      </c>
      <c r="M22" s="565">
        <v>33</v>
      </c>
      <c r="N22" s="565">
        <v>-56</v>
      </c>
      <c r="O22" s="565">
        <v>122</v>
      </c>
      <c r="P22" s="565" t="s">
        <v>11</v>
      </c>
      <c r="Q22" s="101" t="s">
        <v>282</v>
      </c>
      <c r="R22" s="565">
        <v>2201</v>
      </c>
      <c r="S22" s="564">
        <v>1.5</v>
      </c>
      <c r="T22" s="564">
        <v>-1.2</v>
      </c>
      <c r="U22" s="565">
        <v>-26</v>
      </c>
      <c r="V22" s="565">
        <v>-104</v>
      </c>
      <c r="W22" s="565">
        <v>52</v>
      </c>
      <c r="X22" s="565" t="s">
        <v>11</v>
      </c>
      <c r="Y22" s="564">
        <v>-4</v>
      </c>
      <c r="Z22" s="565">
        <v>-93</v>
      </c>
      <c r="AA22" s="565">
        <v>-221</v>
      </c>
      <c r="AB22" s="565">
        <v>35</v>
      </c>
      <c r="AC22" s="565" t="s">
        <v>11</v>
      </c>
      <c r="AD22" s="102" t="s">
        <v>282</v>
      </c>
    </row>
    <row r="23" spans="1:30" x14ac:dyDescent="0.2">
      <c r="A23" s="562" t="s">
        <v>11</v>
      </c>
      <c r="B23" s="563" t="s">
        <v>180</v>
      </c>
      <c r="C23" s="563" t="s">
        <v>26</v>
      </c>
      <c r="D23" s="565">
        <v>3</v>
      </c>
      <c r="E23" s="565">
        <v>1642</v>
      </c>
      <c r="F23" s="564">
        <v>2.1</v>
      </c>
      <c r="G23" s="564">
        <v>2.9</v>
      </c>
      <c r="H23" s="565">
        <v>46</v>
      </c>
      <c r="I23" s="565">
        <v>-25</v>
      </c>
      <c r="J23" s="565">
        <v>118</v>
      </c>
      <c r="K23" s="565" t="s">
        <v>11</v>
      </c>
      <c r="L23" s="564">
        <v>5.4</v>
      </c>
      <c r="M23" s="565">
        <v>84</v>
      </c>
      <c r="N23" s="565">
        <v>5</v>
      </c>
      <c r="O23" s="565">
        <v>163</v>
      </c>
      <c r="P23" s="565" t="s">
        <v>337</v>
      </c>
      <c r="Q23" s="101" t="s">
        <v>282</v>
      </c>
      <c r="R23" s="565">
        <v>2249</v>
      </c>
      <c r="S23" s="564">
        <v>2.1</v>
      </c>
      <c r="T23" s="564">
        <v>1.2</v>
      </c>
      <c r="U23" s="565">
        <v>28</v>
      </c>
      <c r="V23" s="565">
        <v>-72</v>
      </c>
      <c r="W23" s="565">
        <v>127</v>
      </c>
      <c r="X23" s="565" t="s">
        <v>11</v>
      </c>
      <c r="Y23" s="564">
        <v>-1</v>
      </c>
      <c r="Z23" s="565">
        <v>-24</v>
      </c>
      <c r="AA23" s="565">
        <v>-135</v>
      </c>
      <c r="AB23" s="565">
        <v>88</v>
      </c>
      <c r="AC23" s="565" t="s">
        <v>11</v>
      </c>
      <c r="AD23" s="102" t="s">
        <v>282</v>
      </c>
    </row>
    <row r="24" spans="1:30" x14ac:dyDescent="0.2">
      <c r="A24" s="562" t="s">
        <v>11</v>
      </c>
      <c r="B24" s="563" t="s">
        <v>181</v>
      </c>
      <c r="C24" s="563" t="s">
        <v>27</v>
      </c>
      <c r="D24" s="565">
        <v>1</v>
      </c>
      <c r="E24" s="565">
        <v>1681</v>
      </c>
      <c r="F24" s="564">
        <v>2.1</v>
      </c>
      <c r="G24" s="564">
        <v>5.9</v>
      </c>
      <c r="H24" s="565">
        <v>94</v>
      </c>
      <c r="I24" s="565">
        <v>28</v>
      </c>
      <c r="J24" s="565">
        <v>161</v>
      </c>
      <c r="K24" s="565" t="s">
        <v>337</v>
      </c>
      <c r="L24" s="564">
        <v>7.9</v>
      </c>
      <c r="M24" s="565">
        <v>123</v>
      </c>
      <c r="N24" s="565">
        <v>45</v>
      </c>
      <c r="O24" s="565">
        <v>201</v>
      </c>
      <c r="P24" s="565" t="s">
        <v>337</v>
      </c>
      <c r="Q24" s="101" t="s">
        <v>282</v>
      </c>
      <c r="R24" s="565">
        <v>2295</v>
      </c>
      <c r="S24" s="564">
        <v>2.1</v>
      </c>
      <c r="T24" s="564">
        <v>4.5</v>
      </c>
      <c r="U24" s="565">
        <v>99</v>
      </c>
      <c r="V24" s="565">
        <v>8</v>
      </c>
      <c r="W24" s="565">
        <v>191</v>
      </c>
      <c r="X24" s="565" t="s">
        <v>337</v>
      </c>
      <c r="Y24" s="564">
        <v>1.4</v>
      </c>
      <c r="Z24" s="565">
        <v>31</v>
      </c>
      <c r="AA24" s="565">
        <v>-79</v>
      </c>
      <c r="AB24" s="565">
        <v>140</v>
      </c>
      <c r="AC24" s="565" t="s">
        <v>11</v>
      </c>
      <c r="AD24" s="102" t="s">
        <v>282</v>
      </c>
    </row>
    <row r="25" spans="1:30" x14ac:dyDescent="0.2">
      <c r="A25" s="562" t="s">
        <v>11</v>
      </c>
      <c r="B25" s="563" t="s">
        <v>411</v>
      </c>
      <c r="C25" s="563" t="s">
        <v>28</v>
      </c>
      <c r="D25" s="565">
        <v>2</v>
      </c>
      <c r="E25" s="565">
        <v>1712</v>
      </c>
      <c r="F25" s="564">
        <v>2.1</v>
      </c>
      <c r="G25" s="564">
        <v>7</v>
      </c>
      <c r="H25" s="565">
        <v>113</v>
      </c>
      <c r="I25" s="565">
        <v>46</v>
      </c>
      <c r="J25" s="565">
        <v>180</v>
      </c>
      <c r="K25" s="565" t="s">
        <v>337</v>
      </c>
      <c r="L25" s="564">
        <v>11</v>
      </c>
      <c r="M25" s="565">
        <v>170</v>
      </c>
      <c r="N25" s="565">
        <v>91</v>
      </c>
      <c r="O25" s="565">
        <v>249</v>
      </c>
      <c r="P25" s="565" t="s">
        <v>337</v>
      </c>
      <c r="Q25" s="101" t="s">
        <v>282</v>
      </c>
      <c r="R25" s="565">
        <v>2332</v>
      </c>
      <c r="S25" s="564">
        <v>2.1</v>
      </c>
      <c r="T25" s="564">
        <v>6</v>
      </c>
      <c r="U25" s="565">
        <v>132</v>
      </c>
      <c r="V25" s="565">
        <v>40</v>
      </c>
      <c r="W25" s="565">
        <v>224</v>
      </c>
      <c r="X25" s="565" t="s">
        <v>337</v>
      </c>
      <c r="Y25" s="564">
        <v>4.4000000000000004</v>
      </c>
      <c r="Z25" s="565">
        <v>97</v>
      </c>
      <c r="AA25" s="565">
        <v>-13</v>
      </c>
      <c r="AB25" s="565">
        <v>208</v>
      </c>
      <c r="AC25" s="565" t="s">
        <v>11</v>
      </c>
      <c r="AD25" s="102" t="s">
        <v>282</v>
      </c>
    </row>
    <row r="26" spans="1:30" x14ac:dyDescent="0.2">
      <c r="A26" s="562" t="s">
        <v>11</v>
      </c>
      <c r="B26" s="563" t="s">
        <v>182</v>
      </c>
      <c r="C26" s="563" t="s">
        <v>29</v>
      </c>
      <c r="D26" s="565">
        <v>3</v>
      </c>
      <c r="E26" s="565">
        <v>1718</v>
      </c>
      <c r="F26" s="564">
        <v>1.7</v>
      </c>
      <c r="G26" s="564">
        <v>4.7</v>
      </c>
      <c r="H26" s="565">
        <v>76</v>
      </c>
      <c r="I26" s="565">
        <v>1</v>
      </c>
      <c r="J26" s="565">
        <v>152</v>
      </c>
      <c r="K26" s="565" t="s">
        <v>337</v>
      </c>
      <c r="L26" s="564">
        <v>11.1</v>
      </c>
      <c r="M26" s="565">
        <v>172</v>
      </c>
      <c r="N26" s="565">
        <v>94</v>
      </c>
      <c r="O26" s="565">
        <v>250</v>
      </c>
      <c r="P26" s="565" t="s">
        <v>337</v>
      </c>
      <c r="Q26" s="101" t="s">
        <v>282</v>
      </c>
      <c r="R26" s="565">
        <v>2336</v>
      </c>
      <c r="S26" s="564">
        <v>1.8</v>
      </c>
      <c r="T26" s="564">
        <v>3.9</v>
      </c>
      <c r="U26" s="565">
        <v>87</v>
      </c>
      <c r="V26" s="565">
        <v>-17</v>
      </c>
      <c r="W26" s="565">
        <v>191</v>
      </c>
      <c r="X26" s="565" t="s">
        <v>11</v>
      </c>
      <c r="Y26" s="564">
        <v>4.5999999999999996</v>
      </c>
      <c r="Z26" s="565">
        <v>102</v>
      </c>
      <c r="AA26" s="565">
        <v>-8</v>
      </c>
      <c r="AB26" s="565">
        <v>212</v>
      </c>
      <c r="AC26" s="565" t="s">
        <v>11</v>
      </c>
      <c r="AD26" s="102" t="s">
        <v>282</v>
      </c>
    </row>
    <row r="27" spans="1:30" x14ac:dyDescent="0.2">
      <c r="A27" s="562" t="s">
        <v>11</v>
      </c>
      <c r="B27" s="563" t="s">
        <v>183</v>
      </c>
      <c r="C27" s="563" t="s">
        <v>30</v>
      </c>
      <c r="D27" s="565">
        <v>1</v>
      </c>
      <c r="E27" s="565">
        <v>1729</v>
      </c>
      <c r="F27" s="564">
        <v>1.7</v>
      </c>
      <c r="G27" s="564">
        <v>2.9</v>
      </c>
      <c r="H27" s="565">
        <v>48</v>
      </c>
      <c r="I27" s="565">
        <v>-29</v>
      </c>
      <c r="J27" s="565">
        <v>126</v>
      </c>
      <c r="K27" s="565" t="s">
        <v>11</v>
      </c>
      <c r="L27" s="564">
        <v>12.6</v>
      </c>
      <c r="M27" s="565">
        <v>193</v>
      </c>
      <c r="N27" s="565">
        <v>117</v>
      </c>
      <c r="O27" s="565">
        <v>269</v>
      </c>
      <c r="P27" s="565" t="s">
        <v>337</v>
      </c>
      <c r="Q27" s="101" t="s">
        <v>282</v>
      </c>
      <c r="R27" s="565">
        <v>2346</v>
      </c>
      <c r="S27" s="564">
        <v>1.7</v>
      </c>
      <c r="T27" s="564">
        <v>2.2000000000000002</v>
      </c>
      <c r="U27" s="565">
        <v>51</v>
      </c>
      <c r="V27" s="565">
        <v>-55</v>
      </c>
      <c r="W27" s="565">
        <v>158</v>
      </c>
      <c r="X27" s="565" t="s">
        <v>11</v>
      </c>
      <c r="Y27" s="564">
        <v>6.2</v>
      </c>
      <c r="Z27" s="565">
        <v>136</v>
      </c>
      <c r="AA27" s="565">
        <v>30</v>
      </c>
      <c r="AB27" s="565">
        <v>242</v>
      </c>
      <c r="AC27" s="565" t="s">
        <v>337</v>
      </c>
      <c r="AD27" s="102" t="s">
        <v>282</v>
      </c>
    </row>
    <row r="28" spans="1:30" x14ac:dyDescent="0.2">
      <c r="A28" s="562" t="s">
        <v>11</v>
      </c>
      <c r="B28" s="563" t="s">
        <v>410</v>
      </c>
      <c r="C28" s="563" t="s">
        <v>31</v>
      </c>
      <c r="D28" s="565">
        <v>2</v>
      </c>
      <c r="E28" s="565">
        <v>1732</v>
      </c>
      <c r="F28" s="564">
        <v>1.7</v>
      </c>
      <c r="G28" s="564">
        <v>1.2</v>
      </c>
      <c r="H28" s="565">
        <v>20</v>
      </c>
      <c r="I28" s="565">
        <v>-56</v>
      </c>
      <c r="J28" s="565">
        <v>96</v>
      </c>
      <c r="K28" s="565" t="s">
        <v>11</v>
      </c>
      <c r="L28" s="564">
        <v>11.6</v>
      </c>
      <c r="M28" s="565">
        <v>180</v>
      </c>
      <c r="N28" s="565">
        <v>111</v>
      </c>
      <c r="O28" s="565">
        <v>248</v>
      </c>
      <c r="P28" s="565" t="s">
        <v>337</v>
      </c>
      <c r="Q28" s="101" t="s">
        <v>282</v>
      </c>
      <c r="R28" s="565">
        <v>2340</v>
      </c>
      <c r="S28" s="564">
        <v>1.7</v>
      </c>
      <c r="T28" s="564">
        <v>0.3</v>
      </c>
      <c r="U28" s="565">
        <v>8</v>
      </c>
      <c r="V28" s="565">
        <v>-96</v>
      </c>
      <c r="W28" s="565">
        <v>111</v>
      </c>
      <c r="X28" s="565" t="s">
        <v>11</v>
      </c>
      <c r="Y28" s="564">
        <v>5.4</v>
      </c>
      <c r="Z28" s="565">
        <v>119</v>
      </c>
      <c r="AA28" s="565">
        <v>24</v>
      </c>
      <c r="AB28" s="565">
        <v>214</v>
      </c>
      <c r="AC28" s="565" t="s">
        <v>337</v>
      </c>
      <c r="AD28" s="102" t="s">
        <v>282</v>
      </c>
    </row>
    <row r="29" spans="1:30" x14ac:dyDescent="0.2">
      <c r="A29" s="562" t="s">
        <v>11</v>
      </c>
      <c r="B29" s="563" t="s">
        <v>184</v>
      </c>
      <c r="C29" s="563" t="s">
        <v>32</v>
      </c>
      <c r="D29" s="565">
        <v>3</v>
      </c>
      <c r="E29" s="565">
        <v>1717</v>
      </c>
      <c r="F29" s="564">
        <v>1.5</v>
      </c>
      <c r="G29" s="564">
        <v>-0.1</v>
      </c>
      <c r="H29" s="565">
        <v>-2</v>
      </c>
      <c r="I29" s="565">
        <v>-59</v>
      </c>
      <c r="J29" s="565">
        <v>56</v>
      </c>
      <c r="K29" s="565" t="s">
        <v>11</v>
      </c>
      <c r="L29" s="564">
        <v>10</v>
      </c>
      <c r="M29" s="565">
        <v>156</v>
      </c>
      <c r="N29" s="565">
        <v>95</v>
      </c>
      <c r="O29" s="565">
        <v>217</v>
      </c>
      <c r="P29" s="565" t="s">
        <v>337</v>
      </c>
      <c r="Q29" s="101" t="s">
        <v>282</v>
      </c>
      <c r="R29" s="565">
        <v>2308</v>
      </c>
      <c r="S29" s="564">
        <v>1.5</v>
      </c>
      <c r="T29" s="564">
        <v>-1.2</v>
      </c>
      <c r="U29" s="565">
        <v>-28</v>
      </c>
      <c r="V29" s="565">
        <v>-107</v>
      </c>
      <c r="W29" s="565">
        <v>51</v>
      </c>
      <c r="X29" s="565" t="s">
        <v>11</v>
      </c>
      <c r="Y29" s="564">
        <v>3.9</v>
      </c>
      <c r="Z29" s="565">
        <v>87</v>
      </c>
      <c r="AA29" s="565">
        <v>2</v>
      </c>
      <c r="AB29" s="565">
        <v>171</v>
      </c>
      <c r="AC29" s="565" t="s">
        <v>337</v>
      </c>
      <c r="AD29" s="102" t="s">
        <v>282</v>
      </c>
    </row>
    <row r="30" spans="1:30" x14ac:dyDescent="0.2">
      <c r="A30" s="562" t="s">
        <v>11</v>
      </c>
      <c r="B30" s="563" t="s">
        <v>185</v>
      </c>
      <c r="C30" s="563" t="s">
        <v>33</v>
      </c>
      <c r="D30" s="565">
        <v>1</v>
      </c>
      <c r="E30" s="565">
        <v>1703</v>
      </c>
      <c r="F30" s="564">
        <v>1.5</v>
      </c>
      <c r="G30" s="564">
        <v>-1.5</v>
      </c>
      <c r="H30" s="565">
        <v>-26</v>
      </c>
      <c r="I30" s="565">
        <v>-83</v>
      </c>
      <c r="J30" s="565">
        <v>31</v>
      </c>
      <c r="K30" s="565" t="s">
        <v>11</v>
      </c>
      <c r="L30" s="564">
        <v>7.6</v>
      </c>
      <c r="M30" s="565">
        <v>120</v>
      </c>
      <c r="N30" s="565">
        <v>54</v>
      </c>
      <c r="O30" s="565">
        <v>187</v>
      </c>
      <c r="P30" s="565" t="s">
        <v>337</v>
      </c>
      <c r="Q30" s="101">
        <v>1675</v>
      </c>
      <c r="R30" s="565">
        <v>2274</v>
      </c>
      <c r="S30" s="564">
        <v>1.5</v>
      </c>
      <c r="T30" s="564">
        <v>-3.1</v>
      </c>
      <c r="U30" s="565">
        <v>-72</v>
      </c>
      <c r="V30" s="565">
        <v>-149</v>
      </c>
      <c r="W30" s="565">
        <v>6</v>
      </c>
      <c r="X30" s="565" t="s">
        <v>11</v>
      </c>
      <c r="Y30" s="564">
        <v>1.7</v>
      </c>
      <c r="Z30" s="565">
        <v>37</v>
      </c>
      <c r="AA30" s="565">
        <v>-55</v>
      </c>
      <c r="AB30" s="565">
        <v>129</v>
      </c>
      <c r="AC30" s="565" t="s">
        <v>11</v>
      </c>
      <c r="AD30" s="103">
        <v>2277.5</v>
      </c>
    </row>
    <row r="31" spans="1:30" x14ac:dyDescent="0.2">
      <c r="A31" s="562" t="s">
        <v>11</v>
      </c>
      <c r="B31" s="563" t="s">
        <v>413</v>
      </c>
      <c r="C31" s="563" t="s">
        <v>34</v>
      </c>
      <c r="D31" s="565">
        <v>2</v>
      </c>
      <c r="E31" s="565">
        <v>1702</v>
      </c>
      <c r="F31" s="564">
        <v>1.5</v>
      </c>
      <c r="G31" s="564">
        <v>-1.7</v>
      </c>
      <c r="H31" s="565">
        <v>-29</v>
      </c>
      <c r="I31" s="565">
        <v>-84</v>
      </c>
      <c r="J31" s="565">
        <v>25</v>
      </c>
      <c r="K31" s="565" t="s">
        <v>11</v>
      </c>
      <c r="L31" s="564">
        <v>7.3</v>
      </c>
      <c r="M31" s="565">
        <v>115</v>
      </c>
      <c r="N31" s="565">
        <v>50</v>
      </c>
      <c r="O31" s="565">
        <v>181</v>
      </c>
      <c r="P31" s="565" t="s">
        <v>337</v>
      </c>
      <c r="Q31" s="101" t="s">
        <v>282</v>
      </c>
      <c r="R31" s="565">
        <v>2259</v>
      </c>
      <c r="S31" s="564">
        <v>1.5</v>
      </c>
      <c r="T31" s="564">
        <v>-3.5</v>
      </c>
      <c r="U31" s="565">
        <v>-82</v>
      </c>
      <c r="V31" s="565">
        <v>-155</v>
      </c>
      <c r="W31" s="565">
        <v>-9</v>
      </c>
      <c r="X31" s="565" t="s">
        <v>337</v>
      </c>
      <c r="Y31" s="564">
        <v>1.4</v>
      </c>
      <c r="Z31" s="565">
        <v>32</v>
      </c>
      <c r="AA31" s="565">
        <v>-58</v>
      </c>
      <c r="AB31" s="565">
        <v>122</v>
      </c>
      <c r="AC31" s="565" t="s">
        <v>11</v>
      </c>
      <c r="AD31" s="102" t="s">
        <v>282</v>
      </c>
    </row>
    <row r="32" spans="1:30" x14ac:dyDescent="0.2">
      <c r="A32" s="562" t="s">
        <v>11</v>
      </c>
      <c r="B32" s="563" t="s">
        <v>186</v>
      </c>
      <c r="C32" s="563" t="s">
        <v>35</v>
      </c>
      <c r="D32" s="565">
        <v>3</v>
      </c>
      <c r="E32" s="565">
        <v>1735</v>
      </c>
      <c r="F32" s="564">
        <v>1.7</v>
      </c>
      <c r="G32" s="564">
        <v>1.1000000000000001</v>
      </c>
      <c r="H32" s="565">
        <v>18</v>
      </c>
      <c r="I32" s="565">
        <v>-40</v>
      </c>
      <c r="J32" s="565">
        <v>76</v>
      </c>
      <c r="K32" s="565" t="s">
        <v>11</v>
      </c>
      <c r="L32" s="564">
        <v>8.6999999999999993</v>
      </c>
      <c r="M32" s="565">
        <v>140</v>
      </c>
      <c r="N32" s="565">
        <v>65</v>
      </c>
      <c r="O32" s="565">
        <v>214</v>
      </c>
      <c r="P32" s="565" t="s">
        <v>337</v>
      </c>
      <c r="Q32" s="101" t="s">
        <v>282</v>
      </c>
      <c r="R32" s="565">
        <v>2285</v>
      </c>
      <c r="S32" s="564">
        <v>1.7</v>
      </c>
      <c r="T32" s="564">
        <v>-1</v>
      </c>
      <c r="U32" s="565">
        <v>-23</v>
      </c>
      <c r="V32" s="565">
        <v>-100</v>
      </c>
      <c r="W32" s="565">
        <v>54</v>
      </c>
      <c r="X32" s="565" t="s">
        <v>11</v>
      </c>
      <c r="Y32" s="564">
        <v>2.8</v>
      </c>
      <c r="Z32" s="565">
        <v>63</v>
      </c>
      <c r="AA32" s="565">
        <v>-37</v>
      </c>
      <c r="AB32" s="565">
        <v>164</v>
      </c>
      <c r="AC32" s="565" t="s">
        <v>11</v>
      </c>
      <c r="AD32" s="102" t="s">
        <v>282</v>
      </c>
    </row>
    <row r="33" spans="1:30" x14ac:dyDescent="0.2">
      <c r="A33" s="562" t="s">
        <v>188</v>
      </c>
      <c r="B33" s="563" t="s">
        <v>179</v>
      </c>
      <c r="C33" s="563" t="s">
        <v>36</v>
      </c>
      <c r="D33" s="565">
        <v>1</v>
      </c>
      <c r="E33" s="565">
        <v>1783</v>
      </c>
      <c r="F33" s="564">
        <v>2.1</v>
      </c>
      <c r="G33" s="564">
        <v>4.7</v>
      </c>
      <c r="H33" s="565">
        <v>80</v>
      </c>
      <c r="I33" s="565">
        <v>6</v>
      </c>
      <c r="J33" s="565">
        <v>154</v>
      </c>
      <c r="K33" s="565" t="s">
        <v>337</v>
      </c>
      <c r="L33" s="564">
        <v>12.4</v>
      </c>
      <c r="M33" s="565">
        <v>197</v>
      </c>
      <c r="N33" s="565">
        <v>113</v>
      </c>
      <c r="O33" s="565">
        <v>281</v>
      </c>
      <c r="P33" s="565" t="s">
        <v>337</v>
      </c>
      <c r="Q33" s="101" t="s">
        <v>282</v>
      </c>
      <c r="R33" s="565">
        <v>2332</v>
      </c>
      <c r="S33" s="564">
        <v>2.1</v>
      </c>
      <c r="T33" s="564">
        <v>2.5</v>
      </c>
      <c r="U33" s="565">
        <v>58</v>
      </c>
      <c r="V33" s="565">
        <v>-39</v>
      </c>
      <c r="W33" s="565">
        <v>155</v>
      </c>
      <c r="X33" s="565" t="s">
        <v>11</v>
      </c>
      <c r="Y33" s="564">
        <v>6.2</v>
      </c>
      <c r="Z33" s="565">
        <v>137</v>
      </c>
      <c r="AA33" s="565">
        <v>25</v>
      </c>
      <c r="AB33" s="565">
        <v>249</v>
      </c>
      <c r="AC33" s="565" t="s">
        <v>337</v>
      </c>
      <c r="AD33" s="102" t="s">
        <v>282</v>
      </c>
    </row>
    <row r="34" spans="1:30" x14ac:dyDescent="0.2">
      <c r="A34" s="562" t="s">
        <v>11</v>
      </c>
      <c r="B34" s="563" t="s">
        <v>412</v>
      </c>
      <c r="C34" s="563" t="s">
        <v>37</v>
      </c>
      <c r="D34" s="565">
        <v>2</v>
      </c>
      <c r="E34" s="565">
        <v>1796</v>
      </c>
      <c r="F34" s="564">
        <v>2</v>
      </c>
      <c r="G34" s="564">
        <v>5.5</v>
      </c>
      <c r="H34" s="565">
        <v>93</v>
      </c>
      <c r="I34" s="565">
        <v>20</v>
      </c>
      <c r="J34" s="565">
        <v>167</v>
      </c>
      <c r="K34" s="565" t="s">
        <v>337</v>
      </c>
      <c r="L34" s="564">
        <v>12.3</v>
      </c>
      <c r="M34" s="565">
        <v>197</v>
      </c>
      <c r="N34" s="565">
        <v>114</v>
      </c>
      <c r="O34" s="565">
        <v>279</v>
      </c>
      <c r="P34" s="565" t="s">
        <v>337</v>
      </c>
      <c r="Q34" s="101" t="s">
        <v>282</v>
      </c>
      <c r="R34" s="565">
        <v>2331</v>
      </c>
      <c r="S34" s="564">
        <v>2</v>
      </c>
      <c r="T34" s="564">
        <v>3.2</v>
      </c>
      <c r="U34" s="565">
        <v>72</v>
      </c>
      <c r="V34" s="565">
        <v>-24</v>
      </c>
      <c r="W34" s="565">
        <v>169</v>
      </c>
      <c r="X34" s="565" t="s">
        <v>11</v>
      </c>
      <c r="Y34" s="564">
        <v>5.9</v>
      </c>
      <c r="Z34" s="565">
        <v>130</v>
      </c>
      <c r="AA34" s="565">
        <v>21</v>
      </c>
      <c r="AB34" s="565">
        <v>239</v>
      </c>
      <c r="AC34" s="565" t="s">
        <v>337</v>
      </c>
      <c r="AD34" s="102" t="s">
        <v>282</v>
      </c>
    </row>
    <row r="35" spans="1:30" x14ac:dyDescent="0.2">
      <c r="A35" s="562" t="s">
        <v>11</v>
      </c>
      <c r="B35" s="563" t="s">
        <v>180</v>
      </c>
      <c r="C35" s="563" t="s">
        <v>38</v>
      </c>
      <c r="D35" s="565">
        <v>3</v>
      </c>
      <c r="E35" s="565">
        <v>1820</v>
      </c>
      <c r="F35" s="564">
        <v>2.1</v>
      </c>
      <c r="G35" s="564">
        <v>4.9000000000000004</v>
      </c>
      <c r="H35" s="565">
        <v>84</v>
      </c>
      <c r="I35" s="565">
        <v>12</v>
      </c>
      <c r="J35" s="565">
        <v>156</v>
      </c>
      <c r="K35" s="565" t="s">
        <v>337</v>
      </c>
      <c r="L35" s="564">
        <v>10.8</v>
      </c>
      <c r="M35" s="565">
        <v>178</v>
      </c>
      <c r="N35" s="565">
        <v>81</v>
      </c>
      <c r="O35" s="565">
        <v>274</v>
      </c>
      <c r="P35" s="565" t="s">
        <v>337</v>
      </c>
      <c r="Q35" s="101" t="s">
        <v>282</v>
      </c>
      <c r="R35" s="565">
        <v>2346</v>
      </c>
      <c r="S35" s="564">
        <v>2.1</v>
      </c>
      <c r="T35" s="564">
        <v>2.7</v>
      </c>
      <c r="U35" s="565">
        <v>61</v>
      </c>
      <c r="V35" s="565">
        <v>-33</v>
      </c>
      <c r="W35" s="565">
        <v>154</v>
      </c>
      <c r="X35" s="565" t="s">
        <v>11</v>
      </c>
      <c r="Y35" s="564">
        <v>4.3</v>
      </c>
      <c r="Z35" s="565">
        <v>96</v>
      </c>
      <c r="AA35" s="565">
        <v>-32</v>
      </c>
      <c r="AB35" s="565">
        <v>225</v>
      </c>
      <c r="AC35" s="565" t="s">
        <v>11</v>
      </c>
      <c r="AD35" s="102" t="s">
        <v>282</v>
      </c>
    </row>
    <row r="36" spans="1:30" x14ac:dyDescent="0.2">
      <c r="A36" s="562" t="s">
        <v>11</v>
      </c>
      <c r="B36" s="563" t="s">
        <v>181</v>
      </c>
      <c r="C36" s="563" t="s">
        <v>39</v>
      </c>
      <c r="D36" s="565">
        <v>1</v>
      </c>
      <c r="E36" s="565">
        <v>1783</v>
      </c>
      <c r="F36" s="564">
        <v>1.8</v>
      </c>
      <c r="G36" s="564">
        <v>0</v>
      </c>
      <c r="H36" s="565">
        <v>0</v>
      </c>
      <c r="I36" s="565">
        <v>-75</v>
      </c>
      <c r="J36" s="565">
        <v>74</v>
      </c>
      <c r="K36" s="565" t="s">
        <v>11</v>
      </c>
      <c r="L36" s="564">
        <v>6.1</v>
      </c>
      <c r="M36" s="565">
        <v>102</v>
      </c>
      <c r="N36" s="565">
        <v>13</v>
      </c>
      <c r="O36" s="565">
        <v>191</v>
      </c>
      <c r="P36" s="565" t="s">
        <v>337</v>
      </c>
      <c r="Q36" s="101" t="s">
        <v>282</v>
      </c>
      <c r="R36" s="565">
        <v>2287</v>
      </c>
      <c r="S36" s="564">
        <v>1.8</v>
      </c>
      <c r="T36" s="564">
        <v>-2</v>
      </c>
      <c r="U36" s="565">
        <v>-46</v>
      </c>
      <c r="V36" s="565">
        <v>-143</v>
      </c>
      <c r="W36" s="565">
        <v>52</v>
      </c>
      <c r="X36" s="565" t="s">
        <v>11</v>
      </c>
      <c r="Y36" s="564">
        <v>-0.3</v>
      </c>
      <c r="Z36" s="565">
        <v>-8</v>
      </c>
      <c r="AA36" s="565">
        <v>-126</v>
      </c>
      <c r="AB36" s="565">
        <v>110</v>
      </c>
      <c r="AC36" s="565" t="s">
        <v>11</v>
      </c>
      <c r="AD36" s="102" t="s">
        <v>282</v>
      </c>
    </row>
    <row r="37" spans="1:30" x14ac:dyDescent="0.2">
      <c r="A37" s="562" t="s">
        <v>11</v>
      </c>
      <c r="B37" s="563" t="s">
        <v>411</v>
      </c>
      <c r="C37" s="563" t="s">
        <v>40</v>
      </c>
      <c r="D37" s="565">
        <v>2</v>
      </c>
      <c r="E37" s="565">
        <v>1780</v>
      </c>
      <c r="F37" s="564">
        <v>1.8</v>
      </c>
      <c r="G37" s="564">
        <v>-0.9</v>
      </c>
      <c r="H37" s="565">
        <v>-16</v>
      </c>
      <c r="I37" s="565">
        <v>-92</v>
      </c>
      <c r="J37" s="565">
        <v>59</v>
      </c>
      <c r="K37" s="565" t="s">
        <v>11</v>
      </c>
      <c r="L37" s="564">
        <v>3.9</v>
      </c>
      <c r="M37" s="565">
        <v>68</v>
      </c>
      <c r="N37" s="565">
        <v>-23</v>
      </c>
      <c r="O37" s="565">
        <v>158</v>
      </c>
      <c r="P37" s="565" t="s">
        <v>11</v>
      </c>
      <c r="Q37" s="101" t="s">
        <v>282</v>
      </c>
      <c r="R37" s="565">
        <v>2276</v>
      </c>
      <c r="S37" s="564">
        <v>1.8</v>
      </c>
      <c r="T37" s="564">
        <v>-2.4</v>
      </c>
      <c r="U37" s="565">
        <v>-55</v>
      </c>
      <c r="V37" s="565">
        <v>-153</v>
      </c>
      <c r="W37" s="565">
        <v>43</v>
      </c>
      <c r="X37" s="565" t="s">
        <v>11</v>
      </c>
      <c r="Y37" s="564">
        <v>-2.4</v>
      </c>
      <c r="Z37" s="565">
        <v>-57</v>
      </c>
      <c r="AA37" s="565">
        <v>-177</v>
      </c>
      <c r="AB37" s="565">
        <v>64</v>
      </c>
      <c r="AC37" s="565" t="s">
        <v>11</v>
      </c>
      <c r="AD37" s="102" t="s">
        <v>282</v>
      </c>
    </row>
    <row r="38" spans="1:30" x14ac:dyDescent="0.2">
      <c r="A38" s="562" t="s">
        <v>11</v>
      </c>
      <c r="B38" s="563" t="s">
        <v>182</v>
      </c>
      <c r="C38" s="563" t="s">
        <v>41</v>
      </c>
      <c r="D38" s="565">
        <v>3</v>
      </c>
      <c r="E38" s="565">
        <v>1760</v>
      </c>
      <c r="F38" s="564">
        <v>1.7</v>
      </c>
      <c r="G38" s="564">
        <v>-3.3</v>
      </c>
      <c r="H38" s="565">
        <v>-59</v>
      </c>
      <c r="I38" s="565">
        <v>-136</v>
      </c>
      <c r="J38" s="565">
        <v>17</v>
      </c>
      <c r="K38" s="565" t="s">
        <v>11</v>
      </c>
      <c r="L38" s="564">
        <v>2.4</v>
      </c>
      <c r="M38" s="565">
        <v>42</v>
      </c>
      <c r="N38" s="565">
        <v>-36</v>
      </c>
      <c r="O38" s="565">
        <v>119</v>
      </c>
      <c r="P38" s="565" t="s">
        <v>11</v>
      </c>
      <c r="Q38" s="101" t="s">
        <v>282</v>
      </c>
      <c r="R38" s="565">
        <v>2245</v>
      </c>
      <c r="S38" s="564">
        <v>1.7</v>
      </c>
      <c r="T38" s="564">
        <v>-4.3</v>
      </c>
      <c r="U38" s="565">
        <v>-100</v>
      </c>
      <c r="V38" s="565">
        <v>-199</v>
      </c>
      <c r="W38" s="565">
        <v>-1</v>
      </c>
      <c r="X38" s="565" t="s">
        <v>337</v>
      </c>
      <c r="Y38" s="564">
        <v>-3.9</v>
      </c>
      <c r="Z38" s="565">
        <v>-91</v>
      </c>
      <c r="AA38" s="565">
        <v>-194</v>
      </c>
      <c r="AB38" s="565">
        <v>12</v>
      </c>
      <c r="AC38" s="565" t="s">
        <v>11</v>
      </c>
      <c r="AD38" s="102" t="s">
        <v>282</v>
      </c>
    </row>
    <row r="39" spans="1:30" x14ac:dyDescent="0.2">
      <c r="A39" s="562" t="s">
        <v>11</v>
      </c>
      <c r="B39" s="563" t="s">
        <v>183</v>
      </c>
      <c r="C39" s="563" t="s">
        <v>42</v>
      </c>
      <c r="D39" s="565">
        <v>1</v>
      </c>
      <c r="E39" s="565">
        <v>1792</v>
      </c>
      <c r="F39" s="564">
        <v>1.7</v>
      </c>
      <c r="G39" s="564">
        <v>0.5</v>
      </c>
      <c r="H39" s="565">
        <v>9</v>
      </c>
      <c r="I39" s="565">
        <v>-58</v>
      </c>
      <c r="J39" s="565">
        <v>77</v>
      </c>
      <c r="K39" s="565" t="s">
        <v>11</v>
      </c>
      <c r="L39" s="564">
        <v>3.7</v>
      </c>
      <c r="M39" s="565">
        <v>63</v>
      </c>
      <c r="N39" s="565">
        <v>-15</v>
      </c>
      <c r="O39" s="565">
        <v>141</v>
      </c>
      <c r="P39" s="565" t="s">
        <v>11</v>
      </c>
      <c r="Q39" s="101" t="s">
        <v>282</v>
      </c>
      <c r="R39" s="565">
        <v>2280</v>
      </c>
      <c r="S39" s="564">
        <v>1.7</v>
      </c>
      <c r="T39" s="564">
        <v>-0.3</v>
      </c>
      <c r="U39" s="565">
        <v>-7</v>
      </c>
      <c r="V39" s="565">
        <v>-94</v>
      </c>
      <c r="W39" s="565">
        <v>79</v>
      </c>
      <c r="X39" s="565" t="s">
        <v>11</v>
      </c>
      <c r="Y39" s="564">
        <v>-2.8</v>
      </c>
      <c r="Z39" s="565">
        <v>-66</v>
      </c>
      <c r="AA39" s="565">
        <v>-170</v>
      </c>
      <c r="AB39" s="565">
        <v>37</v>
      </c>
      <c r="AC39" s="565" t="s">
        <v>11</v>
      </c>
      <c r="AD39" s="102" t="s">
        <v>282</v>
      </c>
    </row>
    <row r="40" spans="1:30" x14ac:dyDescent="0.2">
      <c r="A40" s="562" t="s">
        <v>11</v>
      </c>
      <c r="B40" s="563" t="s">
        <v>410</v>
      </c>
      <c r="C40" s="563" t="s">
        <v>43</v>
      </c>
      <c r="D40" s="565">
        <v>2</v>
      </c>
      <c r="E40" s="565">
        <v>1817</v>
      </c>
      <c r="F40" s="564">
        <v>1.7</v>
      </c>
      <c r="G40" s="564">
        <v>2.1</v>
      </c>
      <c r="H40" s="565">
        <v>37</v>
      </c>
      <c r="I40" s="565">
        <v>-34</v>
      </c>
      <c r="J40" s="565">
        <v>108</v>
      </c>
      <c r="K40" s="565" t="s">
        <v>11</v>
      </c>
      <c r="L40" s="564">
        <v>4.9000000000000004</v>
      </c>
      <c r="M40" s="565">
        <v>85</v>
      </c>
      <c r="N40" s="565">
        <v>7</v>
      </c>
      <c r="O40" s="565">
        <v>163</v>
      </c>
      <c r="P40" s="565" t="s">
        <v>337</v>
      </c>
      <c r="Q40" s="101" t="s">
        <v>282</v>
      </c>
      <c r="R40" s="565">
        <v>2301</v>
      </c>
      <c r="S40" s="564">
        <v>1.7</v>
      </c>
      <c r="T40" s="564">
        <v>1.1000000000000001</v>
      </c>
      <c r="U40" s="565">
        <v>25</v>
      </c>
      <c r="V40" s="565">
        <v>-66</v>
      </c>
      <c r="W40" s="565">
        <v>116</v>
      </c>
      <c r="X40" s="565" t="s">
        <v>11</v>
      </c>
      <c r="Y40" s="564">
        <v>-1.7</v>
      </c>
      <c r="Z40" s="565">
        <v>-39</v>
      </c>
      <c r="AA40" s="565">
        <v>-142</v>
      </c>
      <c r="AB40" s="565">
        <v>63</v>
      </c>
      <c r="AC40" s="565" t="s">
        <v>11</v>
      </c>
      <c r="AD40" s="102" t="s">
        <v>282</v>
      </c>
    </row>
    <row r="41" spans="1:30" x14ac:dyDescent="0.2">
      <c r="A41" s="562" t="s">
        <v>11</v>
      </c>
      <c r="B41" s="563" t="s">
        <v>184</v>
      </c>
      <c r="C41" s="563" t="s">
        <v>44</v>
      </c>
      <c r="D41" s="565">
        <v>3</v>
      </c>
      <c r="E41" s="565">
        <v>1841</v>
      </c>
      <c r="F41" s="564">
        <v>1.9</v>
      </c>
      <c r="G41" s="564">
        <v>4.5999999999999996</v>
      </c>
      <c r="H41" s="565">
        <v>81</v>
      </c>
      <c r="I41" s="565">
        <v>13</v>
      </c>
      <c r="J41" s="565">
        <v>148</v>
      </c>
      <c r="K41" s="565" t="s">
        <v>337</v>
      </c>
      <c r="L41" s="564">
        <v>7.2</v>
      </c>
      <c r="M41" s="565">
        <v>124</v>
      </c>
      <c r="N41" s="565">
        <v>46</v>
      </c>
      <c r="O41" s="565">
        <v>202</v>
      </c>
      <c r="P41" s="565" t="s">
        <v>337</v>
      </c>
      <c r="Q41" s="101" t="s">
        <v>282</v>
      </c>
      <c r="R41" s="565">
        <v>2320</v>
      </c>
      <c r="S41" s="564">
        <v>1.9</v>
      </c>
      <c r="T41" s="564">
        <v>3.3</v>
      </c>
      <c r="U41" s="565">
        <v>75</v>
      </c>
      <c r="V41" s="565">
        <v>-11</v>
      </c>
      <c r="W41" s="565">
        <v>161</v>
      </c>
      <c r="X41" s="565" t="s">
        <v>11</v>
      </c>
      <c r="Y41" s="564">
        <v>0.5</v>
      </c>
      <c r="Z41" s="565">
        <v>12</v>
      </c>
      <c r="AA41" s="565">
        <v>-89</v>
      </c>
      <c r="AB41" s="565">
        <v>114</v>
      </c>
      <c r="AC41" s="565" t="s">
        <v>11</v>
      </c>
      <c r="AD41" s="102" t="s">
        <v>282</v>
      </c>
    </row>
    <row r="42" spans="1:30" x14ac:dyDescent="0.2">
      <c r="A42" s="562" t="s">
        <v>11</v>
      </c>
      <c r="B42" s="563" t="s">
        <v>185</v>
      </c>
      <c r="C42" s="563" t="s">
        <v>45</v>
      </c>
      <c r="D42" s="565">
        <v>1</v>
      </c>
      <c r="E42" s="565">
        <v>1890</v>
      </c>
      <c r="F42" s="564">
        <v>2.2000000000000002</v>
      </c>
      <c r="G42" s="564">
        <v>5.5</v>
      </c>
      <c r="H42" s="565">
        <v>98</v>
      </c>
      <c r="I42" s="565">
        <v>29</v>
      </c>
      <c r="J42" s="565">
        <v>167</v>
      </c>
      <c r="K42" s="565" t="s">
        <v>337</v>
      </c>
      <c r="L42" s="564">
        <v>11</v>
      </c>
      <c r="M42" s="565">
        <v>187</v>
      </c>
      <c r="N42" s="565">
        <v>97</v>
      </c>
      <c r="O42" s="565">
        <v>277</v>
      </c>
      <c r="P42" s="565" t="s">
        <v>337</v>
      </c>
      <c r="Q42" s="101">
        <v>1812</v>
      </c>
      <c r="R42" s="565">
        <v>2370</v>
      </c>
      <c r="S42" s="564">
        <v>2.2000000000000002</v>
      </c>
      <c r="T42" s="564">
        <v>3.9</v>
      </c>
      <c r="U42" s="565">
        <v>90</v>
      </c>
      <c r="V42" s="565">
        <v>3</v>
      </c>
      <c r="W42" s="565">
        <v>177</v>
      </c>
      <c r="X42" s="565" t="s">
        <v>337</v>
      </c>
      <c r="Y42" s="564">
        <v>4.2</v>
      </c>
      <c r="Z42" s="565">
        <v>95</v>
      </c>
      <c r="AA42" s="565">
        <v>-20</v>
      </c>
      <c r="AB42" s="565">
        <v>211</v>
      </c>
      <c r="AC42" s="565" t="s">
        <v>11</v>
      </c>
      <c r="AD42" s="103">
        <v>2317.25</v>
      </c>
    </row>
    <row r="43" spans="1:30" x14ac:dyDescent="0.2">
      <c r="A43" s="562" t="s">
        <v>11</v>
      </c>
      <c r="B43" s="563" t="s">
        <v>413</v>
      </c>
      <c r="C43" s="563" t="s">
        <v>46</v>
      </c>
      <c r="D43" s="565">
        <v>2</v>
      </c>
      <c r="E43" s="565">
        <v>1915</v>
      </c>
      <c r="F43" s="564">
        <v>2.1</v>
      </c>
      <c r="G43" s="564">
        <v>5.4</v>
      </c>
      <c r="H43" s="565">
        <v>98</v>
      </c>
      <c r="I43" s="565">
        <v>30</v>
      </c>
      <c r="J43" s="565">
        <v>166</v>
      </c>
      <c r="K43" s="565" t="s">
        <v>337</v>
      </c>
      <c r="L43" s="564">
        <v>12.5</v>
      </c>
      <c r="M43" s="565">
        <v>212</v>
      </c>
      <c r="N43" s="565">
        <v>122</v>
      </c>
      <c r="O43" s="565">
        <v>303</v>
      </c>
      <c r="P43" s="565" t="s">
        <v>337</v>
      </c>
      <c r="Q43" s="101" t="s">
        <v>282</v>
      </c>
      <c r="R43" s="565">
        <v>2380</v>
      </c>
      <c r="S43" s="564">
        <v>2.1</v>
      </c>
      <c r="T43" s="564">
        <v>3.4</v>
      </c>
      <c r="U43" s="565">
        <v>79</v>
      </c>
      <c r="V43" s="565">
        <v>-6</v>
      </c>
      <c r="W43" s="565">
        <v>165</v>
      </c>
      <c r="X43" s="565" t="s">
        <v>11</v>
      </c>
      <c r="Y43" s="564">
        <v>5.4</v>
      </c>
      <c r="Z43" s="565">
        <v>122</v>
      </c>
      <c r="AA43" s="565">
        <v>7</v>
      </c>
      <c r="AB43" s="565">
        <v>237</v>
      </c>
      <c r="AC43" s="565" t="s">
        <v>337</v>
      </c>
      <c r="AD43" s="103" t="s">
        <v>282</v>
      </c>
    </row>
    <row r="44" spans="1:30" x14ac:dyDescent="0.2">
      <c r="A44" s="562" t="s">
        <v>11</v>
      </c>
      <c r="B44" s="563" t="s">
        <v>186</v>
      </c>
      <c r="C44" s="563" t="s">
        <v>47</v>
      </c>
      <c r="D44" s="565">
        <v>3</v>
      </c>
      <c r="E44" s="565">
        <v>1900</v>
      </c>
      <c r="F44" s="564">
        <v>2</v>
      </c>
      <c r="G44" s="564">
        <v>3.2</v>
      </c>
      <c r="H44" s="565">
        <v>59</v>
      </c>
      <c r="I44" s="565">
        <v>-5</v>
      </c>
      <c r="J44" s="565">
        <v>123</v>
      </c>
      <c r="K44" s="565" t="s">
        <v>11</v>
      </c>
      <c r="L44" s="564">
        <v>9.5</v>
      </c>
      <c r="M44" s="565">
        <v>165</v>
      </c>
      <c r="N44" s="565">
        <v>83</v>
      </c>
      <c r="O44" s="565">
        <v>247</v>
      </c>
      <c r="P44" s="565" t="s">
        <v>337</v>
      </c>
      <c r="Q44" s="101" t="s">
        <v>282</v>
      </c>
      <c r="R44" s="565">
        <v>2336</v>
      </c>
      <c r="S44" s="564">
        <v>2</v>
      </c>
      <c r="T44" s="564">
        <v>0.7</v>
      </c>
      <c r="U44" s="565">
        <v>15</v>
      </c>
      <c r="V44" s="565">
        <v>-64</v>
      </c>
      <c r="W44" s="565">
        <v>95</v>
      </c>
      <c r="X44" s="565" t="s">
        <v>11</v>
      </c>
      <c r="Y44" s="564">
        <v>2.2000000000000002</v>
      </c>
      <c r="Z44" s="565">
        <v>51</v>
      </c>
      <c r="AA44" s="565">
        <v>-53</v>
      </c>
      <c r="AB44" s="565">
        <v>154</v>
      </c>
      <c r="AC44" s="565" t="s">
        <v>11</v>
      </c>
      <c r="AD44" s="103" t="s">
        <v>282</v>
      </c>
    </row>
    <row r="45" spans="1:30" x14ac:dyDescent="0.2">
      <c r="A45" s="562" t="s">
        <v>191</v>
      </c>
      <c r="B45" s="563" t="s">
        <v>179</v>
      </c>
      <c r="C45" s="563" t="s">
        <v>48</v>
      </c>
      <c r="D45" s="565">
        <v>1</v>
      </c>
      <c r="E45" s="565">
        <v>1890</v>
      </c>
      <c r="F45" s="564">
        <v>1.8</v>
      </c>
      <c r="G45" s="564">
        <v>0</v>
      </c>
      <c r="H45" s="565">
        <v>0</v>
      </c>
      <c r="I45" s="565">
        <v>-61</v>
      </c>
      <c r="J45" s="565">
        <v>60</v>
      </c>
      <c r="K45" s="565" t="s">
        <v>11</v>
      </c>
      <c r="L45" s="564">
        <v>6</v>
      </c>
      <c r="M45" s="565">
        <v>107</v>
      </c>
      <c r="N45" s="565">
        <v>36</v>
      </c>
      <c r="O45" s="565">
        <v>177</v>
      </c>
      <c r="P45" s="565" t="s">
        <v>337</v>
      </c>
      <c r="Q45" s="101" t="s">
        <v>282</v>
      </c>
      <c r="R45" s="565">
        <v>2295</v>
      </c>
      <c r="S45" s="564">
        <v>1.8</v>
      </c>
      <c r="T45" s="564">
        <v>-3.2</v>
      </c>
      <c r="U45" s="565">
        <v>-75</v>
      </c>
      <c r="V45" s="565">
        <v>-150</v>
      </c>
      <c r="W45" s="565">
        <v>1</v>
      </c>
      <c r="X45" s="565" t="s">
        <v>11</v>
      </c>
      <c r="Y45" s="564">
        <v>-1.6</v>
      </c>
      <c r="Z45" s="565">
        <v>-37</v>
      </c>
      <c r="AA45" s="565">
        <v>-128</v>
      </c>
      <c r="AB45" s="565">
        <v>53</v>
      </c>
      <c r="AC45" s="565" t="s">
        <v>11</v>
      </c>
      <c r="AD45" s="103" t="s">
        <v>282</v>
      </c>
    </row>
    <row r="46" spans="1:30" x14ac:dyDescent="0.2">
      <c r="A46" s="562" t="s">
        <v>11</v>
      </c>
      <c r="B46" s="563" t="s">
        <v>412</v>
      </c>
      <c r="C46" s="563" t="s">
        <v>49</v>
      </c>
      <c r="D46" s="565">
        <v>2</v>
      </c>
      <c r="E46" s="565">
        <v>1895</v>
      </c>
      <c r="F46" s="564">
        <v>1.8</v>
      </c>
      <c r="G46" s="564">
        <v>-1</v>
      </c>
      <c r="H46" s="565">
        <v>-20</v>
      </c>
      <c r="I46" s="565">
        <v>-79</v>
      </c>
      <c r="J46" s="565">
        <v>40</v>
      </c>
      <c r="K46" s="565" t="s">
        <v>11</v>
      </c>
      <c r="L46" s="564">
        <v>5.5</v>
      </c>
      <c r="M46" s="565">
        <v>100</v>
      </c>
      <c r="N46" s="565">
        <v>29</v>
      </c>
      <c r="O46" s="565">
        <v>170</v>
      </c>
      <c r="P46" s="565" t="s">
        <v>337</v>
      </c>
      <c r="Q46" s="101" t="s">
        <v>282</v>
      </c>
      <c r="R46" s="565">
        <v>2276</v>
      </c>
      <c r="S46" s="564">
        <v>1.8</v>
      </c>
      <c r="T46" s="564">
        <v>-4.4000000000000004</v>
      </c>
      <c r="U46" s="565">
        <v>-104</v>
      </c>
      <c r="V46" s="565">
        <v>-177</v>
      </c>
      <c r="W46" s="565">
        <v>-31</v>
      </c>
      <c r="X46" s="565" t="s">
        <v>337</v>
      </c>
      <c r="Y46" s="564">
        <v>-2.2999999999999998</v>
      </c>
      <c r="Z46" s="565">
        <v>-55</v>
      </c>
      <c r="AA46" s="565">
        <v>-144</v>
      </c>
      <c r="AB46" s="565">
        <v>35</v>
      </c>
      <c r="AC46" s="565" t="s">
        <v>11</v>
      </c>
      <c r="AD46" s="103" t="s">
        <v>282</v>
      </c>
    </row>
    <row r="47" spans="1:30" x14ac:dyDescent="0.2">
      <c r="A47" s="562" t="s">
        <v>11</v>
      </c>
      <c r="B47" s="563" t="s">
        <v>180</v>
      </c>
      <c r="C47" s="563" t="s">
        <v>50</v>
      </c>
      <c r="D47" s="565">
        <v>3</v>
      </c>
      <c r="E47" s="565">
        <v>1901</v>
      </c>
      <c r="F47" s="564">
        <v>1.7</v>
      </c>
      <c r="G47" s="564">
        <v>0</v>
      </c>
      <c r="H47" s="565">
        <v>1</v>
      </c>
      <c r="I47" s="565">
        <v>-61</v>
      </c>
      <c r="J47" s="565">
        <v>62</v>
      </c>
      <c r="K47" s="565" t="s">
        <v>11</v>
      </c>
      <c r="L47" s="564">
        <v>4.5</v>
      </c>
      <c r="M47" s="565">
        <v>81</v>
      </c>
      <c r="N47" s="565">
        <v>1</v>
      </c>
      <c r="O47" s="565">
        <v>161</v>
      </c>
      <c r="P47" s="565" t="s">
        <v>337</v>
      </c>
      <c r="Q47" s="101" t="s">
        <v>282</v>
      </c>
      <c r="R47" s="565">
        <v>2262</v>
      </c>
      <c r="S47" s="564">
        <v>1.7</v>
      </c>
      <c r="T47" s="564">
        <v>-3.2</v>
      </c>
      <c r="U47" s="565">
        <v>-74</v>
      </c>
      <c r="V47" s="565">
        <v>-149</v>
      </c>
      <c r="W47" s="565">
        <v>1</v>
      </c>
      <c r="X47" s="565" t="s">
        <v>11</v>
      </c>
      <c r="Y47" s="564">
        <v>-3.6</v>
      </c>
      <c r="Z47" s="565">
        <v>-84</v>
      </c>
      <c r="AA47" s="565">
        <v>-185</v>
      </c>
      <c r="AB47" s="565">
        <v>16</v>
      </c>
      <c r="AC47" s="565" t="s">
        <v>11</v>
      </c>
      <c r="AD47" s="103" t="s">
        <v>282</v>
      </c>
    </row>
    <row r="48" spans="1:30" x14ac:dyDescent="0.2">
      <c r="A48" s="562" t="s">
        <v>11</v>
      </c>
      <c r="B48" s="563" t="s">
        <v>181</v>
      </c>
      <c r="C48" s="563" t="s">
        <v>51</v>
      </c>
      <c r="D48" s="565">
        <v>1</v>
      </c>
      <c r="E48" s="565">
        <v>1905</v>
      </c>
      <c r="F48" s="564">
        <v>1.6</v>
      </c>
      <c r="G48" s="564">
        <v>0.8</v>
      </c>
      <c r="H48" s="565">
        <v>15</v>
      </c>
      <c r="I48" s="565">
        <v>-54</v>
      </c>
      <c r="J48" s="565">
        <v>85</v>
      </c>
      <c r="K48" s="565" t="s">
        <v>11</v>
      </c>
      <c r="L48" s="564">
        <v>6.9</v>
      </c>
      <c r="M48" s="565">
        <v>123</v>
      </c>
      <c r="N48" s="565">
        <v>37</v>
      </c>
      <c r="O48" s="565">
        <v>208</v>
      </c>
      <c r="P48" s="565" t="s">
        <v>337</v>
      </c>
      <c r="Q48" s="101" t="s">
        <v>282</v>
      </c>
      <c r="R48" s="565">
        <v>2250</v>
      </c>
      <c r="S48" s="564">
        <v>1.6</v>
      </c>
      <c r="T48" s="564">
        <v>-1.9</v>
      </c>
      <c r="U48" s="565">
        <v>-44</v>
      </c>
      <c r="V48" s="565">
        <v>-128</v>
      </c>
      <c r="W48" s="565">
        <v>40</v>
      </c>
      <c r="X48" s="565" t="s">
        <v>11</v>
      </c>
      <c r="Y48" s="564">
        <v>-1.6</v>
      </c>
      <c r="Z48" s="565">
        <v>-36</v>
      </c>
      <c r="AA48" s="565">
        <v>-142</v>
      </c>
      <c r="AB48" s="565">
        <v>70</v>
      </c>
      <c r="AC48" s="565" t="s">
        <v>11</v>
      </c>
      <c r="AD48" s="103" t="s">
        <v>282</v>
      </c>
    </row>
    <row r="49" spans="1:30" x14ac:dyDescent="0.2">
      <c r="A49" s="562" t="s">
        <v>11</v>
      </c>
      <c r="B49" s="563" t="s">
        <v>411</v>
      </c>
      <c r="C49" s="563" t="s">
        <v>52</v>
      </c>
      <c r="D49" s="565">
        <v>2</v>
      </c>
      <c r="E49" s="565">
        <v>1910</v>
      </c>
      <c r="F49" s="564">
        <v>1.6</v>
      </c>
      <c r="G49" s="564">
        <v>0.8</v>
      </c>
      <c r="H49" s="565">
        <v>15</v>
      </c>
      <c r="I49" s="565">
        <v>-54</v>
      </c>
      <c r="J49" s="565">
        <v>83</v>
      </c>
      <c r="K49" s="565" t="s">
        <v>11</v>
      </c>
      <c r="L49" s="564">
        <v>7.3</v>
      </c>
      <c r="M49" s="565">
        <v>131</v>
      </c>
      <c r="N49" s="565">
        <v>44</v>
      </c>
      <c r="O49" s="565">
        <v>217</v>
      </c>
      <c r="P49" s="565" t="s">
        <v>337</v>
      </c>
      <c r="Q49" s="101" t="s">
        <v>282</v>
      </c>
      <c r="R49" s="565">
        <v>2240</v>
      </c>
      <c r="S49" s="564">
        <v>1.6</v>
      </c>
      <c r="T49" s="564">
        <v>-1.6</v>
      </c>
      <c r="U49" s="565">
        <v>-37</v>
      </c>
      <c r="V49" s="565">
        <v>-118</v>
      </c>
      <c r="W49" s="565">
        <v>45</v>
      </c>
      <c r="X49" s="565" t="s">
        <v>11</v>
      </c>
      <c r="Y49" s="564">
        <v>-1.6</v>
      </c>
      <c r="Z49" s="565">
        <v>-36</v>
      </c>
      <c r="AA49" s="565">
        <v>-142</v>
      </c>
      <c r="AB49" s="565">
        <v>70</v>
      </c>
      <c r="AC49" s="565" t="s">
        <v>11</v>
      </c>
      <c r="AD49" s="103" t="s">
        <v>282</v>
      </c>
    </row>
    <row r="50" spans="1:30" x14ac:dyDescent="0.2">
      <c r="A50" s="562" t="s">
        <v>11</v>
      </c>
      <c r="B50" s="563" t="s">
        <v>182</v>
      </c>
      <c r="C50" s="563" t="s">
        <v>53</v>
      </c>
      <c r="D50" s="565">
        <v>3</v>
      </c>
      <c r="E50" s="565">
        <v>1927</v>
      </c>
      <c r="F50" s="564">
        <v>1.7</v>
      </c>
      <c r="G50" s="564">
        <v>1.4</v>
      </c>
      <c r="H50" s="565">
        <v>26</v>
      </c>
      <c r="I50" s="565">
        <v>-41</v>
      </c>
      <c r="J50" s="565">
        <v>93</v>
      </c>
      <c r="K50" s="565" t="s">
        <v>11</v>
      </c>
      <c r="L50" s="564">
        <v>9.5</v>
      </c>
      <c r="M50" s="565">
        <v>167</v>
      </c>
      <c r="N50" s="565">
        <v>84</v>
      </c>
      <c r="O50" s="565">
        <v>250</v>
      </c>
      <c r="P50" s="565" t="s">
        <v>337</v>
      </c>
      <c r="Q50" s="101" t="s">
        <v>282</v>
      </c>
      <c r="R50" s="565">
        <v>2247</v>
      </c>
      <c r="S50" s="564">
        <v>1.7</v>
      </c>
      <c r="T50" s="564">
        <v>-0.6</v>
      </c>
      <c r="U50" s="565">
        <v>-14</v>
      </c>
      <c r="V50" s="565">
        <v>-93</v>
      </c>
      <c r="W50" s="565">
        <v>65</v>
      </c>
      <c r="X50" s="565" t="s">
        <v>11</v>
      </c>
      <c r="Y50" s="564">
        <v>0.1</v>
      </c>
      <c r="Z50" s="565">
        <v>2</v>
      </c>
      <c r="AA50" s="565">
        <v>-100</v>
      </c>
      <c r="AB50" s="565">
        <v>103</v>
      </c>
      <c r="AC50" s="565" t="s">
        <v>11</v>
      </c>
      <c r="AD50" s="103" t="s">
        <v>282</v>
      </c>
    </row>
    <row r="51" spans="1:30" x14ac:dyDescent="0.2">
      <c r="A51" s="562" t="s">
        <v>11</v>
      </c>
      <c r="B51" s="563" t="s">
        <v>183</v>
      </c>
      <c r="C51" s="563" t="s">
        <v>54</v>
      </c>
      <c r="D51" s="565">
        <v>1</v>
      </c>
      <c r="E51" s="565">
        <v>1932</v>
      </c>
      <c r="F51" s="564">
        <v>1.6</v>
      </c>
      <c r="G51" s="564">
        <v>1.4</v>
      </c>
      <c r="H51" s="565">
        <v>26</v>
      </c>
      <c r="I51" s="565">
        <v>-34</v>
      </c>
      <c r="J51" s="565">
        <v>86</v>
      </c>
      <c r="K51" s="565" t="s">
        <v>11</v>
      </c>
      <c r="L51" s="564">
        <v>7.8</v>
      </c>
      <c r="M51" s="565">
        <v>139</v>
      </c>
      <c r="N51" s="565">
        <v>59</v>
      </c>
      <c r="O51" s="565">
        <v>220</v>
      </c>
      <c r="P51" s="565" t="s">
        <v>337</v>
      </c>
      <c r="Q51" s="101" t="s">
        <v>282</v>
      </c>
      <c r="R51" s="565">
        <v>2243</v>
      </c>
      <c r="S51" s="564">
        <v>1.6</v>
      </c>
      <c r="T51" s="564">
        <v>-0.3</v>
      </c>
      <c r="U51" s="565">
        <v>-8</v>
      </c>
      <c r="V51" s="565">
        <v>-78</v>
      </c>
      <c r="W51" s="565">
        <v>63</v>
      </c>
      <c r="X51" s="565" t="s">
        <v>11</v>
      </c>
      <c r="Y51" s="564">
        <v>-1.6</v>
      </c>
      <c r="Z51" s="565">
        <v>-37</v>
      </c>
      <c r="AA51" s="565">
        <v>-135</v>
      </c>
      <c r="AB51" s="565">
        <v>61</v>
      </c>
      <c r="AC51" s="565" t="s">
        <v>11</v>
      </c>
      <c r="AD51" s="103" t="s">
        <v>282</v>
      </c>
    </row>
    <row r="52" spans="1:30" x14ac:dyDescent="0.2">
      <c r="A52" s="562" t="s">
        <v>11</v>
      </c>
      <c r="B52" s="563" t="s">
        <v>410</v>
      </c>
      <c r="C52" s="563" t="s">
        <v>55</v>
      </c>
      <c r="D52" s="565">
        <v>2</v>
      </c>
      <c r="E52" s="565">
        <v>1947</v>
      </c>
      <c r="F52" s="564">
        <v>1.6</v>
      </c>
      <c r="G52" s="564">
        <v>1.9</v>
      </c>
      <c r="H52" s="565">
        <v>37</v>
      </c>
      <c r="I52" s="565">
        <v>-23</v>
      </c>
      <c r="J52" s="565">
        <v>97</v>
      </c>
      <c r="K52" s="565" t="s">
        <v>11</v>
      </c>
      <c r="L52" s="564">
        <v>7.2</v>
      </c>
      <c r="M52" s="565">
        <v>130</v>
      </c>
      <c r="N52" s="565">
        <v>47</v>
      </c>
      <c r="O52" s="565">
        <v>213</v>
      </c>
      <c r="P52" s="565" t="s">
        <v>337</v>
      </c>
      <c r="Q52" s="101" t="s">
        <v>282</v>
      </c>
      <c r="R52" s="565">
        <v>2249</v>
      </c>
      <c r="S52" s="564">
        <v>1.6</v>
      </c>
      <c r="T52" s="564">
        <v>0.4</v>
      </c>
      <c r="U52" s="565">
        <v>9</v>
      </c>
      <c r="V52" s="565">
        <v>-61</v>
      </c>
      <c r="W52" s="565">
        <v>79</v>
      </c>
      <c r="X52" s="565" t="s">
        <v>11</v>
      </c>
      <c r="Y52" s="564">
        <v>-2.2999999999999998</v>
      </c>
      <c r="Z52" s="565">
        <v>-52</v>
      </c>
      <c r="AA52" s="565">
        <v>-153</v>
      </c>
      <c r="AB52" s="565">
        <v>48</v>
      </c>
      <c r="AC52" s="565" t="s">
        <v>11</v>
      </c>
      <c r="AD52" s="103" t="s">
        <v>282</v>
      </c>
    </row>
    <row r="53" spans="1:30" x14ac:dyDescent="0.2">
      <c r="A53" s="562" t="s">
        <v>11</v>
      </c>
      <c r="B53" s="563" t="s">
        <v>184</v>
      </c>
      <c r="C53" s="563" t="s">
        <v>56</v>
      </c>
      <c r="D53" s="565">
        <v>3</v>
      </c>
      <c r="E53" s="565">
        <v>1935</v>
      </c>
      <c r="F53" s="564">
        <v>1.6</v>
      </c>
      <c r="G53" s="564">
        <v>0.4</v>
      </c>
      <c r="H53" s="565">
        <v>8</v>
      </c>
      <c r="I53" s="565">
        <v>-51</v>
      </c>
      <c r="J53" s="565">
        <v>68</v>
      </c>
      <c r="K53" s="565" t="s">
        <v>11</v>
      </c>
      <c r="L53" s="564">
        <v>5.0999999999999996</v>
      </c>
      <c r="M53" s="565">
        <v>94</v>
      </c>
      <c r="N53" s="565">
        <v>9</v>
      </c>
      <c r="O53" s="565">
        <v>180</v>
      </c>
      <c r="P53" s="565" t="s">
        <v>337</v>
      </c>
      <c r="Q53" s="101" t="s">
        <v>282</v>
      </c>
      <c r="R53" s="565">
        <v>2217</v>
      </c>
      <c r="S53" s="564">
        <v>1.6</v>
      </c>
      <c r="T53" s="564">
        <v>-1.3</v>
      </c>
      <c r="U53" s="565">
        <v>-30</v>
      </c>
      <c r="V53" s="565">
        <v>-99</v>
      </c>
      <c r="W53" s="565">
        <v>39</v>
      </c>
      <c r="X53" s="565" t="s">
        <v>11</v>
      </c>
      <c r="Y53" s="564">
        <v>-4.4000000000000004</v>
      </c>
      <c r="Z53" s="565">
        <v>-103</v>
      </c>
      <c r="AA53" s="565">
        <v>-207</v>
      </c>
      <c r="AB53" s="565">
        <v>1</v>
      </c>
      <c r="AC53" s="565" t="s">
        <v>11</v>
      </c>
      <c r="AD53" s="103" t="s">
        <v>282</v>
      </c>
    </row>
    <row r="54" spans="1:30" x14ac:dyDescent="0.2">
      <c r="A54" s="562" t="s">
        <v>11</v>
      </c>
      <c r="B54" s="563" t="s">
        <v>185</v>
      </c>
      <c r="C54" s="563" t="s">
        <v>57</v>
      </c>
      <c r="D54" s="565">
        <v>1</v>
      </c>
      <c r="E54" s="565">
        <v>1958</v>
      </c>
      <c r="F54" s="564">
        <v>1.6</v>
      </c>
      <c r="G54" s="564">
        <v>1.4</v>
      </c>
      <c r="H54" s="565">
        <v>27</v>
      </c>
      <c r="I54" s="565">
        <v>-29</v>
      </c>
      <c r="J54" s="565">
        <v>82</v>
      </c>
      <c r="K54" s="565" t="s">
        <v>11</v>
      </c>
      <c r="L54" s="564">
        <v>3.6</v>
      </c>
      <c r="M54" s="565">
        <v>68</v>
      </c>
      <c r="N54" s="565">
        <v>-29</v>
      </c>
      <c r="O54" s="565">
        <v>165</v>
      </c>
      <c r="P54" s="565" t="s">
        <v>11</v>
      </c>
      <c r="Q54" s="101">
        <v>1921.25</v>
      </c>
      <c r="R54" s="565">
        <v>2223</v>
      </c>
      <c r="S54" s="564">
        <v>1.6</v>
      </c>
      <c r="T54" s="564">
        <v>-0.9</v>
      </c>
      <c r="U54" s="565">
        <v>-19</v>
      </c>
      <c r="V54" s="565">
        <v>-83</v>
      </c>
      <c r="W54" s="565">
        <v>44</v>
      </c>
      <c r="X54" s="565" t="s">
        <v>11</v>
      </c>
      <c r="Y54" s="564">
        <v>-6.2</v>
      </c>
      <c r="Z54" s="565">
        <v>-146</v>
      </c>
      <c r="AA54" s="565">
        <v>-264</v>
      </c>
      <c r="AB54" s="565">
        <v>-28</v>
      </c>
      <c r="AC54" s="565" t="s">
        <v>337</v>
      </c>
      <c r="AD54" s="103">
        <v>2252.75</v>
      </c>
    </row>
    <row r="55" spans="1:30" x14ac:dyDescent="0.2">
      <c r="A55" s="562" t="s">
        <v>11</v>
      </c>
      <c r="B55" s="563" t="s">
        <v>413</v>
      </c>
      <c r="C55" s="563" t="s">
        <v>58</v>
      </c>
      <c r="D55" s="565">
        <v>2</v>
      </c>
      <c r="E55" s="565">
        <v>1961</v>
      </c>
      <c r="F55" s="564">
        <v>1.6</v>
      </c>
      <c r="G55" s="564">
        <v>0.7</v>
      </c>
      <c r="H55" s="565">
        <v>14</v>
      </c>
      <c r="I55" s="565">
        <v>-41</v>
      </c>
      <c r="J55" s="565">
        <v>70</v>
      </c>
      <c r="K55" s="565" t="s">
        <v>11</v>
      </c>
      <c r="L55" s="564">
        <v>2.4</v>
      </c>
      <c r="M55" s="565">
        <v>47</v>
      </c>
      <c r="N55" s="565">
        <v>-49</v>
      </c>
      <c r="O55" s="565">
        <v>142</v>
      </c>
      <c r="P55" s="565" t="s">
        <v>11</v>
      </c>
      <c r="Q55" s="101" t="s">
        <v>282</v>
      </c>
      <c r="R55" s="565">
        <v>2203</v>
      </c>
      <c r="S55" s="564">
        <v>1.6</v>
      </c>
      <c r="T55" s="564">
        <v>-2</v>
      </c>
      <c r="U55" s="565">
        <v>-46</v>
      </c>
      <c r="V55" s="565">
        <v>-109</v>
      </c>
      <c r="W55" s="565">
        <v>18</v>
      </c>
      <c r="X55" s="565" t="s">
        <v>11</v>
      </c>
      <c r="Y55" s="564">
        <v>-7.4</v>
      </c>
      <c r="Z55" s="565">
        <v>-177</v>
      </c>
      <c r="AA55" s="565">
        <v>-293</v>
      </c>
      <c r="AB55" s="565">
        <v>-61</v>
      </c>
      <c r="AC55" s="565" t="s">
        <v>337</v>
      </c>
      <c r="AD55" s="103" t="s">
        <v>282</v>
      </c>
    </row>
    <row r="56" spans="1:30" x14ac:dyDescent="0.2">
      <c r="A56" s="562" t="s">
        <v>11</v>
      </c>
      <c r="B56" s="563" t="s">
        <v>186</v>
      </c>
      <c r="C56" s="563" t="s">
        <v>59</v>
      </c>
      <c r="D56" s="565">
        <v>3</v>
      </c>
      <c r="E56" s="565">
        <v>1970</v>
      </c>
      <c r="F56" s="564">
        <v>1.5</v>
      </c>
      <c r="G56" s="564">
        <v>1.8</v>
      </c>
      <c r="H56" s="565">
        <v>35</v>
      </c>
      <c r="I56" s="565">
        <v>-22</v>
      </c>
      <c r="J56" s="565">
        <v>92</v>
      </c>
      <c r="K56" s="565" t="s">
        <v>11</v>
      </c>
      <c r="L56" s="564">
        <v>3.7</v>
      </c>
      <c r="M56" s="565">
        <v>70</v>
      </c>
      <c r="N56" s="565">
        <v>-19</v>
      </c>
      <c r="O56" s="565">
        <v>160</v>
      </c>
      <c r="P56" s="565" t="s">
        <v>11</v>
      </c>
      <c r="Q56" s="101" t="s">
        <v>282</v>
      </c>
      <c r="R56" s="565">
        <v>2190</v>
      </c>
      <c r="S56" s="564">
        <v>1.5</v>
      </c>
      <c r="T56" s="564">
        <v>-1.2</v>
      </c>
      <c r="U56" s="565">
        <v>-27</v>
      </c>
      <c r="V56" s="565">
        <v>-92</v>
      </c>
      <c r="W56" s="565">
        <v>38</v>
      </c>
      <c r="X56" s="565" t="s">
        <v>11</v>
      </c>
      <c r="Y56" s="564">
        <v>-6.2</v>
      </c>
      <c r="Z56" s="565">
        <v>-145</v>
      </c>
      <c r="AA56" s="565">
        <v>-252</v>
      </c>
      <c r="AB56" s="565">
        <v>-38</v>
      </c>
      <c r="AC56" s="565" t="s">
        <v>337</v>
      </c>
      <c r="AD56" s="103" t="s">
        <v>282</v>
      </c>
    </row>
    <row r="57" spans="1:30" x14ac:dyDescent="0.2">
      <c r="A57" s="562" t="s">
        <v>470</v>
      </c>
      <c r="B57" s="563" t="s">
        <v>179</v>
      </c>
      <c r="C57" s="563" t="s">
        <v>60</v>
      </c>
      <c r="D57" s="565">
        <v>1</v>
      </c>
      <c r="E57" s="565">
        <v>1997</v>
      </c>
      <c r="F57" s="564">
        <v>2.2000000000000002</v>
      </c>
      <c r="G57" s="564">
        <v>2</v>
      </c>
      <c r="H57" s="565">
        <v>38</v>
      </c>
      <c r="I57" s="565">
        <v>-45</v>
      </c>
      <c r="J57" s="565">
        <v>122</v>
      </c>
      <c r="K57" s="565" t="s">
        <v>11</v>
      </c>
      <c r="L57" s="564">
        <v>5.6</v>
      </c>
      <c r="M57" s="565">
        <v>107</v>
      </c>
      <c r="N57" s="565">
        <v>9</v>
      </c>
      <c r="O57" s="565">
        <v>205</v>
      </c>
      <c r="P57" s="565" t="s">
        <v>337</v>
      </c>
      <c r="Q57" s="101" t="s">
        <v>282</v>
      </c>
      <c r="R57" s="565">
        <v>2201</v>
      </c>
      <c r="S57" s="564">
        <v>2.2000000000000002</v>
      </c>
      <c r="T57" s="564">
        <v>-1</v>
      </c>
      <c r="U57" s="565">
        <v>-22</v>
      </c>
      <c r="V57" s="565">
        <v>-115</v>
      </c>
      <c r="W57" s="565">
        <v>70</v>
      </c>
      <c r="X57" s="565" t="s">
        <v>11</v>
      </c>
      <c r="Y57" s="564">
        <v>-4.0999999999999996</v>
      </c>
      <c r="Z57" s="565">
        <v>-94</v>
      </c>
      <c r="AA57" s="565">
        <v>-206</v>
      </c>
      <c r="AB57" s="565">
        <v>19</v>
      </c>
      <c r="AC57" s="565" t="s">
        <v>11</v>
      </c>
      <c r="AD57" s="103" t="s">
        <v>282</v>
      </c>
    </row>
    <row r="58" spans="1:30" x14ac:dyDescent="0.2">
      <c r="A58" s="562" t="s">
        <v>11</v>
      </c>
      <c r="B58" s="563" t="s">
        <v>412</v>
      </c>
      <c r="C58" s="563" t="s">
        <v>61</v>
      </c>
      <c r="D58" s="565">
        <v>2</v>
      </c>
      <c r="E58" s="565">
        <v>1981</v>
      </c>
      <c r="F58" s="564">
        <v>2.2000000000000002</v>
      </c>
      <c r="G58" s="564">
        <v>1</v>
      </c>
      <c r="H58" s="565">
        <v>20</v>
      </c>
      <c r="I58" s="565">
        <v>-64</v>
      </c>
      <c r="J58" s="565">
        <v>104</v>
      </c>
      <c r="K58" s="565" t="s">
        <v>11</v>
      </c>
      <c r="L58" s="564">
        <v>4.5</v>
      </c>
      <c r="M58" s="565">
        <v>86</v>
      </c>
      <c r="N58" s="565">
        <v>-10</v>
      </c>
      <c r="O58" s="565">
        <v>182</v>
      </c>
      <c r="P58" s="565" t="s">
        <v>11</v>
      </c>
      <c r="Q58" s="101" t="s">
        <v>282</v>
      </c>
      <c r="R58" s="565">
        <v>2170</v>
      </c>
      <c r="S58" s="564">
        <v>2.2000000000000002</v>
      </c>
      <c r="T58" s="564">
        <v>-1.5</v>
      </c>
      <c r="U58" s="565">
        <v>-33</v>
      </c>
      <c r="V58" s="565">
        <v>-127</v>
      </c>
      <c r="W58" s="565">
        <v>60</v>
      </c>
      <c r="X58" s="565" t="s">
        <v>11</v>
      </c>
      <c r="Y58" s="564">
        <v>-4.7</v>
      </c>
      <c r="Z58" s="565">
        <v>-106</v>
      </c>
      <c r="AA58" s="565">
        <v>-216</v>
      </c>
      <c r="AB58" s="565">
        <v>3</v>
      </c>
      <c r="AC58" s="565" t="s">
        <v>11</v>
      </c>
      <c r="AD58" s="103" t="s">
        <v>282</v>
      </c>
    </row>
    <row r="59" spans="1:30" x14ac:dyDescent="0.2">
      <c r="A59" s="562" t="s">
        <v>11</v>
      </c>
      <c r="B59" s="563" t="s">
        <v>180</v>
      </c>
      <c r="C59" s="563" t="s">
        <v>62</v>
      </c>
      <c r="D59" s="565">
        <v>3</v>
      </c>
      <c r="E59" s="565">
        <v>2009</v>
      </c>
      <c r="F59" s="564">
        <v>2.2000000000000002</v>
      </c>
      <c r="G59" s="564">
        <v>2</v>
      </c>
      <c r="H59" s="565">
        <v>38</v>
      </c>
      <c r="I59" s="565">
        <v>-50</v>
      </c>
      <c r="J59" s="565">
        <v>127</v>
      </c>
      <c r="K59" s="565" t="s">
        <v>11</v>
      </c>
      <c r="L59" s="564">
        <v>5.7</v>
      </c>
      <c r="M59" s="565">
        <v>108</v>
      </c>
      <c r="N59" s="565">
        <v>13</v>
      </c>
      <c r="O59" s="565">
        <v>203</v>
      </c>
      <c r="P59" s="565" t="s">
        <v>337</v>
      </c>
      <c r="Q59" s="101" t="s">
        <v>282</v>
      </c>
      <c r="R59" s="565">
        <v>2187</v>
      </c>
      <c r="S59" s="564">
        <v>2.2000000000000002</v>
      </c>
      <c r="T59" s="564">
        <v>0.3</v>
      </c>
      <c r="U59" s="565">
        <v>7</v>
      </c>
      <c r="V59" s="565">
        <v>-90</v>
      </c>
      <c r="W59" s="565">
        <v>104</v>
      </c>
      <c r="X59" s="565" t="s">
        <v>11</v>
      </c>
      <c r="Y59" s="564">
        <v>-3.3</v>
      </c>
      <c r="Z59" s="565">
        <v>-75</v>
      </c>
      <c r="AA59" s="565">
        <v>-182</v>
      </c>
      <c r="AB59" s="565">
        <v>32</v>
      </c>
      <c r="AC59" s="565" t="s">
        <v>11</v>
      </c>
      <c r="AD59" s="103" t="s">
        <v>282</v>
      </c>
    </row>
    <row r="60" spans="1:30" x14ac:dyDescent="0.2">
      <c r="A60" s="562" t="s">
        <v>11</v>
      </c>
      <c r="B60" s="563" t="s">
        <v>181</v>
      </c>
      <c r="C60" s="563" t="s">
        <v>63</v>
      </c>
      <c r="D60" s="565">
        <v>1</v>
      </c>
      <c r="E60" s="565">
        <v>2016</v>
      </c>
      <c r="F60" s="564">
        <v>2.2999999999999998</v>
      </c>
      <c r="G60" s="564">
        <v>0.9</v>
      </c>
      <c r="H60" s="565">
        <v>19</v>
      </c>
      <c r="I60" s="565">
        <v>-52</v>
      </c>
      <c r="J60" s="565">
        <v>90</v>
      </c>
      <c r="K60" s="565" t="s">
        <v>11</v>
      </c>
      <c r="L60" s="564">
        <v>5.8</v>
      </c>
      <c r="M60" s="565">
        <v>110</v>
      </c>
      <c r="N60" s="565">
        <v>10</v>
      </c>
      <c r="O60" s="565">
        <v>210</v>
      </c>
      <c r="P60" s="565" t="s">
        <v>337</v>
      </c>
      <c r="Q60" s="101" t="s">
        <v>282</v>
      </c>
      <c r="R60" s="565">
        <v>2181</v>
      </c>
      <c r="S60" s="564">
        <v>2.2999999999999998</v>
      </c>
      <c r="T60" s="564">
        <v>-0.9</v>
      </c>
      <c r="U60" s="565">
        <v>-19</v>
      </c>
      <c r="V60" s="565">
        <v>-97</v>
      </c>
      <c r="W60" s="565">
        <v>59</v>
      </c>
      <c r="X60" s="565" t="s">
        <v>11</v>
      </c>
      <c r="Y60" s="564">
        <v>-3.1</v>
      </c>
      <c r="Z60" s="565">
        <v>-69</v>
      </c>
      <c r="AA60" s="565">
        <v>-181</v>
      </c>
      <c r="AB60" s="565">
        <v>43</v>
      </c>
      <c r="AC60" s="565" t="s">
        <v>11</v>
      </c>
      <c r="AD60" s="103" t="s">
        <v>282</v>
      </c>
    </row>
    <row r="61" spans="1:30" x14ac:dyDescent="0.2">
      <c r="A61" s="562" t="s">
        <v>11</v>
      </c>
      <c r="B61" s="563" t="s">
        <v>411</v>
      </c>
      <c r="C61" s="563" t="s">
        <v>64</v>
      </c>
      <c r="D61" s="565">
        <v>2</v>
      </c>
      <c r="E61" s="565">
        <v>2027</v>
      </c>
      <c r="F61" s="564">
        <v>2.2999999999999998</v>
      </c>
      <c r="G61" s="564">
        <v>2.2999999999999998</v>
      </c>
      <c r="H61" s="565">
        <v>46</v>
      </c>
      <c r="I61" s="565">
        <v>-23</v>
      </c>
      <c r="J61" s="565">
        <v>115</v>
      </c>
      <c r="K61" s="565" t="s">
        <v>11</v>
      </c>
      <c r="L61" s="564">
        <v>6.1</v>
      </c>
      <c r="M61" s="565">
        <v>117</v>
      </c>
      <c r="N61" s="565">
        <v>16</v>
      </c>
      <c r="O61" s="565">
        <v>218</v>
      </c>
      <c r="P61" s="565" t="s">
        <v>337</v>
      </c>
      <c r="Q61" s="101" t="s">
        <v>282</v>
      </c>
      <c r="R61" s="565">
        <v>2182</v>
      </c>
      <c r="S61" s="564">
        <v>2.2999999999999998</v>
      </c>
      <c r="T61" s="564">
        <v>0.6</v>
      </c>
      <c r="U61" s="565">
        <v>12</v>
      </c>
      <c r="V61" s="565">
        <v>-63</v>
      </c>
      <c r="W61" s="565">
        <v>87</v>
      </c>
      <c r="X61" s="565" t="s">
        <v>11</v>
      </c>
      <c r="Y61" s="564">
        <v>-2.6</v>
      </c>
      <c r="Z61" s="565">
        <v>-58</v>
      </c>
      <c r="AA61" s="565">
        <v>-170</v>
      </c>
      <c r="AB61" s="565">
        <v>55</v>
      </c>
      <c r="AC61" s="565" t="s">
        <v>11</v>
      </c>
      <c r="AD61" s="103" t="s">
        <v>282</v>
      </c>
    </row>
    <row r="62" spans="1:30" x14ac:dyDescent="0.2">
      <c r="A62" s="562" t="s">
        <v>11</v>
      </c>
      <c r="B62" s="563" t="s">
        <v>182</v>
      </c>
      <c r="C62" s="563" t="s">
        <v>65</v>
      </c>
      <c r="D62" s="565">
        <v>3</v>
      </c>
      <c r="E62" s="565">
        <v>2030</v>
      </c>
      <c r="F62" s="564">
        <v>2.2000000000000002</v>
      </c>
      <c r="G62" s="564">
        <v>1.1000000000000001</v>
      </c>
      <c r="H62" s="565">
        <v>21</v>
      </c>
      <c r="I62" s="565">
        <v>-45</v>
      </c>
      <c r="J62" s="565">
        <v>87</v>
      </c>
      <c r="K62" s="565" t="s">
        <v>11</v>
      </c>
      <c r="L62" s="564">
        <v>5.4</v>
      </c>
      <c r="M62" s="565">
        <v>103</v>
      </c>
      <c r="N62" s="565">
        <v>3</v>
      </c>
      <c r="O62" s="565">
        <v>204</v>
      </c>
      <c r="P62" s="565" t="s">
        <v>337</v>
      </c>
      <c r="Q62" s="101" t="s">
        <v>282</v>
      </c>
      <c r="R62" s="565">
        <v>2176</v>
      </c>
      <c r="S62" s="564">
        <v>2.2000000000000002</v>
      </c>
      <c r="T62" s="564">
        <v>-0.5</v>
      </c>
      <c r="U62" s="565">
        <v>-11</v>
      </c>
      <c r="V62" s="565">
        <v>-82</v>
      </c>
      <c r="W62" s="565">
        <v>60</v>
      </c>
      <c r="X62" s="565" t="s">
        <v>11</v>
      </c>
      <c r="Y62" s="564">
        <v>-3.2</v>
      </c>
      <c r="Z62" s="565">
        <v>-72</v>
      </c>
      <c r="AA62" s="565">
        <v>-183</v>
      </c>
      <c r="AB62" s="565">
        <v>39</v>
      </c>
      <c r="AC62" s="565" t="s">
        <v>11</v>
      </c>
      <c r="AD62" s="103" t="s">
        <v>282</v>
      </c>
    </row>
    <row r="63" spans="1:30" x14ac:dyDescent="0.2">
      <c r="A63" s="562" t="s">
        <v>11</v>
      </c>
      <c r="B63" s="563" t="s">
        <v>183</v>
      </c>
      <c r="C63" s="563" t="s">
        <v>66</v>
      </c>
      <c r="D63" s="565">
        <v>1</v>
      </c>
      <c r="E63" s="565">
        <v>2045</v>
      </c>
      <c r="F63" s="564">
        <v>2.1</v>
      </c>
      <c r="G63" s="564">
        <v>1.4</v>
      </c>
      <c r="H63" s="565">
        <v>29</v>
      </c>
      <c r="I63" s="565">
        <v>-34</v>
      </c>
      <c r="J63" s="565">
        <v>92</v>
      </c>
      <c r="K63" s="565" t="s">
        <v>11</v>
      </c>
      <c r="L63" s="564">
        <v>5.9</v>
      </c>
      <c r="M63" s="565">
        <v>113</v>
      </c>
      <c r="N63" s="565">
        <v>18</v>
      </c>
      <c r="O63" s="565">
        <v>208</v>
      </c>
      <c r="P63" s="565" t="s">
        <v>337</v>
      </c>
      <c r="Q63" s="101" t="s">
        <v>282</v>
      </c>
      <c r="R63" s="565">
        <v>2184</v>
      </c>
      <c r="S63" s="564">
        <v>2.1</v>
      </c>
      <c r="T63" s="564">
        <v>0.1</v>
      </c>
      <c r="U63" s="565">
        <v>3</v>
      </c>
      <c r="V63" s="565">
        <v>-65</v>
      </c>
      <c r="W63" s="565">
        <v>71</v>
      </c>
      <c r="X63" s="565" t="s">
        <v>11</v>
      </c>
      <c r="Y63" s="564">
        <v>-2.6</v>
      </c>
      <c r="Z63" s="565">
        <v>-59</v>
      </c>
      <c r="AA63" s="565">
        <v>-164</v>
      </c>
      <c r="AB63" s="565">
        <v>46</v>
      </c>
      <c r="AC63" s="565" t="s">
        <v>11</v>
      </c>
      <c r="AD63" s="103" t="s">
        <v>282</v>
      </c>
    </row>
    <row r="64" spans="1:30" x14ac:dyDescent="0.2">
      <c r="A64" s="562" t="s">
        <v>11</v>
      </c>
      <c r="B64" s="563" t="s">
        <v>410</v>
      </c>
      <c r="C64" s="563" t="s">
        <v>67</v>
      </c>
      <c r="D64" s="565">
        <v>2</v>
      </c>
      <c r="E64" s="565">
        <v>2017</v>
      </c>
      <c r="F64" s="564">
        <v>2.2000000000000002</v>
      </c>
      <c r="G64" s="564">
        <v>-0.5</v>
      </c>
      <c r="H64" s="565">
        <v>-10</v>
      </c>
      <c r="I64" s="565">
        <v>-73</v>
      </c>
      <c r="J64" s="565">
        <v>53</v>
      </c>
      <c r="K64" s="565" t="s">
        <v>11</v>
      </c>
      <c r="L64" s="564">
        <v>3.6</v>
      </c>
      <c r="M64" s="565">
        <v>70</v>
      </c>
      <c r="N64" s="565">
        <v>-24</v>
      </c>
      <c r="O64" s="565">
        <v>164</v>
      </c>
      <c r="P64" s="565" t="s">
        <v>11</v>
      </c>
      <c r="Q64" s="101" t="s">
        <v>282</v>
      </c>
      <c r="R64" s="565">
        <v>2149</v>
      </c>
      <c r="S64" s="564">
        <v>2.2000000000000002</v>
      </c>
      <c r="T64" s="564">
        <v>-1.5</v>
      </c>
      <c r="U64" s="565">
        <v>-33</v>
      </c>
      <c r="V64" s="565">
        <v>-101</v>
      </c>
      <c r="W64" s="565">
        <v>35</v>
      </c>
      <c r="X64" s="565" t="s">
        <v>11</v>
      </c>
      <c r="Y64" s="564">
        <v>-4.4000000000000004</v>
      </c>
      <c r="Z64" s="565">
        <v>-100</v>
      </c>
      <c r="AA64" s="565">
        <v>-203</v>
      </c>
      <c r="AB64" s="565">
        <v>3</v>
      </c>
      <c r="AC64" s="565" t="s">
        <v>11</v>
      </c>
      <c r="AD64" s="103" t="s">
        <v>282</v>
      </c>
    </row>
    <row r="65" spans="1:30" x14ac:dyDescent="0.2">
      <c r="A65" s="562" t="s">
        <v>11</v>
      </c>
      <c r="B65" s="563" t="s">
        <v>184</v>
      </c>
      <c r="C65" s="563" t="s">
        <v>68</v>
      </c>
      <c r="D65" s="565">
        <v>3</v>
      </c>
      <c r="E65" s="565">
        <v>2016</v>
      </c>
      <c r="F65" s="564">
        <v>2.2000000000000002</v>
      </c>
      <c r="G65" s="564">
        <v>-0.7</v>
      </c>
      <c r="H65" s="565">
        <v>-14</v>
      </c>
      <c r="I65" s="565">
        <v>-71</v>
      </c>
      <c r="J65" s="565">
        <v>43</v>
      </c>
      <c r="K65" s="565" t="s">
        <v>11</v>
      </c>
      <c r="L65" s="564">
        <v>4.2</v>
      </c>
      <c r="M65" s="565">
        <v>81</v>
      </c>
      <c r="N65" s="565">
        <v>-11</v>
      </c>
      <c r="O65" s="565">
        <v>173</v>
      </c>
      <c r="P65" s="565" t="s">
        <v>11</v>
      </c>
      <c r="Q65" s="101" t="s">
        <v>282</v>
      </c>
      <c r="R65" s="565">
        <v>2144</v>
      </c>
      <c r="S65" s="564">
        <v>2.2000000000000002</v>
      </c>
      <c r="T65" s="564">
        <v>-1.4</v>
      </c>
      <c r="U65" s="565">
        <v>-31</v>
      </c>
      <c r="V65" s="565">
        <v>-92</v>
      </c>
      <c r="W65" s="565">
        <v>30</v>
      </c>
      <c r="X65" s="565" t="s">
        <v>11</v>
      </c>
      <c r="Y65" s="564">
        <v>-3.3</v>
      </c>
      <c r="Z65" s="565">
        <v>-73</v>
      </c>
      <c r="AA65" s="565">
        <v>-174</v>
      </c>
      <c r="AB65" s="565">
        <v>27</v>
      </c>
      <c r="AC65" s="565" t="s">
        <v>11</v>
      </c>
      <c r="AD65" s="103" t="s">
        <v>282</v>
      </c>
    </row>
    <row r="66" spans="1:30" x14ac:dyDescent="0.2">
      <c r="A66" s="562" t="s">
        <v>11</v>
      </c>
      <c r="B66" s="563" t="s">
        <v>185</v>
      </c>
      <c r="C66" s="563" t="s">
        <v>343</v>
      </c>
      <c r="D66" s="565">
        <v>1</v>
      </c>
      <c r="E66" s="565">
        <v>2392</v>
      </c>
      <c r="F66" s="564">
        <v>15.1</v>
      </c>
      <c r="G66" s="564">
        <v>17</v>
      </c>
      <c r="H66" s="565">
        <v>348</v>
      </c>
      <c r="I66" s="565">
        <v>-359</v>
      </c>
      <c r="J66" s="565">
        <v>1054</v>
      </c>
      <c r="K66" s="565" t="s">
        <v>11</v>
      </c>
      <c r="L66" s="564">
        <v>22.2</v>
      </c>
      <c r="M66" s="565">
        <v>434</v>
      </c>
      <c r="N66" s="565">
        <v>-277</v>
      </c>
      <c r="O66" s="565">
        <v>1145</v>
      </c>
      <c r="P66" s="565" t="s">
        <v>11</v>
      </c>
      <c r="Q66" s="101">
        <v>2112.5</v>
      </c>
      <c r="R66" s="565">
        <v>2541</v>
      </c>
      <c r="S66" s="564">
        <v>15.2</v>
      </c>
      <c r="T66" s="564">
        <v>16.3</v>
      </c>
      <c r="U66" s="565">
        <v>356</v>
      </c>
      <c r="V66" s="565">
        <v>-397</v>
      </c>
      <c r="W66" s="565">
        <v>1110</v>
      </c>
      <c r="X66" s="565" t="s">
        <v>11</v>
      </c>
      <c r="Y66" s="564">
        <v>14.3</v>
      </c>
      <c r="Z66" s="565">
        <v>317</v>
      </c>
      <c r="AA66" s="565">
        <v>-441</v>
      </c>
      <c r="AB66" s="565">
        <v>1076</v>
      </c>
      <c r="AC66" s="565" t="s">
        <v>11</v>
      </c>
      <c r="AD66" s="103">
        <v>2276.75</v>
      </c>
    </row>
    <row r="67" spans="1:30" x14ac:dyDescent="0.2">
      <c r="A67" s="562" t="s">
        <v>11</v>
      </c>
      <c r="B67" s="563" t="s">
        <v>413</v>
      </c>
      <c r="C67" s="563" t="s">
        <v>69</v>
      </c>
      <c r="D67" s="565">
        <v>2</v>
      </c>
      <c r="E67" s="565">
        <v>2389</v>
      </c>
      <c r="F67" s="564">
        <v>15.2</v>
      </c>
      <c r="G67" s="564">
        <v>18.399999999999999</v>
      </c>
      <c r="H67" s="565">
        <v>372</v>
      </c>
      <c r="I67" s="565">
        <v>-337</v>
      </c>
      <c r="J67" s="565">
        <v>1081</v>
      </c>
      <c r="K67" s="565" t="s">
        <v>11</v>
      </c>
      <c r="L67" s="564">
        <v>21.8</v>
      </c>
      <c r="M67" s="565">
        <v>428</v>
      </c>
      <c r="N67" s="565">
        <v>-286</v>
      </c>
      <c r="O67" s="565">
        <v>1141</v>
      </c>
      <c r="P67" s="565" t="s">
        <v>11</v>
      </c>
      <c r="Q67" s="101" t="s">
        <v>282</v>
      </c>
      <c r="R67" s="565">
        <v>2530</v>
      </c>
      <c r="S67" s="564">
        <v>15.3</v>
      </c>
      <c r="T67" s="564">
        <v>17.7</v>
      </c>
      <c r="U67" s="565">
        <v>381</v>
      </c>
      <c r="V67" s="565">
        <v>-373</v>
      </c>
      <c r="W67" s="565">
        <v>1135</v>
      </c>
      <c r="X67" s="565" t="s">
        <v>11</v>
      </c>
      <c r="Y67" s="564">
        <v>14.8</v>
      </c>
      <c r="Z67" s="565">
        <v>327</v>
      </c>
      <c r="AA67" s="565">
        <v>-432</v>
      </c>
      <c r="AB67" s="565">
        <v>1086</v>
      </c>
      <c r="AC67" s="565" t="s">
        <v>11</v>
      </c>
      <c r="AD67" s="103" t="s">
        <v>282</v>
      </c>
    </row>
    <row r="68" spans="1:30" x14ac:dyDescent="0.2">
      <c r="A68" s="562" t="s">
        <v>11</v>
      </c>
      <c r="B68" s="563" t="s">
        <v>186</v>
      </c>
      <c r="C68" s="563" t="s">
        <v>70</v>
      </c>
      <c r="D68" s="565">
        <v>3</v>
      </c>
      <c r="E68" s="565">
        <v>2389</v>
      </c>
      <c r="F68" s="564">
        <v>15.2</v>
      </c>
      <c r="G68" s="564">
        <v>18.5</v>
      </c>
      <c r="H68" s="565">
        <v>373</v>
      </c>
      <c r="I68" s="565">
        <v>-334</v>
      </c>
      <c r="J68" s="565">
        <v>1080</v>
      </c>
      <c r="K68" s="565" t="s">
        <v>11</v>
      </c>
      <c r="L68" s="564">
        <v>21.3</v>
      </c>
      <c r="M68" s="565">
        <v>419</v>
      </c>
      <c r="N68" s="565">
        <v>-293</v>
      </c>
      <c r="O68" s="565">
        <v>1130</v>
      </c>
      <c r="P68" s="565" t="s">
        <v>11</v>
      </c>
      <c r="Q68" s="101" t="s">
        <v>282</v>
      </c>
      <c r="R68" s="565">
        <v>2522</v>
      </c>
      <c r="S68" s="564">
        <v>15.2</v>
      </c>
      <c r="T68" s="564">
        <v>17.600000000000001</v>
      </c>
      <c r="U68" s="565">
        <v>377</v>
      </c>
      <c r="V68" s="565">
        <v>-372</v>
      </c>
      <c r="W68" s="565">
        <v>1127</v>
      </c>
      <c r="X68" s="565" t="s">
        <v>11</v>
      </c>
      <c r="Y68" s="564">
        <v>15.7</v>
      </c>
      <c r="Z68" s="565">
        <v>342</v>
      </c>
      <c r="AA68" s="565">
        <v>-413</v>
      </c>
      <c r="AB68" s="565">
        <v>1097</v>
      </c>
      <c r="AC68" s="565" t="s">
        <v>11</v>
      </c>
      <c r="AD68" s="103" t="s">
        <v>282</v>
      </c>
    </row>
    <row r="69" spans="1:30" x14ac:dyDescent="0.2">
      <c r="A69" s="562" t="s">
        <v>474</v>
      </c>
      <c r="B69" s="563" t="s">
        <v>179</v>
      </c>
      <c r="C69" s="563" t="s">
        <v>71</v>
      </c>
      <c r="D69" s="565">
        <v>1</v>
      </c>
      <c r="E69" s="565">
        <v>2332</v>
      </c>
      <c r="F69" s="564">
        <v>14.2</v>
      </c>
      <c r="G69" s="564">
        <v>-2.5</v>
      </c>
      <c r="H69" s="565">
        <v>-61</v>
      </c>
      <c r="I69" s="565">
        <v>-167</v>
      </c>
      <c r="J69" s="565">
        <v>46</v>
      </c>
      <c r="K69" s="565" t="s">
        <v>11</v>
      </c>
      <c r="L69" s="564">
        <v>16.8</v>
      </c>
      <c r="M69" s="565">
        <v>335</v>
      </c>
      <c r="N69" s="565">
        <v>-322</v>
      </c>
      <c r="O69" s="565">
        <v>992</v>
      </c>
      <c r="P69" s="565" t="s">
        <v>11</v>
      </c>
      <c r="Q69" s="101" t="s">
        <v>282</v>
      </c>
      <c r="R69" s="565">
        <v>2453</v>
      </c>
      <c r="S69" s="564">
        <v>14.3</v>
      </c>
      <c r="T69" s="564">
        <v>-3.4</v>
      </c>
      <c r="U69" s="565">
        <v>-87</v>
      </c>
      <c r="V69" s="565">
        <v>-204</v>
      </c>
      <c r="W69" s="565">
        <v>30</v>
      </c>
      <c r="X69" s="565" t="s">
        <v>11</v>
      </c>
      <c r="Y69" s="564">
        <v>11.5</v>
      </c>
      <c r="Z69" s="565">
        <v>252</v>
      </c>
      <c r="AA69" s="565">
        <v>-443</v>
      </c>
      <c r="AB69" s="565">
        <v>948</v>
      </c>
      <c r="AC69" s="565" t="s">
        <v>11</v>
      </c>
      <c r="AD69" s="103" t="s">
        <v>282</v>
      </c>
    </row>
    <row r="70" spans="1:30" x14ac:dyDescent="0.2">
      <c r="A70" s="562" t="s">
        <v>11</v>
      </c>
      <c r="B70" s="563" t="s">
        <v>412</v>
      </c>
      <c r="C70" s="563" t="s">
        <v>72</v>
      </c>
      <c r="D70" s="565">
        <v>2</v>
      </c>
      <c r="E70" s="565">
        <v>2354</v>
      </c>
      <c r="F70" s="564">
        <v>14.5</v>
      </c>
      <c r="G70" s="564">
        <v>-1.5</v>
      </c>
      <c r="H70" s="565">
        <v>-35</v>
      </c>
      <c r="I70" s="565">
        <v>-137</v>
      </c>
      <c r="J70" s="565">
        <v>67</v>
      </c>
      <c r="K70" s="565" t="s">
        <v>11</v>
      </c>
      <c r="L70" s="564">
        <v>18.8</v>
      </c>
      <c r="M70" s="565">
        <v>373</v>
      </c>
      <c r="N70" s="565">
        <v>-300</v>
      </c>
      <c r="O70" s="565">
        <v>1045</v>
      </c>
      <c r="P70" s="565" t="s">
        <v>11</v>
      </c>
      <c r="Q70" s="101" t="s">
        <v>282</v>
      </c>
      <c r="R70" s="565">
        <v>2471</v>
      </c>
      <c r="S70" s="564">
        <v>14.6</v>
      </c>
      <c r="T70" s="564">
        <v>-2.2999999999999998</v>
      </c>
      <c r="U70" s="565">
        <v>-59</v>
      </c>
      <c r="V70" s="565">
        <v>-170</v>
      </c>
      <c r="W70" s="565">
        <v>52</v>
      </c>
      <c r="X70" s="565" t="s">
        <v>11</v>
      </c>
      <c r="Y70" s="564">
        <v>13.9</v>
      </c>
      <c r="Z70" s="565">
        <v>301</v>
      </c>
      <c r="AA70" s="565">
        <v>-409</v>
      </c>
      <c r="AB70" s="565">
        <v>1011</v>
      </c>
      <c r="AC70" s="565" t="s">
        <v>11</v>
      </c>
      <c r="AD70" s="103" t="s">
        <v>282</v>
      </c>
    </row>
    <row r="71" spans="1:30" x14ac:dyDescent="0.2">
      <c r="A71" s="562" t="s">
        <v>11</v>
      </c>
      <c r="B71" s="563" t="s">
        <v>180</v>
      </c>
      <c r="C71" s="563" t="s">
        <v>73</v>
      </c>
      <c r="D71" s="565">
        <v>3</v>
      </c>
      <c r="E71" s="565">
        <v>2364</v>
      </c>
      <c r="F71" s="564">
        <v>14.5</v>
      </c>
      <c r="G71" s="564">
        <v>-1</v>
      </c>
      <c r="H71" s="565">
        <v>-25</v>
      </c>
      <c r="I71" s="565">
        <v>-124</v>
      </c>
      <c r="J71" s="565">
        <v>74</v>
      </c>
      <c r="K71" s="565" t="s">
        <v>11</v>
      </c>
      <c r="L71" s="564">
        <v>17.7</v>
      </c>
      <c r="M71" s="565">
        <v>355</v>
      </c>
      <c r="N71" s="565">
        <v>-322</v>
      </c>
      <c r="O71" s="565">
        <v>1033</v>
      </c>
      <c r="P71" s="565" t="s">
        <v>11</v>
      </c>
      <c r="Q71" s="101" t="s">
        <v>282</v>
      </c>
      <c r="R71" s="565">
        <v>2475</v>
      </c>
      <c r="S71" s="564">
        <v>14.6</v>
      </c>
      <c r="T71" s="564">
        <v>-1.9</v>
      </c>
      <c r="U71" s="565">
        <v>-47</v>
      </c>
      <c r="V71" s="565">
        <v>-153</v>
      </c>
      <c r="W71" s="565">
        <v>60</v>
      </c>
      <c r="X71" s="565" t="s">
        <v>11</v>
      </c>
      <c r="Y71" s="564">
        <v>13.2</v>
      </c>
      <c r="Z71" s="565">
        <v>288</v>
      </c>
      <c r="AA71" s="565">
        <v>-425</v>
      </c>
      <c r="AB71" s="565">
        <v>1001</v>
      </c>
      <c r="AC71" s="565" t="s">
        <v>11</v>
      </c>
      <c r="AD71" s="103" t="s">
        <v>282</v>
      </c>
    </row>
    <row r="72" spans="1:30" x14ac:dyDescent="0.2">
      <c r="A72" s="562" t="s">
        <v>11</v>
      </c>
      <c r="B72" s="563" t="s">
        <v>181</v>
      </c>
      <c r="C72" s="563" t="s">
        <v>74</v>
      </c>
      <c r="D72" s="565">
        <v>1</v>
      </c>
      <c r="E72" s="565">
        <v>2401</v>
      </c>
      <c r="F72" s="564">
        <v>15.4</v>
      </c>
      <c r="G72" s="564">
        <v>3</v>
      </c>
      <c r="H72" s="565">
        <v>69</v>
      </c>
      <c r="I72" s="565">
        <v>-32</v>
      </c>
      <c r="J72" s="565">
        <v>169</v>
      </c>
      <c r="K72" s="565" t="s">
        <v>11</v>
      </c>
      <c r="L72" s="564">
        <v>19.100000000000001</v>
      </c>
      <c r="M72" s="565">
        <v>385</v>
      </c>
      <c r="N72" s="565">
        <v>-343</v>
      </c>
      <c r="O72" s="565">
        <v>1113</v>
      </c>
      <c r="P72" s="565" t="s">
        <v>11</v>
      </c>
      <c r="Q72" s="101" t="s">
        <v>282</v>
      </c>
      <c r="R72" s="565">
        <v>2511</v>
      </c>
      <c r="S72" s="564">
        <v>15.5</v>
      </c>
      <c r="T72" s="564">
        <v>2.4</v>
      </c>
      <c r="U72" s="565">
        <v>58</v>
      </c>
      <c r="V72" s="565">
        <v>-45</v>
      </c>
      <c r="W72" s="565">
        <v>161</v>
      </c>
      <c r="X72" s="565" t="s">
        <v>11</v>
      </c>
      <c r="Y72" s="564">
        <v>15.1</v>
      </c>
      <c r="Z72" s="565">
        <v>330</v>
      </c>
      <c r="AA72" s="565">
        <v>-436</v>
      </c>
      <c r="AB72" s="565">
        <v>1096</v>
      </c>
      <c r="AC72" s="565" t="s">
        <v>11</v>
      </c>
      <c r="AD72" s="103" t="s">
        <v>282</v>
      </c>
    </row>
    <row r="73" spans="1:30" x14ac:dyDescent="0.2">
      <c r="A73" s="562" t="s">
        <v>11</v>
      </c>
      <c r="B73" s="563" t="s">
        <v>411</v>
      </c>
      <c r="C73" s="563" t="s">
        <v>75</v>
      </c>
      <c r="D73" s="565">
        <v>2</v>
      </c>
      <c r="E73" s="565">
        <v>2398</v>
      </c>
      <c r="F73" s="564">
        <v>15.3</v>
      </c>
      <c r="G73" s="564">
        <v>1.9</v>
      </c>
      <c r="H73" s="565">
        <v>44</v>
      </c>
      <c r="I73" s="565">
        <v>-42</v>
      </c>
      <c r="J73" s="565">
        <v>130</v>
      </c>
      <c r="K73" s="565" t="s">
        <v>11</v>
      </c>
      <c r="L73" s="564">
        <v>18.3</v>
      </c>
      <c r="M73" s="565">
        <v>371</v>
      </c>
      <c r="N73" s="565">
        <v>-355</v>
      </c>
      <c r="O73" s="565">
        <v>1097</v>
      </c>
      <c r="P73" s="565" t="s">
        <v>11</v>
      </c>
      <c r="Q73" s="101" t="s">
        <v>282</v>
      </c>
      <c r="R73" s="565">
        <v>2506</v>
      </c>
      <c r="S73" s="564">
        <v>15.4</v>
      </c>
      <c r="T73" s="564">
        <v>1.4</v>
      </c>
      <c r="U73" s="565">
        <v>35</v>
      </c>
      <c r="V73" s="565">
        <v>-53</v>
      </c>
      <c r="W73" s="565">
        <v>124</v>
      </c>
      <c r="X73" s="565" t="s">
        <v>11</v>
      </c>
      <c r="Y73" s="564">
        <v>14.8</v>
      </c>
      <c r="Z73" s="565">
        <v>324</v>
      </c>
      <c r="AA73" s="565">
        <v>-439</v>
      </c>
      <c r="AB73" s="565">
        <v>1087</v>
      </c>
      <c r="AC73" s="565" t="s">
        <v>11</v>
      </c>
      <c r="AD73" s="103" t="s">
        <v>282</v>
      </c>
    </row>
    <row r="74" spans="1:30" x14ac:dyDescent="0.2">
      <c r="A74" s="562" t="s">
        <v>11</v>
      </c>
      <c r="B74" s="563" t="s">
        <v>182</v>
      </c>
      <c r="C74" s="563" t="s">
        <v>76</v>
      </c>
      <c r="D74" s="565">
        <v>3</v>
      </c>
      <c r="E74" s="565">
        <v>2406</v>
      </c>
      <c r="F74" s="564">
        <v>15.3</v>
      </c>
      <c r="G74" s="564">
        <v>1.8</v>
      </c>
      <c r="H74" s="565">
        <v>42</v>
      </c>
      <c r="I74" s="565">
        <v>-43</v>
      </c>
      <c r="J74" s="565">
        <v>128</v>
      </c>
      <c r="K74" s="565" t="s">
        <v>11</v>
      </c>
      <c r="L74" s="564">
        <v>18.5</v>
      </c>
      <c r="M74" s="565">
        <v>377</v>
      </c>
      <c r="N74" s="565">
        <v>-350</v>
      </c>
      <c r="O74" s="565">
        <v>1103</v>
      </c>
      <c r="P74" s="565" t="s">
        <v>11</v>
      </c>
      <c r="Q74" s="101" t="s">
        <v>282</v>
      </c>
      <c r="R74" s="565">
        <v>2513</v>
      </c>
      <c r="S74" s="564">
        <v>15.4</v>
      </c>
      <c r="T74" s="564">
        <v>1.5</v>
      </c>
      <c r="U74" s="565">
        <v>38</v>
      </c>
      <c r="V74" s="565">
        <v>-50</v>
      </c>
      <c r="W74" s="565">
        <v>126</v>
      </c>
      <c r="X74" s="565" t="s">
        <v>11</v>
      </c>
      <c r="Y74" s="564">
        <v>15.5</v>
      </c>
      <c r="Z74" s="565">
        <v>337</v>
      </c>
      <c r="AA74" s="565">
        <v>-425</v>
      </c>
      <c r="AB74" s="565">
        <v>1100</v>
      </c>
      <c r="AC74" s="565" t="s">
        <v>11</v>
      </c>
      <c r="AD74" s="103" t="s">
        <v>282</v>
      </c>
    </row>
    <row r="75" spans="1:30" x14ac:dyDescent="0.2">
      <c r="A75" s="562" t="s">
        <v>11</v>
      </c>
      <c r="B75" s="563" t="s">
        <v>183</v>
      </c>
      <c r="C75" s="563" t="s">
        <v>77</v>
      </c>
      <c r="D75" s="565">
        <v>1</v>
      </c>
      <c r="E75" s="565">
        <v>2303</v>
      </c>
      <c r="F75" s="564">
        <v>13.1</v>
      </c>
      <c r="G75" s="564">
        <v>-4.0999999999999996</v>
      </c>
      <c r="H75" s="565">
        <v>-98</v>
      </c>
      <c r="I75" s="565">
        <v>-247</v>
      </c>
      <c r="J75" s="565">
        <v>51</v>
      </c>
      <c r="K75" s="565" t="s">
        <v>11</v>
      </c>
      <c r="L75" s="564">
        <v>12.6</v>
      </c>
      <c r="M75" s="565">
        <v>258</v>
      </c>
      <c r="N75" s="565">
        <v>-337</v>
      </c>
      <c r="O75" s="565">
        <v>853</v>
      </c>
      <c r="P75" s="565" t="s">
        <v>11</v>
      </c>
      <c r="Q75" s="101" t="s">
        <v>282</v>
      </c>
      <c r="R75" s="565">
        <v>2399</v>
      </c>
      <c r="S75" s="564">
        <v>13.1</v>
      </c>
      <c r="T75" s="564">
        <v>-4.5</v>
      </c>
      <c r="U75" s="565">
        <v>-112</v>
      </c>
      <c r="V75" s="565">
        <v>-272</v>
      </c>
      <c r="W75" s="565">
        <v>47</v>
      </c>
      <c r="X75" s="565" t="s">
        <v>11</v>
      </c>
      <c r="Y75" s="564">
        <v>9.8000000000000007</v>
      </c>
      <c r="Z75" s="565">
        <v>215</v>
      </c>
      <c r="AA75" s="565">
        <v>-408</v>
      </c>
      <c r="AB75" s="565">
        <v>838</v>
      </c>
      <c r="AC75" s="565" t="s">
        <v>11</v>
      </c>
      <c r="AD75" s="103" t="s">
        <v>282</v>
      </c>
    </row>
    <row r="76" spans="1:30" x14ac:dyDescent="0.2">
      <c r="A76" s="562" t="s">
        <v>11</v>
      </c>
      <c r="B76" s="563" t="s">
        <v>410</v>
      </c>
      <c r="C76" s="563" t="s">
        <v>78</v>
      </c>
      <c r="D76" s="565">
        <v>2</v>
      </c>
      <c r="E76" s="565">
        <v>2336</v>
      </c>
      <c r="F76" s="564">
        <v>13.1</v>
      </c>
      <c r="G76" s="564">
        <v>-2.6</v>
      </c>
      <c r="H76" s="565">
        <v>-62</v>
      </c>
      <c r="I76" s="565">
        <v>-203</v>
      </c>
      <c r="J76" s="565">
        <v>78</v>
      </c>
      <c r="K76" s="565" t="s">
        <v>11</v>
      </c>
      <c r="L76" s="564">
        <v>15.8</v>
      </c>
      <c r="M76" s="565">
        <v>319</v>
      </c>
      <c r="N76" s="565">
        <v>-285</v>
      </c>
      <c r="O76" s="565">
        <v>923</v>
      </c>
      <c r="P76" s="565" t="s">
        <v>11</v>
      </c>
      <c r="Q76" s="101" t="s">
        <v>282</v>
      </c>
      <c r="R76" s="565">
        <v>2427</v>
      </c>
      <c r="S76" s="564">
        <v>13.1</v>
      </c>
      <c r="T76" s="564">
        <v>-3.1</v>
      </c>
      <c r="U76" s="565">
        <v>-79</v>
      </c>
      <c r="V76" s="565">
        <v>-230</v>
      </c>
      <c r="W76" s="565">
        <v>72</v>
      </c>
      <c r="X76" s="565" t="s">
        <v>11</v>
      </c>
      <c r="Y76" s="564">
        <v>13</v>
      </c>
      <c r="Z76" s="565">
        <v>279</v>
      </c>
      <c r="AA76" s="565">
        <v>-351</v>
      </c>
      <c r="AB76" s="565">
        <v>909</v>
      </c>
      <c r="AC76" s="565" t="s">
        <v>11</v>
      </c>
      <c r="AD76" s="103" t="s">
        <v>282</v>
      </c>
    </row>
    <row r="77" spans="1:30" x14ac:dyDescent="0.2">
      <c r="A77" s="562" t="s">
        <v>11</v>
      </c>
      <c r="B77" s="563" t="s">
        <v>184</v>
      </c>
      <c r="C77" s="563" t="s">
        <v>79</v>
      </c>
      <c r="D77" s="565">
        <v>3</v>
      </c>
      <c r="E77" s="565">
        <v>2356</v>
      </c>
      <c r="F77" s="564">
        <v>13.2</v>
      </c>
      <c r="G77" s="564">
        <v>-2.1</v>
      </c>
      <c r="H77" s="565">
        <v>-50</v>
      </c>
      <c r="I77" s="565">
        <v>-184</v>
      </c>
      <c r="J77" s="565">
        <v>84</v>
      </c>
      <c r="K77" s="565" t="s">
        <v>11</v>
      </c>
      <c r="L77" s="564">
        <v>16.899999999999999</v>
      </c>
      <c r="M77" s="565">
        <v>340</v>
      </c>
      <c r="N77" s="565">
        <v>-274</v>
      </c>
      <c r="O77" s="565">
        <v>955</v>
      </c>
      <c r="P77" s="565" t="s">
        <v>11</v>
      </c>
      <c r="Q77" s="101" t="s">
        <v>282</v>
      </c>
      <c r="R77" s="565">
        <v>2441</v>
      </c>
      <c r="S77" s="564">
        <v>13.2</v>
      </c>
      <c r="T77" s="564">
        <v>-2.9</v>
      </c>
      <c r="U77" s="565">
        <v>-72</v>
      </c>
      <c r="V77" s="565">
        <v>-218</v>
      </c>
      <c r="W77" s="565">
        <v>74</v>
      </c>
      <c r="X77" s="565" t="s">
        <v>11</v>
      </c>
      <c r="Y77" s="564">
        <v>13.8</v>
      </c>
      <c r="Z77" s="565">
        <v>297</v>
      </c>
      <c r="AA77" s="565">
        <v>-342</v>
      </c>
      <c r="AB77" s="565">
        <v>935</v>
      </c>
      <c r="AC77" s="565" t="s">
        <v>11</v>
      </c>
      <c r="AD77" s="103" t="s">
        <v>282</v>
      </c>
    </row>
    <row r="78" spans="1:30" x14ac:dyDescent="0.2">
      <c r="A78" s="562" t="s">
        <v>11</v>
      </c>
      <c r="B78" s="563" t="s">
        <v>185</v>
      </c>
      <c r="C78" s="563" t="s">
        <v>80</v>
      </c>
      <c r="D78" s="565">
        <v>1</v>
      </c>
      <c r="E78" s="565">
        <v>2462</v>
      </c>
      <c r="F78" s="564">
        <v>16.100000000000001</v>
      </c>
      <c r="G78" s="564">
        <v>6.9</v>
      </c>
      <c r="H78" s="565">
        <v>160</v>
      </c>
      <c r="I78" s="565">
        <v>-38</v>
      </c>
      <c r="J78" s="565">
        <v>357</v>
      </c>
      <c r="K78" s="565" t="s">
        <v>11</v>
      </c>
      <c r="L78" s="564">
        <v>2.9</v>
      </c>
      <c r="M78" s="565">
        <v>70</v>
      </c>
      <c r="N78" s="565">
        <v>-62</v>
      </c>
      <c r="O78" s="565">
        <v>201</v>
      </c>
      <c r="P78" s="565" t="s">
        <v>11</v>
      </c>
      <c r="Q78" s="101">
        <v>2374.5</v>
      </c>
      <c r="R78" s="565">
        <v>2540</v>
      </c>
      <c r="S78" s="564">
        <v>16.100000000000001</v>
      </c>
      <c r="T78" s="564">
        <v>5.9</v>
      </c>
      <c r="U78" s="565">
        <v>141</v>
      </c>
      <c r="V78" s="565">
        <v>-55</v>
      </c>
      <c r="W78" s="565">
        <v>338</v>
      </c>
      <c r="X78" s="565" t="s">
        <v>11</v>
      </c>
      <c r="Y78" s="564">
        <v>0</v>
      </c>
      <c r="Z78" s="565">
        <v>0</v>
      </c>
      <c r="AA78" s="565">
        <v>-127</v>
      </c>
      <c r="AB78" s="565">
        <v>126</v>
      </c>
      <c r="AC78" s="565" t="s">
        <v>11</v>
      </c>
      <c r="AD78" s="103">
        <v>2475.75</v>
      </c>
    </row>
    <row r="79" spans="1:30" x14ac:dyDescent="0.2">
      <c r="A79" s="562" t="s">
        <v>11</v>
      </c>
      <c r="B79" s="563" t="s">
        <v>413</v>
      </c>
      <c r="C79" s="563" t="s">
        <v>81</v>
      </c>
      <c r="D79" s="565">
        <v>2</v>
      </c>
      <c r="E79" s="565">
        <v>2480</v>
      </c>
      <c r="F79" s="564">
        <v>16</v>
      </c>
      <c r="G79" s="564">
        <v>6.2</v>
      </c>
      <c r="H79" s="565">
        <v>144</v>
      </c>
      <c r="I79" s="565">
        <v>-44</v>
      </c>
      <c r="J79" s="565">
        <v>332</v>
      </c>
      <c r="K79" s="565" t="s">
        <v>11</v>
      </c>
      <c r="L79" s="564">
        <v>3.8</v>
      </c>
      <c r="M79" s="565">
        <v>91</v>
      </c>
      <c r="N79" s="565">
        <v>-40</v>
      </c>
      <c r="O79" s="565">
        <v>222</v>
      </c>
      <c r="P79" s="565" t="s">
        <v>11</v>
      </c>
      <c r="Q79" s="101"/>
      <c r="R79" s="565">
        <v>2550</v>
      </c>
      <c r="S79" s="564">
        <v>16</v>
      </c>
      <c r="T79" s="564">
        <v>5</v>
      </c>
      <c r="U79" s="565">
        <v>122</v>
      </c>
      <c r="V79" s="565">
        <v>-62</v>
      </c>
      <c r="W79" s="565">
        <v>307</v>
      </c>
      <c r="X79" s="565" t="s">
        <v>11</v>
      </c>
      <c r="Y79" s="564">
        <v>0.8</v>
      </c>
      <c r="Z79" s="565">
        <v>20</v>
      </c>
      <c r="AA79" s="565">
        <v>-106</v>
      </c>
      <c r="AB79" s="565">
        <v>145</v>
      </c>
      <c r="AC79" s="565" t="s">
        <v>11</v>
      </c>
      <c r="AD79" s="103"/>
    </row>
    <row r="80" spans="1:30" x14ac:dyDescent="0.2">
      <c r="A80" s="562" t="s">
        <v>11</v>
      </c>
      <c r="B80" s="563" t="s">
        <v>186</v>
      </c>
      <c r="C80" s="563" t="s">
        <v>82</v>
      </c>
      <c r="D80" s="565">
        <v>3</v>
      </c>
      <c r="E80" s="565">
        <v>2510</v>
      </c>
      <c r="F80" s="564">
        <v>15.8</v>
      </c>
      <c r="G80" s="564">
        <v>6.5</v>
      </c>
      <c r="H80" s="565">
        <v>154</v>
      </c>
      <c r="I80" s="565">
        <v>-26</v>
      </c>
      <c r="J80" s="565">
        <v>334</v>
      </c>
      <c r="K80" s="565" t="s">
        <v>11</v>
      </c>
      <c r="L80" s="564">
        <v>5.0999999999999996</v>
      </c>
      <c r="M80" s="565">
        <v>121</v>
      </c>
      <c r="N80" s="565">
        <v>-12</v>
      </c>
      <c r="O80" s="565">
        <v>255</v>
      </c>
      <c r="P80" s="565" t="s">
        <v>11</v>
      </c>
      <c r="Q80" s="101"/>
      <c r="R80" s="565">
        <v>2572</v>
      </c>
      <c r="S80" s="564">
        <v>15.8</v>
      </c>
      <c r="T80" s="564">
        <v>5.3</v>
      </c>
      <c r="U80" s="565">
        <v>131</v>
      </c>
      <c r="V80" s="565">
        <v>-46</v>
      </c>
      <c r="W80" s="565">
        <v>307</v>
      </c>
      <c r="X80" s="565" t="s">
        <v>11</v>
      </c>
      <c r="Y80" s="564">
        <v>2</v>
      </c>
      <c r="Z80" s="565">
        <v>50</v>
      </c>
      <c r="AA80" s="565">
        <v>-77</v>
      </c>
      <c r="AB80" s="565">
        <v>177</v>
      </c>
      <c r="AC80" s="565" t="s">
        <v>11</v>
      </c>
      <c r="AD80" s="103"/>
    </row>
    <row r="81" spans="1:30" x14ac:dyDescent="0.2">
      <c r="A81" s="562" t="s">
        <v>342</v>
      </c>
      <c r="B81" s="563" t="s">
        <v>179</v>
      </c>
      <c r="C81" s="563" t="s">
        <v>83</v>
      </c>
      <c r="D81" s="565">
        <v>1</v>
      </c>
      <c r="E81" s="565">
        <v>2121</v>
      </c>
      <c r="F81" s="564">
        <v>1.7</v>
      </c>
      <c r="G81" s="564">
        <v>-13.8</v>
      </c>
      <c r="H81" s="565">
        <v>-341</v>
      </c>
      <c r="I81" s="565">
        <v>-1119</v>
      </c>
      <c r="J81" s="565">
        <v>437</v>
      </c>
      <c r="K81" s="565" t="s">
        <v>11</v>
      </c>
      <c r="L81" s="564">
        <v>-9</v>
      </c>
      <c r="M81" s="565">
        <v>-210</v>
      </c>
      <c r="N81" s="565">
        <v>-864</v>
      </c>
      <c r="O81" s="565">
        <v>443</v>
      </c>
      <c r="P81" s="565" t="s">
        <v>11</v>
      </c>
      <c r="Q81" s="156"/>
      <c r="R81" s="565">
        <v>2169</v>
      </c>
      <c r="S81" s="564">
        <v>1.7</v>
      </c>
      <c r="T81" s="564">
        <v>-14.6</v>
      </c>
      <c r="U81" s="565">
        <v>-372</v>
      </c>
      <c r="V81" s="565">
        <v>-1175</v>
      </c>
      <c r="W81" s="565">
        <v>431</v>
      </c>
      <c r="X81" s="565" t="s">
        <v>11</v>
      </c>
      <c r="Y81" s="564">
        <v>-11.6</v>
      </c>
      <c r="Z81" s="565">
        <v>-285</v>
      </c>
      <c r="AA81" s="565">
        <v>-976</v>
      </c>
      <c r="AB81" s="565">
        <v>407</v>
      </c>
      <c r="AC81" s="565" t="s">
        <v>11</v>
      </c>
      <c r="AD81" s="143"/>
    </row>
    <row r="82" spans="1:30" x14ac:dyDescent="0.2">
      <c r="A82" s="562" t="s">
        <v>11</v>
      </c>
      <c r="B82" s="563" t="s">
        <v>412</v>
      </c>
      <c r="C82" s="563" t="s">
        <v>962</v>
      </c>
      <c r="D82" s="565">
        <v>2</v>
      </c>
      <c r="E82" s="565">
        <v>2104</v>
      </c>
      <c r="F82" s="564">
        <v>1.6</v>
      </c>
      <c r="G82" s="564">
        <v>-15.2</v>
      </c>
      <c r="H82" s="565">
        <v>-377</v>
      </c>
      <c r="I82" s="565">
        <v>-1154</v>
      </c>
      <c r="J82" s="565">
        <v>401</v>
      </c>
      <c r="K82" s="565" t="s">
        <v>11</v>
      </c>
      <c r="L82" s="564">
        <v>-10.6</v>
      </c>
      <c r="M82" s="565">
        <v>-251</v>
      </c>
      <c r="N82" s="565">
        <v>-921</v>
      </c>
      <c r="O82" s="565">
        <v>419</v>
      </c>
      <c r="P82" s="565" t="s">
        <v>11</v>
      </c>
      <c r="R82" s="565">
        <v>2146</v>
      </c>
      <c r="S82" s="564">
        <v>1.6</v>
      </c>
      <c r="T82" s="564">
        <v>-15.8</v>
      </c>
      <c r="U82" s="565">
        <v>-404</v>
      </c>
      <c r="V82" s="565">
        <v>-1202</v>
      </c>
      <c r="W82" s="565">
        <v>395</v>
      </c>
      <c r="X82" s="565" t="s">
        <v>11</v>
      </c>
      <c r="Y82" s="564">
        <v>-13.1</v>
      </c>
      <c r="Z82" s="565">
        <v>-325</v>
      </c>
      <c r="AA82" s="565">
        <v>-1032</v>
      </c>
      <c r="AB82" s="565">
        <v>382</v>
      </c>
      <c r="AC82" s="565" t="s">
        <v>11</v>
      </c>
    </row>
    <row r="83" spans="1:30" x14ac:dyDescent="0.2">
      <c r="A83" s="562" t="s">
        <v>11</v>
      </c>
      <c r="B83" s="563" t="s">
        <v>180</v>
      </c>
      <c r="C83" s="563" t="s">
        <v>963</v>
      </c>
      <c r="D83" s="565">
        <v>3</v>
      </c>
      <c r="E83" s="565">
        <v>2111</v>
      </c>
      <c r="F83" s="564">
        <v>1.6</v>
      </c>
      <c r="G83" s="564">
        <v>-15.9</v>
      </c>
      <c r="H83" s="565">
        <v>-399</v>
      </c>
      <c r="I83" s="565">
        <v>-1176</v>
      </c>
      <c r="J83" s="565">
        <v>378</v>
      </c>
      <c r="K83" s="565" t="s">
        <v>11</v>
      </c>
      <c r="L83" s="564">
        <v>-10.7</v>
      </c>
      <c r="M83" s="565">
        <v>-253</v>
      </c>
      <c r="N83" s="565">
        <v>-928</v>
      </c>
      <c r="O83" s="565">
        <v>422</v>
      </c>
      <c r="P83" s="565" t="s">
        <v>11</v>
      </c>
      <c r="R83" s="565">
        <v>2149</v>
      </c>
      <c r="S83" s="564">
        <v>1.6</v>
      </c>
      <c r="T83" s="564">
        <v>-16.399999999999999</v>
      </c>
      <c r="U83" s="565">
        <v>-423</v>
      </c>
      <c r="V83" s="565">
        <v>-1218</v>
      </c>
      <c r="W83" s="565">
        <v>372</v>
      </c>
      <c r="X83" s="565" t="s">
        <v>11</v>
      </c>
      <c r="Y83" s="564">
        <v>-13.2</v>
      </c>
      <c r="Z83" s="565">
        <v>-326</v>
      </c>
      <c r="AA83" s="565">
        <v>-1036</v>
      </c>
      <c r="AB83" s="565">
        <v>384</v>
      </c>
      <c r="AC83" s="565" t="s">
        <v>11</v>
      </c>
    </row>
    <row r="84" spans="1:30" x14ac:dyDescent="0.2">
      <c r="A84" s="562" t="s">
        <v>11</v>
      </c>
      <c r="B84" s="563" t="s">
        <v>181</v>
      </c>
      <c r="C84" s="563" t="s">
        <v>964</v>
      </c>
      <c r="D84" s="565">
        <v>1</v>
      </c>
      <c r="E84" s="565">
        <v>2149</v>
      </c>
      <c r="F84" s="564">
        <v>1.8</v>
      </c>
      <c r="G84" s="564">
        <v>1.3</v>
      </c>
      <c r="H84" s="565">
        <v>28</v>
      </c>
      <c r="I84" s="565">
        <v>-45</v>
      </c>
      <c r="J84" s="565">
        <v>100</v>
      </c>
      <c r="K84" s="565" t="s">
        <v>11</v>
      </c>
      <c r="L84" s="564">
        <v>-10.5</v>
      </c>
      <c r="M84" s="565">
        <v>-252</v>
      </c>
      <c r="N84" s="565">
        <v>-978</v>
      </c>
      <c r="O84" s="565">
        <v>475</v>
      </c>
      <c r="P84" s="565" t="s">
        <v>11</v>
      </c>
      <c r="R84" s="565">
        <v>2174</v>
      </c>
      <c r="S84" s="564">
        <v>1.8</v>
      </c>
      <c r="T84" s="564">
        <v>0.2</v>
      </c>
      <c r="U84" s="565">
        <v>5</v>
      </c>
      <c r="V84" s="565">
        <v>-69</v>
      </c>
      <c r="W84" s="565">
        <v>79</v>
      </c>
      <c r="X84" s="565" t="s">
        <v>11</v>
      </c>
      <c r="Y84" s="564">
        <v>-13.4</v>
      </c>
      <c r="Z84" s="565">
        <v>-338</v>
      </c>
      <c r="AA84" s="565">
        <v>-1102</v>
      </c>
      <c r="AB84" s="565">
        <v>426</v>
      </c>
      <c r="AC84" s="565" t="s">
        <v>11</v>
      </c>
    </row>
    <row r="85" spans="1:30" x14ac:dyDescent="0.2">
      <c r="A85" s="562" t="s">
        <v>11</v>
      </c>
      <c r="B85" s="563" t="s">
        <v>411</v>
      </c>
      <c r="C85" s="563" t="s">
        <v>965</v>
      </c>
      <c r="D85" s="565">
        <v>2</v>
      </c>
      <c r="E85" s="565">
        <v>2174</v>
      </c>
      <c r="F85" s="564">
        <v>1.9</v>
      </c>
      <c r="G85" s="564">
        <v>3.3</v>
      </c>
      <c r="H85" s="565">
        <v>70</v>
      </c>
      <c r="I85" s="565">
        <v>-2</v>
      </c>
      <c r="J85" s="565">
        <v>142</v>
      </c>
      <c r="K85" s="565" t="s">
        <v>11</v>
      </c>
      <c r="L85" s="564">
        <v>-9.4</v>
      </c>
      <c r="M85" s="565">
        <v>-225</v>
      </c>
      <c r="N85" s="565">
        <v>-949</v>
      </c>
      <c r="O85" s="565">
        <v>500</v>
      </c>
      <c r="P85" s="565" t="s">
        <v>11</v>
      </c>
      <c r="R85" s="565">
        <v>2185</v>
      </c>
      <c r="S85" s="564">
        <v>1.9</v>
      </c>
      <c r="T85" s="564">
        <v>1.8</v>
      </c>
      <c r="U85" s="565">
        <v>38</v>
      </c>
      <c r="V85" s="565">
        <v>-35</v>
      </c>
      <c r="W85" s="565">
        <v>112</v>
      </c>
      <c r="X85" s="565" t="s">
        <v>11</v>
      </c>
      <c r="Y85" s="564">
        <v>-12.8</v>
      </c>
      <c r="Z85" s="565">
        <v>-322</v>
      </c>
      <c r="AA85" s="565">
        <v>-1082</v>
      </c>
      <c r="AB85" s="565">
        <v>439</v>
      </c>
      <c r="AC85" s="565" t="s">
        <v>11</v>
      </c>
    </row>
    <row r="86" spans="1:30" x14ac:dyDescent="0.2">
      <c r="A86" s="562" t="s">
        <v>11</v>
      </c>
      <c r="B86" s="563" t="s">
        <v>182</v>
      </c>
      <c r="C86" s="563" t="s">
        <v>966</v>
      </c>
      <c r="D86" s="565">
        <v>3</v>
      </c>
      <c r="E86" s="565">
        <v>2162</v>
      </c>
      <c r="F86" s="564">
        <v>1.8</v>
      </c>
      <c r="G86" s="564">
        <v>2.4</v>
      </c>
      <c r="H86" s="565">
        <v>51</v>
      </c>
      <c r="I86" s="565">
        <v>-17</v>
      </c>
      <c r="J86" s="565">
        <v>119</v>
      </c>
      <c r="K86" s="565" t="s">
        <v>11</v>
      </c>
      <c r="L86" s="564">
        <v>-10.199999999999999</v>
      </c>
      <c r="M86" s="565">
        <v>-244</v>
      </c>
      <c r="N86" s="565">
        <v>-970</v>
      </c>
      <c r="O86" s="565">
        <v>481</v>
      </c>
      <c r="P86" s="565" t="s">
        <v>11</v>
      </c>
      <c r="R86" s="565">
        <v>2162</v>
      </c>
      <c r="S86" s="564">
        <v>1.8</v>
      </c>
      <c r="T86" s="564">
        <v>0.6</v>
      </c>
      <c r="U86" s="565">
        <v>13</v>
      </c>
      <c r="V86" s="565">
        <v>-55</v>
      </c>
      <c r="W86" s="565">
        <v>81</v>
      </c>
      <c r="X86" s="565" t="s">
        <v>11</v>
      </c>
      <c r="Y86" s="564">
        <v>-14</v>
      </c>
      <c r="Z86" s="565">
        <v>-351</v>
      </c>
      <c r="AA86" s="565">
        <v>-1112</v>
      </c>
      <c r="AB86" s="565">
        <v>410</v>
      </c>
      <c r="AC86" s="565"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599</v>
      </c>
      <c r="B4" s="4"/>
      <c r="C4" s="4"/>
      <c r="D4" s="4"/>
    </row>
    <row r="5" spans="1:30" ht="12.75" hidden="1" customHeight="1" x14ac:dyDescent="0.2">
      <c r="A5" s="2" t="s">
        <v>157</v>
      </c>
      <c r="B5" s="1" t="s">
        <v>958</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66" t="s">
        <v>192</v>
      </c>
      <c r="B9" s="567" t="s">
        <v>179</v>
      </c>
      <c r="C9" s="567" t="s">
        <v>12</v>
      </c>
      <c r="D9" s="569">
        <v>1</v>
      </c>
      <c r="E9" s="569">
        <v>1068</v>
      </c>
      <c r="F9" s="568">
        <v>2.5</v>
      </c>
      <c r="G9" s="568"/>
      <c r="H9" s="569"/>
      <c r="I9" s="569"/>
      <c r="J9" s="569"/>
      <c r="K9" s="569" t="s">
        <v>11</v>
      </c>
      <c r="L9" s="568"/>
      <c r="M9" s="569"/>
      <c r="N9" s="569"/>
      <c r="O9" s="569"/>
      <c r="P9" s="569" t="s">
        <v>11</v>
      </c>
      <c r="Q9" s="152" t="s">
        <v>282</v>
      </c>
      <c r="R9" s="569">
        <v>1571</v>
      </c>
      <c r="S9" s="568">
        <v>2.5</v>
      </c>
      <c r="T9" s="568"/>
      <c r="U9" s="569"/>
      <c r="V9" s="569"/>
      <c r="W9" s="569"/>
      <c r="X9" s="569" t="s">
        <v>11</v>
      </c>
      <c r="Y9" s="568"/>
      <c r="Z9" s="569"/>
      <c r="AA9" s="569"/>
      <c r="AB9" s="569"/>
      <c r="AC9" s="569" t="s">
        <v>11</v>
      </c>
      <c r="AD9" s="102" t="s">
        <v>282</v>
      </c>
    </row>
    <row r="10" spans="1:30" x14ac:dyDescent="0.2">
      <c r="A10" s="566" t="s">
        <v>11</v>
      </c>
      <c r="B10" s="567" t="s">
        <v>412</v>
      </c>
      <c r="C10" s="567" t="s">
        <v>13</v>
      </c>
      <c r="D10" s="569">
        <v>2</v>
      </c>
      <c r="E10" s="569">
        <v>1069</v>
      </c>
      <c r="F10" s="568">
        <v>2.5</v>
      </c>
      <c r="G10" s="568"/>
      <c r="H10" s="569"/>
      <c r="I10" s="569"/>
      <c r="J10" s="569"/>
      <c r="K10" s="569" t="s">
        <v>11</v>
      </c>
      <c r="L10" s="568"/>
      <c r="M10" s="569"/>
      <c r="N10" s="569"/>
      <c r="O10" s="569"/>
      <c r="P10" s="569" t="s">
        <v>11</v>
      </c>
      <c r="Q10" s="101" t="s">
        <v>282</v>
      </c>
      <c r="R10" s="569">
        <v>1567</v>
      </c>
      <c r="S10" s="568">
        <v>2.5</v>
      </c>
      <c r="T10" s="568"/>
      <c r="U10" s="569"/>
      <c r="V10" s="569"/>
      <c r="W10" s="569"/>
      <c r="X10" s="569" t="s">
        <v>11</v>
      </c>
      <c r="Y10" s="568"/>
      <c r="Z10" s="569"/>
      <c r="AA10" s="569"/>
      <c r="AB10" s="569"/>
      <c r="AC10" s="569" t="s">
        <v>11</v>
      </c>
      <c r="AD10" s="102" t="s">
        <v>282</v>
      </c>
    </row>
    <row r="11" spans="1:30" x14ac:dyDescent="0.2">
      <c r="A11" s="566" t="s">
        <v>11</v>
      </c>
      <c r="B11" s="567" t="s">
        <v>180</v>
      </c>
      <c r="C11" s="567" t="s">
        <v>14</v>
      </c>
      <c r="D11" s="569">
        <v>3</v>
      </c>
      <c r="E11" s="569">
        <v>1059</v>
      </c>
      <c r="F11" s="568">
        <v>2.2000000000000002</v>
      </c>
      <c r="G11" s="568"/>
      <c r="H11" s="569"/>
      <c r="I11" s="569"/>
      <c r="J11" s="569"/>
      <c r="K11" s="569" t="s">
        <v>11</v>
      </c>
      <c r="L11" s="568"/>
      <c r="M11" s="569"/>
      <c r="N11" s="569"/>
      <c r="O11" s="569"/>
      <c r="P11" s="569" t="s">
        <v>11</v>
      </c>
      <c r="Q11" s="101" t="s">
        <v>282</v>
      </c>
      <c r="R11" s="569">
        <v>1546</v>
      </c>
      <c r="S11" s="568">
        <v>2.2000000000000002</v>
      </c>
      <c r="T11" s="568"/>
      <c r="U11" s="569"/>
      <c r="V11" s="569"/>
      <c r="W11" s="569"/>
      <c r="X11" s="569" t="s">
        <v>11</v>
      </c>
      <c r="Y11" s="568"/>
      <c r="Z11" s="569"/>
      <c r="AA11" s="569"/>
      <c r="AB11" s="569"/>
      <c r="AC11" s="569" t="s">
        <v>11</v>
      </c>
      <c r="AD11" s="102" t="s">
        <v>282</v>
      </c>
    </row>
    <row r="12" spans="1:30" x14ac:dyDescent="0.2">
      <c r="A12" s="566" t="s">
        <v>11</v>
      </c>
      <c r="B12" s="567" t="s">
        <v>181</v>
      </c>
      <c r="C12" s="567" t="s">
        <v>15</v>
      </c>
      <c r="D12" s="569">
        <v>1</v>
      </c>
      <c r="E12" s="569">
        <v>1079</v>
      </c>
      <c r="F12" s="568">
        <v>2.8</v>
      </c>
      <c r="G12" s="568">
        <v>1</v>
      </c>
      <c r="H12" s="569">
        <v>11</v>
      </c>
      <c r="I12" s="569">
        <v>-52</v>
      </c>
      <c r="J12" s="569">
        <v>74</v>
      </c>
      <c r="K12" s="569" t="s">
        <v>11</v>
      </c>
      <c r="L12" s="568"/>
      <c r="M12" s="569"/>
      <c r="N12" s="569"/>
      <c r="O12" s="569"/>
      <c r="P12" s="569" t="s">
        <v>11</v>
      </c>
      <c r="Q12" s="101" t="s">
        <v>282</v>
      </c>
      <c r="R12" s="569">
        <v>1569</v>
      </c>
      <c r="S12" s="568">
        <v>2.8</v>
      </c>
      <c r="T12" s="568">
        <v>-0.1</v>
      </c>
      <c r="U12" s="569">
        <v>-2</v>
      </c>
      <c r="V12" s="569">
        <v>-95</v>
      </c>
      <c r="W12" s="569">
        <v>90</v>
      </c>
      <c r="X12" s="569" t="s">
        <v>11</v>
      </c>
      <c r="Y12" s="568"/>
      <c r="Z12" s="569"/>
      <c r="AA12" s="569"/>
      <c r="AB12" s="569"/>
      <c r="AC12" s="569" t="s">
        <v>11</v>
      </c>
      <c r="AD12" s="102" t="s">
        <v>282</v>
      </c>
    </row>
    <row r="13" spans="1:30" x14ac:dyDescent="0.2">
      <c r="A13" s="566" t="s">
        <v>11</v>
      </c>
      <c r="B13" s="567" t="s">
        <v>411</v>
      </c>
      <c r="C13" s="567" t="s">
        <v>16</v>
      </c>
      <c r="D13" s="569">
        <v>2</v>
      </c>
      <c r="E13" s="569">
        <v>1074</v>
      </c>
      <c r="F13" s="568">
        <v>2.9</v>
      </c>
      <c r="G13" s="568">
        <v>0.4</v>
      </c>
      <c r="H13" s="569">
        <v>4</v>
      </c>
      <c r="I13" s="569">
        <v>-63</v>
      </c>
      <c r="J13" s="569">
        <v>72</v>
      </c>
      <c r="K13" s="569" t="s">
        <v>11</v>
      </c>
      <c r="L13" s="568"/>
      <c r="M13" s="569"/>
      <c r="N13" s="569"/>
      <c r="O13" s="569"/>
      <c r="P13" s="569" t="s">
        <v>11</v>
      </c>
      <c r="Q13" s="101" t="s">
        <v>282</v>
      </c>
      <c r="R13" s="569">
        <v>1557</v>
      </c>
      <c r="S13" s="568">
        <v>2.9</v>
      </c>
      <c r="T13" s="568">
        <v>-0.6</v>
      </c>
      <c r="U13" s="569">
        <v>-10</v>
      </c>
      <c r="V13" s="569">
        <v>-109</v>
      </c>
      <c r="W13" s="569">
        <v>89</v>
      </c>
      <c r="X13" s="569" t="s">
        <v>11</v>
      </c>
      <c r="Y13" s="568"/>
      <c r="Z13" s="569"/>
      <c r="AA13" s="569"/>
      <c r="AB13" s="569"/>
      <c r="AC13" s="569" t="s">
        <v>11</v>
      </c>
      <c r="AD13" s="102" t="s">
        <v>282</v>
      </c>
    </row>
    <row r="14" spans="1:30" x14ac:dyDescent="0.2">
      <c r="A14" s="566" t="s">
        <v>11</v>
      </c>
      <c r="B14" s="567" t="s">
        <v>182</v>
      </c>
      <c r="C14" s="567" t="s">
        <v>17</v>
      </c>
      <c r="D14" s="569">
        <v>3</v>
      </c>
      <c r="E14" s="569">
        <v>1065</v>
      </c>
      <c r="F14" s="568">
        <v>2.8</v>
      </c>
      <c r="G14" s="568">
        <v>0.6</v>
      </c>
      <c r="H14" s="569">
        <v>6</v>
      </c>
      <c r="I14" s="569">
        <v>-59</v>
      </c>
      <c r="J14" s="569">
        <v>71</v>
      </c>
      <c r="K14" s="569" t="s">
        <v>11</v>
      </c>
      <c r="L14" s="568"/>
      <c r="M14" s="569"/>
      <c r="N14" s="569"/>
      <c r="O14" s="569"/>
      <c r="P14" s="569" t="s">
        <v>11</v>
      </c>
      <c r="Q14" s="101" t="s">
        <v>282</v>
      </c>
      <c r="R14" s="569">
        <v>1540</v>
      </c>
      <c r="S14" s="568">
        <v>2.9</v>
      </c>
      <c r="T14" s="568">
        <v>-0.4</v>
      </c>
      <c r="U14" s="569">
        <v>-6</v>
      </c>
      <c r="V14" s="569">
        <v>-100</v>
      </c>
      <c r="W14" s="569">
        <v>89</v>
      </c>
      <c r="X14" s="569" t="s">
        <v>11</v>
      </c>
      <c r="Y14" s="568"/>
      <c r="Z14" s="569"/>
      <c r="AA14" s="569"/>
      <c r="AB14" s="569"/>
      <c r="AC14" s="569" t="s">
        <v>11</v>
      </c>
      <c r="AD14" s="102" t="s">
        <v>282</v>
      </c>
    </row>
    <row r="15" spans="1:30" x14ac:dyDescent="0.2">
      <c r="A15" s="566" t="s">
        <v>11</v>
      </c>
      <c r="B15" s="567" t="s">
        <v>183</v>
      </c>
      <c r="C15" s="567" t="s">
        <v>18</v>
      </c>
      <c r="D15" s="569">
        <v>1</v>
      </c>
      <c r="E15" s="569">
        <v>1045</v>
      </c>
      <c r="F15" s="568">
        <v>2.1</v>
      </c>
      <c r="G15" s="568">
        <v>-3.1</v>
      </c>
      <c r="H15" s="569">
        <v>-34</v>
      </c>
      <c r="I15" s="569">
        <v>-101</v>
      </c>
      <c r="J15" s="569">
        <v>33</v>
      </c>
      <c r="K15" s="569" t="s">
        <v>11</v>
      </c>
      <c r="L15" s="568"/>
      <c r="M15" s="569"/>
      <c r="N15" s="569"/>
      <c r="O15" s="569"/>
      <c r="P15" s="569" t="s">
        <v>11</v>
      </c>
      <c r="Q15" s="101" t="s">
        <v>282</v>
      </c>
      <c r="R15" s="569">
        <v>1503</v>
      </c>
      <c r="S15" s="568">
        <v>2.1</v>
      </c>
      <c r="T15" s="568">
        <v>-4.2</v>
      </c>
      <c r="U15" s="569">
        <v>-66</v>
      </c>
      <c r="V15" s="569">
        <v>-163</v>
      </c>
      <c r="W15" s="569">
        <v>32</v>
      </c>
      <c r="X15" s="569" t="s">
        <v>11</v>
      </c>
      <c r="Y15" s="568"/>
      <c r="Z15" s="569"/>
      <c r="AA15" s="569"/>
      <c r="AB15" s="569"/>
      <c r="AC15" s="569" t="s">
        <v>11</v>
      </c>
      <c r="AD15" s="102" t="s">
        <v>282</v>
      </c>
    </row>
    <row r="16" spans="1:30" x14ac:dyDescent="0.2">
      <c r="A16" s="566" t="s">
        <v>11</v>
      </c>
      <c r="B16" s="567" t="s">
        <v>410</v>
      </c>
      <c r="C16" s="567" t="s">
        <v>19</v>
      </c>
      <c r="D16" s="569">
        <v>2</v>
      </c>
      <c r="E16" s="569">
        <v>1049</v>
      </c>
      <c r="F16" s="568">
        <v>1.8</v>
      </c>
      <c r="G16" s="568">
        <v>-2.2999999999999998</v>
      </c>
      <c r="H16" s="569">
        <v>-24</v>
      </c>
      <c r="I16" s="569">
        <v>-89</v>
      </c>
      <c r="J16" s="569">
        <v>41</v>
      </c>
      <c r="K16" s="569" t="s">
        <v>11</v>
      </c>
      <c r="L16" s="568"/>
      <c r="M16" s="569"/>
      <c r="N16" s="569"/>
      <c r="O16" s="569"/>
      <c r="P16" s="569" t="s">
        <v>11</v>
      </c>
      <c r="Q16" s="101" t="s">
        <v>282</v>
      </c>
      <c r="R16" s="569">
        <v>1501</v>
      </c>
      <c r="S16" s="568">
        <v>1.8</v>
      </c>
      <c r="T16" s="568">
        <v>-3.6</v>
      </c>
      <c r="U16" s="569">
        <v>-56</v>
      </c>
      <c r="V16" s="569">
        <v>-150</v>
      </c>
      <c r="W16" s="569">
        <v>38</v>
      </c>
      <c r="X16" s="569" t="s">
        <v>11</v>
      </c>
      <c r="Y16" s="568"/>
      <c r="Z16" s="569"/>
      <c r="AA16" s="569"/>
      <c r="AB16" s="569"/>
      <c r="AC16" s="569" t="s">
        <v>11</v>
      </c>
      <c r="AD16" s="102" t="s">
        <v>282</v>
      </c>
    </row>
    <row r="17" spans="1:30" x14ac:dyDescent="0.2">
      <c r="A17" s="566" t="s">
        <v>11</v>
      </c>
      <c r="B17" s="567" t="s">
        <v>184</v>
      </c>
      <c r="C17" s="567" t="s">
        <v>20</v>
      </c>
      <c r="D17" s="569">
        <v>3</v>
      </c>
      <c r="E17" s="569">
        <v>1069</v>
      </c>
      <c r="F17" s="568">
        <v>1.9</v>
      </c>
      <c r="G17" s="568">
        <v>0.3</v>
      </c>
      <c r="H17" s="569">
        <v>3</v>
      </c>
      <c r="I17" s="569">
        <v>-60</v>
      </c>
      <c r="J17" s="569">
        <v>67</v>
      </c>
      <c r="K17" s="569" t="s">
        <v>11</v>
      </c>
      <c r="L17" s="568"/>
      <c r="M17" s="569"/>
      <c r="N17" s="569"/>
      <c r="O17" s="569"/>
      <c r="P17" s="569" t="s">
        <v>11</v>
      </c>
      <c r="Q17" s="101" t="s">
        <v>282</v>
      </c>
      <c r="R17" s="569">
        <v>1519</v>
      </c>
      <c r="S17" s="568">
        <v>1.9</v>
      </c>
      <c r="T17" s="568">
        <v>-1.4</v>
      </c>
      <c r="U17" s="569">
        <v>-21</v>
      </c>
      <c r="V17" s="569">
        <v>-113</v>
      </c>
      <c r="W17" s="569">
        <v>71</v>
      </c>
      <c r="X17" s="569" t="s">
        <v>11</v>
      </c>
      <c r="Y17" s="568"/>
      <c r="Z17" s="569"/>
      <c r="AA17" s="569"/>
      <c r="AB17" s="569"/>
      <c r="AC17" s="569" t="s">
        <v>11</v>
      </c>
      <c r="AD17" s="102" t="s">
        <v>282</v>
      </c>
    </row>
    <row r="18" spans="1:30" x14ac:dyDescent="0.2">
      <c r="A18" s="566" t="s">
        <v>11</v>
      </c>
      <c r="B18" s="567" t="s">
        <v>185</v>
      </c>
      <c r="C18" s="567" t="s">
        <v>21</v>
      </c>
      <c r="D18" s="569">
        <v>1</v>
      </c>
      <c r="E18" s="569">
        <v>1061</v>
      </c>
      <c r="F18" s="568">
        <v>1.8</v>
      </c>
      <c r="G18" s="568">
        <v>1.6</v>
      </c>
      <c r="H18" s="569">
        <v>16</v>
      </c>
      <c r="I18" s="569">
        <v>-31</v>
      </c>
      <c r="J18" s="569">
        <v>63</v>
      </c>
      <c r="K18" s="569" t="s">
        <v>11</v>
      </c>
      <c r="L18" s="568"/>
      <c r="M18" s="569"/>
      <c r="N18" s="569"/>
      <c r="O18" s="569"/>
      <c r="P18" s="569" t="s">
        <v>11</v>
      </c>
      <c r="Q18" s="101">
        <v>1063.25</v>
      </c>
      <c r="R18" s="569">
        <v>1499</v>
      </c>
      <c r="S18" s="568">
        <v>1.8</v>
      </c>
      <c r="T18" s="568">
        <v>-0.3</v>
      </c>
      <c r="U18" s="569">
        <v>-4</v>
      </c>
      <c r="V18" s="569">
        <v>-72</v>
      </c>
      <c r="W18" s="569">
        <v>63</v>
      </c>
      <c r="X18" s="569" t="s">
        <v>11</v>
      </c>
      <c r="Y18" s="568"/>
      <c r="Z18" s="569"/>
      <c r="AA18" s="569"/>
      <c r="AB18" s="569"/>
      <c r="AC18" s="569" t="s">
        <v>11</v>
      </c>
      <c r="AD18" s="103">
        <v>1535.5</v>
      </c>
    </row>
    <row r="19" spans="1:30" x14ac:dyDescent="0.2">
      <c r="A19" s="566" t="s">
        <v>11</v>
      </c>
      <c r="B19" s="567" t="s">
        <v>413</v>
      </c>
      <c r="C19" s="567" t="s">
        <v>22</v>
      </c>
      <c r="D19" s="569">
        <v>2</v>
      </c>
      <c r="E19" s="569">
        <v>1094</v>
      </c>
      <c r="F19" s="568">
        <v>2.1</v>
      </c>
      <c r="G19" s="568">
        <v>4.2</v>
      </c>
      <c r="H19" s="569">
        <v>44</v>
      </c>
      <c r="I19" s="569">
        <v>-2</v>
      </c>
      <c r="J19" s="569">
        <v>90</v>
      </c>
      <c r="K19" s="569" t="s">
        <v>11</v>
      </c>
      <c r="L19" s="568"/>
      <c r="M19" s="569"/>
      <c r="N19" s="569"/>
      <c r="O19" s="569"/>
      <c r="P19" s="569" t="s">
        <v>11</v>
      </c>
      <c r="Q19" s="101" t="s">
        <v>282</v>
      </c>
      <c r="R19" s="569">
        <v>1532</v>
      </c>
      <c r="S19" s="568">
        <v>2.1</v>
      </c>
      <c r="T19" s="568">
        <v>2.1</v>
      </c>
      <c r="U19" s="569">
        <v>31</v>
      </c>
      <c r="V19" s="569">
        <v>-33</v>
      </c>
      <c r="W19" s="569">
        <v>96</v>
      </c>
      <c r="X19" s="569" t="s">
        <v>11</v>
      </c>
      <c r="Y19" s="568"/>
      <c r="Z19" s="569"/>
      <c r="AA19" s="569"/>
      <c r="AB19" s="569"/>
      <c r="AC19" s="569" t="s">
        <v>11</v>
      </c>
      <c r="AD19" s="102" t="s">
        <v>282</v>
      </c>
    </row>
    <row r="20" spans="1:30" x14ac:dyDescent="0.2">
      <c r="A20" s="566" t="s">
        <v>11</v>
      </c>
      <c r="B20" s="567" t="s">
        <v>186</v>
      </c>
      <c r="C20" s="567" t="s">
        <v>23</v>
      </c>
      <c r="D20" s="569">
        <v>3</v>
      </c>
      <c r="E20" s="569">
        <v>1103</v>
      </c>
      <c r="F20" s="568">
        <v>2</v>
      </c>
      <c r="G20" s="568">
        <v>3.2</v>
      </c>
      <c r="H20" s="569">
        <v>35</v>
      </c>
      <c r="I20" s="569">
        <v>-10</v>
      </c>
      <c r="J20" s="569">
        <v>80</v>
      </c>
      <c r="K20" s="569" t="s">
        <v>11</v>
      </c>
      <c r="L20" s="568"/>
      <c r="M20" s="569"/>
      <c r="N20" s="569"/>
      <c r="O20" s="569"/>
      <c r="P20" s="569" t="s">
        <v>11</v>
      </c>
      <c r="Q20" s="101" t="s">
        <v>282</v>
      </c>
      <c r="R20" s="569">
        <v>1534</v>
      </c>
      <c r="S20" s="568">
        <v>2</v>
      </c>
      <c r="T20" s="568">
        <v>1</v>
      </c>
      <c r="U20" s="569">
        <v>15</v>
      </c>
      <c r="V20" s="569">
        <v>-48</v>
      </c>
      <c r="W20" s="569">
        <v>78</v>
      </c>
      <c r="X20" s="569" t="s">
        <v>11</v>
      </c>
      <c r="Y20" s="568"/>
      <c r="Z20" s="569"/>
      <c r="AA20" s="569"/>
      <c r="AB20" s="569"/>
      <c r="AC20" s="569" t="s">
        <v>11</v>
      </c>
      <c r="AD20" s="102" t="s">
        <v>282</v>
      </c>
    </row>
    <row r="21" spans="1:30" x14ac:dyDescent="0.2">
      <c r="A21" s="566" t="s">
        <v>190</v>
      </c>
      <c r="B21" s="567" t="s">
        <v>179</v>
      </c>
      <c r="C21" s="567" t="s">
        <v>24</v>
      </c>
      <c r="D21" s="569">
        <v>1</v>
      </c>
      <c r="E21" s="569">
        <v>1142</v>
      </c>
      <c r="F21" s="568">
        <v>2.1</v>
      </c>
      <c r="G21" s="568">
        <v>7.6</v>
      </c>
      <c r="H21" s="569">
        <v>81</v>
      </c>
      <c r="I21" s="569">
        <v>33</v>
      </c>
      <c r="J21" s="569">
        <v>128</v>
      </c>
      <c r="K21" s="569" t="s">
        <v>337</v>
      </c>
      <c r="L21" s="568">
        <v>6.9</v>
      </c>
      <c r="M21" s="569">
        <v>74</v>
      </c>
      <c r="N21" s="569">
        <v>6</v>
      </c>
      <c r="O21" s="569">
        <v>142</v>
      </c>
      <c r="P21" s="569" t="s">
        <v>337</v>
      </c>
      <c r="Q21" s="101" t="s">
        <v>282</v>
      </c>
      <c r="R21" s="569">
        <v>1578</v>
      </c>
      <c r="S21" s="568">
        <v>2.1</v>
      </c>
      <c r="T21" s="568">
        <v>5.2</v>
      </c>
      <c r="U21" s="569">
        <v>79</v>
      </c>
      <c r="V21" s="569">
        <v>12</v>
      </c>
      <c r="W21" s="569">
        <v>145</v>
      </c>
      <c r="X21" s="569" t="s">
        <v>337</v>
      </c>
      <c r="Y21" s="568">
        <v>0.4</v>
      </c>
      <c r="Z21" s="569">
        <v>6</v>
      </c>
      <c r="AA21" s="569">
        <v>-91</v>
      </c>
      <c r="AB21" s="569">
        <v>103</v>
      </c>
      <c r="AC21" s="569" t="s">
        <v>11</v>
      </c>
      <c r="AD21" s="102" t="s">
        <v>282</v>
      </c>
    </row>
    <row r="22" spans="1:30" x14ac:dyDescent="0.2">
      <c r="A22" s="566" t="s">
        <v>11</v>
      </c>
      <c r="B22" s="567" t="s">
        <v>412</v>
      </c>
      <c r="C22" s="567" t="s">
        <v>25</v>
      </c>
      <c r="D22" s="569">
        <v>2</v>
      </c>
      <c r="E22" s="569">
        <v>1161</v>
      </c>
      <c r="F22" s="568">
        <v>2</v>
      </c>
      <c r="G22" s="568">
        <v>6.2</v>
      </c>
      <c r="H22" s="569">
        <v>67</v>
      </c>
      <c r="I22" s="569">
        <v>17</v>
      </c>
      <c r="J22" s="569">
        <v>118</v>
      </c>
      <c r="K22" s="569" t="s">
        <v>337</v>
      </c>
      <c r="L22" s="568">
        <v>8.6</v>
      </c>
      <c r="M22" s="569">
        <v>92</v>
      </c>
      <c r="N22" s="569">
        <v>26</v>
      </c>
      <c r="O22" s="569">
        <v>158</v>
      </c>
      <c r="P22" s="569" t="s">
        <v>337</v>
      </c>
      <c r="Q22" s="101" t="s">
        <v>282</v>
      </c>
      <c r="R22" s="569">
        <v>1596</v>
      </c>
      <c r="S22" s="568">
        <v>2</v>
      </c>
      <c r="T22" s="568">
        <v>4.2</v>
      </c>
      <c r="U22" s="569">
        <v>64</v>
      </c>
      <c r="V22" s="569">
        <v>-7</v>
      </c>
      <c r="W22" s="569">
        <v>134</v>
      </c>
      <c r="X22" s="569" t="s">
        <v>11</v>
      </c>
      <c r="Y22" s="568">
        <v>1.9</v>
      </c>
      <c r="Z22" s="569">
        <v>30</v>
      </c>
      <c r="AA22" s="569">
        <v>-65</v>
      </c>
      <c r="AB22" s="569">
        <v>124</v>
      </c>
      <c r="AC22" s="569" t="s">
        <v>11</v>
      </c>
      <c r="AD22" s="102" t="s">
        <v>282</v>
      </c>
    </row>
    <row r="23" spans="1:30" x14ac:dyDescent="0.2">
      <c r="A23" s="566" t="s">
        <v>11</v>
      </c>
      <c r="B23" s="567" t="s">
        <v>180</v>
      </c>
      <c r="C23" s="567" t="s">
        <v>26</v>
      </c>
      <c r="D23" s="569">
        <v>3</v>
      </c>
      <c r="E23" s="569">
        <v>1165</v>
      </c>
      <c r="F23" s="568">
        <v>2</v>
      </c>
      <c r="G23" s="568">
        <v>5.6</v>
      </c>
      <c r="H23" s="569">
        <v>62</v>
      </c>
      <c r="I23" s="569">
        <v>11</v>
      </c>
      <c r="J23" s="569">
        <v>112</v>
      </c>
      <c r="K23" s="569" t="s">
        <v>337</v>
      </c>
      <c r="L23" s="568">
        <v>10</v>
      </c>
      <c r="M23" s="569">
        <v>106</v>
      </c>
      <c r="N23" s="569">
        <v>43</v>
      </c>
      <c r="O23" s="569">
        <v>168</v>
      </c>
      <c r="P23" s="569" t="s">
        <v>337</v>
      </c>
      <c r="Q23" s="101" t="s">
        <v>282</v>
      </c>
      <c r="R23" s="569">
        <v>1594</v>
      </c>
      <c r="S23" s="568">
        <v>2</v>
      </c>
      <c r="T23" s="568">
        <v>3.9</v>
      </c>
      <c r="U23" s="569">
        <v>60</v>
      </c>
      <c r="V23" s="569">
        <v>-9</v>
      </c>
      <c r="W23" s="569">
        <v>129</v>
      </c>
      <c r="X23" s="569" t="s">
        <v>11</v>
      </c>
      <c r="Y23" s="568">
        <v>3.1</v>
      </c>
      <c r="Z23" s="569">
        <v>48</v>
      </c>
      <c r="AA23" s="569">
        <v>-40</v>
      </c>
      <c r="AB23" s="569">
        <v>136</v>
      </c>
      <c r="AC23" s="569" t="s">
        <v>11</v>
      </c>
      <c r="AD23" s="102" t="s">
        <v>282</v>
      </c>
    </row>
    <row r="24" spans="1:30" x14ac:dyDescent="0.2">
      <c r="A24" s="566" t="s">
        <v>11</v>
      </c>
      <c r="B24" s="567" t="s">
        <v>181</v>
      </c>
      <c r="C24" s="567" t="s">
        <v>27</v>
      </c>
      <c r="D24" s="569">
        <v>1</v>
      </c>
      <c r="E24" s="569">
        <v>1156</v>
      </c>
      <c r="F24" s="568">
        <v>2</v>
      </c>
      <c r="G24" s="568">
        <v>1.2</v>
      </c>
      <c r="H24" s="569">
        <v>14</v>
      </c>
      <c r="I24" s="569">
        <v>-37</v>
      </c>
      <c r="J24" s="569">
        <v>64</v>
      </c>
      <c r="K24" s="569" t="s">
        <v>11</v>
      </c>
      <c r="L24" s="568">
        <v>7.1</v>
      </c>
      <c r="M24" s="569">
        <v>77</v>
      </c>
      <c r="N24" s="569">
        <v>3</v>
      </c>
      <c r="O24" s="569">
        <v>150</v>
      </c>
      <c r="P24" s="569" t="s">
        <v>337</v>
      </c>
      <c r="Q24" s="101" t="s">
        <v>282</v>
      </c>
      <c r="R24" s="569">
        <v>1575</v>
      </c>
      <c r="S24" s="568">
        <v>2</v>
      </c>
      <c r="T24" s="568">
        <v>-0.1</v>
      </c>
      <c r="U24" s="569">
        <v>-2</v>
      </c>
      <c r="V24" s="569">
        <v>-71</v>
      </c>
      <c r="W24" s="569">
        <v>67</v>
      </c>
      <c r="X24" s="569" t="s">
        <v>11</v>
      </c>
      <c r="Y24" s="568">
        <v>0.4</v>
      </c>
      <c r="Z24" s="569">
        <v>6</v>
      </c>
      <c r="AA24" s="569">
        <v>-99</v>
      </c>
      <c r="AB24" s="569">
        <v>111</v>
      </c>
      <c r="AC24" s="569" t="s">
        <v>11</v>
      </c>
      <c r="AD24" s="102" t="s">
        <v>282</v>
      </c>
    </row>
    <row r="25" spans="1:30" x14ac:dyDescent="0.2">
      <c r="A25" s="566" t="s">
        <v>11</v>
      </c>
      <c r="B25" s="567" t="s">
        <v>411</v>
      </c>
      <c r="C25" s="567" t="s">
        <v>28</v>
      </c>
      <c r="D25" s="569">
        <v>2</v>
      </c>
      <c r="E25" s="569">
        <v>1165</v>
      </c>
      <c r="F25" s="568">
        <v>2.1</v>
      </c>
      <c r="G25" s="568">
        <v>0.3</v>
      </c>
      <c r="H25" s="569">
        <v>4</v>
      </c>
      <c r="I25" s="569">
        <v>-42</v>
      </c>
      <c r="J25" s="569">
        <v>49</v>
      </c>
      <c r="K25" s="569" t="s">
        <v>11</v>
      </c>
      <c r="L25" s="568">
        <v>8.5</v>
      </c>
      <c r="M25" s="569">
        <v>91</v>
      </c>
      <c r="N25" s="569">
        <v>18</v>
      </c>
      <c r="O25" s="569">
        <v>165</v>
      </c>
      <c r="P25" s="569" t="s">
        <v>337</v>
      </c>
      <c r="Q25" s="101" t="s">
        <v>282</v>
      </c>
      <c r="R25" s="569">
        <v>1584</v>
      </c>
      <c r="S25" s="568">
        <v>2.1</v>
      </c>
      <c r="T25" s="568">
        <v>-0.7</v>
      </c>
      <c r="U25" s="569">
        <v>-12</v>
      </c>
      <c r="V25" s="569">
        <v>-74</v>
      </c>
      <c r="W25" s="569">
        <v>50</v>
      </c>
      <c r="X25" s="569" t="s">
        <v>11</v>
      </c>
      <c r="Y25" s="568">
        <v>1.8</v>
      </c>
      <c r="Z25" s="569">
        <v>28</v>
      </c>
      <c r="AA25" s="569">
        <v>-77</v>
      </c>
      <c r="AB25" s="569">
        <v>132</v>
      </c>
      <c r="AC25" s="569" t="s">
        <v>11</v>
      </c>
      <c r="AD25" s="102" t="s">
        <v>282</v>
      </c>
    </row>
    <row r="26" spans="1:30" x14ac:dyDescent="0.2">
      <c r="A26" s="566" t="s">
        <v>11</v>
      </c>
      <c r="B26" s="567" t="s">
        <v>182</v>
      </c>
      <c r="C26" s="567" t="s">
        <v>29</v>
      </c>
      <c r="D26" s="569">
        <v>3</v>
      </c>
      <c r="E26" s="569">
        <v>1169</v>
      </c>
      <c r="F26" s="568">
        <v>2</v>
      </c>
      <c r="G26" s="568">
        <v>0.4</v>
      </c>
      <c r="H26" s="569">
        <v>4</v>
      </c>
      <c r="I26" s="569">
        <v>-43</v>
      </c>
      <c r="J26" s="569">
        <v>52</v>
      </c>
      <c r="K26" s="569" t="s">
        <v>11</v>
      </c>
      <c r="L26" s="568">
        <v>9.6999999999999993</v>
      </c>
      <c r="M26" s="569">
        <v>104</v>
      </c>
      <c r="N26" s="569">
        <v>33</v>
      </c>
      <c r="O26" s="569">
        <v>175</v>
      </c>
      <c r="P26" s="569" t="s">
        <v>337</v>
      </c>
      <c r="Q26" s="101" t="s">
        <v>282</v>
      </c>
      <c r="R26" s="569">
        <v>1587</v>
      </c>
      <c r="S26" s="568">
        <v>2</v>
      </c>
      <c r="T26" s="568">
        <v>-0.4</v>
      </c>
      <c r="U26" s="569">
        <v>-7</v>
      </c>
      <c r="V26" s="569">
        <v>-72</v>
      </c>
      <c r="W26" s="569">
        <v>58</v>
      </c>
      <c r="X26" s="569" t="s">
        <v>11</v>
      </c>
      <c r="Y26" s="568">
        <v>3</v>
      </c>
      <c r="Z26" s="569">
        <v>47</v>
      </c>
      <c r="AA26" s="569">
        <v>-54</v>
      </c>
      <c r="AB26" s="569">
        <v>147</v>
      </c>
      <c r="AC26" s="569" t="s">
        <v>11</v>
      </c>
      <c r="AD26" s="102" t="s">
        <v>282</v>
      </c>
    </row>
    <row r="27" spans="1:30" x14ac:dyDescent="0.2">
      <c r="A27" s="566" t="s">
        <v>11</v>
      </c>
      <c r="B27" s="567" t="s">
        <v>183</v>
      </c>
      <c r="C27" s="567" t="s">
        <v>30</v>
      </c>
      <c r="D27" s="569">
        <v>1</v>
      </c>
      <c r="E27" s="569">
        <v>1208</v>
      </c>
      <c r="F27" s="568">
        <v>2.2999999999999998</v>
      </c>
      <c r="G27" s="568">
        <v>4.5</v>
      </c>
      <c r="H27" s="569">
        <v>52</v>
      </c>
      <c r="I27" s="569">
        <v>0</v>
      </c>
      <c r="J27" s="569">
        <v>104</v>
      </c>
      <c r="K27" s="569" t="s">
        <v>337</v>
      </c>
      <c r="L27" s="568">
        <v>15.6</v>
      </c>
      <c r="M27" s="569">
        <v>163</v>
      </c>
      <c r="N27" s="569">
        <v>97</v>
      </c>
      <c r="O27" s="569">
        <v>229</v>
      </c>
      <c r="P27" s="569" t="s">
        <v>337</v>
      </c>
      <c r="Q27" s="101" t="s">
        <v>282</v>
      </c>
      <c r="R27" s="569">
        <v>1637</v>
      </c>
      <c r="S27" s="568">
        <v>2.2999999999999998</v>
      </c>
      <c r="T27" s="568">
        <v>3.9</v>
      </c>
      <c r="U27" s="569">
        <v>61</v>
      </c>
      <c r="V27" s="569">
        <v>-9</v>
      </c>
      <c r="W27" s="569">
        <v>132</v>
      </c>
      <c r="X27" s="569" t="s">
        <v>11</v>
      </c>
      <c r="Y27" s="568">
        <v>8.9</v>
      </c>
      <c r="Z27" s="569">
        <v>133</v>
      </c>
      <c r="AA27" s="569">
        <v>42</v>
      </c>
      <c r="AB27" s="569">
        <v>224</v>
      </c>
      <c r="AC27" s="569" t="s">
        <v>337</v>
      </c>
      <c r="AD27" s="102" t="s">
        <v>282</v>
      </c>
    </row>
    <row r="28" spans="1:30" x14ac:dyDescent="0.2">
      <c r="A28" s="566" t="s">
        <v>11</v>
      </c>
      <c r="B28" s="567" t="s">
        <v>410</v>
      </c>
      <c r="C28" s="567" t="s">
        <v>31</v>
      </c>
      <c r="D28" s="569">
        <v>2</v>
      </c>
      <c r="E28" s="569">
        <v>1214</v>
      </c>
      <c r="F28" s="568">
        <v>2.2000000000000002</v>
      </c>
      <c r="G28" s="568">
        <v>4.2</v>
      </c>
      <c r="H28" s="569">
        <v>49</v>
      </c>
      <c r="I28" s="569">
        <v>-5</v>
      </c>
      <c r="J28" s="569">
        <v>104</v>
      </c>
      <c r="K28" s="569" t="s">
        <v>11</v>
      </c>
      <c r="L28" s="568">
        <v>15.7</v>
      </c>
      <c r="M28" s="569">
        <v>165</v>
      </c>
      <c r="N28" s="569">
        <v>103</v>
      </c>
      <c r="O28" s="569">
        <v>227</v>
      </c>
      <c r="P28" s="569" t="s">
        <v>337</v>
      </c>
      <c r="Q28" s="101" t="s">
        <v>282</v>
      </c>
      <c r="R28" s="569">
        <v>1638</v>
      </c>
      <c r="S28" s="568">
        <v>2.2000000000000002</v>
      </c>
      <c r="T28" s="568">
        <v>3.4</v>
      </c>
      <c r="U28" s="569">
        <v>54</v>
      </c>
      <c r="V28" s="569">
        <v>-20</v>
      </c>
      <c r="W28" s="569">
        <v>128</v>
      </c>
      <c r="X28" s="569" t="s">
        <v>11</v>
      </c>
      <c r="Y28" s="568">
        <v>9.1</v>
      </c>
      <c r="Z28" s="569">
        <v>137</v>
      </c>
      <c r="AA28" s="569">
        <v>52</v>
      </c>
      <c r="AB28" s="569">
        <v>222</v>
      </c>
      <c r="AC28" s="569" t="s">
        <v>337</v>
      </c>
      <c r="AD28" s="102" t="s">
        <v>282</v>
      </c>
    </row>
    <row r="29" spans="1:30" x14ac:dyDescent="0.2">
      <c r="A29" s="566" t="s">
        <v>11</v>
      </c>
      <c r="B29" s="567" t="s">
        <v>184</v>
      </c>
      <c r="C29" s="567" t="s">
        <v>32</v>
      </c>
      <c r="D29" s="569">
        <v>3</v>
      </c>
      <c r="E29" s="569">
        <v>1245</v>
      </c>
      <c r="F29" s="568">
        <v>2.7</v>
      </c>
      <c r="G29" s="568">
        <v>6.5</v>
      </c>
      <c r="H29" s="569">
        <v>76</v>
      </c>
      <c r="I29" s="569">
        <v>11</v>
      </c>
      <c r="J29" s="569">
        <v>141</v>
      </c>
      <c r="K29" s="569" t="s">
        <v>337</v>
      </c>
      <c r="L29" s="568">
        <v>16.5</v>
      </c>
      <c r="M29" s="569">
        <v>176</v>
      </c>
      <c r="N29" s="569">
        <v>101</v>
      </c>
      <c r="O29" s="569">
        <v>252</v>
      </c>
      <c r="P29" s="569" t="s">
        <v>337</v>
      </c>
      <c r="Q29" s="101" t="s">
        <v>282</v>
      </c>
      <c r="R29" s="569">
        <v>1673</v>
      </c>
      <c r="S29" s="568">
        <v>2.7</v>
      </c>
      <c r="T29" s="568">
        <v>5.4</v>
      </c>
      <c r="U29" s="569">
        <v>85</v>
      </c>
      <c r="V29" s="569">
        <v>-3</v>
      </c>
      <c r="W29" s="569">
        <v>174</v>
      </c>
      <c r="X29" s="569" t="s">
        <v>11</v>
      </c>
      <c r="Y29" s="568">
        <v>10.1</v>
      </c>
      <c r="Z29" s="569">
        <v>153</v>
      </c>
      <c r="AA29" s="569">
        <v>50</v>
      </c>
      <c r="AB29" s="569">
        <v>256</v>
      </c>
      <c r="AC29" s="569" t="s">
        <v>337</v>
      </c>
      <c r="AD29" s="102" t="s">
        <v>282</v>
      </c>
    </row>
    <row r="30" spans="1:30" x14ac:dyDescent="0.2">
      <c r="A30" s="566" t="s">
        <v>11</v>
      </c>
      <c r="B30" s="567" t="s">
        <v>185</v>
      </c>
      <c r="C30" s="567" t="s">
        <v>33</v>
      </c>
      <c r="D30" s="569">
        <v>1</v>
      </c>
      <c r="E30" s="569">
        <v>1237</v>
      </c>
      <c r="F30" s="568">
        <v>2.4</v>
      </c>
      <c r="G30" s="568">
        <v>2.4</v>
      </c>
      <c r="H30" s="569">
        <v>29</v>
      </c>
      <c r="I30" s="569">
        <v>-40</v>
      </c>
      <c r="J30" s="569">
        <v>98</v>
      </c>
      <c r="K30" s="569" t="s">
        <v>11</v>
      </c>
      <c r="L30" s="568">
        <v>16.5</v>
      </c>
      <c r="M30" s="569">
        <v>176</v>
      </c>
      <c r="N30" s="569">
        <v>108</v>
      </c>
      <c r="O30" s="569">
        <v>243</v>
      </c>
      <c r="P30" s="569" t="s">
        <v>337</v>
      </c>
      <c r="Q30" s="101">
        <v>1185.75</v>
      </c>
      <c r="R30" s="569">
        <v>1651</v>
      </c>
      <c r="S30" s="568">
        <v>2.4</v>
      </c>
      <c r="T30" s="568">
        <v>0.9</v>
      </c>
      <c r="U30" s="569">
        <v>14</v>
      </c>
      <c r="V30" s="569">
        <v>-79</v>
      </c>
      <c r="W30" s="569">
        <v>107</v>
      </c>
      <c r="X30" s="569" t="s">
        <v>11</v>
      </c>
      <c r="Y30" s="568">
        <v>10.1</v>
      </c>
      <c r="Z30" s="569">
        <v>152</v>
      </c>
      <c r="AA30" s="569">
        <v>60</v>
      </c>
      <c r="AB30" s="569">
        <v>243</v>
      </c>
      <c r="AC30" s="569" t="s">
        <v>337</v>
      </c>
      <c r="AD30" s="103">
        <v>1610.25</v>
      </c>
    </row>
    <row r="31" spans="1:30" x14ac:dyDescent="0.2">
      <c r="A31" s="566" t="s">
        <v>11</v>
      </c>
      <c r="B31" s="567" t="s">
        <v>413</v>
      </c>
      <c r="C31" s="567" t="s">
        <v>34</v>
      </c>
      <c r="D31" s="569">
        <v>2</v>
      </c>
      <c r="E31" s="569">
        <v>1256</v>
      </c>
      <c r="F31" s="568">
        <v>3</v>
      </c>
      <c r="G31" s="568">
        <v>3.4</v>
      </c>
      <c r="H31" s="569">
        <v>41</v>
      </c>
      <c r="I31" s="569">
        <v>-40</v>
      </c>
      <c r="J31" s="569">
        <v>122</v>
      </c>
      <c r="K31" s="569" t="s">
        <v>11</v>
      </c>
      <c r="L31" s="568">
        <v>14.8</v>
      </c>
      <c r="M31" s="569">
        <v>162</v>
      </c>
      <c r="N31" s="569">
        <v>78</v>
      </c>
      <c r="O31" s="569">
        <v>246</v>
      </c>
      <c r="P31" s="569" t="s">
        <v>337</v>
      </c>
      <c r="Q31" s="101" t="s">
        <v>282</v>
      </c>
      <c r="R31" s="569">
        <v>1665</v>
      </c>
      <c r="S31" s="568">
        <v>3</v>
      </c>
      <c r="T31" s="568">
        <v>1.6</v>
      </c>
      <c r="U31" s="569">
        <v>27</v>
      </c>
      <c r="V31" s="569">
        <v>-81</v>
      </c>
      <c r="W31" s="569">
        <v>135</v>
      </c>
      <c r="X31" s="569" t="s">
        <v>11</v>
      </c>
      <c r="Y31" s="568">
        <v>8.6999999999999993</v>
      </c>
      <c r="Z31" s="569">
        <v>133</v>
      </c>
      <c r="AA31" s="569">
        <v>20</v>
      </c>
      <c r="AB31" s="569">
        <v>246</v>
      </c>
      <c r="AC31" s="569" t="s">
        <v>337</v>
      </c>
      <c r="AD31" s="102" t="s">
        <v>282</v>
      </c>
    </row>
    <row r="32" spans="1:30" x14ac:dyDescent="0.2">
      <c r="A32" s="566" t="s">
        <v>11</v>
      </c>
      <c r="B32" s="567" t="s">
        <v>186</v>
      </c>
      <c r="C32" s="567" t="s">
        <v>35</v>
      </c>
      <c r="D32" s="569">
        <v>3</v>
      </c>
      <c r="E32" s="569">
        <v>1280</v>
      </c>
      <c r="F32" s="568">
        <v>2.7</v>
      </c>
      <c r="G32" s="568">
        <v>2.8</v>
      </c>
      <c r="H32" s="569">
        <v>35</v>
      </c>
      <c r="I32" s="569">
        <v>-49</v>
      </c>
      <c r="J32" s="569">
        <v>119</v>
      </c>
      <c r="K32" s="569" t="s">
        <v>11</v>
      </c>
      <c r="L32" s="568">
        <v>16</v>
      </c>
      <c r="M32" s="569">
        <v>177</v>
      </c>
      <c r="N32" s="569">
        <v>102</v>
      </c>
      <c r="O32" s="569">
        <v>252</v>
      </c>
      <c r="P32" s="569" t="s">
        <v>337</v>
      </c>
      <c r="Q32" s="101" t="s">
        <v>282</v>
      </c>
      <c r="R32" s="569">
        <v>1686</v>
      </c>
      <c r="S32" s="568">
        <v>2.7</v>
      </c>
      <c r="T32" s="568">
        <v>0.8</v>
      </c>
      <c r="U32" s="569">
        <v>13</v>
      </c>
      <c r="V32" s="569">
        <v>-99</v>
      </c>
      <c r="W32" s="569">
        <v>125</v>
      </c>
      <c r="X32" s="569" t="s">
        <v>11</v>
      </c>
      <c r="Y32" s="568">
        <v>9.9</v>
      </c>
      <c r="Z32" s="569">
        <v>152</v>
      </c>
      <c r="AA32" s="569">
        <v>51</v>
      </c>
      <c r="AB32" s="569">
        <v>252</v>
      </c>
      <c r="AC32" s="569" t="s">
        <v>337</v>
      </c>
      <c r="AD32" s="102" t="s">
        <v>282</v>
      </c>
    </row>
    <row r="33" spans="1:30" x14ac:dyDescent="0.2">
      <c r="A33" s="566" t="s">
        <v>188</v>
      </c>
      <c r="B33" s="567" t="s">
        <v>179</v>
      </c>
      <c r="C33" s="567" t="s">
        <v>36</v>
      </c>
      <c r="D33" s="569">
        <v>1</v>
      </c>
      <c r="E33" s="569">
        <v>1273</v>
      </c>
      <c r="F33" s="568">
        <v>2.6</v>
      </c>
      <c r="G33" s="568">
        <v>2.9</v>
      </c>
      <c r="H33" s="569">
        <v>36</v>
      </c>
      <c r="I33" s="569">
        <v>-42</v>
      </c>
      <c r="J33" s="569">
        <v>114</v>
      </c>
      <c r="K33" s="569" t="s">
        <v>11</v>
      </c>
      <c r="L33" s="568">
        <v>11.5</v>
      </c>
      <c r="M33" s="569">
        <v>131</v>
      </c>
      <c r="N33" s="569">
        <v>55</v>
      </c>
      <c r="O33" s="569">
        <v>207</v>
      </c>
      <c r="P33" s="569" t="s">
        <v>337</v>
      </c>
      <c r="Q33" s="101" t="s">
        <v>282</v>
      </c>
      <c r="R33" s="569">
        <v>1664</v>
      </c>
      <c r="S33" s="568">
        <v>2.7</v>
      </c>
      <c r="T33" s="568">
        <v>0.8</v>
      </c>
      <c r="U33" s="569">
        <v>14</v>
      </c>
      <c r="V33" s="569">
        <v>-89</v>
      </c>
      <c r="W33" s="569">
        <v>117</v>
      </c>
      <c r="X33" s="569" t="s">
        <v>11</v>
      </c>
      <c r="Y33" s="568">
        <v>5.5</v>
      </c>
      <c r="Z33" s="569">
        <v>87</v>
      </c>
      <c r="AA33" s="569">
        <v>-15</v>
      </c>
      <c r="AB33" s="569">
        <v>189</v>
      </c>
      <c r="AC33" s="569" t="s">
        <v>11</v>
      </c>
      <c r="AD33" s="102" t="s">
        <v>282</v>
      </c>
    </row>
    <row r="34" spans="1:30" x14ac:dyDescent="0.2">
      <c r="A34" s="566" t="s">
        <v>11</v>
      </c>
      <c r="B34" s="567" t="s">
        <v>412</v>
      </c>
      <c r="C34" s="567" t="s">
        <v>37</v>
      </c>
      <c r="D34" s="569">
        <v>2</v>
      </c>
      <c r="E34" s="569">
        <v>1262</v>
      </c>
      <c r="F34" s="568">
        <v>1.9</v>
      </c>
      <c r="G34" s="568">
        <v>0.5</v>
      </c>
      <c r="H34" s="569">
        <v>6</v>
      </c>
      <c r="I34" s="569">
        <v>-71</v>
      </c>
      <c r="J34" s="569">
        <v>83</v>
      </c>
      <c r="K34" s="569" t="s">
        <v>11</v>
      </c>
      <c r="L34" s="568">
        <v>8.6</v>
      </c>
      <c r="M34" s="569">
        <v>100</v>
      </c>
      <c r="N34" s="569">
        <v>41</v>
      </c>
      <c r="O34" s="569">
        <v>160</v>
      </c>
      <c r="P34" s="569" t="s">
        <v>337</v>
      </c>
      <c r="Q34" s="101" t="s">
        <v>282</v>
      </c>
      <c r="R34" s="569">
        <v>1637</v>
      </c>
      <c r="S34" s="568">
        <v>1.9</v>
      </c>
      <c r="T34" s="568">
        <v>-1.7</v>
      </c>
      <c r="U34" s="569">
        <v>-28</v>
      </c>
      <c r="V34" s="569">
        <v>-131</v>
      </c>
      <c r="W34" s="569">
        <v>74</v>
      </c>
      <c r="X34" s="569" t="s">
        <v>11</v>
      </c>
      <c r="Y34" s="568">
        <v>2.6</v>
      </c>
      <c r="Z34" s="569">
        <v>41</v>
      </c>
      <c r="AA34" s="569">
        <v>-39</v>
      </c>
      <c r="AB34" s="569">
        <v>121</v>
      </c>
      <c r="AC34" s="569" t="s">
        <v>11</v>
      </c>
      <c r="AD34" s="102" t="s">
        <v>282</v>
      </c>
    </row>
    <row r="35" spans="1:30" x14ac:dyDescent="0.2">
      <c r="A35" s="566" t="s">
        <v>11</v>
      </c>
      <c r="B35" s="567" t="s">
        <v>180</v>
      </c>
      <c r="C35" s="567" t="s">
        <v>38</v>
      </c>
      <c r="D35" s="569">
        <v>3</v>
      </c>
      <c r="E35" s="569">
        <v>1248</v>
      </c>
      <c r="F35" s="568">
        <v>1.9</v>
      </c>
      <c r="G35" s="568">
        <v>-2.5</v>
      </c>
      <c r="H35" s="569">
        <v>-32</v>
      </c>
      <c r="I35" s="569">
        <v>-96</v>
      </c>
      <c r="J35" s="569">
        <v>32</v>
      </c>
      <c r="K35" s="569" t="s">
        <v>11</v>
      </c>
      <c r="L35" s="568">
        <v>7.2</v>
      </c>
      <c r="M35" s="569">
        <v>83</v>
      </c>
      <c r="N35" s="569">
        <v>21</v>
      </c>
      <c r="O35" s="569">
        <v>145</v>
      </c>
      <c r="P35" s="569" t="s">
        <v>337</v>
      </c>
      <c r="Q35" s="101" t="s">
        <v>282</v>
      </c>
      <c r="R35" s="569">
        <v>1609</v>
      </c>
      <c r="S35" s="568">
        <v>1.9</v>
      </c>
      <c r="T35" s="568">
        <v>-4.5</v>
      </c>
      <c r="U35" s="569">
        <v>-77</v>
      </c>
      <c r="V35" s="569">
        <v>-161</v>
      </c>
      <c r="W35" s="569">
        <v>7</v>
      </c>
      <c r="X35" s="569" t="s">
        <v>11</v>
      </c>
      <c r="Y35" s="568">
        <v>0.9</v>
      </c>
      <c r="Z35" s="569">
        <v>15</v>
      </c>
      <c r="AA35" s="569">
        <v>-68</v>
      </c>
      <c r="AB35" s="569">
        <v>97</v>
      </c>
      <c r="AC35" s="569" t="s">
        <v>11</v>
      </c>
      <c r="AD35" s="102" t="s">
        <v>282</v>
      </c>
    </row>
    <row r="36" spans="1:30" x14ac:dyDescent="0.2">
      <c r="A36" s="566" t="s">
        <v>11</v>
      </c>
      <c r="B36" s="567" t="s">
        <v>181</v>
      </c>
      <c r="C36" s="567" t="s">
        <v>39</v>
      </c>
      <c r="D36" s="569">
        <v>1</v>
      </c>
      <c r="E36" s="569">
        <v>1258</v>
      </c>
      <c r="F36" s="568">
        <v>2.2000000000000002</v>
      </c>
      <c r="G36" s="568">
        <v>-1.2</v>
      </c>
      <c r="H36" s="569">
        <v>-15</v>
      </c>
      <c r="I36" s="569">
        <v>-84</v>
      </c>
      <c r="J36" s="569">
        <v>53</v>
      </c>
      <c r="K36" s="569" t="s">
        <v>11</v>
      </c>
      <c r="L36" s="568">
        <v>8.8000000000000007</v>
      </c>
      <c r="M36" s="569">
        <v>102</v>
      </c>
      <c r="N36" s="569">
        <v>34</v>
      </c>
      <c r="O36" s="569">
        <v>170</v>
      </c>
      <c r="P36" s="569" t="s">
        <v>337</v>
      </c>
      <c r="Q36" s="101" t="s">
        <v>282</v>
      </c>
      <c r="R36" s="569">
        <v>1613</v>
      </c>
      <c r="S36" s="568">
        <v>2.2000000000000002</v>
      </c>
      <c r="T36" s="568">
        <v>-3.1</v>
      </c>
      <c r="U36" s="569">
        <v>-52</v>
      </c>
      <c r="V36" s="569">
        <v>-141</v>
      </c>
      <c r="W36" s="569">
        <v>37</v>
      </c>
      <c r="X36" s="569" t="s">
        <v>11</v>
      </c>
      <c r="Y36" s="568">
        <v>2.4</v>
      </c>
      <c r="Z36" s="569">
        <v>37</v>
      </c>
      <c r="AA36" s="569">
        <v>-53</v>
      </c>
      <c r="AB36" s="569">
        <v>127</v>
      </c>
      <c r="AC36" s="569" t="s">
        <v>11</v>
      </c>
      <c r="AD36" s="102" t="s">
        <v>282</v>
      </c>
    </row>
    <row r="37" spans="1:30" x14ac:dyDescent="0.2">
      <c r="A37" s="566" t="s">
        <v>11</v>
      </c>
      <c r="B37" s="567" t="s">
        <v>411</v>
      </c>
      <c r="C37" s="567" t="s">
        <v>40</v>
      </c>
      <c r="D37" s="569">
        <v>2</v>
      </c>
      <c r="E37" s="569">
        <v>1232</v>
      </c>
      <c r="F37" s="568">
        <v>2.2000000000000002</v>
      </c>
      <c r="G37" s="568">
        <v>-2.4</v>
      </c>
      <c r="H37" s="569">
        <v>-30</v>
      </c>
      <c r="I37" s="569">
        <v>-80</v>
      </c>
      <c r="J37" s="569">
        <v>20</v>
      </c>
      <c r="K37" s="569" t="s">
        <v>11</v>
      </c>
      <c r="L37" s="568">
        <v>5.7</v>
      </c>
      <c r="M37" s="569">
        <v>67</v>
      </c>
      <c r="N37" s="569">
        <v>-2</v>
      </c>
      <c r="O37" s="569">
        <v>135</v>
      </c>
      <c r="P37" s="569" t="s">
        <v>11</v>
      </c>
      <c r="Q37" s="101" t="s">
        <v>282</v>
      </c>
      <c r="R37" s="569">
        <v>1574</v>
      </c>
      <c r="S37" s="568">
        <v>2.2000000000000002</v>
      </c>
      <c r="T37" s="568">
        <v>-3.8</v>
      </c>
      <c r="U37" s="569">
        <v>-63</v>
      </c>
      <c r="V37" s="569">
        <v>-127</v>
      </c>
      <c r="W37" s="569">
        <v>2</v>
      </c>
      <c r="X37" s="569" t="s">
        <v>11</v>
      </c>
      <c r="Y37" s="568">
        <v>-0.6</v>
      </c>
      <c r="Z37" s="569">
        <v>-10</v>
      </c>
      <c r="AA37" s="569">
        <v>-101</v>
      </c>
      <c r="AB37" s="569">
        <v>80</v>
      </c>
      <c r="AC37" s="569" t="s">
        <v>11</v>
      </c>
      <c r="AD37" s="102" t="s">
        <v>282</v>
      </c>
    </row>
    <row r="38" spans="1:30" x14ac:dyDescent="0.2">
      <c r="A38" s="566" t="s">
        <v>11</v>
      </c>
      <c r="B38" s="567" t="s">
        <v>182</v>
      </c>
      <c r="C38" s="567" t="s">
        <v>41</v>
      </c>
      <c r="D38" s="569">
        <v>3</v>
      </c>
      <c r="E38" s="569">
        <v>1258</v>
      </c>
      <c r="F38" s="568">
        <v>2.5</v>
      </c>
      <c r="G38" s="568">
        <v>0.8</v>
      </c>
      <c r="H38" s="569">
        <v>9</v>
      </c>
      <c r="I38" s="569">
        <v>-50</v>
      </c>
      <c r="J38" s="569">
        <v>69</v>
      </c>
      <c r="K38" s="569" t="s">
        <v>11</v>
      </c>
      <c r="L38" s="568">
        <v>7.6</v>
      </c>
      <c r="M38" s="569">
        <v>88</v>
      </c>
      <c r="N38" s="569">
        <v>16</v>
      </c>
      <c r="O38" s="569">
        <v>161</v>
      </c>
      <c r="P38" s="569" t="s">
        <v>337</v>
      </c>
      <c r="Q38" s="101" t="s">
        <v>282</v>
      </c>
      <c r="R38" s="569">
        <v>1604</v>
      </c>
      <c r="S38" s="568">
        <v>2.5</v>
      </c>
      <c r="T38" s="568">
        <v>-0.3</v>
      </c>
      <c r="U38" s="569">
        <v>-5</v>
      </c>
      <c r="V38" s="569">
        <v>-82</v>
      </c>
      <c r="W38" s="569">
        <v>72</v>
      </c>
      <c r="X38" s="569" t="s">
        <v>11</v>
      </c>
      <c r="Y38" s="568">
        <v>1.1000000000000001</v>
      </c>
      <c r="Z38" s="569">
        <v>17</v>
      </c>
      <c r="AA38" s="569">
        <v>-78</v>
      </c>
      <c r="AB38" s="569">
        <v>112</v>
      </c>
      <c r="AC38" s="569" t="s">
        <v>11</v>
      </c>
      <c r="AD38" s="102" t="s">
        <v>282</v>
      </c>
    </row>
    <row r="39" spans="1:30" x14ac:dyDescent="0.2">
      <c r="A39" s="566" t="s">
        <v>11</v>
      </c>
      <c r="B39" s="567" t="s">
        <v>183</v>
      </c>
      <c r="C39" s="567" t="s">
        <v>42</v>
      </c>
      <c r="D39" s="569">
        <v>1</v>
      </c>
      <c r="E39" s="569">
        <v>1268</v>
      </c>
      <c r="F39" s="568">
        <v>2.4</v>
      </c>
      <c r="G39" s="568">
        <v>0.8</v>
      </c>
      <c r="H39" s="569">
        <v>10</v>
      </c>
      <c r="I39" s="569">
        <v>-46</v>
      </c>
      <c r="J39" s="569">
        <v>66</v>
      </c>
      <c r="K39" s="569" t="s">
        <v>11</v>
      </c>
      <c r="L39" s="568">
        <v>4.9000000000000004</v>
      </c>
      <c r="M39" s="569">
        <v>60</v>
      </c>
      <c r="N39" s="569">
        <v>-18</v>
      </c>
      <c r="O39" s="569">
        <v>137</v>
      </c>
      <c r="P39" s="569" t="s">
        <v>11</v>
      </c>
      <c r="Q39" s="101" t="s">
        <v>282</v>
      </c>
      <c r="R39" s="569">
        <v>1612</v>
      </c>
      <c r="S39" s="568">
        <v>2.4</v>
      </c>
      <c r="T39" s="568">
        <v>0</v>
      </c>
      <c r="U39" s="569">
        <v>0</v>
      </c>
      <c r="V39" s="569">
        <v>-72</v>
      </c>
      <c r="W39" s="569">
        <v>72</v>
      </c>
      <c r="X39" s="569" t="s">
        <v>11</v>
      </c>
      <c r="Y39" s="568">
        <v>-1.5</v>
      </c>
      <c r="Z39" s="569">
        <v>-24</v>
      </c>
      <c r="AA39" s="569">
        <v>-126</v>
      </c>
      <c r="AB39" s="569">
        <v>77</v>
      </c>
      <c r="AC39" s="569" t="s">
        <v>11</v>
      </c>
      <c r="AD39" s="102" t="s">
        <v>282</v>
      </c>
    </row>
    <row r="40" spans="1:30" x14ac:dyDescent="0.2">
      <c r="A40" s="566" t="s">
        <v>11</v>
      </c>
      <c r="B40" s="567" t="s">
        <v>410</v>
      </c>
      <c r="C40" s="567" t="s">
        <v>43</v>
      </c>
      <c r="D40" s="569">
        <v>2</v>
      </c>
      <c r="E40" s="569">
        <v>1290</v>
      </c>
      <c r="F40" s="568">
        <v>2.4</v>
      </c>
      <c r="G40" s="568">
        <v>4.7</v>
      </c>
      <c r="H40" s="569">
        <v>58</v>
      </c>
      <c r="I40" s="569">
        <v>1</v>
      </c>
      <c r="J40" s="569">
        <v>116</v>
      </c>
      <c r="K40" s="569" t="s">
        <v>337</v>
      </c>
      <c r="L40" s="568">
        <v>6.2</v>
      </c>
      <c r="M40" s="569">
        <v>76</v>
      </c>
      <c r="N40" s="569">
        <v>0</v>
      </c>
      <c r="O40" s="569">
        <v>151</v>
      </c>
      <c r="P40" s="569" t="s">
        <v>337</v>
      </c>
      <c r="Q40" s="101" t="s">
        <v>282</v>
      </c>
      <c r="R40" s="569">
        <v>1634</v>
      </c>
      <c r="S40" s="568">
        <v>2.4</v>
      </c>
      <c r="T40" s="568">
        <v>3.8</v>
      </c>
      <c r="U40" s="569">
        <v>60</v>
      </c>
      <c r="V40" s="569">
        <v>-13</v>
      </c>
      <c r="W40" s="569">
        <v>133</v>
      </c>
      <c r="X40" s="569" t="s">
        <v>11</v>
      </c>
      <c r="Y40" s="568">
        <v>-0.3</v>
      </c>
      <c r="Z40" s="569">
        <v>-4</v>
      </c>
      <c r="AA40" s="569">
        <v>-103</v>
      </c>
      <c r="AB40" s="569">
        <v>94</v>
      </c>
      <c r="AC40" s="569" t="s">
        <v>11</v>
      </c>
      <c r="AD40" s="102" t="s">
        <v>282</v>
      </c>
    </row>
    <row r="41" spans="1:30" x14ac:dyDescent="0.2">
      <c r="A41" s="566" t="s">
        <v>11</v>
      </c>
      <c r="B41" s="567" t="s">
        <v>184</v>
      </c>
      <c r="C41" s="567" t="s">
        <v>44</v>
      </c>
      <c r="D41" s="569">
        <v>3</v>
      </c>
      <c r="E41" s="569">
        <v>1258</v>
      </c>
      <c r="F41" s="568">
        <v>1.9</v>
      </c>
      <c r="G41" s="568">
        <v>0</v>
      </c>
      <c r="H41" s="569">
        <v>0</v>
      </c>
      <c r="I41" s="569">
        <v>-62</v>
      </c>
      <c r="J41" s="569">
        <v>61</v>
      </c>
      <c r="K41" s="569" t="s">
        <v>11</v>
      </c>
      <c r="L41" s="568">
        <v>1</v>
      </c>
      <c r="M41" s="569">
        <v>12</v>
      </c>
      <c r="N41" s="569">
        <v>-66</v>
      </c>
      <c r="O41" s="569">
        <v>91</v>
      </c>
      <c r="P41" s="569" t="s">
        <v>11</v>
      </c>
      <c r="Q41" s="101" t="s">
        <v>282</v>
      </c>
      <c r="R41" s="569">
        <v>1585</v>
      </c>
      <c r="S41" s="568">
        <v>1.9</v>
      </c>
      <c r="T41" s="568">
        <v>-1.2</v>
      </c>
      <c r="U41" s="569">
        <v>-19</v>
      </c>
      <c r="V41" s="569">
        <v>-98</v>
      </c>
      <c r="W41" s="569">
        <v>59</v>
      </c>
      <c r="X41" s="569" t="s">
        <v>11</v>
      </c>
      <c r="Y41" s="568">
        <v>-5.3</v>
      </c>
      <c r="Z41" s="569">
        <v>-88</v>
      </c>
      <c r="AA41" s="569">
        <v>-191</v>
      </c>
      <c r="AB41" s="569">
        <v>15</v>
      </c>
      <c r="AC41" s="569" t="s">
        <v>11</v>
      </c>
      <c r="AD41" s="102" t="s">
        <v>282</v>
      </c>
    </row>
    <row r="42" spans="1:30" x14ac:dyDescent="0.2">
      <c r="A42" s="566" t="s">
        <v>11</v>
      </c>
      <c r="B42" s="567" t="s">
        <v>185</v>
      </c>
      <c r="C42" s="567" t="s">
        <v>45</v>
      </c>
      <c r="D42" s="569">
        <v>1</v>
      </c>
      <c r="E42" s="569">
        <v>1284</v>
      </c>
      <c r="F42" s="568">
        <v>2.2000000000000002</v>
      </c>
      <c r="G42" s="568">
        <v>1.2</v>
      </c>
      <c r="H42" s="569">
        <v>16</v>
      </c>
      <c r="I42" s="569">
        <v>-47</v>
      </c>
      <c r="J42" s="569">
        <v>78</v>
      </c>
      <c r="K42" s="569" t="s">
        <v>11</v>
      </c>
      <c r="L42" s="568">
        <v>3.8</v>
      </c>
      <c r="M42" s="569">
        <v>47</v>
      </c>
      <c r="N42" s="569">
        <v>-30</v>
      </c>
      <c r="O42" s="569">
        <v>123</v>
      </c>
      <c r="P42" s="569" t="s">
        <v>11</v>
      </c>
      <c r="Q42" s="101">
        <v>1270.75</v>
      </c>
      <c r="R42" s="569">
        <v>1608</v>
      </c>
      <c r="S42" s="568">
        <v>2.2000000000000002</v>
      </c>
      <c r="T42" s="568">
        <v>-0.3</v>
      </c>
      <c r="U42" s="569">
        <v>-4</v>
      </c>
      <c r="V42" s="569">
        <v>-83</v>
      </c>
      <c r="W42" s="569">
        <v>75</v>
      </c>
      <c r="X42" s="569" t="s">
        <v>11</v>
      </c>
      <c r="Y42" s="568">
        <v>-2.6</v>
      </c>
      <c r="Z42" s="569">
        <v>-42</v>
      </c>
      <c r="AA42" s="569">
        <v>-142</v>
      </c>
      <c r="AB42" s="569">
        <v>57</v>
      </c>
      <c r="AC42" s="569" t="s">
        <v>11</v>
      </c>
      <c r="AD42" s="103">
        <v>1624.25</v>
      </c>
    </row>
    <row r="43" spans="1:30" x14ac:dyDescent="0.2">
      <c r="A43" s="566" t="s">
        <v>11</v>
      </c>
      <c r="B43" s="567" t="s">
        <v>413</v>
      </c>
      <c r="C43" s="567" t="s">
        <v>46</v>
      </c>
      <c r="D43" s="569">
        <v>2</v>
      </c>
      <c r="E43" s="569">
        <v>1283</v>
      </c>
      <c r="F43" s="568">
        <v>2.2000000000000002</v>
      </c>
      <c r="G43" s="568">
        <v>-0.5</v>
      </c>
      <c r="H43" s="569">
        <v>-7</v>
      </c>
      <c r="I43" s="569">
        <v>-70</v>
      </c>
      <c r="J43" s="569">
        <v>56</v>
      </c>
      <c r="K43" s="569" t="s">
        <v>11</v>
      </c>
      <c r="L43" s="568">
        <v>2.2000000000000002</v>
      </c>
      <c r="M43" s="569">
        <v>28</v>
      </c>
      <c r="N43" s="569">
        <v>-60</v>
      </c>
      <c r="O43" s="569">
        <v>115</v>
      </c>
      <c r="P43" s="569" t="s">
        <v>11</v>
      </c>
      <c r="Q43" s="101" t="s">
        <v>282</v>
      </c>
      <c r="R43" s="569">
        <v>1594</v>
      </c>
      <c r="S43" s="568">
        <v>2.2000000000000002</v>
      </c>
      <c r="T43" s="568">
        <v>-2.4</v>
      </c>
      <c r="U43" s="569">
        <v>-40</v>
      </c>
      <c r="V43" s="569">
        <v>-119</v>
      </c>
      <c r="W43" s="569">
        <v>39</v>
      </c>
      <c r="X43" s="569" t="s">
        <v>11</v>
      </c>
      <c r="Y43" s="568">
        <v>-4.3</v>
      </c>
      <c r="Z43" s="569">
        <v>-71</v>
      </c>
      <c r="AA43" s="569">
        <v>-185</v>
      </c>
      <c r="AB43" s="569">
        <v>43</v>
      </c>
      <c r="AC43" s="569" t="s">
        <v>11</v>
      </c>
      <c r="AD43" s="103" t="s">
        <v>282</v>
      </c>
    </row>
    <row r="44" spans="1:30" x14ac:dyDescent="0.2">
      <c r="A44" s="566" t="s">
        <v>11</v>
      </c>
      <c r="B44" s="567" t="s">
        <v>186</v>
      </c>
      <c r="C44" s="567" t="s">
        <v>47</v>
      </c>
      <c r="D44" s="569">
        <v>3</v>
      </c>
      <c r="E44" s="569">
        <v>1308</v>
      </c>
      <c r="F44" s="568">
        <v>2.6</v>
      </c>
      <c r="G44" s="568">
        <v>4</v>
      </c>
      <c r="H44" s="569">
        <v>50</v>
      </c>
      <c r="I44" s="569">
        <v>-13</v>
      </c>
      <c r="J44" s="569">
        <v>114</v>
      </c>
      <c r="K44" s="569" t="s">
        <v>11</v>
      </c>
      <c r="L44" s="568">
        <v>2.2000000000000002</v>
      </c>
      <c r="M44" s="569">
        <v>28</v>
      </c>
      <c r="N44" s="569">
        <v>-55</v>
      </c>
      <c r="O44" s="569">
        <v>111</v>
      </c>
      <c r="P44" s="569" t="s">
        <v>11</v>
      </c>
      <c r="Q44" s="101" t="s">
        <v>282</v>
      </c>
      <c r="R44" s="569">
        <v>1608</v>
      </c>
      <c r="S44" s="568">
        <v>2.6</v>
      </c>
      <c r="T44" s="568">
        <v>1.5</v>
      </c>
      <c r="U44" s="569">
        <v>23</v>
      </c>
      <c r="V44" s="569">
        <v>-55</v>
      </c>
      <c r="W44" s="569">
        <v>102</v>
      </c>
      <c r="X44" s="569" t="s">
        <v>11</v>
      </c>
      <c r="Y44" s="568">
        <v>-4.5999999999999996</v>
      </c>
      <c r="Z44" s="569">
        <v>-78</v>
      </c>
      <c r="AA44" s="569">
        <v>-184</v>
      </c>
      <c r="AB44" s="569">
        <v>28</v>
      </c>
      <c r="AC44" s="569" t="s">
        <v>11</v>
      </c>
      <c r="AD44" s="103" t="s">
        <v>282</v>
      </c>
    </row>
    <row r="45" spans="1:30" x14ac:dyDescent="0.2">
      <c r="A45" s="566" t="s">
        <v>191</v>
      </c>
      <c r="B45" s="567" t="s">
        <v>179</v>
      </c>
      <c r="C45" s="567" t="s">
        <v>48</v>
      </c>
      <c r="D45" s="569">
        <v>1</v>
      </c>
      <c r="E45" s="569">
        <v>1291</v>
      </c>
      <c r="F45" s="568">
        <v>2.2999999999999998</v>
      </c>
      <c r="G45" s="568">
        <v>0.6</v>
      </c>
      <c r="H45" s="569">
        <v>7</v>
      </c>
      <c r="I45" s="569">
        <v>-55</v>
      </c>
      <c r="J45" s="569">
        <v>70</v>
      </c>
      <c r="K45" s="569" t="s">
        <v>11</v>
      </c>
      <c r="L45" s="568">
        <v>1.4</v>
      </c>
      <c r="M45" s="569">
        <v>18</v>
      </c>
      <c r="N45" s="569">
        <v>-59</v>
      </c>
      <c r="O45" s="569">
        <v>94</v>
      </c>
      <c r="P45" s="569" t="s">
        <v>11</v>
      </c>
      <c r="Q45" s="101" t="s">
        <v>282</v>
      </c>
      <c r="R45" s="569">
        <v>1567</v>
      </c>
      <c r="S45" s="568">
        <v>2.2999999999999998</v>
      </c>
      <c r="T45" s="568">
        <v>-2.6</v>
      </c>
      <c r="U45" s="569">
        <v>-41</v>
      </c>
      <c r="V45" s="569">
        <v>-118</v>
      </c>
      <c r="W45" s="569">
        <v>36</v>
      </c>
      <c r="X45" s="569" t="s">
        <v>11</v>
      </c>
      <c r="Y45" s="568">
        <v>-5.9</v>
      </c>
      <c r="Z45" s="569">
        <v>-97</v>
      </c>
      <c r="AA45" s="569">
        <v>-195</v>
      </c>
      <c r="AB45" s="569">
        <v>0</v>
      </c>
      <c r="AC45" s="569" t="s">
        <v>337</v>
      </c>
      <c r="AD45" s="103" t="s">
        <v>282</v>
      </c>
    </row>
    <row r="46" spans="1:30" x14ac:dyDescent="0.2">
      <c r="A46" s="566" t="s">
        <v>11</v>
      </c>
      <c r="B46" s="567" t="s">
        <v>412</v>
      </c>
      <c r="C46" s="567" t="s">
        <v>49</v>
      </c>
      <c r="D46" s="569">
        <v>2</v>
      </c>
      <c r="E46" s="569">
        <v>1290</v>
      </c>
      <c r="F46" s="568">
        <v>2.2999999999999998</v>
      </c>
      <c r="G46" s="568">
        <v>0.5</v>
      </c>
      <c r="H46" s="569">
        <v>7</v>
      </c>
      <c r="I46" s="569">
        <v>-54</v>
      </c>
      <c r="J46" s="569">
        <v>68</v>
      </c>
      <c r="K46" s="569" t="s">
        <v>11</v>
      </c>
      <c r="L46" s="568">
        <v>2.2999999999999998</v>
      </c>
      <c r="M46" s="569">
        <v>29</v>
      </c>
      <c r="N46" s="569">
        <v>-33</v>
      </c>
      <c r="O46" s="569">
        <v>91</v>
      </c>
      <c r="P46" s="569" t="s">
        <v>11</v>
      </c>
      <c r="Q46" s="101" t="s">
        <v>282</v>
      </c>
      <c r="R46" s="569">
        <v>1550</v>
      </c>
      <c r="S46" s="568">
        <v>2.2999999999999998</v>
      </c>
      <c r="T46" s="568">
        <v>-2.8</v>
      </c>
      <c r="U46" s="569">
        <v>-45</v>
      </c>
      <c r="V46" s="569">
        <v>-119</v>
      </c>
      <c r="W46" s="569">
        <v>30</v>
      </c>
      <c r="X46" s="569" t="s">
        <v>11</v>
      </c>
      <c r="Y46" s="568">
        <v>-5.3</v>
      </c>
      <c r="Z46" s="569">
        <v>-87</v>
      </c>
      <c r="AA46" s="569">
        <v>-164</v>
      </c>
      <c r="AB46" s="569">
        <v>-11</v>
      </c>
      <c r="AC46" s="569" t="s">
        <v>337</v>
      </c>
      <c r="AD46" s="103" t="s">
        <v>282</v>
      </c>
    </row>
    <row r="47" spans="1:30" x14ac:dyDescent="0.2">
      <c r="A47" s="566" t="s">
        <v>11</v>
      </c>
      <c r="B47" s="567" t="s">
        <v>180</v>
      </c>
      <c r="C47" s="567" t="s">
        <v>50</v>
      </c>
      <c r="D47" s="569">
        <v>3</v>
      </c>
      <c r="E47" s="569">
        <v>1295</v>
      </c>
      <c r="F47" s="568">
        <v>2.4</v>
      </c>
      <c r="G47" s="568">
        <v>-1</v>
      </c>
      <c r="H47" s="569">
        <v>-13</v>
      </c>
      <c r="I47" s="569">
        <v>-60</v>
      </c>
      <c r="J47" s="569">
        <v>33</v>
      </c>
      <c r="K47" s="569" t="s">
        <v>11</v>
      </c>
      <c r="L47" s="568">
        <v>3.7</v>
      </c>
      <c r="M47" s="569">
        <v>46</v>
      </c>
      <c r="N47" s="569">
        <v>-21</v>
      </c>
      <c r="O47" s="569">
        <v>113</v>
      </c>
      <c r="P47" s="569" t="s">
        <v>11</v>
      </c>
      <c r="Q47" s="101" t="s">
        <v>282</v>
      </c>
      <c r="R47" s="569">
        <v>1541</v>
      </c>
      <c r="S47" s="568">
        <v>2.4</v>
      </c>
      <c r="T47" s="568">
        <v>-4.2</v>
      </c>
      <c r="U47" s="569">
        <v>-67</v>
      </c>
      <c r="V47" s="569">
        <v>-123</v>
      </c>
      <c r="W47" s="569">
        <v>-10</v>
      </c>
      <c r="X47" s="569" t="s">
        <v>337</v>
      </c>
      <c r="Y47" s="568">
        <v>-4.2</v>
      </c>
      <c r="Z47" s="569">
        <v>-68</v>
      </c>
      <c r="AA47" s="569">
        <v>-150</v>
      </c>
      <c r="AB47" s="569">
        <v>14</v>
      </c>
      <c r="AC47" s="569" t="s">
        <v>11</v>
      </c>
      <c r="AD47" s="103" t="s">
        <v>282</v>
      </c>
    </row>
    <row r="48" spans="1:30" x14ac:dyDescent="0.2">
      <c r="A48" s="566" t="s">
        <v>11</v>
      </c>
      <c r="B48" s="567" t="s">
        <v>181</v>
      </c>
      <c r="C48" s="567" t="s">
        <v>51</v>
      </c>
      <c r="D48" s="569">
        <v>1</v>
      </c>
      <c r="E48" s="569">
        <v>1300</v>
      </c>
      <c r="F48" s="568">
        <v>2.4</v>
      </c>
      <c r="G48" s="568">
        <v>0.7</v>
      </c>
      <c r="H48" s="569">
        <v>9</v>
      </c>
      <c r="I48" s="569">
        <v>-38</v>
      </c>
      <c r="J48" s="569">
        <v>56</v>
      </c>
      <c r="K48" s="569" t="s">
        <v>11</v>
      </c>
      <c r="L48" s="568">
        <v>3.3</v>
      </c>
      <c r="M48" s="569">
        <v>42</v>
      </c>
      <c r="N48" s="569">
        <v>-30</v>
      </c>
      <c r="O48" s="569">
        <v>114</v>
      </c>
      <c r="P48" s="569" t="s">
        <v>11</v>
      </c>
      <c r="Q48" s="101" t="s">
        <v>282</v>
      </c>
      <c r="R48" s="569">
        <v>1536</v>
      </c>
      <c r="S48" s="568">
        <v>2.4</v>
      </c>
      <c r="T48" s="568">
        <v>-2</v>
      </c>
      <c r="U48" s="569">
        <v>-31</v>
      </c>
      <c r="V48" s="569">
        <v>-88</v>
      </c>
      <c r="W48" s="569">
        <v>25</v>
      </c>
      <c r="X48" s="569" t="s">
        <v>11</v>
      </c>
      <c r="Y48" s="568">
        <v>-4.8</v>
      </c>
      <c r="Z48" s="569">
        <v>-77</v>
      </c>
      <c r="AA48" s="569">
        <v>-166</v>
      </c>
      <c r="AB48" s="569">
        <v>12</v>
      </c>
      <c r="AC48" s="569" t="s">
        <v>11</v>
      </c>
      <c r="AD48" s="103" t="s">
        <v>282</v>
      </c>
    </row>
    <row r="49" spans="1:30" x14ac:dyDescent="0.2">
      <c r="A49" s="566" t="s">
        <v>11</v>
      </c>
      <c r="B49" s="567" t="s">
        <v>411</v>
      </c>
      <c r="C49" s="567" t="s">
        <v>52</v>
      </c>
      <c r="D49" s="569">
        <v>2</v>
      </c>
      <c r="E49" s="569">
        <v>1325</v>
      </c>
      <c r="F49" s="568">
        <v>2.4</v>
      </c>
      <c r="G49" s="568">
        <v>2.7</v>
      </c>
      <c r="H49" s="569">
        <v>35</v>
      </c>
      <c r="I49" s="569">
        <v>-15</v>
      </c>
      <c r="J49" s="569">
        <v>85</v>
      </c>
      <c r="K49" s="569" t="s">
        <v>11</v>
      </c>
      <c r="L49" s="568">
        <v>7.6</v>
      </c>
      <c r="M49" s="569">
        <v>93</v>
      </c>
      <c r="N49" s="569">
        <v>18</v>
      </c>
      <c r="O49" s="569">
        <v>168</v>
      </c>
      <c r="P49" s="569" t="s">
        <v>337</v>
      </c>
      <c r="Q49" s="101" t="s">
        <v>282</v>
      </c>
      <c r="R49" s="569">
        <v>1554</v>
      </c>
      <c r="S49" s="568">
        <v>2.4</v>
      </c>
      <c r="T49" s="568">
        <v>0.3</v>
      </c>
      <c r="U49" s="569">
        <v>4</v>
      </c>
      <c r="V49" s="569">
        <v>-55</v>
      </c>
      <c r="W49" s="569">
        <v>64</v>
      </c>
      <c r="X49" s="569" t="s">
        <v>11</v>
      </c>
      <c r="Y49" s="568">
        <v>-1.3</v>
      </c>
      <c r="Z49" s="569">
        <v>-20</v>
      </c>
      <c r="AA49" s="569">
        <v>-112</v>
      </c>
      <c r="AB49" s="569">
        <v>71</v>
      </c>
      <c r="AC49" s="569" t="s">
        <v>11</v>
      </c>
      <c r="AD49" s="103" t="s">
        <v>282</v>
      </c>
    </row>
    <row r="50" spans="1:30" x14ac:dyDescent="0.2">
      <c r="A50" s="566" t="s">
        <v>11</v>
      </c>
      <c r="B50" s="567" t="s">
        <v>182</v>
      </c>
      <c r="C50" s="567" t="s">
        <v>53</v>
      </c>
      <c r="D50" s="569">
        <v>3</v>
      </c>
      <c r="E50" s="569">
        <v>1338</v>
      </c>
      <c r="F50" s="568">
        <v>2.5</v>
      </c>
      <c r="G50" s="568">
        <v>3.3</v>
      </c>
      <c r="H50" s="569">
        <v>43</v>
      </c>
      <c r="I50" s="569">
        <v>-6</v>
      </c>
      <c r="J50" s="569">
        <v>92</v>
      </c>
      <c r="K50" s="569" t="s">
        <v>11</v>
      </c>
      <c r="L50" s="568">
        <v>6.4</v>
      </c>
      <c r="M50" s="569">
        <v>80</v>
      </c>
      <c r="N50" s="569">
        <v>-4</v>
      </c>
      <c r="O50" s="569">
        <v>164</v>
      </c>
      <c r="P50" s="569" t="s">
        <v>11</v>
      </c>
      <c r="Q50" s="101" t="s">
        <v>282</v>
      </c>
      <c r="R50" s="569">
        <v>1561</v>
      </c>
      <c r="S50" s="568">
        <v>2.5</v>
      </c>
      <c r="T50" s="568">
        <v>1.3</v>
      </c>
      <c r="U50" s="569">
        <v>20</v>
      </c>
      <c r="V50" s="569">
        <v>-38</v>
      </c>
      <c r="W50" s="569">
        <v>78</v>
      </c>
      <c r="X50" s="569" t="s">
        <v>11</v>
      </c>
      <c r="Y50" s="568">
        <v>-2.7</v>
      </c>
      <c r="Z50" s="569">
        <v>-43</v>
      </c>
      <c r="AA50" s="569">
        <v>-146</v>
      </c>
      <c r="AB50" s="569">
        <v>59</v>
      </c>
      <c r="AC50" s="569" t="s">
        <v>11</v>
      </c>
      <c r="AD50" s="103" t="s">
        <v>282</v>
      </c>
    </row>
    <row r="51" spans="1:30" x14ac:dyDescent="0.2">
      <c r="A51" s="566" t="s">
        <v>11</v>
      </c>
      <c r="B51" s="567" t="s">
        <v>183</v>
      </c>
      <c r="C51" s="567" t="s">
        <v>54</v>
      </c>
      <c r="D51" s="569">
        <v>1</v>
      </c>
      <c r="E51" s="569">
        <v>1369</v>
      </c>
      <c r="F51" s="568">
        <v>3.1</v>
      </c>
      <c r="G51" s="568">
        <v>5.3</v>
      </c>
      <c r="H51" s="569">
        <v>69</v>
      </c>
      <c r="I51" s="569">
        <v>2</v>
      </c>
      <c r="J51" s="569">
        <v>136</v>
      </c>
      <c r="K51" s="569" t="s">
        <v>337</v>
      </c>
      <c r="L51" s="568">
        <v>8</v>
      </c>
      <c r="M51" s="569">
        <v>101</v>
      </c>
      <c r="N51" s="569">
        <v>6</v>
      </c>
      <c r="O51" s="569">
        <v>196</v>
      </c>
      <c r="P51" s="569" t="s">
        <v>337</v>
      </c>
      <c r="Q51" s="101" t="s">
        <v>282</v>
      </c>
      <c r="R51" s="569">
        <v>1590</v>
      </c>
      <c r="S51" s="568">
        <v>3.1</v>
      </c>
      <c r="T51" s="568">
        <v>3.5</v>
      </c>
      <c r="U51" s="569">
        <v>54</v>
      </c>
      <c r="V51" s="569">
        <v>-23</v>
      </c>
      <c r="W51" s="569">
        <v>132</v>
      </c>
      <c r="X51" s="569" t="s">
        <v>11</v>
      </c>
      <c r="Y51" s="568">
        <v>-1.4</v>
      </c>
      <c r="Z51" s="569">
        <v>-22</v>
      </c>
      <c r="AA51" s="569">
        <v>-136</v>
      </c>
      <c r="AB51" s="569">
        <v>91</v>
      </c>
      <c r="AC51" s="569" t="s">
        <v>11</v>
      </c>
      <c r="AD51" s="103" t="s">
        <v>282</v>
      </c>
    </row>
    <row r="52" spans="1:30" x14ac:dyDescent="0.2">
      <c r="A52" s="566" t="s">
        <v>11</v>
      </c>
      <c r="B52" s="567" t="s">
        <v>410</v>
      </c>
      <c r="C52" s="567" t="s">
        <v>55</v>
      </c>
      <c r="D52" s="569">
        <v>2</v>
      </c>
      <c r="E52" s="569">
        <v>1341</v>
      </c>
      <c r="F52" s="568">
        <v>3.1</v>
      </c>
      <c r="G52" s="568">
        <v>1.2</v>
      </c>
      <c r="H52" s="569">
        <v>16</v>
      </c>
      <c r="I52" s="569">
        <v>-50</v>
      </c>
      <c r="J52" s="569">
        <v>82</v>
      </c>
      <c r="K52" s="569" t="s">
        <v>11</v>
      </c>
      <c r="L52" s="568">
        <v>3.9</v>
      </c>
      <c r="M52" s="569">
        <v>51</v>
      </c>
      <c r="N52" s="569">
        <v>-43</v>
      </c>
      <c r="O52" s="569">
        <v>145</v>
      </c>
      <c r="P52" s="569" t="s">
        <v>11</v>
      </c>
      <c r="Q52" s="101" t="s">
        <v>282</v>
      </c>
      <c r="R52" s="569">
        <v>1549</v>
      </c>
      <c r="S52" s="568">
        <v>3.1</v>
      </c>
      <c r="T52" s="568">
        <v>-0.3</v>
      </c>
      <c r="U52" s="569">
        <v>-5</v>
      </c>
      <c r="V52" s="569">
        <v>-81</v>
      </c>
      <c r="W52" s="569">
        <v>72</v>
      </c>
      <c r="X52" s="569" t="s">
        <v>11</v>
      </c>
      <c r="Y52" s="568">
        <v>-5.2</v>
      </c>
      <c r="Z52" s="569">
        <v>-85</v>
      </c>
      <c r="AA52" s="569">
        <v>-197</v>
      </c>
      <c r="AB52" s="569">
        <v>28</v>
      </c>
      <c r="AC52" s="569" t="s">
        <v>11</v>
      </c>
      <c r="AD52" s="103" t="s">
        <v>282</v>
      </c>
    </row>
    <row r="53" spans="1:30" x14ac:dyDescent="0.2">
      <c r="A53" s="566" t="s">
        <v>11</v>
      </c>
      <c r="B53" s="567" t="s">
        <v>184</v>
      </c>
      <c r="C53" s="567" t="s">
        <v>56</v>
      </c>
      <c r="D53" s="569">
        <v>3</v>
      </c>
      <c r="E53" s="569">
        <v>1348</v>
      </c>
      <c r="F53" s="568">
        <v>3.2</v>
      </c>
      <c r="G53" s="568">
        <v>0.8</v>
      </c>
      <c r="H53" s="569">
        <v>10</v>
      </c>
      <c r="I53" s="569">
        <v>-54</v>
      </c>
      <c r="J53" s="569">
        <v>75</v>
      </c>
      <c r="K53" s="569" t="s">
        <v>11</v>
      </c>
      <c r="L53" s="568">
        <v>7.2</v>
      </c>
      <c r="M53" s="569">
        <v>91</v>
      </c>
      <c r="N53" s="569">
        <v>-4</v>
      </c>
      <c r="O53" s="569">
        <v>185</v>
      </c>
      <c r="P53" s="569" t="s">
        <v>11</v>
      </c>
      <c r="Q53" s="101" t="s">
        <v>282</v>
      </c>
      <c r="R53" s="569">
        <v>1545</v>
      </c>
      <c r="S53" s="568">
        <v>3.2</v>
      </c>
      <c r="T53" s="568">
        <v>-1</v>
      </c>
      <c r="U53" s="569">
        <v>-16</v>
      </c>
      <c r="V53" s="569">
        <v>-90</v>
      </c>
      <c r="W53" s="569">
        <v>59</v>
      </c>
      <c r="X53" s="569" t="s">
        <v>11</v>
      </c>
      <c r="Y53" s="568">
        <v>-2.5</v>
      </c>
      <c r="Z53" s="569">
        <v>-40</v>
      </c>
      <c r="AA53" s="569">
        <v>-150</v>
      </c>
      <c r="AB53" s="569">
        <v>70</v>
      </c>
      <c r="AC53" s="569" t="s">
        <v>11</v>
      </c>
      <c r="AD53" s="103" t="s">
        <v>282</v>
      </c>
    </row>
    <row r="54" spans="1:30" x14ac:dyDescent="0.2">
      <c r="A54" s="566" t="s">
        <v>11</v>
      </c>
      <c r="B54" s="567" t="s">
        <v>185</v>
      </c>
      <c r="C54" s="567" t="s">
        <v>57</v>
      </c>
      <c r="D54" s="569">
        <v>1</v>
      </c>
      <c r="E54" s="569">
        <v>1357</v>
      </c>
      <c r="F54" s="568">
        <v>3.7</v>
      </c>
      <c r="G54" s="568">
        <v>-0.9</v>
      </c>
      <c r="H54" s="569">
        <v>-12</v>
      </c>
      <c r="I54" s="569">
        <v>-111</v>
      </c>
      <c r="J54" s="569">
        <v>87</v>
      </c>
      <c r="K54" s="569" t="s">
        <v>11</v>
      </c>
      <c r="L54" s="568">
        <v>5.7</v>
      </c>
      <c r="M54" s="569">
        <v>73</v>
      </c>
      <c r="N54" s="569">
        <v>-40</v>
      </c>
      <c r="O54" s="569">
        <v>186</v>
      </c>
      <c r="P54" s="569" t="s">
        <v>11</v>
      </c>
      <c r="Q54" s="101">
        <v>1329.25</v>
      </c>
      <c r="R54" s="569">
        <v>1541</v>
      </c>
      <c r="S54" s="568">
        <v>3.8</v>
      </c>
      <c r="T54" s="568">
        <v>-3.1</v>
      </c>
      <c r="U54" s="569">
        <v>-49</v>
      </c>
      <c r="V54" s="569">
        <v>-162</v>
      </c>
      <c r="W54" s="569">
        <v>64</v>
      </c>
      <c r="X54" s="569" t="s">
        <v>11</v>
      </c>
      <c r="Y54" s="568">
        <v>-4.2</v>
      </c>
      <c r="Z54" s="569">
        <v>-67</v>
      </c>
      <c r="AA54" s="569">
        <v>-199</v>
      </c>
      <c r="AB54" s="569">
        <v>64</v>
      </c>
      <c r="AC54" s="569" t="s">
        <v>11</v>
      </c>
      <c r="AD54" s="103">
        <v>1558.5</v>
      </c>
    </row>
    <row r="55" spans="1:30" x14ac:dyDescent="0.2">
      <c r="A55" s="566" t="s">
        <v>11</v>
      </c>
      <c r="B55" s="567" t="s">
        <v>413</v>
      </c>
      <c r="C55" s="567" t="s">
        <v>58</v>
      </c>
      <c r="D55" s="569">
        <v>2</v>
      </c>
      <c r="E55" s="569">
        <v>1412</v>
      </c>
      <c r="F55" s="568">
        <v>3.7</v>
      </c>
      <c r="G55" s="568">
        <v>5.3</v>
      </c>
      <c r="H55" s="569">
        <v>71</v>
      </c>
      <c r="I55" s="569">
        <v>-33</v>
      </c>
      <c r="J55" s="569">
        <v>174</v>
      </c>
      <c r="K55" s="569" t="s">
        <v>11</v>
      </c>
      <c r="L55" s="568">
        <v>10</v>
      </c>
      <c r="M55" s="569">
        <v>129</v>
      </c>
      <c r="N55" s="569">
        <v>12</v>
      </c>
      <c r="O55" s="569">
        <v>245</v>
      </c>
      <c r="P55" s="569" t="s">
        <v>337</v>
      </c>
      <c r="Q55" s="101" t="s">
        <v>282</v>
      </c>
      <c r="R55" s="569">
        <v>1586</v>
      </c>
      <c r="S55" s="568">
        <v>3.7</v>
      </c>
      <c r="T55" s="568">
        <v>2.4</v>
      </c>
      <c r="U55" s="569">
        <v>37</v>
      </c>
      <c r="V55" s="569">
        <v>-81</v>
      </c>
      <c r="W55" s="569">
        <v>154</v>
      </c>
      <c r="X55" s="569" t="s">
        <v>11</v>
      </c>
      <c r="Y55" s="568">
        <v>-0.5</v>
      </c>
      <c r="Z55" s="569">
        <v>-8</v>
      </c>
      <c r="AA55" s="569">
        <v>-142</v>
      </c>
      <c r="AB55" s="569">
        <v>126</v>
      </c>
      <c r="AC55" s="569" t="s">
        <v>11</v>
      </c>
      <c r="AD55" s="103" t="s">
        <v>282</v>
      </c>
    </row>
    <row r="56" spans="1:30" x14ac:dyDescent="0.2">
      <c r="A56" s="566" t="s">
        <v>11</v>
      </c>
      <c r="B56" s="567" t="s">
        <v>186</v>
      </c>
      <c r="C56" s="567" t="s">
        <v>59</v>
      </c>
      <c r="D56" s="569">
        <v>3</v>
      </c>
      <c r="E56" s="569">
        <v>1381</v>
      </c>
      <c r="F56" s="568">
        <v>3.4</v>
      </c>
      <c r="G56" s="568">
        <v>2.4</v>
      </c>
      <c r="H56" s="569">
        <v>33</v>
      </c>
      <c r="I56" s="569">
        <v>-83</v>
      </c>
      <c r="J56" s="569">
        <v>148</v>
      </c>
      <c r="K56" s="569" t="s">
        <v>11</v>
      </c>
      <c r="L56" s="568">
        <v>5.6</v>
      </c>
      <c r="M56" s="569">
        <v>73</v>
      </c>
      <c r="N56" s="569">
        <v>-39</v>
      </c>
      <c r="O56" s="569">
        <v>185</v>
      </c>
      <c r="P56" s="569" t="s">
        <v>11</v>
      </c>
      <c r="Q56" s="101" t="s">
        <v>282</v>
      </c>
      <c r="R56" s="569">
        <v>1535</v>
      </c>
      <c r="S56" s="568">
        <v>3.4</v>
      </c>
      <c r="T56" s="568">
        <v>-0.6</v>
      </c>
      <c r="U56" s="569">
        <v>-10</v>
      </c>
      <c r="V56" s="569">
        <v>-141</v>
      </c>
      <c r="W56" s="569">
        <v>121</v>
      </c>
      <c r="X56" s="569" t="s">
        <v>11</v>
      </c>
      <c r="Y56" s="568">
        <v>-4.5</v>
      </c>
      <c r="Z56" s="569">
        <v>-73</v>
      </c>
      <c r="AA56" s="569">
        <v>-203</v>
      </c>
      <c r="AB56" s="569">
        <v>57</v>
      </c>
      <c r="AC56" s="569" t="s">
        <v>11</v>
      </c>
      <c r="AD56" s="103" t="s">
        <v>282</v>
      </c>
    </row>
    <row r="57" spans="1:30" x14ac:dyDescent="0.2">
      <c r="A57" s="566" t="s">
        <v>470</v>
      </c>
      <c r="B57" s="567" t="s">
        <v>179</v>
      </c>
      <c r="C57" s="567" t="s">
        <v>60</v>
      </c>
      <c r="D57" s="569">
        <v>1</v>
      </c>
      <c r="E57" s="569">
        <v>1374</v>
      </c>
      <c r="F57" s="568">
        <v>2.6</v>
      </c>
      <c r="G57" s="568">
        <v>1.2</v>
      </c>
      <c r="H57" s="569">
        <v>17</v>
      </c>
      <c r="I57" s="569">
        <v>-65</v>
      </c>
      <c r="J57" s="569">
        <v>98</v>
      </c>
      <c r="K57" s="569" t="s">
        <v>11</v>
      </c>
      <c r="L57" s="568">
        <v>6.4</v>
      </c>
      <c r="M57" s="569">
        <v>83</v>
      </c>
      <c r="N57" s="569">
        <v>-8</v>
      </c>
      <c r="O57" s="569">
        <v>174</v>
      </c>
      <c r="P57" s="569" t="s">
        <v>11</v>
      </c>
      <c r="Q57" s="101" t="s">
        <v>282</v>
      </c>
      <c r="R57" s="569">
        <v>1514</v>
      </c>
      <c r="S57" s="568">
        <v>2.6</v>
      </c>
      <c r="T57" s="568">
        <v>-1.8</v>
      </c>
      <c r="U57" s="569">
        <v>-27</v>
      </c>
      <c r="V57" s="569">
        <v>-119</v>
      </c>
      <c r="W57" s="569">
        <v>65</v>
      </c>
      <c r="X57" s="569" t="s">
        <v>11</v>
      </c>
      <c r="Y57" s="568">
        <v>-3.4</v>
      </c>
      <c r="Z57" s="569">
        <v>-53</v>
      </c>
      <c r="AA57" s="569">
        <v>-158</v>
      </c>
      <c r="AB57" s="569">
        <v>52</v>
      </c>
      <c r="AC57" s="569" t="s">
        <v>11</v>
      </c>
      <c r="AD57" s="103" t="s">
        <v>282</v>
      </c>
    </row>
    <row r="58" spans="1:30" x14ac:dyDescent="0.2">
      <c r="A58" s="566" t="s">
        <v>11</v>
      </c>
      <c r="B58" s="567" t="s">
        <v>412</v>
      </c>
      <c r="C58" s="567" t="s">
        <v>61</v>
      </c>
      <c r="D58" s="569">
        <v>2</v>
      </c>
      <c r="E58" s="569">
        <v>1346</v>
      </c>
      <c r="F58" s="568">
        <v>2.4</v>
      </c>
      <c r="G58" s="568">
        <v>-4.7</v>
      </c>
      <c r="H58" s="569">
        <v>-66</v>
      </c>
      <c r="I58" s="569">
        <v>-136</v>
      </c>
      <c r="J58" s="569">
        <v>4</v>
      </c>
      <c r="K58" s="569" t="s">
        <v>11</v>
      </c>
      <c r="L58" s="568">
        <v>4.3</v>
      </c>
      <c r="M58" s="569">
        <v>56</v>
      </c>
      <c r="N58" s="569">
        <v>-30</v>
      </c>
      <c r="O58" s="569">
        <v>141</v>
      </c>
      <c r="P58" s="569" t="s">
        <v>11</v>
      </c>
      <c r="Q58" s="101" t="s">
        <v>282</v>
      </c>
      <c r="R58" s="569">
        <v>1473</v>
      </c>
      <c r="S58" s="568">
        <v>2.4</v>
      </c>
      <c r="T58" s="568">
        <v>-7.1</v>
      </c>
      <c r="U58" s="569">
        <v>-113</v>
      </c>
      <c r="V58" s="569">
        <v>-192</v>
      </c>
      <c r="W58" s="569">
        <v>-33</v>
      </c>
      <c r="X58" s="569" t="s">
        <v>337</v>
      </c>
      <c r="Y58" s="568">
        <v>-4.9000000000000004</v>
      </c>
      <c r="Z58" s="569">
        <v>-76</v>
      </c>
      <c r="AA58" s="569">
        <v>-174</v>
      </c>
      <c r="AB58" s="569">
        <v>22</v>
      </c>
      <c r="AC58" s="569" t="s">
        <v>11</v>
      </c>
      <c r="AD58" s="103" t="s">
        <v>282</v>
      </c>
    </row>
    <row r="59" spans="1:30" x14ac:dyDescent="0.2">
      <c r="A59" s="566" t="s">
        <v>11</v>
      </c>
      <c r="B59" s="567" t="s">
        <v>180</v>
      </c>
      <c r="C59" s="567" t="s">
        <v>62</v>
      </c>
      <c r="D59" s="569">
        <v>3</v>
      </c>
      <c r="E59" s="569">
        <v>1376</v>
      </c>
      <c r="F59" s="568">
        <v>2.4</v>
      </c>
      <c r="G59" s="568">
        <v>-0.3</v>
      </c>
      <c r="H59" s="569">
        <v>-5</v>
      </c>
      <c r="I59" s="569">
        <v>-59</v>
      </c>
      <c r="J59" s="569">
        <v>50</v>
      </c>
      <c r="K59" s="569" t="s">
        <v>11</v>
      </c>
      <c r="L59" s="568">
        <v>6.3</v>
      </c>
      <c r="M59" s="569">
        <v>82</v>
      </c>
      <c r="N59" s="569">
        <v>-7</v>
      </c>
      <c r="O59" s="569">
        <v>170</v>
      </c>
      <c r="P59" s="569" t="s">
        <v>11</v>
      </c>
      <c r="Q59" s="101" t="s">
        <v>282</v>
      </c>
      <c r="R59" s="569">
        <v>1498</v>
      </c>
      <c r="S59" s="568">
        <v>2.4</v>
      </c>
      <c r="T59" s="568">
        <v>-2</v>
      </c>
      <c r="U59" s="569">
        <v>-30</v>
      </c>
      <c r="V59" s="569">
        <v>-90</v>
      </c>
      <c r="W59" s="569">
        <v>30</v>
      </c>
      <c r="X59" s="569" t="s">
        <v>11</v>
      </c>
      <c r="Y59" s="568">
        <v>-2.8</v>
      </c>
      <c r="Z59" s="569">
        <v>-43</v>
      </c>
      <c r="AA59" s="569">
        <v>-145</v>
      </c>
      <c r="AB59" s="569">
        <v>58</v>
      </c>
      <c r="AC59" s="569" t="s">
        <v>11</v>
      </c>
      <c r="AD59" s="103" t="s">
        <v>282</v>
      </c>
    </row>
    <row r="60" spans="1:30" x14ac:dyDescent="0.2">
      <c r="A60" s="566" t="s">
        <v>11</v>
      </c>
      <c r="B60" s="567" t="s">
        <v>181</v>
      </c>
      <c r="C60" s="567" t="s">
        <v>63</v>
      </c>
      <c r="D60" s="569">
        <v>1</v>
      </c>
      <c r="E60" s="569">
        <v>1375</v>
      </c>
      <c r="F60" s="568">
        <v>2.2999999999999998</v>
      </c>
      <c r="G60" s="568">
        <v>0.1</v>
      </c>
      <c r="H60" s="569">
        <v>1</v>
      </c>
      <c r="I60" s="569">
        <v>-46</v>
      </c>
      <c r="J60" s="569">
        <v>48</v>
      </c>
      <c r="K60" s="569" t="s">
        <v>11</v>
      </c>
      <c r="L60" s="568">
        <v>5.8</v>
      </c>
      <c r="M60" s="569">
        <v>75</v>
      </c>
      <c r="N60" s="569">
        <v>-11</v>
      </c>
      <c r="O60" s="569">
        <v>160</v>
      </c>
      <c r="P60" s="569" t="s">
        <v>11</v>
      </c>
      <c r="Q60" s="101" t="s">
        <v>282</v>
      </c>
      <c r="R60" s="569">
        <v>1488</v>
      </c>
      <c r="S60" s="568">
        <v>2.2999999999999998</v>
      </c>
      <c r="T60" s="568">
        <v>-1.7</v>
      </c>
      <c r="U60" s="569">
        <v>-26</v>
      </c>
      <c r="V60" s="569">
        <v>-78</v>
      </c>
      <c r="W60" s="569">
        <v>25</v>
      </c>
      <c r="X60" s="569" t="s">
        <v>11</v>
      </c>
      <c r="Y60" s="568">
        <v>-3.1</v>
      </c>
      <c r="Z60" s="569">
        <v>-48</v>
      </c>
      <c r="AA60" s="569">
        <v>-145</v>
      </c>
      <c r="AB60" s="569">
        <v>49</v>
      </c>
      <c r="AC60" s="569" t="s">
        <v>11</v>
      </c>
      <c r="AD60" s="103" t="s">
        <v>282</v>
      </c>
    </row>
    <row r="61" spans="1:30" x14ac:dyDescent="0.2">
      <c r="A61" s="566" t="s">
        <v>11</v>
      </c>
      <c r="B61" s="567" t="s">
        <v>411</v>
      </c>
      <c r="C61" s="567" t="s">
        <v>64</v>
      </c>
      <c r="D61" s="569">
        <v>2</v>
      </c>
      <c r="E61" s="569">
        <v>1382</v>
      </c>
      <c r="F61" s="568">
        <v>2.2000000000000002</v>
      </c>
      <c r="G61" s="568">
        <v>2.7</v>
      </c>
      <c r="H61" s="569">
        <v>36</v>
      </c>
      <c r="I61" s="569">
        <v>-11</v>
      </c>
      <c r="J61" s="569">
        <v>83</v>
      </c>
      <c r="K61" s="569" t="s">
        <v>11</v>
      </c>
      <c r="L61" s="568">
        <v>4.3</v>
      </c>
      <c r="M61" s="569">
        <v>57</v>
      </c>
      <c r="N61" s="569">
        <v>-29</v>
      </c>
      <c r="O61" s="569">
        <v>143</v>
      </c>
      <c r="P61" s="569" t="s">
        <v>11</v>
      </c>
      <c r="Q61" s="101" t="s">
        <v>282</v>
      </c>
      <c r="R61" s="569">
        <v>1487</v>
      </c>
      <c r="S61" s="568">
        <v>2.2000000000000002</v>
      </c>
      <c r="T61" s="568">
        <v>0.9</v>
      </c>
      <c r="U61" s="569">
        <v>14</v>
      </c>
      <c r="V61" s="569">
        <v>-37</v>
      </c>
      <c r="W61" s="569">
        <v>64</v>
      </c>
      <c r="X61" s="569" t="s">
        <v>11</v>
      </c>
      <c r="Y61" s="568">
        <v>-4.3</v>
      </c>
      <c r="Z61" s="569">
        <v>-67</v>
      </c>
      <c r="AA61" s="569">
        <v>-164</v>
      </c>
      <c r="AB61" s="569">
        <v>30</v>
      </c>
      <c r="AC61" s="569" t="s">
        <v>11</v>
      </c>
      <c r="AD61" s="103" t="s">
        <v>282</v>
      </c>
    </row>
    <row r="62" spans="1:30" x14ac:dyDescent="0.2">
      <c r="A62" s="566" t="s">
        <v>11</v>
      </c>
      <c r="B62" s="567" t="s">
        <v>182</v>
      </c>
      <c r="C62" s="567" t="s">
        <v>65</v>
      </c>
      <c r="D62" s="569">
        <v>3</v>
      </c>
      <c r="E62" s="569">
        <v>1379</v>
      </c>
      <c r="F62" s="568">
        <v>2.2999999999999998</v>
      </c>
      <c r="G62" s="568">
        <v>0.2</v>
      </c>
      <c r="H62" s="569">
        <v>3</v>
      </c>
      <c r="I62" s="569">
        <v>-46</v>
      </c>
      <c r="J62" s="569">
        <v>51</v>
      </c>
      <c r="K62" s="569" t="s">
        <v>11</v>
      </c>
      <c r="L62" s="568">
        <v>3.1</v>
      </c>
      <c r="M62" s="569">
        <v>41</v>
      </c>
      <c r="N62" s="569">
        <v>-48</v>
      </c>
      <c r="O62" s="569">
        <v>130</v>
      </c>
      <c r="P62" s="569" t="s">
        <v>11</v>
      </c>
      <c r="Q62" s="101" t="s">
        <v>282</v>
      </c>
      <c r="R62" s="569">
        <v>1478</v>
      </c>
      <c r="S62" s="568">
        <v>2.2999999999999998</v>
      </c>
      <c r="T62" s="568">
        <v>-1.3</v>
      </c>
      <c r="U62" s="569">
        <v>-20</v>
      </c>
      <c r="V62" s="569">
        <v>-73</v>
      </c>
      <c r="W62" s="569">
        <v>33</v>
      </c>
      <c r="X62" s="569" t="s">
        <v>11</v>
      </c>
      <c r="Y62" s="568">
        <v>-5.3</v>
      </c>
      <c r="Z62" s="569">
        <v>-83</v>
      </c>
      <c r="AA62" s="569">
        <v>-184</v>
      </c>
      <c r="AB62" s="569">
        <v>17</v>
      </c>
      <c r="AC62" s="569" t="s">
        <v>11</v>
      </c>
      <c r="AD62" s="103" t="s">
        <v>282</v>
      </c>
    </row>
    <row r="63" spans="1:30" x14ac:dyDescent="0.2">
      <c r="A63" s="566" t="s">
        <v>11</v>
      </c>
      <c r="B63" s="567" t="s">
        <v>183</v>
      </c>
      <c r="C63" s="567" t="s">
        <v>66</v>
      </c>
      <c r="D63" s="569">
        <v>1</v>
      </c>
      <c r="E63" s="569">
        <v>1378</v>
      </c>
      <c r="F63" s="568">
        <v>2.4</v>
      </c>
      <c r="G63" s="568">
        <v>0.2</v>
      </c>
      <c r="H63" s="569">
        <v>3</v>
      </c>
      <c r="I63" s="569">
        <v>-44</v>
      </c>
      <c r="J63" s="569">
        <v>51</v>
      </c>
      <c r="K63" s="569" t="s">
        <v>11</v>
      </c>
      <c r="L63" s="568">
        <v>0.7</v>
      </c>
      <c r="M63" s="569">
        <v>9</v>
      </c>
      <c r="N63" s="569">
        <v>-94</v>
      </c>
      <c r="O63" s="569">
        <v>113</v>
      </c>
      <c r="P63" s="569" t="s">
        <v>11</v>
      </c>
      <c r="Q63" s="101" t="s">
        <v>282</v>
      </c>
      <c r="R63" s="569">
        <v>1472</v>
      </c>
      <c r="S63" s="568">
        <v>2.4</v>
      </c>
      <c r="T63" s="568">
        <v>-1.1000000000000001</v>
      </c>
      <c r="U63" s="569">
        <v>-16</v>
      </c>
      <c r="V63" s="569">
        <v>-67</v>
      </c>
      <c r="W63" s="569">
        <v>35</v>
      </c>
      <c r="X63" s="569" t="s">
        <v>11</v>
      </c>
      <c r="Y63" s="568">
        <v>-7.4</v>
      </c>
      <c r="Z63" s="569">
        <v>-118</v>
      </c>
      <c r="AA63" s="569">
        <v>-235</v>
      </c>
      <c r="AB63" s="569">
        <v>-1</v>
      </c>
      <c r="AC63" s="569" t="s">
        <v>337</v>
      </c>
      <c r="AD63" s="103" t="s">
        <v>282</v>
      </c>
    </row>
    <row r="64" spans="1:30" x14ac:dyDescent="0.2">
      <c r="A64" s="566" t="s">
        <v>11</v>
      </c>
      <c r="B64" s="567" t="s">
        <v>410</v>
      </c>
      <c r="C64" s="567" t="s">
        <v>67</v>
      </c>
      <c r="D64" s="569">
        <v>2</v>
      </c>
      <c r="E64" s="569">
        <v>1378</v>
      </c>
      <c r="F64" s="568">
        <v>2.5</v>
      </c>
      <c r="G64" s="568">
        <v>-0.2</v>
      </c>
      <c r="H64" s="569">
        <v>-3</v>
      </c>
      <c r="I64" s="569">
        <v>-57</v>
      </c>
      <c r="J64" s="569">
        <v>50</v>
      </c>
      <c r="K64" s="569" t="s">
        <v>11</v>
      </c>
      <c r="L64" s="568">
        <v>2.8</v>
      </c>
      <c r="M64" s="569">
        <v>37</v>
      </c>
      <c r="N64" s="569">
        <v>-69</v>
      </c>
      <c r="O64" s="569">
        <v>143</v>
      </c>
      <c r="P64" s="569" t="s">
        <v>11</v>
      </c>
      <c r="Q64" s="101" t="s">
        <v>282</v>
      </c>
      <c r="R64" s="569">
        <v>1468</v>
      </c>
      <c r="S64" s="568">
        <v>2.5</v>
      </c>
      <c r="T64" s="568">
        <v>-1.3</v>
      </c>
      <c r="U64" s="569">
        <v>-19</v>
      </c>
      <c r="V64" s="569">
        <v>-76</v>
      </c>
      <c r="W64" s="569">
        <v>38</v>
      </c>
      <c r="X64" s="569" t="s">
        <v>11</v>
      </c>
      <c r="Y64" s="568">
        <v>-5.3</v>
      </c>
      <c r="Z64" s="569">
        <v>-82</v>
      </c>
      <c r="AA64" s="569">
        <v>-200</v>
      </c>
      <c r="AB64" s="569">
        <v>37</v>
      </c>
      <c r="AC64" s="569" t="s">
        <v>11</v>
      </c>
      <c r="AD64" s="103" t="s">
        <v>282</v>
      </c>
    </row>
    <row r="65" spans="1:30" x14ac:dyDescent="0.2">
      <c r="A65" s="566" t="s">
        <v>11</v>
      </c>
      <c r="B65" s="567" t="s">
        <v>184</v>
      </c>
      <c r="C65" s="567" t="s">
        <v>68</v>
      </c>
      <c r="D65" s="569">
        <v>3</v>
      </c>
      <c r="E65" s="569">
        <v>1378</v>
      </c>
      <c r="F65" s="568">
        <v>2.4</v>
      </c>
      <c r="G65" s="568">
        <v>0</v>
      </c>
      <c r="H65" s="569">
        <v>-1</v>
      </c>
      <c r="I65" s="569">
        <v>-54</v>
      </c>
      <c r="J65" s="569">
        <v>53</v>
      </c>
      <c r="K65" s="569" t="s">
        <v>11</v>
      </c>
      <c r="L65" s="568">
        <v>2.2000000000000002</v>
      </c>
      <c r="M65" s="569">
        <v>30</v>
      </c>
      <c r="N65" s="569">
        <v>-77</v>
      </c>
      <c r="O65" s="569">
        <v>137</v>
      </c>
      <c r="P65" s="569" t="s">
        <v>11</v>
      </c>
      <c r="Q65" s="101" t="s">
        <v>282</v>
      </c>
      <c r="R65" s="569">
        <v>1465</v>
      </c>
      <c r="S65" s="568">
        <v>2.4</v>
      </c>
      <c r="T65" s="568">
        <v>-0.8</v>
      </c>
      <c r="U65" s="569">
        <v>-12</v>
      </c>
      <c r="V65" s="569">
        <v>-70</v>
      </c>
      <c r="W65" s="569">
        <v>45</v>
      </c>
      <c r="X65" s="569" t="s">
        <v>11</v>
      </c>
      <c r="Y65" s="568">
        <v>-5.2</v>
      </c>
      <c r="Z65" s="569">
        <v>-80</v>
      </c>
      <c r="AA65" s="569">
        <v>-199</v>
      </c>
      <c r="AB65" s="569">
        <v>39</v>
      </c>
      <c r="AC65" s="569" t="s">
        <v>11</v>
      </c>
      <c r="AD65" s="103" t="s">
        <v>282</v>
      </c>
    </row>
    <row r="66" spans="1:30" x14ac:dyDescent="0.2">
      <c r="A66" s="566" t="s">
        <v>11</v>
      </c>
      <c r="B66" s="567" t="s">
        <v>185</v>
      </c>
      <c r="C66" s="567" t="s">
        <v>343</v>
      </c>
      <c r="D66" s="569">
        <v>1</v>
      </c>
      <c r="E66" s="569">
        <v>1401</v>
      </c>
      <c r="F66" s="568">
        <v>2.7</v>
      </c>
      <c r="G66" s="568">
        <v>1.7</v>
      </c>
      <c r="H66" s="569">
        <v>23</v>
      </c>
      <c r="I66" s="569">
        <v>-29</v>
      </c>
      <c r="J66" s="569">
        <v>76</v>
      </c>
      <c r="K66" s="569" t="s">
        <v>11</v>
      </c>
      <c r="L66" s="568">
        <v>3.3</v>
      </c>
      <c r="M66" s="569">
        <v>44</v>
      </c>
      <c r="N66" s="569">
        <v>-43</v>
      </c>
      <c r="O66" s="569">
        <v>132</v>
      </c>
      <c r="P66" s="569" t="s">
        <v>11</v>
      </c>
      <c r="Q66" s="101">
        <v>1382</v>
      </c>
      <c r="R66" s="569">
        <v>1486</v>
      </c>
      <c r="S66" s="568">
        <v>2.8</v>
      </c>
      <c r="T66" s="568">
        <v>1</v>
      </c>
      <c r="U66" s="569">
        <v>15</v>
      </c>
      <c r="V66" s="569">
        <v>-42</v>
      </c>
      <c r="W66" s="569">
        <v>71</v>
      </c>
      <c r="X66" s="569" t="s">
        <v>11</v>
      </c>
      <c r="Y66" s="568">
        <v>-3.6</v>
      </c>
      <c r="Z66" s="569">
        <v>-55</v>
      </c>
      <c r="AA66" s="569">
        <v>-153</v>
      </c>
      <c r="AB66" s="569">
        <v>44</v>
      </c>
      <c r="AC66" s="569" t="s">
        <v>11</v>
      </c>
      <c r="AD66" s="103">
        <v>1490</v>
      </c>
    </row>
    <row r="67" spans="1:30" x14ac:dyDescent="0.2">
      <c r="A67" s="566" t="s">
        <v>11</v>
      </c>
      <c r="B67" s="567" t="s">
        <v>413</v>
      </c>
      <c r="C67" s="567" t="s">
        <v>69</v>
      </c>
      <c r="D67" s="569">
        <v>2</v>
      </c>
      <c r="E67" s="569">
        <v>1406</v>
      </c>
      <c r="F67" s="568">
        <v>2.6</v>
      </c>
      <c r="G67" s="568">
        <v>2</v>
      </c>
      <c r="H67" s="569">
        <v>28</v>
      </c>
      <c r="I67" s="569">
        <v>-18</v>
      </c>
      <c r="J67" s="569">
        <v>74</v>
      </c>
      <c r="K67" s="569" t="s">
        <v>11</v>
      </c>
      <c r="L67" s="568">
        <v>-0.4</v>
      </c>
      <c r="M67" s="569">
        <v>-6</v>
      </c>
      <c r="N67" s="569">
        <v>-90</v>
      </c>
      <c r="O67" s="569">
        <v>79</v>
      </c>
      <c r="P67" s="569" t="s">
        <v>11</v>
      </c>
      <c r="Q67" s="101" t="s">
        <v>282</v>
      </c>
      <c r="R67" s="569">
        <v>1487</v>
      </c>
      <c r="S67" s="568">
        <v>2.6</v>
      </c>
      <c r="T67" s="568">
        <v>1.3</v>
      </c>
      <c r="U67" s="569">
        <v>19</v>
      </c>
      <c r="V67" s="569">
        <v>-30</v>
      </c>
      <c r="W67" s="569">
        <v>68</v>
      </c>
      <c r="X67" s="569" t="s">
        <v>11</v>
      </c>
      <c r="Y67" s="568">
        <v>-6.3</v>
      </c>
      <c r="Z67" s="569">
        <v>-99</v>
      </c>
      <c r="AA67" s="569">
        <v>-194</v>
      </c>
      <c r="AB67" s="569">
        <v>-5</v>
      </c>
      <c r="AC67" s="569" t="s">
        <v>337</v>
      </c>
      <c r="AD67" s="103" t="s">
        <v>282</v>
      </c>
    </row>
    <row r="68" spans="1:30" x14ac:dyDescent="0.2">
      <c r="A68" s="566" t="s">
        <v>11</v>
      </c>
      <c r="B68" s="567" t="s">
        <v>186</v>
      </c>
      <c r="C68" s="567" t="s">
        <v>70</v>
      </c>
      <c r="D68" s="569">
        <v>3</v>
      </c>
      <c r="E68" s="569">
        <v>1404</v>
      </c>
      <c r="F68" s="568">
        <v>2.6</v>
      </c>
      <c r="G68" s="568">
        <v>1.9</v>
      </c>
      <c r="H68" s="569">
        <v>26</v>
      </c>
      <c r="I68" s="569">
        <v>-16</v>
      </c>
      <c r="J68" s="569">
        <v>67</v>
      </c>
      <c r="K68" s="569" t="s">
        <v>11</v>
      </c>
      <c r="L68" s="568">
        <v>1.7</v>
      </c>
      <c r="M68" s="569">
        <v>23</v>
      </c>
      <c r="N68" s="569">
        <v>-45</v>
      </c>
      <c r="O68" s="569">
        <v>92</v>
      </c>
      <c r="P68" s="569" t="s">
        <v>11</v>
      </c>
      <c r="Q68" s="101" t="s">
        <v>282</v>
      </c>
      <c r="R68" s="569">
        <v>1480</v>
      </c>
      <c r="S68" s="568">
        <v>2.6</v>
      </c>
      <c r="T68" s="568">
        <v>1</v>
      </c>
      <c r="U68" s="569">
        <v>15</v>
      </c>
      <c r="V68" s="569">
        <v>-29</v>
      </c>
      <c r="W68" s="569">
        <v>58</v>
      </c>
      <c r="X68" s="569" t="s">
        <v>11</v>
      </c>
      <c r="Y68" s="568">
        <v>-3.1</v>
      </c>
      <c r="Z68" s="569">
        <v>-48</v>
      </c>
      <c r="AA68" s="569">
        <v>-124</v>
      </c>
      <c r="AB68" s="569">
        <v>28</v>
      </c>
      <c r="AC68" s="569" t="s">
        <v>11</v>
      </c>
      <c r="AD68" s="103" t="s">
        <v>282</v>
      </c>
    </row>
    <row r="69" spans="1:30" x14ac:dyDescent="0.2">
      <c r="A69" s="566" t="s">
        <v>474</v>
      </c>
      <c r="B69" s="567" t="s">
        <v>179</v>
      </c>
      <c r="C69" s="567" t="s">
        <v>71</v>
      </c>
      <c r="D69" s="569">
        <v>1</v>
      </c>
      <c r="E69" s="569">
        <v>1409</v>
      </c>
      <c r="F69" s="568">
        <v>1.9</v>
      </c>
      <c r="G69" s="568">
        <v>0.5</v>
      </c>
      <c r="H69" s="569">
        <v>8</v>
      </c>
      <c r="I69" s="569">
        <v>-60</v>
      </c>
      <c r="J69" s="569">
        <v>76</v>
      </c>
      <c r="K69" s="569" t="s">
        <v>11</v>
      </c>
      <c r="L69" s="568">
        <v>2.6</v>
      </c>
      <c r="M69" s="569">
        <v>35</v>
      </c>
      <c r="N69" s="569">
        <v>-43</v>
      </c>
      <c r="O69" s="569">
        <v>114</v>
      </c>
      <c r="P69" s="569" t="s">
        <v>11</v>
      </c>
      <c r="Q69" s="101" t="s">
        <v>282</v>
      </c>
      <c r="R69" s="569">
        <v>1480</v>
      </c>
      <c r="S69" s="568">
        <v>1.9</v>
      </c>
      <c r="T69" s="568">
        <v>-0.4</v>
      </c>
      <c r="U69" s="569">
        <v>-6</v>
      </c>
      <c r="V69" s="569">
        <v>-78</v>
      </c>
      <c r="W69" s="569">
        <v>67</v>
      </c>
      <c r="X69" s="569" t="s">
        <v>11</v>
      </c>
      <c r="Y69" s="568">
        <v>-2.2000000000000002</v>
      </c>
      <c r="Z69" s="569">
        <v>-34</v>
      </c>
      <c r="AA69" s="569">
        <v>-119</v>
      </c>
      <c r="AB69" s="569">
        <v>52</v>
      </c>
      <c r="AC69" s="569" t="s">
        <v>11</v>
      </c>
      <c r="AD69" s="103" t="s">
        <v>282</v>
      </c>
    </row>
    <row r="70" spans="1:30" x14ac:dyDescent="0.2">
      <c r="A70" s="566" t="s">
        <v>11</v>
      </c>
      <c r="B70" s="567" t="s">
        <v>412</v>
      </c>
      <c r="C70" s="567" t="s">
        <v>72</v>
      </c>
      <c r="D70" s="569">
        <v>2</v>
      </c>
      <c r="E70" s="569">
        <v>1395</v>
      </c>
      <c r="F70" s="568">
        <v>1.8</v>
      </c>
      <c r="G70" s="568">
        <v>-0.8</v>
      </c>
      <c r="H70" s="569">
        <v>-11</v>
      </c>
      <c r="I70" s="569">
        <v>-78</v>
      </c>
      <c r="J70" s="569">
        <v>56</v>
      </c>
      <c r="K70" s="569" t="s">
        <v>11</v>
      </c>
      <c r="L70" s="568">
        <v>3.7</v>
      </c>
      <c r="M70" s="569">
        <v>50</v>
      </c>
      <c r="N70" s="569">
        <v>-27</v>
      </c>
      <c r="O70" s="569">
        <v>126</v>
      </c>
      <c r="P70" s="569" t="s">
        <v>11</v>
      </c>
      <c r="Q70" s="101" t="s">
        <v>282</v>
      </c>
      <c r="R70" s="569">
        <v>1462</v>
      </c>
      <c r="S70" s="568">
        <v>1.8</v>
      </c>
      <c r="T70" s="568">
        <v>-1.6</v>
      </c>
      <c r="U70" s="569">
        <v>-25</v>
      </c>
      <c r="V70" s="569">
        <v>-96</v>
      </c>
      <c r="W70" s="569">
        <v>47</v>
      </c>
      <c r="X70" s="569" t="s">
        <v>11</v>
      </c>
      <c r="Y70" s="568">
        <v>-0.8</v>
      </c>
      <c r="Z70" s="569">
        <v>-11</v>
      </c>
      <c r="AA70" s="569">
        <v>-94</v>
      </c>
      <c r="AB70" s="569">
        <v>72</v>
      </c>
      <c r="AC70" s="569" t="s">
        <v>11</v>
      </c>
      <c r="AD70" s="103" t="s">
        <v>282</v>
      </c>
    </row>
    <row r="71" spans="1:30" x14ac:dyDescent="0.2">
      <c r="A71" s="566" t="s">
        <v>11</v>
      </c>
      <c r="B71" s="567" t="s">
        <v>180</v>
      </c>
      <c r="C71" s="567" t="s">
        <v>73</v>
      </c>
      <c r="D71" s="569">
        <v>3</v>
      </c>
      <c r="E71" s="569">
        <v>1405</v>
      </c>
      <c r="F71" s="568">
        <v>1.8</v>
      </c>
      <c r="G71" s="568">
        <v>0</v>
      </c>
      <c r="H71" s="569">
        <v>1</v>
      </c>
      <c r="I71" s="569">
        <v>-67</v>
      </c>
      <c r="J71" s="569">
        <v>68</v>
      </c>
      <c r="K71" s="569" t="s">
        <v>11</v>
      </c>
      <c r="L71" s="568">
        <v>2.1</v>
      </c>
      <c r="M71" s="569">
        <v>29</v>
      </c>
      <c r="N71" s="569">
        <v>-49</v>
      </c>
      <c r="O71" s="569">
        <v>106</v>
      </c>
      <c r="P71" s="569" t="s">
        <v>11</v>
      </c>
      <c r="Q71" s="101" t="s">
        <v>282</v>
      </c>
      <c r="R71" s="569">
        <v>1469</v>
      </c>
      <c r="S71" s="568">
        <v>1.8</v>
      </c>
      <c r="T71" s="568">
        <v>-0.7</v>
      </c>
      <c r="U71" s="569">
        <v>-11</v>
      </c>
      <c r="V71" s="569">
        <v>-82</v>
      </c>
      <c r="W71" s="569">
        <v>60</v>
      </c>
      <c r="X71" s="569" t="s">
        <v>11</v>
      </c>
      <c r="Y71" s="568">
        <v>-1.9</v>
      </c>
      <c r="Z71" s="569">
        <v>-29</v>
      </c>
      <c r="AA71" s="569">
        <v>-112</v>
      </c>
      <c r="AB71" s="569">
        <v>55</v>
      </c>
      <c r="AC71" s="569" t="s">
        <v>11</v>
      </c>
      <c r="AD71" s="103" t="s">
        <v>282</v>
      </c>
    </row>
    <row r="72" spans="1:30" x14ac:dyDescent="0.2">
      <c r="A72" s="566" t="s">
        <v>11</v>
      </c>
      <c r="B72" s="567" t="s">
        <v>181</v>
      </c>
      <c r="C72" s="567" t="s">
        <v>74</v>
      </c>
      <c r="D72" s="569">
        <v>1</v>
      </c>
      <c r="E72" s="569">
        <v>1388</v>
      </c>
      <c r="F72" s="568">
        <v>1.8</v>
      </c>
      <c r="G72" s="568">
        <v>-1.5</v>
      </c>
      <c r="H72" s="569">
        <v>-21</v>
      </c>
      <c r="I72" s="569">
        <v>-64</v>
      </c>
      <c r="J72" s="569">
        <v>22</v>
      </c>
      <c r="K72" s="569" t="s">
        <v>11</v>
      </c>
      <c r="L72" s="568">
        <v>1</v>
      </c>
      <c r="M72" s="569">
        <v>13</v>
      </c>
      <c r="N72" s="569">
        <v>-60</v>
      </c>
      <c r="O72" s="569">
        <v>86</v>
      </c>
      <c r="P72" s="569" t="s">
        <v>11</v>
      </c>
      <c r="Q72" s="101" t="s">
        <v>282</v>
      </c>
      <c r="R72" s="569">
        <v>1450</v>
      </c>
      <c r="S72" s="568">
        <v>1.8</v>
      </c>
      <c r="T72" s="568">
        <v>-2</v>
      </c>
      <c r="U72" s="569">
        <v>-30</v>
      </c>
      <c r="V72" s="569">
        <v>-75</v>
      </c>
      <c r="W72" s="569">
        <v>15</v>
      </c>
      <c r="X72" s="569" t="s">
        <v>11</v>
      </c>
      <c r="Y72" s="568">
        <v>-2.5</v>
      </c>
      <c r="Z72" s="569">
        <v>-37</v>
      </c>
      <c r="AA72" s="569">
        <v>-116</v>
      </c>
      <c r="AB72" s="569">
        <v>41</v>
      </c>
      <c r="AC72" s="569" t="s">
        <v>11</v>
      </c>
      <c r="AD72" s="103" t="s">
        <v>282</v>
      </c>
    </row>
    <row r="73" spans="1:30" x14ac:dyDescent="0.2">
      <c r="A73" s="566" t="s">
        <v>11</v>
      </c>
      <c r="B73" s="567" t="s">
        <v>411</v>
      </c>
      <c r="C73" s="567" t="s">
        <v>75</v>
      </c>
      <c r="D73" s="569">
        <v>2</v>
      </c>
      <c r="E73" s="569">
        <v>1392</v>
      </c>
      <c r="F73" s="568">
        <v>1.8</v>
      </c>
      <c r="G73" s="568">
        <v>-0.2</v>
      </c>
      <c r="H73" s="569">
        <v>-3</v>
      </c>
      <c r="I73" s="569">
        <v>-44</v>
      </c>
      <c r="J73" s="569">
        <v>37</v>
      </c>
      <c r="K73" s="569" t="s">
        <v>11</v>
      </c>
      <c r="L73" s="568">
        <v>0.7</v>
      </c>
      <c r="M73" s="569">
        <v>10</v>
      </c>
      <c r="N73" s="569">
        <v>-64</v>
      </c>
      <c r="O73" s="569">
        <v>84</v>
      </c>
      <c r="P73" s="569" t="s">
        <v>11</v>
      </c>
      <c r="Q73" s="101" t="s">
        <v>282</v>
      </c>
      <c r="R73" s="569">
        <v>1452</v>
      </c>
      <c r="S73" s="568">
        <v>1.8</v>
      </c>
      <c r="T73" s="568">
        <v>-0.7</v>
      </c>
      <c r="U73" s="569">
        <v>-10</v>
      </c>
      <c r="V73" s="569">
        <v>-52</v>
      </c>
      <c r="W73" s="569">
        <v>33</v>
      </c>
      <c r="X73" s="569" t="s">
        <v>11</v>
      </c>
      <c r="Y73" s="568">
        <v>-2.2999999999999998</v>
      </c>
      <c r="Z73" s="569">
        <v>-35</v>
      </c>
      <c r="AA73" s="569">
        <v>-113</v>
      </c>
      <c r="AB73" s="569">
        <v>44</v>
      </c>
      <c r="AC73" s="569" t="s">
        <v>11</v>
      </c>
      <c r="AD73" s="103" t="s">
        <v>282</v>
      </c>
    </row>
    <row r="74" spans="1:30" x14ac:dyDescent="0.2">
      <c r="A74" s="566" t="s">
        <v>11</v>
      </c>
      <c r="B74" s="567" t="s">
        <v>182</v>
      </c>
      <c r="C74" s="567" t="s">
        <v>76</v>
      </c>
      <c r="D74" s="569">
        <v>3</v>
      </c>
      <c r="E74" s="569">
        <v>1398</v>
      </c>
      <c r="F74" s="568">
        <v>2.2000000000000002</v>
      </c>
      <c r="G74" s="568">
        <v>-0.5</v>
      </c>
      <c r="H74" s="569">
        <v>-7</v>
      </c>
      <c r="I74" s="569">
        <v>-59</v>
      </c>
      <c r="J74" s="569">
        <v>45</v>
      </c>
      <c r="K74" s="569" t="s">
        <v>11</v>
      </c>
      <c r="L74" s="568">
        <v>1.3</v>
      </c>
      <c r="M74" s="569">
        <v>19</v>
      </c>
      <c r="N74" s="569">
        <v>-63</v>
      </c>
      <c r="O74" s="569">
        <v>100</v>
      </c>
      <c r="P74" s="569" t="s">
        <v>11</v>
      </c>
      <c r="Q74" s="101" t="s">
        <v>282</v>
      </c>
      <c r="R74" s="569">
        <v>1458</v>
      </c>
      <c r="S74" s="568">
        <v>2.2000000000000002</v>
      </c>
      <c r="T74" s="568">
        <v>-0.8</v>
      </c>
      <c r="U74" s="569">
        <v>-11</v>
      </c>
      <c r="V74" s="569">
        <v>-66</v>
      </c>
      <c r="W74" s="569">
        <v>43</v>
      </c>
      <c r="X74" s="569" t="s">
        <v>11</v>
      </c>
      <c r="Y74" s="568">
        <v>-1.4</v>
      </c>
      <c r="Z74" s="569">
        <v>-20</v>
      </c>
      <c r="AA74" s="569">
        <v>-107</v>
      </c>
      <c r="AB74" s="569">
        <v>67</v>
      </c>
      <c r="AC74" s="569" t="s">
        <v>11</v>
      </c>
      <c r="AD74" s="103" t="s">
        <v>282</v>
      </c>
    </row>
    <row r="75" spans="1:30" x14ac:dyDescent="0.2">
      <c r="A75" s="566" t="s">
        <v>11</v>
      </c>
      <c r="B75" s="567" t="s">
        <v>183</v>
      </c>
      <c r="C75" s="567" t="s">
        <v>77</v>
      </c>
      <c r="D75" s="569">
        <v>1</v>
      </c>
      <c r="E75" s="569">
        <v>1379</v>
      </c>
      <c r="F75" s="568">
        <v>2</v>
      </c>
      <c r="G75" s="568">
        <v>-0.6</v>
      </c>
      <c r="H75" s="569">
        <v>-8</v>
      </c>
      <c r="I75" s="569">
        <v>-66</v>
      </c>
      <c r="J75" s="569">
        <v>50</v>
      </c>
      <c r="K75" s="569" t="s">
        <v>11</v>
      </c>
      <c r="L75" s="568">
        <v>0.1</v>
      </c>
      <c r="M75" s="569">
        <v>1</v>
      </c>
      <c r="N75" s="569">
        <v>-80</v>
      </c>
      <c r="O75" s="569">
        <v>83</v>
      </c>
      <c r="P75" s="569" t="s">
        <v>11</v>
      </c>
      <c r="Q75" s="101" t="s">
        <v>282</v>
      </c>
      <c r="R75" s="569">
        <v>1436</v>
      </c>
      <c r="S75" s="568">
        <v>2</v>
      </c>
      <c r="T75" s="568">
        <v>-1</v>
      </c>
      <c r="U75" s="569">
        <v>-14</v>
      </c>
      <c r="V75" s="569">
        <v>-75</v>
      </c>
      <c r="W75" s="569">
        <v>46</v>
      </c>
      <c r="X75" s="569" t="s">
        <v>11</v>
      </c>
      <c r="Y75" s="568">
        <v>-2.4</v>
      </c>
      <c r="Z75" s="569">
        <v>-36</v>
      </c>
      <c r="AA75" s="569">
        <v>-122</v>
      </c>
      <c r="AB75" s="569">
        <v>51</v>
      </c>
      <c r="AC75" s="569" t="s">
        <v>11</v>
      </c>
      <c r="AD75" s="103" t="s">
        <v>282</v>
      </c>
    </row>
    <row r="76" spans="1:30" x14ac:dyDescent="0.2">
      <c r="A76" s="566" t="s">
        <v>11</v>
      </c>
      <c r="B76" s="567" t="s">
        <v>410</v>
      </c>
      <c r="C76" s="567" t="s">
        <v>78</v>
      </c>
      <c r="D76" s="569">
        <v>2</v>
      </c>
      <c r="E76" s="569">
        <v>1365</v>
      </c>
      <c r="F76" s="568">
        <v>2</v>
      </c>
      <c r="G76" s="568">
        <v>-1.9</v>
      </c>
      <c r="H76" s="569">
        <v>-26</v>
      </c>
      <c r="I76" s="569">
        <v>-84</v>
      </c>
      <c r="J76" s="569">
        <v>31</v>
      </c>
      <c r="K76" s="569" t="s">
        <v>11</v>
      </c>
      <c r="L76" s="568">
        <v>-0.9</v>
      </c>
      <c r="M76" s="569">
        <v>-13</v>
      </c>
      <c r="N76" s="569">
        <v>-90</v>
      </c>
      <c r="O76" s="569">
        <v>64</v>
      </c>
      <c r="P76" s="569" t="s">
        <v>11</v>
      </c>
      <c r="Q76" s="101" t="s">
        <v>282</v>
      </c>
      <c r="R76" s="569">
        <v>1418</v>
      </c>
      <c r="S76" s="568">
        <v>2</v>
      </c>
      <c r="T76" s="568">
        <v>-2.4</v>
      </c>
      <c r="U76" s="569">
        <v>-35</v>
      </c>
      <c r="V76" s="569">
        <v>-95</v>
      </c>
      <c r="W76" s="569">
        <v>25</v>
      </c>
      <c r="X76" s="569" t="s">
        <v>11</v>
      </c>
      <c r="Y76" s="568">
        <v>-3.4</v>
      </c>
      <c r="Z76" s="569">
        <v>-50</v>
      </c>
      <c r="AA76" s="569">
        <v>-132</v>
      </c>
      <c r="AB76" s="569">
        <v>31</v>
      </c>
      <c r="AC76" s="569" t="s">
        <v>11</v>
      </c>
      <c r="AD76" s="103" t="s">
        <v>282</v>
      </c>
    </row>
    <row r="77" spans="1:30" x14ac:dyDescent="0.2">
      <c r="A77" s="566" t="s">
        <v>11</v>
      </c>
      <c r="B77" s="567" t="s">
        <v>184</v>
      </c>
      <c r="C77" s="567" t="s">
        <v>79</v>
      </c>
      <c r="D77" s="569">
        <v>3</v>
      </c>
      <c r="E77" s="569">
        <v>1353</v>
      </c>
      <c r="F77" s="568">
        <v>1.6</v>
      </c>
      <c r="G77" s="568">
        <v>-3.2</v>
      </c>
      <c r="H77" s="569">
        <v>-44</v>
      </c>
      <c r="I77" s="569">
        <v>-103</v>
      </c>
      <c r="J77" s="569">
        <v>14</v>
      </c>
      <c r="K77" s="569" t="s">
        <v>11</v>
      </c>
      <c r="L77" s="568">
        <v>-1.8</v>
      </c>
      <c r="M77" s="569">
        <v>-25</v>
      </c>
      <c r="N77" s="569">
        <v>-93</v>
      </c>
      <c r="O77" s="569">
        <v>43</v>
      </c>
      <c r="P77" s="569" t="s">
        <v>11</v>
      </c>
      <c r="Q77" s="101" t="s">
        <v>282</v>
      </c>
      <c r="R77" s="569">
        <v>1401</v>
      </c>
      <c r="S77" s="568">
        <v>1.6</v>
      </c>
      <c r="T77" s="568">
        <v>-3.9</v>
      </c>
      <c r="U77" s="569">
        <v>-57</v>
      </c>
      <c r="V77" s="569">
        <v>-117</v>
      </c>
      <c r="W77" s="569">
        <v>4</v>
      </c>
      <c r="X77" s="569" t="s">
        <v>11</v>
      </c>
      <c r="Y77" s="568">
        <v>-4.4000000000000004</v>
      </c>
      <c r="Z77" s="569">
        <v>-64</v>
      </c>
      <c r="AA77" s="569">
        <v>-137</v>
      </c>
      <c r="AB77" s="569">
        <v>8</v>
      </c>
      <c r="AC77" s="569" t="s">
        <v>11</v>
      </c>
      <c r="AD77" s="103" t="s">
        <v>282</v>
      </c>
    </row>
    <row r="78" spans="1:30" x14ac:dyDescent="0.2">
      <c r="A78" s="566" t="s">
        <v>11</v>
      </c>
      <c r="B78" s="567" t="s">
        <v>185</v>
      </c>
      <c r="C78" s="567" t="s">
        <v>80</v>
      </c>
      <c r="D78" s="569">
        <v>1</v>
      </c>
      <c r="E78" s="569">
        <v>1354</v>
      </c>
      <c r="F78" s="568">
        <v>1.6</v>
      </c>
      <c r="G78" s="568">
        <v>-1.8</v>
      </c>
      <c r="H78" s="569">
        <v>-25</v>
      </c>
      <c r="I78" s="569">
        <v>-76</v>
      </c>
      <c r="J78" s="569">
        <v>25</v>
      </c>
      <c r="K78" s="569" t="s">
        <v>11</v>
      </c>
      <c r="L78" s="568">
        <v>-3.4</v>
      </c>
      <c r="M78" s="569">
        <v>-47</v>
      </c>
      <c r="N78" s="569">
        <v>-124</v>
      </c>
      <c r="O78" s="569">
        <v>30</v>
      </c>
      <c r="P78" s="569" t="s">
        <v>11</v>
      </c>
      <c r="Q78" s="101">
        <v>1382.5</v>
      </c>
      <c r="R78" s="569">
        <v>1397</v>
      </c>
      <c r="S78" s="568">
        <v>1.6</v>
      </c>
      <c r="T78" s="568">
        <v>-2.7</v>
      </c>
      <c r="U78" s="569">
        <v>-39</v>
      </c>
      <c r="V78" s="569">
        <v>-92</v>
      </c>
      <c r="W78" s="569">
        <v>13</v>
      </c>
      <c r="X78" s="569" t="s">
        <v>11</v>
      </c>
      <c r="Y78" s="568">
        <v>-6</v>
      </c>
      <c r="Z78" s="569">
        <v>-90</v>
      </c>
      <c r="AA78" s="569">
        <v>-171</v>
      </c>
      <c r="AB78" s="569">
        <v>-8</v>
      </c>
      <c r="AC78" s="569" t="s">
        <v>337</v>
      </c>
      <c r="AD78" s="103">
        <v>1440.75</v>
      </c>
    </row>
    <row r="79" spans="1:30" x14ac:dyDescent="0.2">
      <c r="A79" s="566" t="s">
        <v>11</v>
      </c>
      <c r="B79" s="567" t="s">
        <v>413</v>
      </c>
      <c r="C79" s="567" t="s">
        <v>81</v>
      </c>
      <c r="D79" s="569">
        <v>2</v>
      </c>
      <c r="E79" s="569">
        <v>1400</v>
      </c>
      <c r="F79" s="568">
        <v>1.8</v>
      </c>
      <c r="G79" s="568">
        <v>2.6</v>
      </c>
      <c r="H79" s="569">
        <v>35</v>
      </c>
      <c r="I79" s="569">
        <v>-28</v>
      </c>
      <c r="J79" s="569">
        <v>97</v>
      </c>
      <c r="K79" s="569" t="s">
        <v>11</v>
      </c>
      <c r="L79" s="568">
        <v>-0.4</v>
      </c>
      <c r="M79" s="569">
        <v>-6</v>
      </c>
      <c r="N79" s="569">
        <v>-89</v>
      </c>
      <c r="O79" s="569">
        <v>78</v>
      </c>
      <c r="P79" s="569" t="s">
        <v>11</v>
      </c>
      <c r="Q79" s="101"/>
      <c r="R79" s="569">
        <v>1440</v>
      </c>
      <c r="S79" s="568">
        <v>1.8</v>
      </c>
      <c r="T79" s="568">
        <v>1.6</v>
      </c>
      <c r="U79" s="569">
        <v>22</v>
      </c>
      <c r="V79" s="569">
        <v>-42</v>
      </c>
      <c r="W79" s="569">
        <v>87</v>
      </c>
      <c r="X79" s="569" t="s">
        <v>11</v>
      </c>
      <c r="Y79" s="568">
        <v>-3.2</v>
      </c>
      <c r="Z79" s="569">
        <v>-47</v>
      </c>
      <c r="AA79" s="569">
        <v>-135</v>
      </c>
      <c r="AB79" s="569">
        <v>41</v>
      </c>
      <c r="AC79" s="569" t="s">
        <v>11</v>
      </c>
      <c r="AD79" s="103"/>
    </row>
    <row r="80" spans="1:30" x14ac:dyDescent="0.2">
      <c r="A80" s="566" t="s">
        <v>11</v>
      </c>
      <c r="B80" s="567" t="s">
        <v>186</v>
      </c>
      <c r="C80" s="567" t="s">
        <v>82</v>
      </c>
      <c r="D80" s="569">
        <v>3</v>
      </c>
      <c r="E80" s="569">
        <v>1394</v>
      </c>
      <c r="F80" s="568">
        <v>1.8</v>
      </c>
      <c r="G80" s="568">
        <v>3</v>
      </c>
      <c r="H80" s="569">
        <v>41</v>
      </c>
      <c r="I80" s="569">
        <v>-11</v>
      </c>
      <c r="J80" s="569">
        <v>93</v>
      </c>
      <c r="K80" s="569" t="s">
        <v>11</v>
      </c>
      <c r="L80" s="568">
        <v>-0.7</v>
      </c>
      <c r="M80" s="569">
        <v>-10</v>
      </c>
      <c r="N80" s="569">
        <v>-93</v>
      </c>
      <c r="O80" s="569">
        <v>72</v>
      </c>
      <c r="P80" s="569" t="s">
        <v>11</v>
      </c>
      <c r="Q80" s="101"/>
      <c r="R80" s="569">
        <v>1428</v>
      </c>
      <c r="S80" s="568">
        <v>1.8</v>
      </c>
      <c r="T80" s="568">
        <v>1.9</v>
      </c>
      <c r="U80" s="569">
        <v>27</v>
      </c>
      <c r="V80" s="569">
        <v>-26</v>
      </c>
      <c r="W80" s="569">
        <v>81</v>
      </c>
      <c r="X80" s="569" t="s">
        <v>11</v>
      </c>
      <c r="Y80" s="568">
        <v>-3.5</v>
      </c>
      <c r="Z80" s="569">
        <v>-52</v>
      </c>
      <c r="AA80" s="569">
        <v>-138</v>
      </c>
      <c r="AB80" s="569">
        <v>35</v>
      </c>
      <c r="AC80" s="569" t="s">
        <v>11</v>
      </c>
      <c r="AD80" s="103"/>
    </row>
    <row r="81" spans="1:30" x14ac:dyDescent="0.2">
      <c r="A81" s="566" t="s">
        <v>342</v>
      </c>
      <c r="B81" s="567" t="s">
        <v>179</v>
      </c>
      <c r="C81" s="567" t="s">
        <v>83</v>
      </c>
      <c r="D81" s="569">
        <v>1</v>
      </c>
      <c r="E81" s="569">
        <v>1430</v>
      </c>
      <c r="F81" s="568">
        <v>2.9</v>
      </c>
      <c r="G81" s="568">
        <v>5.6</v>
      </c>
      <c r="H81" s="569">
        <v>76</v>
      </c>
      <c r="I81" s="569">
        <v>-7</v>
      </c>
      <c r="J81" s="569">
        <v>159</v>
      </c>
      <c r="K81" s="569" t="s">
        <v>11</v>
      </c>
      <c r="L81" s="568">
        <v>1.5</v>
      </c>
      <c r="M81" s="569">
        <v>21</v>
      </c>
      <c r="N81" s="569">
        <v>-74</v>
      </c>
      <c r="O81" s="569">
        <v>117</v>
      </c>
      <c r="P81" s="569" t="s">
        <v>11</v>
      </c>
      <c r="Q81" s="156"/>
      <c r="R81" s="569">
        <v>1462</v>
      </c>
      <c r="S81" s="568">
        <v>2.9</v>
      </c>
      <c r="T81" s="568">
        <v>4.7</v>
      </c>
      <c r="U81" s="569">
        <v>65</v>
      </c>
      <c r="V81" s="569">
        <v>-20</v>
      </c>
      <c r="W81" s="569">
        <v>151</v>
      </c>
      <c r="X81" s="569" t="s">
        <v>11</v>
      </c>
      <c r="Y81" s="568">
        <v>-1.2</v>
      </c>
      <c r="Z81" s="569">
        <v>-18</v>
      </c>
      <c r="AA81" s="569">
        <v>-117</v>
      </c>
      <c r="AB81" s="569">
        <v>80</v>
      </c>
      <c r="AC81" s="569" t="s">
        <v>11</v>
      </c>
      <c r="AD81" s="143"/>
    </row>
    <row r="82" spans="1:30" x14ac:dyDescent="0.2">
      <c r="A82" s="566" t="s">
        <v>11</v>
      </c>
      <c r="B82" s="567" t="s">
        <v>412</v>
      </c>
      <c r="C82" s="567" t="s">
        <v>962</v>
      </c>
      <c r="D82" s="569">
        <v>2</v>
      </c>
      <c r="E82" s="569">
        <v>1427</v>
      </c>
      <c r="F82" s="568">
        <v>2.9</v>
      </c>
      <c r="G82" s="568">
        <v>1.9</v>
      </c>
      <c r="H82" s="569">
        <v>27</v>
      </c>
      <c r="I82" s="569">
        <v>-52</v>
      </c>
      <c r="J82" s="569">
        <v>105</v>
      </c>
      <c r="K82" s="569" t="s">
        <v>11</v>
      </c>
      <c r="L82" s="568">
        <v>2.2999999999999998</v>
      </c>
      <c r="M82" s="569">
        <v>32</v>
      </c>
      <c r="N82" s="569">
        <v>-61</v>
      </c>
      <c r="O82" s="569">
        <v>126</v>
      </c>
      <c r="P82" s="569" t="s">
        <v>11</v>
      </c>
      <c r="R82" s="569">
        <v>1456</v>
      </c>
      <c r="S82" s="568">
        <v>2.9</v>
      </c>
      <c r="T82" s="568">
        <v>1.1000000000000001</v>
      </c>
      <c r="U82" s="569">
        <v>16</v>
      </c>
      <c r="V82" s="569">
        <v>-64</v>
      </c>
      <c r="W82" s="569">
        <v>97</v>
      </c>
      <c r="X82" s="569" t="s">
        <v>11</v>
      </c>
      <c r="Y82" s="568">
        <v>-0.4</v>
      </c>
      <c r="Z82" s="569">
        <v>-6</v>
      </c>
      <c r="AA82" s="569">
        <v>-103</v>
      </c>
      <c r="AB82" s="569">
        <v>90</v>
      </c>
      <c r="AC82" s="569" t="s">
        <v>11</v>
      </c>
    </row>
    <row r="83" spans="1:30" x14ac:dyDescent="0.2">
      <c r="A83" s="566" t="s">
        <v>11</v>
      </c>
      <c r="B83" s="567" t="s">
        <v>180</v>
      </c>
      <c r="C83" s="567" t="s">
        <v>963</v>
      </c>
      <c r="D83" s="569">
        <v>3</v>
      </c>
      <c r="E83" s="569">
        <v>1437</v>
      </c>
      <c r="F83" s="568">
        <v>2.8</v>
      </c>
      <c r="G83" s="568">
        <v>3.1</v>
      </c>
      <c r="H83" s="569">
        <v>43</v>
      </c>
      <c r="I83" s="569">
        <v>-35</v>
      </c>
      <c r="J83" s="569">
        <v>121</v>
      </c>
      <c r="K83" s="569" t="s">
        <v>11</v>
      </c>
      <c r="L83" s="568">
        <v>2.2999999999999998</v>
      </c>
      <c r="M83" s="569">
        <v>32</v>
      </c>
      <c r="N83" s="569">
        <v>-60</v>
      </c>
      <c r="O83" s="569">
        <v>125</v>
      </c>
      <c r="P83" s="569" t="s">
        <v>11</v>
      </c>
      <c r="R83" s="569">
        <v>1463</v>
      </c>
      <c r="S83" s="568">
        <v>2.8</v>
      </c>
      <c r="T83" s="568">
        <v>2.4</v>
      </c>
      <c r="U83" s="569">
        <v>34</v>
      </c>
      <c r="V83" s="569">
        <v>-45</v>
      </c>
      <c r="W83" s="569">
        <v>114</v>
      </c>
      <c r="X83" s="569" t="s">
        <v>11</v>
      </c>
      <c r="Y83" s="568">
        <v>-0.4</v>
      </c>
      <c r="Z83" s="569">
        <v>-6</v>
      </c>
      <c r="AA83" s="569">
        <v>-101</v>
      </c>
      <c r="AB83" s="569">
        <v>89</v>
      </c>
      <c r="AC83" s="569" t="s">
        <v>11</v>
      </c>
    </row>
    <row r="84" spans="1:30" x14ac:dyDescent="0.2">
      <c r="A84" s="566" t="s">
        <v>11</v>
      </c>
      <c r="B84" s="567" t="s">
        <v>181</v>
      </c>
      <c r="C84" s="567" t="s">
        <v>964</v>
      </c>
      <c r="D84" s="569">
        <v>1</v>
      </c>
      <c r="E84" s="569">
        <v>1467</v>
      </c>
      <c r="F84" s="568">
        <v>2.9</v>
      </c>
      <c r="G84" s="568">
        <v>2.6</v>
      </c>
      <c r="H84" s="569">
        <v>37</v>
      </c>
      <c r="I84" s="569">
        <v>-30</v>
      </c>
      <c r="J84" s="569">
        <v>103</v>
      </c>
      <c r="K84" s="569" t="s">
        <v>11</v>
      </c>
      <c r="L84" s="568">
        <v>5.7</v>
      </c>
      <c r="M84" s="569">
        <v>79</v>
      </c>
      <c r="N84" s="569">
        <v>-16</v>
      </c>
      <c r="O84" s="569">
        <v>174</v>
      </c>
      <c r="P84" s="569" t="s">
        <v>11</v>
      </c>
      <c r="R84" s="569">
        <v>1484</v>
      </c>
      <c r="S84" s="568">
        <v>2.9</v>
      </c>
      <c r="T84" s="568">
        <v>1.5</v>
      </c>
      <c r="U84" s="569">
        <v>22</v>
      </c>
      <c r="V84" s="569">
        <v>-46</v>
      </c>
      <c r="W84" s="569">
        <v>89</v>
      </c>
      <c r="X84" s="569" t="s">
        <v>11</v>
      </c>
      <c r="Y84" s="568">
        <v>2.2999999999999998</v>
      </c>
      <c r="Z84" s="569">
        <v>34</v>
      </c>
      <c r="AA84" s="569">
        <v>-63</v>
      </c>
      <c r="AB84" s="569">
        <v>130</v>
      </c>
      <c r="AC84" s="569" t="s">
        <v>11</v>
      </c>
    </row>
    <row r="85" spans="1:30" x14ac:dyDescent="0.2">
      <c r="A85" s="566" t="s">
        <v>11</v>
      </c>
      <c r="B85" s="567" t="s">
        <v>411</v>
      </c>
      <c r="C85" s="567" t="s">
        <v>965</v>
      </c>
      <c r="D85" s="569">
        <v>2</v>
      </c>
      <c r="E85" s="569">
        <v>1449</v>
      </c>
      <c r="F85" s="568">
        <v>2.8</v>
      </c>
      <c r="G85" s="568">
        <v>1.5</v>
      </c>
      <c r="H85" s="569">
        <v>22</v>
      </c>
      <c r="I85" s="569">
        <v>-46</v>
      </c>
      <c r="J85" s="569">
        <v>90</v>
      </c>
      <c r="K85" s="569" t="s">
        <v>11</v>
      </c>
      <c r="L85" s="568">
        <v>4.0999999999999996</v>
      </c>
      <c r="M85" s="569">
        <v>57</v>
      </c>
      <c r="N85" s="569">
        <v>-35</v>
      </c>
      <c r="O85" s="569">
        <v>149</v>
      </c>
      <c r="P85" s="569" t="s">
        <v>11</v>
      </c>
      <c r="R85" s="569">
        <v>1456</v>
      </c>
      <c r="S85" s="568">
        <v>2.8</v>
      </c>
      <c r="T85" s="568">
        <v>0</v>
      </c>
      <c r="U85" s="569">
        <v>0</v>
      </c>
      <c r="V85" s="569">
        <v>-69</v>
      </c>
      <c r="W85" s="569">
        <v>69</v>
      </c>
      <c r="X85" s="569" t="s">
        <v>11</v>
      </c>
      <c r="Y85" s="568">
        <v>0.2</v>
      </c>
      <c r="Z85" s="569">
        <v>4</v>
      </c>
      <c r="AA85" s="569">
        <v>-90</v>
      </c>
      <c r="AB85" s="569">
        <v>97</v>
      </c>
      <c r="AC85" s="569" t="s">
        <v>11</v>
      </c>
    </row>
    <row r="86" spans="1:30" x14ac:dyDescent="0.2">
      <c r="A86" s="566" t="s">
        <v>11</v>
      </c>
      <c r="B86" s="567" t="s">
        <v>182</v>
      </c>
      <c r="C86" s="567" t="s">
        <v>966</v>
      </c>
      <c r="D86" s="569">
        <v>3</v>
      </c>
      <c r="E86" s="569">
        <v>1445</v>
      </c>
      <c r="F86" s="568">
        <v>3</v>
      </c>
      <c r="G86" s="568">
        <v>0.6</v>
      </c>
      <c r="H86" s="569">
        <v>8</v>
      </c>
      <c r="I86" s="569">
        <v>-65</v>
      </c>
      <c r="J86" s="569">
        <v>81</v>
      </c>
      <c r="K86" s="569" t="s">
        <v>11</v>
      </c>
      <c r="L86" s="568">
        <v>3.4</v>
      </c>
      <c r="M86" s="569">
        <v>47</v>
      </c>
      <c r="N86" s="569">
        <v>-52</v>
      </c>
      <c r="O86" s="569">
        <v>147</v>
      </c>
      <c r="P86" s="569" t="s">
        <v>11</v>
      </c>
      <c r="R86" s="569">
        <v>1445</v>
      </c>
      <c r="S86" s="568">
        <v>3</v>
      </c>
      <c r="T86" s="568">
        <v>-1.2</v>
      </c>
      <c r="U86" s="569">
        <v>-18</v>
      </c>
      <c r="V86" s="569">
        <v>-92</v>
      </c>
      <c r="W86" s="569">
        <v>56</v>
      </c>
      <c r="X86" s="569" t="s">
        <v>11</v>
      </c>
      <c r="Y86" s="568">
        <v>-0.9</v>
      </c>
      <c r="Z86" s="569">
        <v>-13</v>
      </c>
      <c r="AA86" s="569">
        <v>-114</v>
      </c>
      <c r="AB86" s="569">
        <v>88</v>
      </c>
      <c r="AC86" s="569"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409</v>
      </c>
      <c r="B4" s="4"/>
      <c r="C4" s="4"/>
      <c r="D4" s="4"/>
    </row>
    <row r="5" spans="1:30" ht="12.75" hidden="1" customHeight="1" x14ac:dyDescent="0.2">
      <c r="A5" s="2" t="s">
        <v>159</v>
      </c>
      <c r="B5" s="1" t="s">
        <v>958</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70" t="s">
        <v>192</v>
      </c>
      <c r="B9" s="571" t="s">
        <v>179</v>
      </c>
      <c r="C9" s="571" t="s">
        <v>12</v>
      </c>
      <c r="D9" s="573">
        <v>1</v>
      </c>
      <c r="E9" s="573">
        <v>2026</v>
      </c>
      <c r="F9" s="572">
        <v>2</v>
      </c>
      <c r="G9" s="572"/>
      <c r="H9" s="573"/>
      <c r="I9" s="573"/>
      <c r="J9" s="573"/>
      <c r="K9" s="573" t="s">
        <v>11</v>
      </c>
      <c r="L9" s="572"/>
      <c r="M9" s="573"/>
      <c r="N9" s="573"/>
      <c r="O9" s="573"/>
      <c r="P9" s="573" t="s">
        <v>11</v>
      </c>
      <c r="Q9" s="152" t="s">
        <v>282</v>
      </c>
      <c r="R9" s="573">
        <v>2983</v>
      </c>
      <c r="S9" s="572">
        <v>2</v>
      </c>
      <c r="T9" s="572"/>
      <c r="U9" s="573"/>
      <c r="V9" s="573"/>
      <c r="W9" s="573"/>
      <c r="X9" s="573" t="s">
        <v>11</v>
      </c>
      <c r="Y9" s="572"/>
      <c r="Z9" s="573"/>
      <c r="AA9" s="573"/>
      <c r="AB9" s="573"/>
      <c r="AC9" s="573" t="s">
        <v>11</v>
      </c>
      <c r="AD9" s="102" t="s">
        <v>282</v>
      </c>
    </row>
    <row r="10" spans="1:30" x14ac:dyDescent="0.2">
      <c r="A10" s="570" t="s">
        <v>11</v>
      </c>
      <c r="B10" s="571" t="s">
        <v>412</v>
      </c>
      <c r="C10" s="571" t="s">
        <v>13</v>
      </c>
      <c r="D10" s="573">
        <v>2</v>
      </c>
      <c r="E10" s="573">
        <v>2044</v>
      </c>
      <c r="F10" s="572">
        <v>2</v>
      </c>
      <c r="G10" s="572"/>
      <c r="H10" s="573"/>
      <c r="I10" s="573"/>
      <c r="J10" s="573"/>
      <c r="K10" s="573" t="s">
        <v>11</v>
      </c>
      <c r="L10" s="572"/>
      <c r="M10" s="573"/>
      <c r="N10" s="573"/>
      <c r="O10" s="573"/>
      <c r="P10" s="573" t="s">
        <v>11</v>
      </c>
      <c r="Q10" s="101" t="s">
        <v>282</v>
      </c>
      <c r="R10" s="573">
        <v>2995</v>
      </c>
      <c r="S10" s="572">
        <v>2</v>
      </c>
      <c r="T10" s="572"/>
      <c r="U10" s="573"/>
      <c r="V10" s="573"/>
      <c r="W10" s="573"/>
      <c r="X10" s="573" t="s">
        <v>11</v>
      </c>
      <c r="Y10" s="572"/>
      <c r="Z10" s="573"/>
      <c r="AA10" s="573"/>
      <c r="AB10" s="573"/>
      <c r="AC10" s="573" t="s">
        <v>11</v>
      </c>
      <c r="AD10" s="102" t="s">
        <v>282</v>
      </c>
    </row>
    <row r="11" spans="1:30" x14ac:dyDescent="0.2">
      <c r="A11" s="570" t="s">
        <v>11</v>
      </c>
      <c r="B11" s="571" t="s">
        <v>180</v>
      </c>
      <c r="C11" s="571" t="s">
        <v>14</v>
      </c>
      <c r="D11" s="573">
        <v>3</v>
      </c>
      <c r="E11" s="573">
        <v>2072</v>
      </c>
      <c r="F11" s="572">
        <v>2.1</v>
      </c>
      <c r="G11" s="572"/>
      <c r="H11" s="573"/>
      <c r="I11" s="573"/>
      <c r="J11" s="573"/>
      <c r="K11" s="573" t="s">
        <v>11</v>
      </c>
      <c r="L11" s="572"/>
      <c r="M11" s="573"/>
      <c r="N11" s="573"/>
      <c r="O11" s="573"/>
      <c r="P11" s="573" t="s">
        <v>11</v>
      </c>
      <c r="Q11" s="101" t="s">
        <v>282</v>
      </c>
      <c r="R11" s="573">
        <v>3025</v>
      </c>
      <c r="S11" s="572">
        <v>2.1</v>
      </c>
      <c r="T11" s="572"/>
      <c r="U11" s="573"/>
      <c r="V11" s="573"/>
      <c r="W11" s="573"/>
      <c r="X11" s="573" t="s">
        <v>11</v>
      </c>
      <c r="Y11" s="572"/>
      <c r="Z11" s="573"/>
      <c r="AA11" s="573"/>
      <c r="AB11" s="573"/>
      <c r="AC11" s="573" t="s">
        <v>11</v>
      </c>
      <c r="AD11" s="102" t="s">
        <v>282</v>
      </c>
    </row>
    <row r="12" spans="1:30" x14ac:dyDescent="0.2">
      <c r="A12" s="570" t="s">
        <v>11</v>
      </c>
      <c r="B12" s="571" t="s">
        <v>181</v>
      </c>
      <c r="C12" s="571" t="s">
        <v>15</v>
      </c>
      <c r="D12" s="573">
        <v>1</v>
      </c>
      <c r="E12" s="573">
        <v>2074</v>
      </c>
      <c r="F12" s="572">
        <v>2</v>
      </c>
      <c r="G12" s="572">
        <v>2.2999999999999998</v>
      </c>
      <c r="H12" s="573">
        <v>47</v>
      </c>
      <c r="I12" s="573">
        <v>-22</v>
      </c>
      <c r="J12" s="573">
        <v>116</v>
      </c>
      <c r="K12" s="573" t="s">
        <v>11</v>
      </c>
      <c r="L12" s="572"/>
      <c r="M12" s="573"/>
      <c r="N12" s="573"/>
      <c r="O12" s="573"/>
      <c r="P12" s="573" t="s">
        <v>11</v>
      </c>
      <c r="Q12" s="101" t="s">
        <v>282</v>
      </c>
      <c r="R12" s="573">
        <v>3017</v>
      </c>
      <c r="S12" s="572">
        <v>2</v>
      </c>
      <c r="T12" s="572">
        <v>1.2</v>
      </c>
      <c r="U12" s="573">
        <v>34</v>
      </c>
      <c r="V12" s="573">
        <v>-67</v>
      </c>
      <c r="W12" s="573">
        <v>135</v>
      </c>
      <c r="X12" s="573" t="s">
        <v>11</v>
      </c>
      <c r="Y12" s="572"/>
      <c r="Z12" s="573"/>
      <c r="AA12" s="573"/>
      <c r="AB12" s="573"/>
      <c r="AC12" s="573" t="s">
        <v>11</v>
      </c>
      <c r="AD12" s="102" t="s">
        <v>282</v>
      </c>
    </row>
    <row r="13" spans="1:30" x14ac:dyDescent="0.2">
      <c r="A13" s="570" t="s">
        <v>11</v>
      </c>
      <c r="B13" s="571" t="s">
        <v>411</v>
      </c>
      <c r="C13" s="571" t="s">
        <v>16</v>
      </c>
      <c r="D13" s="573">
        <v>2</v>
      </c>
      <c r="E13" s="573">
        <v>2103</v>
      </c>
      <c r="F13" s="572">
        <v>2</v>
      </c>
      <c r="G13" s="572">
        <v>2.9</v>
      </c>
      <c r="H13" s="573">
        <v>59</v>
      </c>
      <c r="I13" s="573">
        <v>-11</v>
      </c>
      <c r="J13" s="573">
        <v>129</v>
      </c>
      <c r="K13" s="573" t="s">
        <v>11</v>
      </c>
      <c r="L13" s="572"/>
      <c r="M13" s="573"/>
      <c r="N13" s="573"/>
      <c r="O13" s="573"/>
      <c r="P13" s="573" t="s">
        <v>11</v>
      </c>
      <c r="Q13" s="101" t="s">
        <v>282</v>
      </c>
      <c r="R13" s="573">
        <v>3051</v>
      </c>
      <c r="S13" s="572">
        <v>2</v>
      </c>
      <c r="T13" s="572">
        <v>1.8</v>
      </c>
      <c r="U13" s="573">
        <v>55</v>
      </c>
      <c r="V13" s="573">
        <v>-47</v>
      </c>
      <c r="W13" s="573">
        <v>158</v>
      </c>
      <c r="X13" s="573" t="s">
        <v>11</v>
      </c>
      <c r="Y13" s="572"/>
      <c r="Z13" s="573"/>
      <c r="AA13" s="573"/>
      <c r="AB13" s="573"/>
      <c r="AC13" s="573" t="s">
        <v>11</v>
      </c>
      <c r="AD13" s="102" t="s">
        <v>282</v>
      </c>
    </row>
    <row r="14" spans="1:30" x14ac:dyDescent="0.2">
      <c r="A14" s="570" t="s">
        <v>11</v>
      </c>
      <c r="B14" s="571" t="s">
        <v>182</v>
      </c>
      <c r="C14" s="571" t="s">
        <v>17</v>
      </c>
      <c r="D14" s="573">
        <v>3</v>
      </c>
      <c r="E14" s="573">
        <v>2084</v>
      </c>
      <c r="F14" s="572">
        <v>1.9</v>
      </c>
      <c r="G14" s="572">
        <v>0.6</v>
      </c>
      <c r="H14" s="573">
        <v>12</v>
      </c>
      <c r="I14" s="573">
        <v>-48</v>
      </c>
      <c r="J14" s="573">
        <v>72</v>
      </c>
      <c r="K14" s="573" t="s">
        <v>11</v>
      </c>
      <c r="L14" s="572"/>
      <c r="M14" s="573"/>
      <c r="N14" s="573"/>
      <c r="O14" s="573"/>
      <c r="P14" s="573" t="s">
        <v>11</v>
      </c>
      <c r="Q14" s="101" t="s">
        <v>282</v>
      </c>
      <c r="R14" s="573">
        <v>3015</v>
      </c>
      <c r="S14" s="572">
        <v>1.9</v>
      </c>
      <c r="T14" s="572">
        <v>-0.3</v>
      </c>
      <c r="U14" s="573">
        <v>-10</v>
      </c>
      <c r="V14" s="573">
        <v>-97</v>
      </c>
      <c r="W14" s="573">
        <v>78</v>
      </c>
      <c r="X14" s="573" t="s">
        <v>11</v>
      </c>
      <c r="Y14" s="572"/>
      <c r="Z14" s="573"/>
      <c r="AA14" s="573"/>
      <c r="AB14" s="573"/>
      <c r="AC14" s="573" t="s">
        <v>11</v>
      </c>
      <c r="AD14" s="102" t="s">
        <v>282</v>
      </c>
    </row>
    <row r="15" spans="1:30" x14ac:dyDescent="0.2">
      <c r="A15" s="570" t="s">
        <v>11</v>
      </c>
      <c r="B15" s="571" t="s">
        <v>183</v>
      </c>
      <c r="C15" s="571" t="s">
        <v>18</v>
      </c>
      <c r="D15" s="573">
        <v>1</v>
      </c>
      <c r="E15" s="573">
        <v>2096</v>
      </c>
      <c r="F15" s="572">
        <v>2.1</v>
      </c>
      <c r="G15" s="572">
        <v>1.1000000000000001</v>
      </c>
      <c r="H15" s="573">
        <v>22</v>
      </c>
      <c r="I15" s="573">
        <v>-43</v>
      </c>
      <c r="J15" s="573">
        <v>87</v>
      </c>
      <c r="K15" s="573" t="s">
        <v>11</v>
      </c>
      <c r="L15" s="572"/>
      <c r="M15" s="573"/>
      <c r="N15" s="573"/>
      <c r="O15" s="573"/>
      <c r="P15" s="573" t="s">
        <v>11</v>
      </c>
      <c r="Q15" s="101" t="s">
        <v>282</v>
      </c>
      <c r="R15" s="573">
        <v>3018</v>
      </c>
      <c r="S15" s="572">
        <v>2.1</v>
      </c>
      <c r="T15" s="572">
        <v>0</v>
      </c>
      <c r="U15" s="573">
        <v>1</v>
      </c>
      <c r="V15" s="573">
        <v>-92</v>
      </c>
      <c r="W15" s="573">
        <v>95</v>
      </c>
      <c r="X15" s="573" t="s">
        <v>11</v>
      </c>
      <c r="Y15" s="572"/>
      <c r="Z15" s="573"/>
      <c r="AA15" s="573"/>
      <c r="AB15" s="573"/>
      <c r="AC15" s="573" t="s">
        <v>11</v>
      </c>
      <c r="AD15" s="102" t="s">
        <v>282</v>
      </c>
    </row>
    <row r="16" spans="1:30" x14ac:dyDescent="0.2">
      <c r="A16" s="570" t="s">
        <v>11</v>
      </c>
      <c r="B16" s="571" t="s">
        <v>410</v>
      </c>
      <c r="C16" s="571" t="s">
        <v>19</v>
      </c>
      <c r="D16" s="573">
        <v>2</v>
      </c>
      <c r="E16" s="573">
        <v>2104</v>
      </c>
      <c r="F16" s="572">
        <v>2.1</v>
      </c>
      <c r="G16" s="572">
        <v>0.1</v>
      </c>
      <c r="H16" s="573">
        <v>1</v>
      </c>
      <c r="I16" s="573">
        <v>-65</v>
      </c>
      <c r="J16" s="573">
        <v>67</v>
      </c>
      <c r="K16" s="573" t="s">
        <v>11</v>
      </c>
      <c r="L16" s="572"/>
      <c r="M16" s="573"/>
      <c r="N16" s="573"/>
      <c r="O16" s="573"/>
      <c r="P16" s="573" t="s">
        <v>11</v>
      </c>
      <c r="Q16" s="101" t="s">
        <v>282</v>
      </c>
      <c r="R16" s="573">
        <v>3014</v>
      </c>
      <c r="S16" s="572">
        <v>2.1</v>
      </c>
      <c r="T16" s="572">
        <v>-1.2</v>
      </c>
      <c r="U16" s="573">
        <v>-37</v>
      </c>
      <c r="V16" s="573">
        <v>-131</v>
      </c>
      <c r="W16" s="573">
        <v>58</v>
      </c>
      <c r="X16" s="573" t="s">
        <v>11</v>
      </c>
      <c r="Y16" s="572"/>
      <c r="Z16" s="573"/>
      <c r="AA16" s="573"/>
      <c r="AB16" s="573"/>
      <c r="AC16" s="573" t="s">
        <v>11</v>
      </c>
      <c r="AD16" s="102" t="s">
        <v>282</v>
      </c>
    </row>
    <row r="17" spans="1:30" x14ac:dyDescent="0.2">
      <c r="A17" s="570" t="s">
        <v>11</v>
      </c>
      <c r="B17" s="571" t="s">
        <v>184</v>
      </c>
      <c r="C17" s="571" t="s">
        <v>20</v>
      </c>
      <c r="D17" s="573">
        <v>3</v>
      </c>
      <c r="E17" s="573">
        <v>2129</v>
      </c>
      <c r="F17" s="572">
        <v>2.2000000000000002</v>
      </c>
      <c r="G17" s="572">
        <v>2.2000000000000002</v>
      </c>
      <c r="H17" s="573">
        <v>45</v>
      </c>
      <c r="I17" s="573">
        <v>-20</v>
      </c>
      <c r="J17" s="573">
        <v>110</v>
      </c>
      <c r="K17" s="573" t="s">
        <v>11</v>
      </c>
      <c r="L17" s="572"/>
      <c r="M17" s="573"/>
      <c r="N17" s="573"/>
      <c r="O17" s="573"/>
      <c r="P17" s="573" t="s">
        <v>11</v>
      </c>
      <c r="Q17" s="101" t="s">
        <v>282</v>
      </c>
      <c r="R17" s="573">
        <v>3032</v>
      </c>
      <c r="S17" s="572">
        <v>2.2000000000000002</v>
      </c>
      <c r="T17" s="572">
        <v>0.6</v>
      </c>
      <c r="U17" s="573">
        <v>17</v>
      </c>
      <c r="V17" s="573">
        <v>-75</v>
      </c>
      <c r="W17" s="573">
        <v>110</v>
      </c>
      <c r="X17" s="573" t="s">
        <v>11</v>
      </c>
      <c r="Y17" s="572"/>
      <c r="Z17" s="573"/>
      <c r="AA17" s="573"/>
      <c r="AB17" s="573"/>
      <c r="AC17" s="573" t="s">
        <v>11</v>
      </c>
      <c r="AD17" s="102" t="s">
        <v>282</v>
      </c>
    </row>
    <row r="18" spans="1:30" x14ac:dyDescent="0.2">
      <c r="A18" s="570" t="s">
        <v>11</v>
      </c>
      <c r="B18" s="571" t="s">
        <v>185</v>
      </c>
      <c r="C18" s="571" t="s">
        <v>21</v>
      </c>
      <c r="D18" s="573">
        <v>1</v>
      </c>
      <c r="E18" s="573">
        <v>2169</v>
      </c>
      <c r="F18" s="572">
        <v>2.5</v>
      </c>
      <c r="G18" s="572">
        <v>3.5</v>
      </c>
      <c r="H18" s="573">
        <v>74</v>
      </c>
      <c r="I18" s="573">
        <v>-5</v>
      </c>
      <c r="J18" s="573">
        <v>152</v>
      </c>
      <c r="K18" s="573" t="s">
        <v>11</v>
      </c>
      <c r="L18" s="572"/>
      <c r="M18" s="573"/>
      <c r="N18" s="573"/>
      <c r="O18" s="573"/>
      <c r="P18" s="573" t="s">
        <v>11</v>
      </c>
      <c r="Q18" s="101">
        <v>2091.25</v>
      </c>
      <c r="R18" s="573">
        <v>3071</v>
      </c>
      <c r="S18" s="572">
        <v>2.5</v>
      </c>
      <c r="T18" s="572">
        <v>1.7</v>
      </c>
      <c r="U18" s="573">
        <v>52</v>
      </c>
      <c r="V18" s="573">
        <v>-59</v>
      </c>
      <c r="W18" s="573">
        <v>164</v>
      </c>
      <c r="X18" s="573" t="s">
        <v>11</v>
      </c>
      <c r="Y18" s="572"/>
      <c r="Z18" s="573"/>
      <c r="AA18" s="573"/>
      <c r="AB18" s="573"/>
      <c r="AC18" s="573" t="s">
        <v>11</v>
      </c>
      <c r="AD18" s="103">
        <v>3022.25</v>
      </c>
    </row>
    <row r="19" spans="1:30" x14ac:dyDescent="0.2">
      <c r="A19" s="570" t="s">
        <v>11</v>
      </c>
      <c r="B19" s="571" t="s">
        <v>413</v>
      </c>
      <c r="C19" s="571" t="s">
        <v>22</v>
      </c>
      <c r="D19" s="573">
        <v>2</v>
      </c>
      <c r="E19" s="573">
        <v>2193</v>
      </c>
      <c r="F19" s="572">
        <v>2.4</v>
      </c>
      <c r="G19" s="572">
        <v>4.2</v>
      </c>
      <c r="H19" s="573">
        <v>89</v>
      </c>
      <c r="I19" s="573">
        <v>8</v>
      </c>
      <c r="J19" s="573">
        <v>170</v>
      </c>
      <c r="K19" s="573" t="s">
        <v>337</v>
      </c>
      <c r="L19" s="572"/>
      <c r="M19" s="573"/>
      <c r="N19" s="573"/>
      <c r="O19" s="573"/>
      <c r="P19" s="573" t="s">
        <v>11</v>
      </c>
      <c r="Q19" s="101" t="s">
        <v>282</v>
      </c>
      <c r="R19" s="573">
        <v>3081</v>
      </c>
      <c r="S19" s="572">
        <v>2.4</v>
      </c>
      <c r="T19" s="572">
        <v>2.2000000000000002</v>
      </c>
      <c r="U19" s="573">
        <v>67</v>
      </c>
      <c r="V19" s="573">
        <v>-47</v>
      </c>
      <c r="W19" s="573">
        <v>181</v>
      </c>
      <c r="X19" s="573" t="s">
        <v>11</v>
      </c>
      <c r="Y19" s="572"/>
      <c r="Z19" s="573"/>
      <c r="AA19" s="573"/>
      <c r="AB19" s="573"/>
      <c r="AC19" s="573" t="s">
        <v>11</v>
      </c>
      <c r="AD19" s="102" t="s">
        <v>282</v>
      </c>
    </row>
    <row r="20" spans="1:30" x14ac:dyDescent="0.2">
      <c r="A20" s="570" t="s">
        <v>11</v>
      </c>
      <c r="B20" s="571" t="s">
        <v>186</v>
      </c>
      <c r="C20" s="571" t="s">
        <v>23</v>
      </c>
      <c r="D20" s="573">
        <v>3</v>
      </c>
      <c r="E20" s="573">
        <v>2252</v>
      </c>
      <c r="F20" s="572">
        <v>2.5</v>
      </c>
      <c r="G20" s="572">
        <v>5.8</v>
      </c>
      <c r="H20" s="573">
        <v>123</v>
      </c>
      <c r="I20" s="573">
        <v>36</v>
      </c>
      <c r="J20" s="573">
        <v>210</v>
      </c>
      <c r="K20" s="573" t="s">
        <v>337</v>
      </c>
      <c r="L20" s="572"/>
      <c r="M20" s="573"/>
      <c r="N20" s="573"/>
      <c r="O20" s="573"/>
      <c r="P20" s="573" t="s">
        <v>11</v>
      </c>
      <c r="Q20" s="101" t="s">
        <v>282</v>
      </c>
      <c r="R20" s="573">
        <v>3141</v>
      </c>
      <c r="S20" s="572">
        <v>2.5</v>
      </c>
      <c r="T20" s="572">
        <v>3.6</v>
      </c>
      <c r="U20" s="573">
        <v>109</v>
      </c>
      <c r="V20" s="573">
        <v>-13</v>
      </c>
      <c r="W20" s="573">
        <v>231</v>
      </c>
      <c r="X20" s="573" t="s">
        <v>11</v>
      </c>
      <c r="Y20" s="572"/>
      <c r="Z20" s="573"/>
      <c r="AA20" s="573"/>
      <c r="AB20" s="573"/>
      <c r="AC20" s="573" t="s">
        <v>11</v>
      </c>
      <c r="AD20" s="102" t="s">
        <v>282</v>
      </c>
    </row>
    <row r="21" spans="1:30" x14ac:dyDescent="0.2">
      <c r="A21" s="570" t="s">
        <v>190</v>
      </c>
      <c r="B21" s="571" t="s">
        <v>179</v>
      </c>
      <c r="C21" s="571" t="s">
        <v>24</v>
      </c>
      <c r="D21" s="573">
        <v>1</v>
      </c>
      <c r="E21" s="573">
        <v>2286</v>
      </c>
      <c r="F21" s="572">
        <v>2.5</v>
      </c>
      <c r="G21" s="572">
        <v>5.4</v>
      </c>
      <c r="H21" s="573">
        <v>116</v>
      </c>
      <c r="I21" s="573">
        <v>34</v>
      </c>
      <c r="J21" s="573">
        <v>199</v>
      </c>
      <c r="K21" s="573" t="s">
        <v>337</v>
      </c>
      <c r="L21" s="572">
        <v>12.8</v>
      </c>
      <c r="M21" s="573">
        <v>259</v>
      </c>
      <c r="N21" s="573">
        <v>153</v>
      </c>
      <c r="O21" s="573">
        <v>366</v>
      </c>
      <c r="P21" s="573" t="s">
        <v>337</v>
      </c>
      <c r="Q21" s="101" t="s">
        <v>282</v>
      </c>
      <c r="R21" s="573">
        <v>3168</v>
      </c>
      <c r="S21" s="572">
        <v>2.5</v>
      </c>
      <c r="T21" s="572">
        <v>3.2</v>
      </c>
      <c r="U21" s="573">
        <v>97</v>
      </c>
      <c r="V21" s="573">
        <v>-18</v>
      </c>
      <c r="W21" s="573">
        <v>212</v>
      </c>
      <c r="X21" s="573" t="s">
        <v>11</v>
      </c>
      <c r="Y21" s="572">
        <v>6.2</v>
      </c>
      <c r="Z21" s="573">
        <v>185</v>
      </c>
      <c r="AA21" s="573">
        <v>36</v>
      </c>
      <c r="AB21" s="573">
        <v>335</v>
      </c>
      <c r="AC21" s="573" t="s">
        <v>337</v>
      </c>
      <c r="AD21" s="102" t="s">
        <v>282</v>
      </c>
    </row>
    <row r="22" spans="1:30" x14ac:dyDescent="0.2">
      <c r="A22" s="570" t="s">
        <v>11</v>
      </c>
      <c r="B22" s="571" t="s">
        <v>412</v>
      </c>
      <c r="C22" s="571" t="s">
        <v>25</v>
      </c>
      <c r="D22" s="573">
        <v>2</v>
      </c>
      <c r="E22" s="573">
        <v>2292</v>
      </c>
      <c r="F22" s="572">
        <v>2.5</v>
      </c>
      <c r="G22" s="572">
        <v>4.5</v>
      </c>
      <c r="H22" s="573">
        <v>99</v>
      </c>
      <c r="I22" s="573">
        <v>21</v>
      </c>
      <c r="J22" s="573">
        <v>178</v>
      </c>
      <c r="K22" s="573" t="s">
        <v>337</v>
      </c>
      <c r="L22" s="572">
        <v>12.2</v>
      </c>
      <c r="M22" s="573">
        <v>248</v>
      </c>
      <c r="N22" s="573">
        <v>146</v>
      </c>
      <c r="O22" s="573">
        <v>351</v>
      </c>
      <c r="P22" s="573" t="s">
        <v>337</v>
      </c>
      <c r="Q22" s="101" t="s">
        <v>282</v>
      </c>
      <c r="R22" s="573">
        <v>3160</v>
      </c>
      <c r="S22" s="572">
        <v>2.5</v>
      </c>
      <c r="T22" s="572">
        <v>2.5</v>
      </c>
      <c r="U22" s="573">
        <v>78</v>
      </c>
      <c r="V22" s="573">
        <v>-31</v>
      </c>
      <c r="W22" s="573">
        <v>188</v>
      </c>
      <c r="X22" s="573" t="s">
        <v>11</v>
      </c>
      <c r="Y22" s="572">
        <v>5.5</v>
      </c>
      <c r="Z22" s="573">
        <v>164</v>
      </c>
      <c r="AA22" s="573">
        <v>20</v>
      </c>
      <c r="AB22" s="573">
        <v>308</v>
      </c>
      <c r="AC22" s="573" t="s">
        <v>337</v>
      </c>
      <c r="AD22" s="102" t="s">
        <v>282</v>
      </c>
    </row>
    <row r="23" spans="1:30" x14ac:dyDescent="0.2">
      <c r="A23" s="570" t="s">
        <v>11</v>
      </c>
      <c r="B23" s="571" t="s">
        <v>180</v>
      </c>
      <c r="C23" s="571" t="s">
        <v>26</v>
      </c>
      <c r="D23" s="573">
        <v>3</v>
      </c>
      <c r="E23" s="573">
        <v>2246</v>
      </c>
      <c r="F23" s="572">
        <v>2.2999999999999998</v>
      </c>
      <c r="G23" s="572">
        <v>-0.3</v>
      </c>
      <c r="H23" s="573">
        <v>-6</v>
      </c>
      <c r="I23" s="573">
        <v>-84</v>
      </c>
      <c r="J23" s="573">
        <v>71</v>
      </c>
      <c r="K23" s="573" t="s">
        <v>11</v>
      </c>
      <c r="L23" s="572">
        <v>8.4</v>
      </c>
      <c r="M23" s="573">
        <v>174</v>
      </c>
      <c r="N23" s="573">
        <v>83</v>
      </c>
      <c r="O23" s="573">
        <v>266</v>
      </c>
      <c r="P23" s="573" t="s">
        <v>337</v>
      </c>
      <c r="Q23" s="101" t="s">
        <v>282</v>
      </c>
      <c r="R23" s="573">
        <v>3081</v>
      </c>
      <c r="S23" s="572">
        <v>2.2999999999999998</v>
      </c>
      <c r="T23" s="572">
        <v>-1.9</v>
      </c>
      <c r="U23" s="573">
        <v>-60</v>
      </c>
      <c r="V23" s="573">
        <v>-168</v>
      </c>
      <c r="W23" s="573">
        <v>48</v>
      </c>
      <c r="X23" s="573" t="s">
        <v>11</v>
      </c>
      <c r="Y23" s="572">
        <v>1.9</v>
      </c>
      <c r="Z23" s="573">
        <v>57</v>
      </c>
      <c r="AA23" s="573">
        <v>-72</v>
      </c>
      <c r="AB23" s="573">
        <v>185</v>
      </c>
      <c r="AC23" s="573" t="s">
        <v>11</v>
      </c>
      <c r="AD23" s="102" t="s">
        <v>282</v>
      </c>
    </row>
    <row r="24" spans="1:30" x14ac:dyDescent="0.2">
      <c r="A24" s="570" t="s">
        <v>11</v>
      </c>
      <c r="B24" s="571" t="s">
        <v>181</v>
      </c>
      <c r="C24" s="571" t="s">
        <v>27</v>
      </c>
      <c r="D24" s="573">
        <v>1</v>
      </c>
      <c r="E24" s="573">
        <v>2272</v>
      </c>
      <c r="F24" s="572">
        <v>2.2000000000000002</v>
      </c>
      <c r="G24" s="572">
        <v>-0.6</v>
      </c>
      <c r="H24" s="573">
        <v>-14</v>
      </c>
      <c r="I24" s="573">
        <v>-97</v>
      </c>
      <c r="J24" s="573">
        <v>70</v>
      </c>
      <c r="K24" s="573" t="s">
        <v>11</v>
      </c>
      <c r="L24" s="572">
        <v>9.6</v>
      </c>
      <c r="M24" s="573">
        <v>198</v>
      </c>
      <c r="N24" s="573">
        <v>110</v>
      </c>
      <c r="O24" s="573">
        <v>286</v>
      </c>
      <c r="P24" s="573" t="s">
        <v>337</v>
      </c>
      <c r="Q24" s="101" t="s">
        <v>282</v>
      </c>
      <c r="R24" s="573">
        <v>3105</v>
      </c>
      <c r="S24" s="572">
        <v>2.2000000000000002</v>
      </c>
      <c r="T24" s="572">
        <v>-2</v>
      </c>
      <c r="U24" s="573">
        <v>-63</v>
      </c>
      <c r="V24" s="573">
        <v>-178</v>
      </c>
      <c r="W24" s="573">
        <v>53</v>
      </c>
      <c r="X24" s="573" t="s">
        <v>11</v>
      </c>
      <c r="Y24" s="572">
        <v>2.9</v>
      </c>
      <c r="Z24" s="573">
        <v>88</v>
      </c>
      <c r="AA24" s="573">
        <v>-35</v>
      </c>
      <c r="AB24" s="573">
        <v>211</v>
      </c>
      <c r="AC24" s="573" t="s">
        <v>11</v>
      </c>
      <c r="AD24" s="102" t="s">
        <v>282</v>
      </c>
    </row>
    <row r="25" spans="1:30" x14ac:dyDescent="0.2">
      <c r="A25" s="570" t="s">
        <v>11</v>
      </c>
      <c r="B25" s="571" t="s">
        <v>411</v>
      </c>
      <c r="C25" s="571" t="s">
        <v>28</v>
      </c>
      <c r="D25" s="573">
        <v>2</v>
      </c>
      <c r="E25" s="573">
        <v>2293</v>
      </c>
      <c r="F25" s="572">
        <v>2.1</v>
      </c>
      <c r="G25" s="572">
        <v>0.1</v>
      </c>
      <c r="H25" s="573">
        <v>1</v>
      </c>
      <c r="I25" s="573">
        <v>-85</v>
      </c>
      <c r="J25" s="573">
        <v>88</v>
      </c>
      <c r="K25" s="573" t="s">
        <v>11</v>
      </c>
      <c r="L25" s="572">
        <v>9.1</v>
      </c>
      <c r="M25" s="573">
        <v>191</v>
      </c>
      <c r="N25" s="573">
        <v>101</v>
      </c>
      <c r="O25" s="573">
        <v>280</v>
      </c>
      <c r="P25" s="573" t="s">
        <v>337</v>
      </c>
      <c r="Q25" s="101" t="s">
        <v>282</v>
      </c>
      <c r="R25" s="573">
        <v>3128</v>
      </c>
      <c r="S25" s="572">
        <v>2.1</v>
      </c>
      <c r="T25" s="572">
        <v>-1</v>
      </c>
      <c r="U25" s="573">
        <v>-32</v>
      </c>
      <c r="V25" s="573">
        <v>-150</v>
      </c>
      <c r="W25" s="573">
        <v>87</v>
      </c>
      <c r="X25" s="573" t="s">
        <v>11</v>
      </c>
      <c r="Y25" s="572">
        <v>2.5</v>
      </c>
      <c r="Z25" s="573">
        <v>77</v>
      </c>
      <c r="AA25" s="573">
        <v>-48</v>
      </c>
      <c r="AB25" s="573">
        <v>202</v>
      </c>
      <c r="AC25" s="573" t="s">
        <v>11</v>
      </c>
      <c r="AD25" s="102" t="s">
        <v>282</v>
      </c>
    </row>
    <row r="26" spans="1:30" x14ac:dyDescent="0.2">
      <c r="A26" s="570" t="s">
        <v>11</v>
      </c>
      <c r="B26" s="571" t="s">
        <v>182</v>
      </c>
      <c r="C26" s="571" t="s">
        <v>29</v>
      </c>
      <c r="D26" s="573">
        <v>3</v>
      </c>
      <c r="E26" s="573">
        <v>2317</v>
      </c>
      <c r="F26" s="572">
        <v>2.1</v>
      </c>
      <c r="G26" s="572">
        <v>3.2</v>
      </c>
      <c r="H26" s="573">
        <v>71</v>
      </c>
      <c r="I26" s="573">
        <v>-16</v>
      </c>
      <c r="J26" s="573">
        <v>158</v>
      </c>
      <c r="K26" s="573" t="s">
        <v>11</v>
      </c>
      <c r="L26" s="572">
        <v>11.2</v>
      </c>
      <c r="M26" s="573">
        <v>233</v>
      </c>
      <c r="N26" s="573">
        <v>141</v>
      </c>
      <c r="O26" s="573">
        <v>325</v>
      </c>
      <c r="P26" s="573" t="s">
        <v>337</v>
      </c>
      <c r="Q26" s="101" t="s">
        <v>282</v>
      </c>
      <c r="R26" s="573">
        <v>3154</v>
      </c>
      <c r="S26" s="572">
        <v>2.1</v>
      </c>
      <c r="T26" s="572">
        <v>2.4</v>
      </c>
      <c r="U26" s="573">
        <v>73</v>
      </c>
      <c r="V26" s="573">
        <v>-46</v>
      </c>
      <c r="W26" s="573">
        <v>192</v>
      </c>
      <c r="X26" s="573" t="s">
        <v>11</v>
      </c>
      <c r="Y26" s="572">
        <v>4.5999999999999996</v>
      </c>
      <c r="Z26" s="573">
        <v>139</v>
      </c>
      <c r="AA26" s="573">
        <v>11</v>
      </c>
      <c r="AB26" s="573">
        <v>266</v>
      </c>
      <c r="AC26" s="573" t="s">
        <v>337</v>
      </c>
      <c r="AD26" s="102" t="s">
        <v>282</v>
      </c>
    </row>
    <row r="27" spans="1:30" x14ac:dyDescent="0.2">
      <c r="A27" s="570" t="s">
        <v>11</v>
      </c>
      <c r="B27" s="571" t="s">
        <v>183</v>
      </c>
      <c r="C27" s="571" t="s">
        <v>30</v>
      </c>
      <c r="D27" s="573">
        <v>1</v>
      </c>
      <c r="E27" s="573">
        <v>2319</v>
      </c>
      <c r="F27" s="572">
        <v>2.1</v>
      </c>
      <c r="G27" s="572">
        <v>2.1</v>
      </c>
      <c r="H27" s="573">
        <v>47</v>
      </c>
      <c r="I27" s="573">
        <v>-30</v>
      </c>
      <c r="J27" s="573">
        <v>123</v>
      </c>
      <c r="K27" s="573" t="s">
        <v>11</v>
      </c>
      <c r="L27" s="572">
        <v>10.6</v>
      </c>
      <c r="M27" s="573">
        <v>223</v>
      </c>
      <c r="N27" s="573">
        <v>139</v>
      </c>
      <c r="O27" s="573">
        <v>307</v>
      </c>
      <c r="P27" s="573" t="s">
        <v>337</v>
      </c>
      <c r="Q27" s="101" t="s">
        <v>282</v>
      </c>
      <c r="R27" s="573">
        <v>3150</v>
      </c>
      <c r="S27" s="572">
        <v>2.1</v>
      </c>
      <c r="T27" s="572">
        <v>1.4</v>
      </c>
      <c r="U27" s="573">
        <v>45</v>
      </c>
      <c r="V27" s="573">
        <v>-60</v>
      </c>
      <c r="W27" s="573">
        <v>150</v>
      </c>
      <c r="X27" s="573" t="s">
        <v>11</v>
      </c>
      <c r="Y27" s="572">
        <v>4.4000000000000004</v>
      </c>
      <c r="Z27" s="573">
        <v>132</v>
      </c>
      <c r="AA27" s="573">
        <v>15</v>
      </c>
      <c r="AB27" s="573">
        <v>249</v>
      </c>
      <c r="AC27" s="573" t="s">
        <v>337</v>
      </c>
      <c r="AD27" s="102" t="s">
        <v>282</v>
      </c>
    </row>
    <row r="28" spans="1:30" x14ac:dyDescent="0.2">
      <c r="A28" s="570" t="s">
        <v>11</v>
      </c>
      <c r="B28" s="571" t="s">
        <v>410</v>
      </c>
      <c r="C28" s="571" t="s">
        <v>31</v>
      </c>
      <c r="D28" s="573">
        <v>2</v>
      </c>
      <c r="E28" s="573">
        <v>2341</v>
      </c>
      <c r="F28" s="572">
        <v>2.1</v>
      </c>
      <c r="G28" s="572">
        <v>2.1</v>
      </c>
      <c r="H28" s="573">
        <v>47</v>
      </c>
      <c r="I28" s="573">
        <v>-28</v>
      </c>
      <c r="J28" s="573">
        <v>122</v>
      </c>
      <c r="K28" s="573" t="s">
        <v>11</v>
      </c>
      <c r="L28" s="572">
        <v>11.3</v>
      </c>
      <c r="M28" s="573">
        <v>237</v>
      </c>
      <c r="N28" s="573">
        <v>152</v>
      </c>
      <c r="O28" s="573">
        <v>322</v>
      </c>
      <c r="P28" s="573" t="s">
        <v>337</v>
      </c>
      <c r="Q28" s="101" t="s">
        <v>282</v>
      </c>
      <c r="R28" s="573">
        <v>3167</v>
      </c>
      <c r="S28" s="572">
        <v>2.1</v>
      </c>
      <c r="T28" s="572">
        <v>1.3</v>
      </c>
      <c r="U28" s="573">
        <v>39</v>
      </c>
      <c r="V28" s="573">
        <v>-63</v>
      </c>
      <c r="W28" s="573">
        <v>141</v>
      </c>
      <c r="X28" s="573" t="s">
        <v>11</v>
      </c>
      <c r="Y28" s="572">
        <v>5.0999999999999996</v>
      </c>
      <c r="Z28" s="573">
        <v>153</v>
      </c>
      <c r="AA28" s="573">
        <v>35</v>
      </c>
      <c r="AB28" s="573">
        <v>271</v>
      </c>
      <c r="AC28" s="573" t="s">
        <v>337</v>
      </c>
      <c r="AD28" s="102" t="s">
        <v>282</v>
      </c>
    </row>
    <row r="29" spans="1:30" x14ac:dyDescent="0.2">
      <c r="A29" s="570" t="s">
        <v>11</v>
      </c>
      <c r="B29" s="571" t="s">
        <v>184</v>
      </c>
      <c r="C29" s="571" t="s">
        <v>32</v>
      </c>
      <c r="D29" s="573">
        <v>3</v>
      </c>
      <c r="E29" s="573">
        <v>2340</v>
      </c>
      <c r="F29" s="572">
        <v>2.2000000000000002</v>
      </c>
      <c r="G29" s="572">
        <v>1</v>
      </c>
      <c r="H29" s="573">
        <v>23</v>
      </c>
      <c r="I29" s="573">
        <v>-47</v>
      </c>
      <c r="J29" s="573">
        <v>93</v>
      </c>
      <c r="K29" s="573" t="s">
        <v>11</v>
      </c>
      <c r="L29" s="572">
        <v>9.9</v>
      </c>
      <c r="M29" s="573">
        <v>211</v>
      </c>
      <c r="N29" s="573">
        <v>121</v>
      </c>
      <c r="O29" s="573">
        <v>301</v>
      </c>
      <c r="P29" s="573" t="s">
        <v>337</v>
      </c>
      <c r="Q29" s="101" t="s">
        <v>282</v>
      </c>
      <c r="R29" s="573">
        <v>3150</v>
      </c>
      <c r="S29" s="572">
        <v>2.2000000000000002</v>
      </c>
      <c r="T29" s="572">
        <v>-0.1</v>
      </c>
      <c r="U29" s="573">
        <v>-4</v>
      </c>
      <c r="V29" s="573">
        <v>-99</v>
      </c>
      <c r="W29" s="573">
        <v>90</v>
      </c>
      <c r="X29" s="573" t="s">
        <v>11</v>
      </c>
      <c r="Y29" s="572">
        <v>3.9</v>
      </c>
      <c r="Z29" s="573">
        <v>117</v>
      </c>
      <c r="AA29" s="573">
        <v>-7</v>
      </c>
      <c r="AB29" s="573">
        <v>241</v>
      </c>
      <c r="AC29" s="573" t="s">
        <v>11</v>
      </c>
      <c r="AD29" s="102" t="s">
        <v>282</v>
      </c>
    </row>
    <row r="30" spans="1:30" x14ac:dyDescent="0.2">
      <c r="A30" s="570" t="s">
        <v>11</v>
      </c>
      <c r="B30" s="571" t="s">
        <v>185</v>
      </c>
      <c r="C30" s="571" t="s">
        <v>33</v>
      </c>
      <c r="D30" s="573">
        <v>1</v>
      </c>
      <c r="E30" s="573">
        <v>2327</v>
      </c>
      <c r="F30" s="572">
        <v>2.2999999999999998</v>
      </c>
      <c r="G30" s="572">
        <v>0.3</v>
      </c>
      <c r="H30" s="573">
        <v>8</v>
      </c>
      <c r="I30" s="573">
        <v>-64</v>
      </c>
      <c r="J30" s="573">
        <v>80</v>
      </c>
      <c r="K30" s="573" t="s">
        <v>11</v>
      </c>
      <c r="L30" s="572">
        <v>7.3</v>
      </c>
      <c r="M30" s="573">
        <v>157</v>
      </c>
      <c r="N30" s="573">
        <v>55</v>
      </c>
      <c r="O30" s="573">
        <v>260</v>
      </c>
      <c r="P30" s="573" t="s">
        <v>337</v>
      </c>
      <c r="Q30" s="101">
        <v>2301</v>
      </c>
      <c r="R30" s="573">
        <v>3111</v>
      </c>
      <c r="S30" s="572">
        <v>2.2999999999999998</v>
      </c>
      <c r="T30" s="572">
        <v>-1.2</v>
      </c>
      <c r="U30" s="573">
        <v>-39</v>
      </c>
      <c r="V30" s="573">
        <v>-136</v>
      </c>
      <c r="W30" s="573">
        <v>58</v>
      </c>
      <c r="X30" s="573" t="s">
        <v>11</v>
      </c>
      <c r="Y30" s="572">
        <v>1.3</v>
      </c>
      <c r="Z30" s="573">
        <v>40</v>
      </c>
      <c r="AA30" s="573">
        <v>-102</v>
      </c>
      <c r="AB30" s="573">
        <v>182</v>
      </c>
      <c r="AC30" s="573" t="s">
        <v>11</v>
      </c>
      <c r="AD30" s="103">
        <v>3133.5</v>
      </c>
    </row>
    <row r="31" spans="1:30" x14ac:dyDescent="0.2">
      <c r="A31" s="570" t="s">
        <v>11</v>
      </c>
      <c r="B31" s="571" t="s">
        <v>413</v>
      </c>
      <c r="C31" s="571" t="s">
        <v>34</v>
      </c>
      <c r="D31" s="573">
        <v>2</v>
      </c>
      <c r="E31" s="573">
        <v>2310</v>
      </c>
      <c r="F31" s="572">
        <v>2.2999999999999998</v>
      </c>
      <c r="G31" s="572">
        <v>-1.3</v>
      </c>
      <c r="H31" s="573">
        <v>-31</v>
      </c>
      <c r="I31" s="573">
        <v>-103</v>
      </c>
      <c r="J31" s="573">
        <v>42</v>
      </c>
      <c r="K31" s="573" t="s">
        <v>11</v>
      </c>
      <c r="L31" s="572">
        <v>5.4</v>
      </c>
      <c r="M31" s="573">
        <v>118</v>
      </c>
      <c r="N31" s="573">
        <v>14</v>
      </c>
      <c r="O31" s="573">
        <v>221</v>
      </c>
      <c r="P31" s="573" t="s">
        <v>337</v>
      </c>
      <c r="Q31" s="101" t="s">
        <v>282</v>
      </c>
      <c r="R31" s="573">
        <v>3068</v>
      </c>
      <c r="S31" s="572">
        <v>2.2999999999999998</v>
      </c>
      <c r="T31" s="572">
        <v>-3.1</v>
      </c>
      <c r="U31" s="573">
        <v>-99</v>
      </c>
      <c r="V31" s="573">
        <v>-196</v>
      </c>
      <c r="W31" s="573">
        <v>-2</v>
      </c>
      <c r="X31" s="573" t="s">
        <v>337</v>
      </c>
      <c r="Y31" s="572">
        <v>-0.4</v>
      </c>
      <c r="Z31" s="573">
        <v>-13</v>
      </c>
      <c r="AA31" s="573">
        <v>-155</v>
      </c>
      <c r="AB31" s="573">
        <v>129</v>
      </c>
      <c r="AC31" s="573" t="s">
        <v>11</v>
      </c>
      <c r="AD31" s="102" t="s">
        <v>282</v>
      </c>
    </row>
    <row r="32" spans="1:30" x14ac:dyDescent="0.2">
      <c r="A32" s="570" t="s">
        <v>11</v>
      </c>
      <c r="B32" s="571" t="s">
        <v>186</v>
      </c>
      <c r="C32" s="571" t="s">
        <v>35</v>
      </c>
      <c r="D32" s="573">
        <v>3</v>
      </c>
      <c r="E32" s="573">
        <v>2365</v>
      </c>
      <c r="F32" s="572">
        <v>2.5</v>
      </c>
      <c r="G32" s="572">
        <v>1.1000000000000001</v>
      </c>
      <c r="H32" s="573">
        <v>25</v>
      </c>
      <c r="I32" s="573">
        <v>-58</v>
      </c>
      <c r="J32" s="573">
        <v>109</v>
      </c>
      <c r="K32" s="573" t="s">
        <v>11</v>
      </c>
      <c r="L32" s="572">
        <v>5</v>
      </c>
      <c r="M32" s="573">
        <v>113</v>
      </c>
      <c r="N32" s="573">
        <v>7</v>
      </c>
      <c r="O32" s="573">
        <v>220</v>
      </c>
      <c r="P32" s="573" t="s">
        <v>337</v>
      </c>
      <c r="Q32" s="101" t="s">
        <v>282</v>
      </c>
      <c r="R32" s="573">
        <v>3118</v>
      </c>
      <c r="S32" s="572">
        <v>2.5</v>
      </c>
      <c r="T32" s="572">
        <v>-1</v>
      </c>
      <c r="U32" s="573">
        <v>-31</v>
      </c>
      <c r="V32" s="573">
        <v>-142</v>
      </c>
      <c r="W32" s="573">
        <v>80</v>
      </c>
      <c r="X32" s="573" t="s">
        <v>11</v>
      </c>
      <c r="Y32" s="572">
        <v>-0.7</v>
      </c>
      <c r="Z32" s="573">
        <v>-23</v>
      </c>
      <c r="AA32" s="573">
        <v>-167</v>
      </c>
      <c r="AB32" s="573">
        <v>122</v>
      </c>
      <c r="AC32" s="573" t="s">
        <v>11</v>
      </c>
      <c r="AD32" s="102" t="s">
        <v>282</v>
      </c>
    </row>
    <row r="33" spans="1:30" x14ac:dyDescent="0.2">
      <c r="A33" s="570" t="s">
        <v>188</v>
      </c>
      <c r="B33" s="571" t="s">
        <v>179</v>
      </c>
      <c r="C33" s="571" t="s">
        <v>36</v>
      </c>
      <c r="D33" s="573">
        <v>1</v>
      </c>
      <c r="E33" s="573">
        <v>2433</v>
      </c>
      <c r="F33" s="572">
        <v>2.6</v>
      </c>
      <c r="G33" s="572">
        <v>4.5999999999999996</v>
      </c>
      <c r="H33" s="573">
        <v>106</v>
      </c>
      <c r="I33" s="573">
        <v>12</v>
      </c>
      <c r="J33" s="573">
        <v>200</v>
      </c>
      <c r="K33" s="573" t="s">
        <v>337</v>
      </c>
      <c r="L33" s="572">
        <v>6.4</v>
      </c>
      <c r="M33" s="573">
        <v>147</v>
      </c>
      <c r="N33" s="573">
        <v>38</v>
      </c>
      <c r="O33" s="573">
        <v>256</v>
      </c>
      <c r="P33" s="573" t="s">
        <v>337</v>
      </c>
      <c r="Q33" s="101" t="s">
        <v>282</v>
      </c>
      <c r="R33" s="573">
        <v>3184</v>
      </c>
      <c r="S33" s="572">
        <v>2.6</v>
      </c>
      <c r="T33" s="572">
        <v>2.4</v>
      </c>
      <c r="U33" s="573">
        <v>73</v>
      </c>
      <c r="V33" s="573">
        <v>-51</v>
      </c>
      <c r="W33" s="573">
        <v>197</v>
      </c>
      <c r="X33" s="573" t="s">
        <v>11</v>
      </c>
      <c r="Y33" s="572">
        <v>0.5</v>
      </c>
      <c r="Z33" s="573">
        <v>16</v>
      </c>
      <c r="AA33" s="573">
        <v>-130</v>
      </c>
      <c r="AB33" s="573">
        <v>163</v>
      </c>
      <c r="AC33" s="573" t="s">
        <v>11</v>
      </c>
      <c r="AD33" s="102" t="s">
        <v>282</v>
      </c>
    </row>
    <row r="34" spans="1:30" x14ac:dyDescent="0.2">
      <c r="A34" s="570" t="s">
        <v>11</v>
      </c>
      <c r="B34" s="571" t="s">
        <v>412</v>
      </c>
      <c r="C34" s="571" t="s">
        <v>37</v>
      </c>
      <c r="D34" s="573">
        <v>2</v>
      </c>
      <c r="E34" s="573">
        <v>2452</v>
      </c>
      <c r="F34" s="572">
        <v>2.6</v>
      </c>
      <c r="G34" s="572">
        <v>6.1</v>
      </c>
      <c r="H34" s="573">
        <v>142</v>
      </c>
      <c r="I34" s="573">
        <v>46</v>
      </c>
      <c r="J34" s="573">
        <v>238</v>
      </c>
      <c r="K34" s="573" t="s">
        <v>337</v>
      </c>
      <c r="L34" s="572">
        <v>7</v>
      </c>
      <c r="M34" s="573">
        <v>160</v>
      </c>
      <c r="N34" s="573">
        <v>51</v>
      </c>
      <c r="O34" s="573">
        <v>270</v>
      </c>
      <c r="P34" s="573" t="s">
        <v>337</v>
      </c>
      <c r="Q34" s="101" t="s">
        <v>282</v>
      </c>
      <c r="R34" s="573">
        <v>3185</v>
      </c>
      <c r="S34" s="572">
        <v>2.6</v>
      </c>
      <c r="T34" s="572">
        <v>3.8</v>
      </c>
      <c r="U34" s="573">
        <v>117</v>
      </c>
      <c r="V34" s="573">
        <v>-9</v>
      </c>
      <c r="W34" s="573">
        <v>243</v>
      </c>
      <c r="X34" s="573" t="s">
        <v>11</v>
      </c>
      <c r="Y34" s="572">
        <v>0.8</v>
      </c>
      <c r="Z34" s="573">
        <v>26</v>
      </c>
      <c r="AA34" s="573">
        <v>-119</v>
      </c>
      <c r="AB34" s="573">
        <v>171</v>
      </c>
      <c r="AC34" s="573" t="s">
        <v>11</v>
      </c>
      <c r="AD34" s="102" t="s">
        <v>282</v>
      </c>
    </row>
    <row r="35" spans="1:30" x14ac:dyDescent="0.2">
      <c r="A35" s="570" t="s">
        <v>11</v>
      </c>
      <c r="B35" s="571" t="s">
        <v>180</v>
      </c>
      <c r="C35" s="571" t="s">
        <v>38</v>
      </c>
      <c r="D35" s="573">
        <v>3</v>
      </c>
      <c r="E35" s="573">
        <v>2482</v>
      </c>
      <c r="F35" s="572">
        <v>2.7</v>
      </c>
      <c r="G35" s="572">
        <v>5</v>
      </c>
      <c r="H35" s="573">
        <v>117</v>
      </c>
      <c r="I35" s="573">
        <v>31</v>
      </c>
      <c r="J35" s="573">
        <v>204</v>
      </c>
      <c r="K35" s="573" t="s">
        <v>337</v>
      </c>
      <c r="L35" s="572">
        <v>10.5</v>
      </c>
      <c r="M35" s="573">
        <v>237</v>
      </c>
      <c r="N35" s="573">
        <v>116</v>
      </c>
      <c r="O35" s="573">
        <v>357</v>
      </c>
      <c r="P35" s="573" t="s">
        <v>337</v>
      </c>
      <c r="Q35" s="101" t="s">
        <v>282</v>
      </c>
      <c r="R35" s="573">
        <v>3204</v>
      </c>
      <c r="S35" s="572">
        <v>2.8</v>
      </c>
      <c r="T35" s="572">
        <v>2.7</v>
      </c>
      <c r="U35" s="573">
        <v>85</v>
      </c>
      <c r="V35" s="573">
        <v>-27</v>
      </c>
      <c r="W35" s="573">
        <v>198</v>
      </c>
      <c r="X35" s="573" t="s">
        <v>11</v>
      </c>
      <c r="Y35" s="572">
        <v>4</v>
      </c>
      <c r="Z35" s="573">
        <v>122</v>
      </c>
      <c r="AA35" s="573">
        <v>-36</v>
      </c>
      <c r="AB35" s="573">
        <v>280</v>
      </c>
      <c r="AC35" s="573" t="s">
        <v>11</v>
      </c>
      <c r="AD35" s="102" t="s">
        <v>282</v>
      </c>
    </row>
    <row r="36" spans="1:30" x14ac:dyDescent="0.2">
      <c r="A36" s="570" t="s">
        <v>11</v>
      </c>
      <c r="B36" s="571" t="s">
        <v>181</v>
      </c>
      <c r="C36" s="571" t="s">
        <v>39</v>
      </c>
      <c r="D36" s="573">
        <v>1</v>
      </c>
      <c r="E36" s="573">
        <v>2473</v>
      </c>
      <c r="F36" s="572">
        <v>3</v>
      </c>
      <c r="G36" s="572">
        <v>1.7</v>
      </c>
      <c r="H36" s="573">
        <v>41</v>
      </c>
      <c r="I36" s="573">
        <v>-39</v>
      </c>
      <c r="J36" s="573">
        <v>120</v>
      </c>
      <c r="K36" s="573" t="s">
        <v>11</v>
      </c>
      <c r="L36" s="572">
        <v>8.9</v>
      </c>
      <c r="M36" s="573">
        <v>201</v>
      </c>
      <c r="N36" s="573">
        <v>75</v>
      </c>
      <c r="O36" s="573">
        <v>327</v>
      </c>
      <c r="P36" s="573" t="s">
        <v>337</v>
      </c>
      <c r="Q36" s="101" t="s">
        <v>282</v>
      </c>
      <c r="R36" s="573">
        <v>3177</v>
      </c>
      <c r="S36" s="572">
        <v>3</v>
      </c>
      <c r="T36" s="572">
        <v>-0.2</v>
      </c>
      <c r="U36" s="573">
        <v>-8</v>
      </c>
      <c r="V36" s="573">
        <v>-110</v>
      </c>
      <c r="W36" s="573">
        <v>95</v>
      </c>
      <c r="X36" s="573" t="s">
        <v>11</v>
      </c>
      <c r="Y36" s="572">
        <v>2.2999999999999998</v>
      </c>
      <c r="Z36" s="573">
        <v>71</v>
      </c>
      <c r="AA36" s="573">
        <v>-93</v>
      </c>
      <c r="AB36" s="573">
        <v>235</v>
      </c>
      <c r="AC36" s="573" t="s">
        <v>11</v>
      </c>
      <c r="AD36" s="102" t="s">
        <v>282</v>
      </c>
    </row>
    <row r="37" spans="1:30" x14ac:dyDescent="0.2">
      <c r="A37" s="570" t="s">
        <v>11</v>
      </c>
      <c r="B37" s="571" t="s">
        <v>411</v>
      </c>
      <c r="C37" s="571" t="s">
        <v>40</v>
      </c>
      <c r="D37" s="573">
        <v>2</v>
      </c>
      <c r="E37" s="573">
        <v>2445</v>
      </c>
      <c r="F37" s="572">
        <v>3</v>
      </c>
      <c r="G37" s="572">
        <v>-0.3</v>
      </c>
      <c r="H37" s="573">
        <v>-7</v>
      </c>
      <c r="I37" s="573">
        <v>-81</v>
      </c>
      <c r="J37" s="573">
        <v>67</v>
      </c>
      <c r="K37" s="573" t="s">
        <v>11</v>
      </c>
      <c r="L37" s="572">
        <v>6.6</v>
      </c>
      <c r="M37" s="573">
        <v>152</v>
      </c>
      <c r="N37" s="573">
        <v>32</v>
      </c>
      <c r="O37" s="573">
        <v>272</v>
      </c>
      <c r="P37" s="573" t="s">
        <v>337</v>
      </c>
      <c r="Q37" s="101" t="s">
        <v>282</v>
      </c>
      <c r="R37" s="573">
        <v>3132</v>
      </c>
      <c r="S37" s="572">
        <v>3</v>
      </c>
      <c r="T37" s="572">
        <v>-1.7</v>
      </c>
      <c r="U37" s="573">
        <v>-54</v>
      </c>
      <c r="V37" s="573">
        <v>-149</v>
      </c>
      <c r="W37" s="573">
        <v>42</v>
      </c>
      <c r="X37" s="573" t="s">
        <v>11</v>
      </c>
      <c r="Y37" s="572">
        <v>0.1</v>
      </c>
      <c r="Z37" s="573">
        <v>4</v>
      </c>
      <c r="AA37" s="573">
        <v>-152</v>
      </c>
      <c r="AB37" s="573">
        <v>160</v>
      </c>
      <c r="AC37" s="573" t="s">
        <v>11</v>
      </c>
      <c r="AD37" s="102" t="s">
        <v>282</v>
      </c>
    </row>
    <row r="38" spans="1:30" x14ac:dyDescent="0.2">
      <c r="A38" s="570" t="s">
        <v>11</v>
      </c>
      <c r="B38" s="571" t="s">
        <v>182</v>
      </c>
      <c r="C38" s="571" t="s">
        <v>41</v>
      </c>
      <c r="D38" s="573">
        <v>3</v>
      </c>
      <c r="E38" s="573">
        <v>2429</v>
      </c>
      <c r="F38" s="572">
        <v>2.8</v>
      </c>
      <c r="G38" s="572">
        <v>-2.1</v>
      </c>
      <c r="H38" s="573">
        <v>-53</v>
      </c>
      <c r="I38" s="573">
        <v>-140</v>
      </c>
      <c r="J38" s="573">
        <v>34</v>
      </c>
      <c r="K38" s="573" t="s">
        <v>11</v>
      </c>
      <c r="L38" s="572">
        <v>4.8</v>
      </c>
      <c r="M38" s="573">
        <v>112</v>
      </c>
      <c r="N38" s="573">
        <v>-2</v>
      </c>
      <c r="O38" s="573">
        <v>227</v>
      </c>
      <c r="P38" s="573" t="s">
        <v>11</v>
      </c>
      <c r="Q38" s="101" t="s">
        <v>282</v>
      </c>
      <c r="R38" s="573">
        <v>3103</v>
      </c>
      <c r="S38" s="572">
        <v>2.8</v>
      </c>
      <c r="T38" s="572">
        <v>-3.1</v>
      </c>
      <c r="U38" s="573">
        <v>-100</v>
      </c>
      <c r="V38" s="573">
        <v>-212</v>
      </c>
      <c r="W38" s="573">
        <v>12</v>
      </c>
      <c r="X38" s="573" t="s">
        <v>11</v>
      </c>
      <c r="Y38" s="572">
        <v>-1.6</v>
      </c>
      <c r="Z38" s="573">
        <v>-50</v>
      </c>
      <c r="AA38" s="573">
        <v>-200</v>
      </c>
      <c r="AB38" s="573">
        <v>99</v>
      </c>
      <c r="AC38" s="573" t="s">
        <v>11</v>
      </c>
      <c r="AD38" s="102" t="s">
        <v>282</v>
      </c>
    </row>
    <row r="39" spans="1:30" x14ac:dyDescent="0.2">
      <c r="A39" s="570" t="s">
        <v>11</v>
      </c>
      <c r="B39" s="571" t="s">
        <v>183</v>
      </c>
      <c r="C39" s="571" t="s">
        <v>42</v>
      </c>
      <c r="D39" s="573">
        <v>1</v>
      </c>
      <c r="E39" s="573">
        <v>2428</v>
      </c>
      <c r="F39" s="572">
        <v>2.2999999999999998</v>
      </c>
      <c r="G39" s="572">
        <v>-1.8</v>
      </c>
      <c r="H39" s="573">
        <v>-45</v>
      </c>
      <c r="I39" s="573">
        <v>-137</v>
      </c>
      <c r="J39" s="573">
        <v>46</v>
      </c>
      <c r="K39" s="573" t="s">
        <v>11</v>
      </c>
      <c r="L39" s="572">
        <v>4.7</v>
      </c>
      <c r="M39" s="573">
        <v>109</v>
      </c>
      <c r="N39" s="573">
        <v>8</v>
      </c>
      <c r="O39" s="573">
        <v>210</v>
      </c>
      <c r="P39" s="573" t="s">
        <v>337</v>
      </c>
      <c r="Q39" s="101" t="s">
        <v>282</v>
      </c>
      <c r="R39" s="573">
        <v>3093</v>
      </c>
      <c r="S39" s="572">
        <v>2.2999999999999998</v>
      </c>
      <c r="T39" s="572">
        <v>-2.6</v>
      </c>
      <c r="U39" s="573">
        <v>-84</v>
      </c>
      <c r="V39" s="573">
        <v>-202</v>
      </c>
      <c r="W39" s="573">
        <v>34</v>
      </c>
      <c r="X39" s="573" t="s">
        <v>11</v>
      </c>
      <c r="Y39" s="572">
        <v>-1.8</v>
      </c>
      <c r="Z39" s="573">
        <v>-57</v>
      </c>
      <c r="AA39" s="573">
        <v>-190</v>
      </c>
      <c r="AB39" s="573">
        <v>75</v>
      </c>
      <c r="AC39" s="573" t="s">
        <v>11</v>
      </c>
      <c r="AD39" s="102" t="s">
        <v>282</v>
      </c>
    </row>
    <row r="40" spans="1:30" x14ac:dyDescent="0.2">
      <c r="A40" s="570" t="s">
        <v>11</v>
      </c>
      <c r="B40" s="571" t="s">
        <v>410</v>
      </c>
      <c r="C40" s="571" t="s">
        <v>43</v>
      </c>
      <c r="D40" s="573">
        <v>2</v>
      </c>
      <c r="E40" s="573">
        <v>2472</v>
      </c>
      <c r="F40" s="572">
        <v>2.2999999999999998</v>
      </c>
      <c r="G40" s="572">
        <v>1.1000000000000001</v>
      </c>
      <c r="H40" s="573">
        <v>26</v>
      </c>
      <c r="I40" s="573">
        <v>-64</v>
      </c>
      <c r="J40" s="573">
        <v>117</v>
      </c>
      <c r="K40" s="573" t="s">
        <v>11</v>
      </c>
      <c r="L40" s="572">
        <v>5.6</v>
      </c>
      <c r="M40" s="573">
        <v>131</v>
      </c>
      <c r="N40" s="573">
        <v>27</v>
      </c>
      <c r="O40" s="573">
        <v>235</v>
      </c>
      <c r="P40" s="573" t="s">
        <v>337</v>
      </c>
      <c r="Q40" s="101" t="s">
        <v>282</v>
      </c>
      <c r="R40" s="573">
        <v>3135</v>
      </c>
      <c r="S40" s="572">
        <v>2.2999999999999998</v>
      </c>
      <c r="T40" s="572">
        <v>0.1</v>
      </c>
      <c r="U40" s="573">
        <v>4</v>
      </c>
      <c r="V40" s="573">
        <v>-113</v>
      </c>
      <c r="W40" s="573">
        <v>121</v>
      </c>
      <c r="X40" s="573" t="s">
        <v>11</v>
      </c>
      <c r="Y40" s="572">
        <v>-1</v>
      </c>
      <c r="Z40" s="573">
        <v>-32</v>
      </c>
      <c r="AA40" s="573">
        <v>-167</v>
      </c>
      <c r="AB40" s="573">
        <v>104</v>
      </c>
      <c r="AC40" s="573" t="s">
        <v>11</v>
      </c>
      <c r="AD40" s="102" t="s">
        <v>282</v>
      </c>
    </row>
    <row r="41" spans="1:30" x14ac:dyDescent="0.2">
      <c r="A41" s="570" t="s">
        <v>11</v>
      </c>
      <c r="B41" s="571" t="s">
        <v>184</v>
      </c>
      <c r="C41" s="571" t="s">
        <v>44</v>
      </c>
      <c r="D41" s="573">
        <v>3</v>
      </c>
      <c r="E41" s="573">
        <v>2481</v>
      </c>
      <c r="F41" s="572">
        <v>2.1</v>
      </c>
      <c r="G41" s="572">
        <v>2.1</v>
      </c>
      <c r="H41" s="573">
        <v>52</v>
      </c>
      <c r="I41" s="573">
        <v>-35</v>
      </c>
      <c r="J41" s="573">
        <v>139</v>
      </c>
      <c r="K41" s="573" t="s">
        <v>11</v>
      </c>
      <c r="L41" s="572">
        <v>6.1</v>
      </c>
      <c r="M41" s="573">
        <v>142</v>
      </c>
      <c r="N41" s="573">
        <v>46</v>
      </c>
      <c r="O41" s="573">
        <v>237</v>
      </c>
      <c r="P41" s="573" t="s">
        <v>337</v>
      </c>
      <c r="Q41" s="101" t="s">
        <v>282</v>
      </c>
      <c r="R41" s="573">
        <v>3132</v>
      </c>
      <c r="S41" s="572">
        <v>2.1</v>
      </c>
      <c r="T41" s="572">
        <v>0.9</v>
      </c>
      <c r="U41" s="573">
        <v>28</v>
      </c>
      <c r="V41" s="573">
        <v>-83</v>
      </c>
      <c r="W41" s="573">
        <v>139</v>
      </c>
      <c r="X41" s="573" t="s">
        <v>11</v>
      </c>
      <c r="Y41" s="572">
        <v>-0.6</v>
      </c>
      <c r="Z41" s="573">
        <v>-18</v>
      </c>
      <c r="AA41" s="573">
        <v>-142</v>
      </c>
      <c r="AB41" s="573">
        <v>106</v>
      </c>
      <c r="AC41" s="573" t="s">
        <v>11</v>
      </c>
      <c r="AD41" s="102" t="s">
        <v>282</v>
      </c>
    </row>
    <row r="42" spans="1:30" x14ac:dyDescent="0.2">
      <c r="A42" s="570" t="s">
        <v>11</v>
      </c>
      <c r="B42" s="571" t="s">
        <v>185</v>
      </c>
      <c r="C42" s="571" t="s">
        <v>45</v>
      </c>
      <c r="D42" s="573">
        <v>1</v>
      </c>
      <c r="E42" s="573">
        <v>2525</v>
      </c>
      <c r="F42" s="572">
        <v>2.1</v>
      </c>
      <c r="G42" s="572">
        <v>4</v>
      </c>
      <c r="H42" s="573">
        <v>97</v>
      </c>
      <c r="I42" s="573">
        <v>20</v>
      </c>
      <c r="J42" s="573">
        <v>173</v>
      </c>
      <c r="K42" s="573" t="s">
        <v>337</v>
      </c>
      <c r="L42" s="572">
        <v>8.5</v>
      </c>
      <c r="M42" s="573">
        <v>198</v>
      </c>
      <c r="N42" s="573">
        <v>106</v>
      </c>
      <c r="O42" s="573">
        <v>290</v>
      </c>
      <c r="P42" s="573" t="s">
        <v>337</v>
      </c>
      <c r="Q42" s="101">
        <v>2464.75</v>
      </c>
      <c r="R42" s="573">
        <v>3169</v>
      </c>
      <c r="S42" s="572">
        <v>2.1</v>
      </c>
      <c r="T42" s="572">
        <v>2.5</v>
      </c>
      <c r="U42" s="573">
        <v>76</v>
      </c>
      <c r="V42" s="573">
        <v>-21</v>
      </c>
      <c r="W42" s="573">
        <v>173</v>
      </c>
      <c r="X42" s="573" t="s">
        <v>11</v>
      </c>
      <c r="Y42" s="572">
        <v>1.9</v>
      </c>
      <c r="Z42" s="573">
        <v>58</v>
      </c>
      <c r="AA42" s="573">
        <v>-62</v>
      </c>
      <c r="AB42" s="573">
        <v>177</v>
      </c>
      <c r="AC42" s="573" t="s">
        <v>11</v>
      </c>
      <c r="AD42" s="103">
        <v>3155.75</v>
      </c>
    </row>
    <row r="43" spans="1:30" x14ac:dyDescent="0.2">
      <c r="A43" s="570" t="s">
        <v>11</v>
      </c>
      <c r="B43" s="571" t="s">
        <v>413</v>
      </c>
      <c r="C43" s="571" t="s">
        <v>46</v>
      </c>
      <c r="D43" s="573">
        <v>2</v>
      </c>
      <c r="E43" s="573">
        <v>2571</v>
      </c>
      <c r="F43" s="572">
        <v>2.1</v>
      </c>
      <c r="G43" s="572">
        <v>4</v>
      </c>
      <c r="H43" s="573">
        <v>99</v>
      </c>
      <c r="I43" s="573">
        <v>25</v>
      </c>
      <c r="J43" s="573">
        <v>174</v>
      </c>
      <c r="K43" s="573" t="s">
        <v>337</v>
      </c>
      <c r="L43" s="572">
        <v>11.3</v>
      </c>
      <c r="M43" s="573">
        <v>261</v>
      </c>
      <c r="N43" s="573">
        <v>167</v>
      </c>
      <c r="O43" s="573">
        <v>355</v>
      </c>
      <c r="P43" s="573" t="s">
        <v>337</v>
      </c>
      <c r="Q43" s="101" t="s">
        <v>282</v>
      </c>
      <c r="R43" s="573">
        <v>3200</v>
      </c>
      <c r="S43" s="572">
        <v>2.2000000000000002</v>
      </c>
      <c r="T43" s="572">
        <v>2.1</v>
      </c>
      <c r="U43" s="573">
        <v>65</v>
      </c>
      <c r="V43" s="573">
        <v>-30</v>
      </c>
      <c r="W43" s="573">
        <v>159</v>
      </c>
      <c r="X43" s="573" t="s">
        <v>11</v>
      </c>
      <c r="Y43" s="572">
        <v>4.3</v>
      </c>
      <c r="Z43" s="573">
        <v>132</v>
      </c>
      <c r="AA43" s="573">
        <v>11</v>
      </c>
      <c r="AB43" s="573">
        <v>253</v>
      </c>
      <c r="AC43" s="573" t="s">
        <v>337</v>
      </c>
      <c r="AD43" s="103" t="s">
        <v>282</v>
      </c>
    </row>
    <row r="44" spans="1:30" x14ac:dyDescent="0.2">
      <c r="A44" s="570" t="s">
        <v>11</v>
      </c>
      <c r="B44" s="571" t="s">
        <v>186</v>
      </c>
      <c r="C44" s="571" t="s">
        <v>47</v>
      </c>
      <c r="D44" s="573">
        <v>3</v>
      </c>
      <c r="E44" s="573">
        <v>2594</v>
      </c>
      <c r="F44" s="572">
        <v>2.1</v>
      </c>
      <c r="G44" s="572">
        <v>4.5</v>
      </c>
      <c r="H44" s="573">
        <v>113</v>
      </c>
      <c r="I44" s="573">
        <v>46</v>
      </c>
      <c r="J44" s="573">
        <v>179</v>
      </c>
      <c r="K44" s="573" t="s">
        <v>337</v>
      </c>
      <c r="L44" s="572">
        <v>9.6999999999999993</v>
      </c>
      <c r="M44" s="573">
        <v>229</v>
      </c>
      <c r="N44" s="573">
        <v>129</v>
      </c>
      <c r="O44" s="573">
        <v>328</v>
      </c>
      <c r="P44" s="573" t="s">
        <v>337</v>
      </c>
      <c r="Q44" s="101" t="s">
        <v>282</v>
      </c>
      <c r="R44" s="573">
        <v>3193</v>
      </c>
      <c r="S44" s="572">
        <v>2.2000000000000002</v>
      </c>
      <c r="T44" s="572">
        <v>2</v>
      </c>
      <c r="U44" s="573">
        <v>62</v>
      </c>
      <c r="V44" s="573">
        <v>-20</v>
      </c>
      <c r="W44" s="573">
        <v>144</v>
      </c>
      <c r="X44" s="573" t="s">
        <v>11</v>
      </c>
      <c r="Y44" s="572">
        <v>2.4</v>
      </c>
      <c r="Z44" s="573">
        <v>75</v>
      </c>
      <c r="AA44" s="573">
        <v>-53</v>
      </c>
      <c r="AB44" s="573">
        <v>203</v>
      </c>
      <c r="AC44" s="573" t="s">
        <v>11</v>
      </c>
      <c r="AD44" s="103" t="s">
        <v>282</v>
      </c>
    </row>
    <row r="45" spans="1:30" x14ac:dyDescent="0.2">
      <c r="A45" s="570" t="s">
        <v>191</v>
      </c>
      <c r="B45" s="571" t="s">
        <v>179</v>
      </c>
      <c r="C45" s="571" t="s">
        <v>48</v>
      </c>
      <c r="D45" s="573">
        <v>1</v>
      </c>
      <c r="E45" s="573">
        <v>2621</v>
      </c>
      <c r="F45" s="572">
        <v>2.4</v>
      </c>
      <c r="G45" s="572">
        <v>3.8</v>
      </c>
      <c r="H45" s="573">
        <v>97</v>
      </c>
      <c r="I45" s="573">
        <v>9</v>
      </c>
      <c r="J45" s="573">
        <v>184</v>
      </c>
      <c r="K45" s="573" t="s">
        <v>337</v>
      </c>
      <c r="L45" s="572">
        <v>7.8</v>
      </c>
      <c r="M45" s="573">
        <v>189</v>
      </c>
      <c r="N45" s="573">
        <v>60</v>
      </c>
      <c r="O45" s="573">
        <v>318</v>
      </c>
      <c r="P45" s="573" t="s">
        <v>337</v>
      </c>
      <c r="Q45" s="101" t="s">
        <v>282</v>
      </c>
      <c r="R45" s="573">
        <v>3187</v>
      </c>
      <c r="S45" s="572">
        <v>2.4</v>
      </c>
      <c r="T45" s="572">
        <v>0.6</v>
      </c>
      <c r="U45" s="573">
        <v>18</v>
      </c>
      <c r="V45" s="573">
        <v>-90</v>
      </c>
      <c r="W45" s="573">
        <v>126</v>
      </c>
      <c r="X45" s="573" t="s">
        <v>11</v>
      </c>
      <c r="Y45" s="572">
        <v>0.1</v>
      </c>
      <c r="Z45" s="573">
        <v>3</v>
      </c>
      <c r="AA45" s="573">
        <v>-161</v>
      </c>
      <c r="AB45" s="573">
        <v>166</v>
      </c>
      <c r="AC45" s="573" t="s">
        <v>11</v>
      </c>
      <c r="AD45" s="103" t="s">
        <v>282</v>
      </c>
    </row>
    <row r="46" spans="1:30" x14ac:dyDescent="0.2">
      <c r="A46" s="570" t="s">
        <v>11</v>
      </c>
      <c r="B46" s="571" t="s">
        <v>412</v>
      </c>
      <c r="C46" s="571" t="s">
        <v>49</v>
      </c>
      <c r="D46" s="573">
        <v>2</v>
      </c>
      <c r="E46" s="573">
        <v>2651</v>
      </c>
      <c r="F46" s="572">
        <v>2.4</v>
      </c>
      <c r="G46" s="572">
        <v>3.1</v>
      </c>
      <c r="H46" s="573">
        <v>80</v>
      </c>
      <c r="I46" s="573">
        <v>-7</v>
      </c>
      <c r="J46" s="573">
        <v>168</v>
      </c>
      <c r="K46" s="573" t="s">
        <v>11</v>
      </c>
      <c r="L46" s="572">
        <v>8.1</v>
      </c>
      <c r="M46" s="573">
        <v>199</v>
      </c>
      <c r="N46" s="573">
        <v>73</v>
      </c>
      <c r="O46" s="573">
        <v>325</v>
      </c>
      <c r="P46" s="573" t="s">
        <v>337</v>
      </c>
      <c r="Q46" s="101" t="s">
        <v>282</v>
      </c>
      <c r="R46" s="573">
        <v>3189</v>
      </c>
      <c r="S46" s="572">
        <v>2.4</v>
      </c>
      <c r="T46" s="572">
        <v>-0.3</v>
      </c>
      <c r="U46" s="573">
        <v>-11</v>
      </c>
      <c r="V46" s="573">
        <v>-117</v>
      </c>
      <c r="W46" s="573">
        <v>96</v>
      </c>
      <c r="X46" s="573" t="s">
        <v>11</v>
      </c>
      <c r="Y46" s="572">
        <v>0.1</v>
      </c>
      <c r="Z46" s="573">
        <v>4</v>
      </c>
      <c r="AA46" s="573">
        <v>-155</v>
      </c>
      <c r="AB46" s="573">
        <v>162</v>
      </c>
      <c r="AC46" s="573" t="s">
        <v>11</v>
      </c>
      <c r="AD46" s="103" t="s">
        <v>282</v>
      </c>
    </row>
    <row r="47" spans="1:30" x14ac:dyDescent="0.2">
      <c r="A47" s="570" t="s">
        <v>11</v>
      </c>
      <c r="B47" s="571" t="s">
        <v>180</v>
      </c>
      <c r="C47" s="571" t="s">
        <v>50</v>
      </c>
      <c r="D47" s="573">
        <v>3</v>
      </c>
      <c r="E47" s="573">
        <v>2625</v>
      </c>
      <c r="F47" s="572">
        <v>2.4</v>
      </c>
      <c r="G47" s="572">
        <v>1.2</v>
      </c>
      <c r="H47" s="573">
        <v>31</v>
      </c>
      <c r="I47" s="573">
        <v>-56</v>
      </c>
      <c r="J47" s="573">
        <v>119</v>
      </c>
      <c r="K47" s="573" t="s">
        <v>11</v>
      </c>
      <c r="L47" s="572">
        <v>5.7</v>
      </c>
      <c r="M47" s="573">
        <v>143</v>
      </c>
      <c r="N47" s="573">
        <v>16</v>
      </c>
      <c r="O47" s="573">
        <v>269</v>
      </c>
      <c r="P47" s="573" t="s">
        <v>337</v>
      </c>
      <c r="Q47" s="101" t="s">
        <v>282</v>
      </c>
      <c r="R47" s="573">
        <v>3129</v>
      </c>
      <c r="S47" s="572">
        <v>2.4</v>
      </c>
      <c r="T47" s="572">
        <v>-2</v>
      </c>
      <c r="U47" s="573">
        <v>-64</v>
      </c>
      <c r="V47" s="573">
        <v>-170</v>
      </c>
      <c r="W47" s="573">
        <v>41</v>
      </c>
      <c r="X47" s="573" t="s">
        <v>11</v>
      </c>
      <c r="Y47" s="572">
        <v>-2.2999999999999998</v>
      </c>
      <c r="Z47" s="573">
        <v>-75</v>
      </c>
      <c r="AA47" s="573">
        <v>-234</v>
      </c>
      <c r="AB47" s="573">
        <v>84</v>
      </c>
      <c r="AC47" s="573" t="s">
        <v>11</v>
      </c>
      <c r="AD47" s="103" t="s">
        <v>282</v>
      </c>
    </row>
    <row r="48" spans="1:30" x14ac:dyDescent="0.2">
      <c r="A48" s="570" t="s">
        <v>11</v>
      </c>
      <c r="B48" s="571" t="s">
        <v>181</v>
      </c>
      <c r="C48" s="571" t="s">
        <v>51</v>
      </c>
      <c r="D48" s="573">
        <v>1</v>
      </c>
      <c r="E48" s="573">
        <v>2687</v>
      </c>
      <c r="F48" s="572">
        <v>2.7</v>
      </c>
      <c r="G48" s="572">
        <v>2.5</v>
      </c>
      <c r="H48" s="573">
        <v>66</v>
      </c>
      <c r="I48" s="573">
        <v>-17</v>
      </c>
      <c r="J48" s="573">
        <v>149</v>
      </c>
      <c r="K48" s="573" t="s">
        <v>11</v>
      </c>
      <c r="L48" s="572">
        <v>8.6</v>
      </c>
      <c r="M48" s="573">
        <v>213</v>
      </c>
      <c r="N48" s="573">
        <v>66</v>
      </c>
      <c r="O48" s="573">
        <v>361</v>
      </c>
      <c r="P48" s="573" t="s">
        <v>337</v>
      </c>
      <c r="Q48" s="101" t="s">
        <v>282</v>
      </c>
      <c r="R48" s="573">
        <v>3180</v>
      </c>
      <c r="S48" s="572">
        <v>2.7</v>
      </c>
      <c r="T48" s="572">
        <v>-0.2</v>
      </c>
      <c r="U48" s="573">
        <v>-7</v>
      </c>
      <c r="V48" s="573">
        <v>-106</v>
      </c>
      <c r="W48" s="573">
        <v>92</v>
      </c>
      <c r="X48" s="573" t="s">
        <v>11</v>
      </c>
      <c r="Y48" s="572">
        <v>0.1</v>
      </c>
      <c r="Z48" s="573">
        <v>3</v>
      </c>
      <c r="AA48" s="573">
        <v>-180</v>
      </c>
      <c r="AB48" s="573">
        <v>186</v>
      </c>
      <c r="AC48" s="573" t="s">
        <v>11</v>
      </c>
      <c r="AD48" s="103" t="s">
        <v>282</v>
      </c>
    </row>
    <row r="49" spans="1:30" x14ac:dyDescent="0.2">
      <c r="A49" s="570" t="s">
        <v>11</v>
      </c>
      <c r="B49" s="571" t="s">
        <v>411</v>
      </c>
      <c r="C49" s="571" t="s">
        <v>52</v>
      </c>
      <c r="D49" s="573">
        <v>2</v>
      </c>
      <c r="E49" s="573">
        <v>2671</v>
      </c>
      <c r="F49" s="572">
        <v>2.7</v>
      </c>
      <c r="G49" s="572">
        <v>0.7</v>
      </c>
      <c r="H49" s="573">
        <v>19</v>
      </c>
      <c r="I49" s="573">
        <v>-66</v>
      </c>
      <c r="J49" s="573">
        <v>105</v>
      </c>
      <c r="K49" s="573" t="s">
        <v>11</v>
      </c>
      <c r="L49" s="572">
        <v>9.1999999999999993</v>
      </c>
      <c r="M49" s="573">
        <v>225</v>
      </c>
      <c r="N49" s="573">
        <v>80</v>
      </c>
      <c r="O49" s="573">
        <v>371</v>
      </c>
      <c r="P49" s="573" t="s">
        <v>337</v>
      </c>
      <c r="Q49" s="101" t="s">
        <v>282</v>
      </c>
      <c r="R49" s="573">
        <v>3138</v>
      </c>
      <c r="S49" s="572">
        <v>2.7</v>
      </c>
      <c r="T49" s="572">
        <v>-1.6</v>
      </c>
      <c r="U49" s="573">
        <v>-51</v>
      </c>
      <c r="V49" s="573">
        <v>-152</v>
      </c>
      <c r="W49" s="573">
        <v>50</v>
      </c>
      <c r="X49" s="573" t="s">
        <v>11</v>
      </c>
      <c r="Y49" s="572">
        <v>0.2</v>
      </c>
      <c r="Z49" s="573">
        <v>6</v>
      </c>
      <c r="AA49" s="573">
        <v>-174</v>
      </c>
      <c r="AB49" s="573">
        <v>186</v>
      </c>
      <c r="AC49" s="573" t="s">
        <v>11</v>
      </c>
      <c r="AD49" s="103" t="s">
        <v>282</v>
      </c>
    </row>
    <row r="50" spans="1:30" x14ac:dyDescent="0.2">
      <c r="A50" s="570" t="s">
        <v>11</v>
      </c>
      <c r="B50" s="571" t="s">
        <v>182</v>
      </c>
      <c r="C50" s="571" t="s">
        <v>53</v>
      </c>
      <c r="D50" s="573">
        <v>3</v>
      </c>
      <c r="E50" s="573">
        <v>2660</v>
      </c>
      <c r="F50" s="572">
        <v>2.6</v>
      </c>
      <c r="G50" s="572">
        <v>1.3</v>
      </c>
      <c r="H50" s="573">
        <v>35</v>
      </c>
      <c r="I50" s="573">
        <v>-51</v>
      </c>
      <c r="J50" s="573">
        <v>121</v>
      </c>
      <c r="K50" s="573" t="s">
        <v>11</v>
      </c>
      <c r="L50" s="572">
        <v>9.5</v>
      </c>
      <c r="M50" s="573">
        <v>231</v>
      </c>
      <c r="N50" s="573">
        <v>82</v>
      </c>
      <c r="O50" s="573">
        <v>380</v>
      </c>
      <c r="P50" s="573" t="s">
        <v>337</v>
      </c>
      <c r="Q50" s="101" t="s">
        <v>282</v>
      </c>
      <c r="R50" s="573">
        <v>3108</v>
      </c>
      <c r="S50" s="572">
        <v>2.7</v>
      </c>
      <c r="T50" s="572">
        <v>-0.7</v>
      </c>
      <c r="U50" s="573">
        <v>-21</v>
      </c>
      <c r="V50" s="573">
        <v>-122</v>
      </c>
      <c r="W50" s="573">
        <v>80</v>
      </c>
      <c r="X50" s="573" t="s">
        <v>11</v>
      </c>
      <c r="Y50" s="572">
        <v>0.1</v>
      </c>
      <c r="Z50" s="573">
        <v>4</v>
      </c>
      <c r="AA50" s="573">
        <v>-178</v>
      </c>
      <c r="AB50" s="573">
        <v>187</v>
      </c>
      <c r="AC50" s="573" t="s">
        <v>11</v>
      </c>
      <c r="AD50" s="103" t="s">
        <v>282</v>
      </c>
    </row>
    <row r="51" spans="1:30" x14ac:dyDescent="0.2">
      <c r="A51" s="570" t="s">
        <v>11</v>
      </c>
      <c r="B51" s="571" t="s">
        <v>183</v>
      </c>
      <c r="C51" s="571" t="s">
        <v>54</v>
      </c>
      <c r="D51" s="573">
        <v>1</v>
      </c>
      <c r="E51" s="573">
        <v>2643</v>
      </c>
      <c r="F51" s="572">
        <v>2.5</v>
      </c>
      <c r="G51" s="572">
        <v>-1.6</v>
      </c>
      <c r="H51" s="573">
        <v>-43</v>
      </c>
      <c r="I51" s="573">
        <v>-149</v>
      </c>
      <c r="J51" s="573">
        <v>62</v>
      </c>
      <c r="K51" s="573" t="s">
        <v>11</v>
      </c>
      <c r="L51" s="572">
        <v>8.9</v>
      </c>
      <c r="M51" s="573">
        <v>215</v>
      </c>
      <c r="N51" s="573">
        <v>78</v>
      </c>
      <c r="O51" s="573">
        <v>353</v>
      </c>
      <c r="P51" s="573" t="s">
        <v>337</v>
      </c>
      <c r="Q51" s="101" t="s">
        <v>282</v>
      </c>
      <c r="R51" s="573">
        <v>3073</v>
      </c>
      <c r="S51" s="572">
        <v>2.6</v>
      </c>
      <c r="T51" s="572">
        <v>-3.3</v>
      </c>
      <c r="U51" s="573">
        <v>-106</v>
      </c>
      <c r="V51" s="573">
        <v>-231</v>
      </c>
      <c r="W51" s="573">
        <v>19</v>
      </c>
      <c r="X51" s="573" t="s">
        <v>11</v>
      </c>
      <c r="Y51" s="572">
        <v>-0.6</v>
      </c>
      <c r="Z51" s="573">
        <v>-19</v>
      </c>
      <c r="AA51" s="573">
        <v>-186</v>
      </c>
      <c r="AB51" s="573">
        <v>147</v>
      </c>
      <c r="AC51" s="573" t="s">
        <v>11</v>
      </c>
      <c r="AD51" s="103" t="s">
        <v>282</v>
      </c>
    </row>
    <row r="52" spans="1:30" x14ac:dyDescent="0.2">
      <c r="A52" s="570" t="s">
        <v>11</v>
      </c>
      <c r="B52" s="571" t="s">
        <v>410</v>
      </c>
      <c r="C52" s="571" t="s">
        <v>55</v>
      </c>
      <c r="D52" s="573">
        <v>2</v>
      </c>
      <c r="E52" s="573">
        <v>2668</v>
      </c>
      <c r="F52" s="572">
        <v>2.6</v>
      </c>
      <c r="G52" s="572">
        <v>-0.1</v>
      </c>
      <c r="H52" s="573">
        <v>-3</v>
      </c>
      <c r="I52" s="573">
        <v>-109</v>
      </c>
      <c r="J52" s="573">
        <v>104</v>
      </c>
      <c r="K52" s="573" t="s">
        <v>11</v>
      </c>
      <c r="L52" s="572">
        <v>7.9</v>
      </c>
      <c r="M52" s="573">
        <v>196</v>
      </c>
      <c r="N52" s="573">
        <v>55</v>
      </c>
      <c r="O52" s="573">
        <v>337</v>
      </c>
      <c r="P52" s="573" t="s">
        <v>337</v>
      </c>
      <c r="Q52" s="101" t="s">
        <v>282</v>
      </c>
      <c r="R52" s="573">
        <v>3085</v>
      </c>
      <c r="S52" s="572">
        <v>2.6</v>
      </c>
      <c r="T52" s="572">
        <v>-1.7</v>
      </c>
      <c r="U52" s="573">
        <v>-53</v>
      </c>
      <c r="V52" s="573">
        <v>-178</v>
      </c>
      <c r="W52" s="573">
        <v>72</v>
      </c>
      <c r="X52" s="573" t="s">
        <v>11</v>
      </c>
      <c r="Y52" s="572">
        <v>-1.6</v>
      </c>
      <c r="Z52" s="573">
        <v>-50</v>
      </c>
      <c r="AA52" s="573">
        <v>-220</v>
      </c>
      <c r="AB52" s="573">
        <v>119</v>
      </c>
      <c r="AC52" s="573" t="s">
        <v>11</v>
      </c>
      <c r="AD52" s="103" t="s">
        <v>282</v>
      </c>
    </row>
    <row r="53" spans="1:30" x14ac:dyDescent="0.2">
      <c r="A53" s="570" t="s">
        <v>11</v>
      </c>
      <c r="B53" s="571" t="s">
        <v>184</v>
      </c>
      <c r="C53" s="571" t="s">
        <v>56</v>
      </c>
      <c r="D53" s="573">
        <v>3</v>
      </c>
      <c r="E53" s="573">
        <v>2718</v>
      </c>
      <c r="F53" s="572">
        <v>2.7</v>
      </c>
      <c r="G53" s="572">
        <v>2.2000000000000002</v>
      </c>
      <c r="H53" s="573">
        <v>58</v>
      </c>
      <c r="I53" s="573">
        <v>-48</v>
      </c>
      <c r="J53" s="573">
        <v>165</v>
      </c>
      <c r="K53" s="573" t="s">
        <v>11</v>
      </c>
      <c r="L53" s="572">
        <v>9.6</v>
      </c>
      <c r="M53" s="573">
        <v>237</v>
      </c>
      <c r="N53" s="573">
        <v>102</v>
      </c>
      <c r="O53" s="573">
        <v>372</v>
      </c>
      <c r="P53" s="573" t="s">
        <v>337</v>
      </c>
      <c r="Q53" s="101" t="s">
        <v>282</v>
      </c>
      <c r="R53" s="573">
        <v>3118</v>
      </c>
      <c r="S53" s="572">
        <v>2.7</v>
      </c>
      <c r="T53" s="572">
        <v>0.3</v>
      </c>
      <c r="U53" s="573">
        <v>10</v>
      </c>
      <c r="V53" s="573">
        <v>-113</v>
      </c>
      <c r="W53" s="573">
        <v>134</v>
      </c>
      <c r="X53" s="573" t="s">
        <v>11</v>
      </c>
      <c r="Y53" s="572">
        <v>-0.4</v>
      </c>
      <c r="Z53" s="573">
        <v>-14</v>
      </c>
      <c r="AA53" s="573">
        <v>-173</v>
      </c>
      <c r="AB53" s="573">
        <v>146</v>
      </c>
      <c r="AC53" s="573" t="s">
        <v>11</v>
      </c>
      <c r="AD53" s="103" t="s">
        <v>282</v>
      </c>
    </row>
    <row r="54" spans="1:30" x14ac:dyDescent="0.2">
      <c r="A54" s="570" t="s">
        <v>11</v>
      </c>
      <c r="B54" s="571" t="s">
        <v>185</v>
      </c>
      <c r="C54" s="571" t="s">
        <v>57</v>
      </c>
      <c r="D54" s="573">
        <v>1</v>
      </c>
      <c r="E54" s="573">
        <v>2719</v>
      </c>
      <c r="F54" s="572">
        <v>2.5</v>
      </c>
      <c r="G54" s="572">
        <v>2.9</v>
      </c>
      <c r="H54" s="573">
        <v>76</v>
      </c>
      <c r="I54" s="573">
        <v>-9</v>
      </c>
      <c r="J54" s="573">
        <v>161</v>
      </c>
      <c r="K54" s="573" t="s">
        <v>11</v>
      </c>
      <c r="L54" s="572">
        <v>7.7</v>
      </c>
      <c r="M54" s="573">
        <v>195</v>
      </c>
      <c r="N54" s="573">
        <v>69</v>
      </c>
      <c r="O54" s="573">
        <v>320</v>
      </c>
      <c r="P54" s="573" t="s">
        <v>337</v>
      </c>
      <c r="Q54" s="101">
        <v>2667.5</v>
      </c>
      <c r="R54" s="573">
        <v>3090</v>
      </c>
      <c r="S54" s="572">
        <v>2.5</v>
      </c>
      <c r="T54" s="572">
        <v>0.5</v>
      </c>
      <c r="U54" s="573">
        <v>16</v>
      </c>
      <c r="V54" s="573">
        <v>-81</v>
      </c>
      <c r="W54" s="573">
        <v>114</v>
      </c>
      <c r="X54" s="573" t="s">
        <v>11</v>
      </c>
      <c r="Y54" s="572">
        <v>-2.5</v>
      </c>
      <c r="Z54" s="573">
        <v>-79</v>
      </c>
      <c r="AA54" s="573">
        <v>-226</v>
      </c>
      <c r="AB54" s="573">
        <v>69</v>
      </c>
      <c r="AC54" s="573" t="s">
        <v>11</v>
      </c>
      <c r="AD54" s="103">
        <v>3132.5</v>
      </c>
    </row>
    <row r="55" spans="1:30" x14ac:dyDescent="0.2">
      <c r="A55" s="570" t="s">
        <v>11</v>
      </c>
      <c r="B55" s="571" t="s">
        <v>413</v>
      </c>
      <c r="C55" s="571" t="s">
        <v>58</v>
      </c>
      <c r="D55" s="573">
        <v>2</v>
      </c>
      <c r="E55" s="573">
        <v>2773</v>
      </c>
      <c r="F55" s="572">
        <v>2.6</v>
      </c>
      <c r="G55" s="572">
        <v>3.9</v>
      </c>
      <c r="H55" s="573">
        <v>105</v>
      </c>
      <c r="I55" s="573">
        <v>6</v>
      </c>
      <c r="J55" s="573">
        <v>204</v>
      </c>
      <c r="K55" s="573" t="s">
        <v>337</v>
      </c>
      <c r="L55" s="572">
        <v>7.8</v>
      </c>
      <c r="M55" s="573">
        <v>202</v>
      </c>
      <c r="N55" s="573">
        <v>68</v>
      </c>
      <c r="O55" s="573">
        <v>335</v>
      </c>
      <c r="P55" s="573" t="s">
        <v>337</v>
      </c>
      <c r="Q55" s="101" t="s">
        <v>282</v>
      </c>
      <c r="R55" s="573">
        <v>3118</v>
      </c>
      <c r="S55" s="572">
        <v>2.6</v>
      </c>
      <c r="T55" s="572">
        <v>1.1000000000000001</v>
      </c>
      <c r="U55" s="573">
        <v>33</v>
      </c>
      <c r="V55" s="573">
        <v>-80</v>
      </c>
      <c r="W55" s="573">
        <v>145</v>
      </c>
      <c r="X55" s="573" t="s">
        <v>11</v>
      </c>
      <c r="Y55" s="572">
        <v>-2.6</v>
      </c>
      <c r="Z55" s="573">
        <v>-82</v>
      </c>
      <c r="AA55" s="573">
        <v>-237</v>
      </c>
      <c r="AB55" s="573">
        <v>73</v>
      </c>
      <c r="AC55" s="573" t="s">
        <v>11</v>
      </c>
      <c r="AD55" s="103" t="s">
        <v>282</v>
      </c>
    </row>
    <row r="56" spans="1:30" x14ac:dyDescent="0.2">
      <c r="A56" s="570" t="s">
        <v>11</v>
      </c>
      <c r="B56" s="571" t="s">
        <v>186</v>
      </c>
      <c r="C56" s="571" t="s">
        <v>59</v>
      </c>
      <c r="D56" s="573">
        <v>3</v>
      </c>
      <c r="E56" s="573">
        <v>2819</v>
      </c>
      <c r="F56" s="572">
        <v>2.8</v>
      </c>
      <c r="G56" s="572">
        <v>3.7</v>
      </c>
      <c r="H56" s="573">
        <v>100</v>
      </c>
      <c r="I56" s="573">
        <v>-6</v>
      </c>
      <c r="J56" s="573">
        <v>207</v>
      </c>
      <c r="K56" s="573" t="s">
        <v>11</v>
      </c>
      <c r="L56" s="572">
        <v>8.6999999999999993</v>
      </c>
      <c r="M56" s="573">
        <v>225</v>
      </c>
      <c r="N56" s="573">
        <v>87</v>
      </c>
      <c r="O56" s="573">
        <v>363</v>
      </c>
      <c r="P56" s="573" t="s">
        <v>337</v>
      </c>
      <c r="Q56" s="101" t="s">
        <v>282</v>
      </c>
      <c r="R56" s="573">
        <v>3138</v>
      </c>
      <c r="S56" s="572">
        <v>2.8</v>
      </c>
      <c r="T56" s="572">
        <v>0.6</v>
      </c>
      <c r="U56" s="573">
        <v>20</v>
      </c>
      <c r="V56" s="573">
        <v>-100</v>
      </c>
      <c r="W56" s="573">
        <v>140</v>
      </c>
      <c r="X56" s="573" t="s">
        <v>11</v>
      </c>
      <c r="Y56" s="572">
        <v>-1.7</v>
      </c>
      <c r="Z56" s="573">
        <v>-55</v>
      </c>
      <c r="AA56" s="573">
        <v>-214</v>
      </c>
      <c r="AB56" s="573">
        <v>103</v>
      </c>
      <c r="AC56" s="573" t="s">
        <v>11</v>
      </c>
      <c r="AD56" s="103" t="s">
        <v>282</v>
      </c>
    </row>
    <row r="57" spans="1:30" x14ac:dyDescent="0.2">
      <c r="A57" s="570" t="s">
        <v>470</v>
      </c>
      <c r="B57" s="571" t="s">
        <v>179</v>
      </c>
      <c r="C57" s="571" t="s">
        <v>60</v>
      </c>
      <c r="D57" s="573">
        <v>1</v>
      </c>
      <c r="E57" s="573">
        <v>2925</v>
      </c>
      <c r="F57" s="572">
        <v>3.3</v>
      </c>
      <c r="G57" s="572">
        <v>7.6</v>
      </c>
      <c r="H57" s="573">
        <v>205</v>
      </c>
      <c r="I57" s="573">
        <v>80</v>
      </c>
      <c r="J57" s="573">
        <v>331</v>
      </c>
      <c r="K57" s="573" t="s">
        <v>337</v>
      </c>
      <c r="L57" s="572">
        <v>11.6</v>
      </c>
      <c r="M57" s="573">
        <v>303</v>
      </c>
      <c r="N57" s="573">
        <v>147</v>
      </c>
      <c r="O57" s="573">
        <v>460</v>
      </c>
      <c r="P57" s="573" t="s">
        <v>337</v>
      </c>
      <c r="Q57" s="101" t="s">
        <v>282</v>
      </c>
      <c r="R57" s="573">
        <v>3228</v>
      </c>
      <c r="S57" s="572">
        <v>3.3</v>
      </c>
      <c r="T57" s="572">
        <v>4.5</v>
      </c>
      <c r="U57" s="573">
        <v>138</v>
      </c>
      <c r="V57" s="573">
        <v>0</v>
      </c>
      <c r="W57" s="573">
        <v>277</v>
      </c>
      <c r="X57" s="573" t="s">
        <v>337</v>
      </c>
      <c r="Y57" s="572">
        <v>1.3</v>
      </c>
      <c r="Z57" s="573">
        <v>42</v>
      </c>
      <c r="AA57" s="573">
        <v>-134</v>
      </c>
      <c r="AB57" s="573">
        <v>217</v>
      </c>
      <c r="AC57" s="573" t="s">
        <v>11</v>
      </c>
      <c r="AD57" s="103" t="s">
        <v>282</v>
      </c>
    </row>
    <row r="58" spans="1:30" x14ac:dyDescent="0.2">
      <c r="A58" s="570" t="s">
        <v>11</v>
      </c>
      <c r="B58" s="571" t="s">
        <v>412</v>
      </c>
      <c r="C58" s="571" t="s">
        <v>61</v>
      </c>
      <c r="D58" s="573">
        <v>2</v>
      </c>
      <c r="E58" s="573">
        <v>2897</v>
      </c>
      <c r="F58" s="572">
        <v>3.3</v>
      </c>
      <c r="G58" s="572">
        <v>4.5</v>
      </c>
      <c r="H58" s="573">
        <v>124</v>
      </c>
      <c r="I58" s="573">
        <v>1</v>
      </c>
      <c r="J58" s="573">
        <v>247</v>
      </c>
      <c r="K58" s="573" t="s">
        <v>337</v>
      </c>
      <c r="L58" s="572">
        <v>9.3000000000000007</v>
      </c>
      <c r="M58" s="573">
        <v>246</v>
      </c>
      <c r="N58" s="573">
        <v>93</v>
      </c>
      <c r="O58" s="573">
        <v>398</v>
      </c>
      <c r="P58" s="573" t="s">
        <v>337</v>
      </c>
      <c r="Q58" s="101" t="s">
        <v>282</v>
      </c>
      <c r="R58" s="573">
        <v>3178</v>
      </c>
      <c r="S58" s="572">
        <v>3.3</v>
      </c>
      <c r="T58" s="572">
        <v>1.9</v>
      </c>
      <c r="U58" s="573">
        <v>60</v>
      </c>
      <c r="V58" s="573">
        <v>-75</v>
      </c>
      <c r="W58" s="573">
        <v>196</v>
      </c>
      <c r="X58" s="573" t="s">
        <v>11</v>
      </c>
      <c r="Y58" s="572">
        <v>-0.3</v>
      </c>
      <c r="Z58" s="573">
        <v>-11</v>
      </c>
      <c r="AA58" s="573">
        <v>-181</v>
      </c>
      <c r="AB58" s="573">
        <v>159</v>
      </c>
      <c r="AC58" s="573" t="s">
        <v>11</v>
      </c>
      <c r="AD58" s="103" t="s">
        <v>282</v>
      </c>
    </row>
    <row r="59" spans="1:30" x14ac:dyDescent="0.2">
      <c r="A59" s="570" t="s">
        <v>11</v>
      </c>
      <c r="B59" s="571" t="s">
        <v>180</v>
      </c>
      <c r="C59" s="571" t="s">
        <v>62</v>
      </c>
      <c r="D59" s="573">
        <v>3</v>
      </c>
      <c r="E59" s="573">
        <v>2929</v>
      </c>
      <c r="F59" s="572">
        <v>3.7</v>
      </c>
      <c r="G59" s="572">
        <v>3.9</v>
      </c>
      <c r="H59" s="573">
        <v>111</v>
      </c>
      <c r="I59" s="573">
        <v>-19</v>
      </c>
      <c r="J59" s="573">
        <v>241</v>
      </c>
      <c r="K59" s="573" t="s">
        <v>11</v>
      </c>
      <c r="L59" s="572">
        <v>11.6</v>
      </c>
      <c r="M59" s="573">
        <v>304</v>
      </c>
      <c r="N59" s="573">
        <v>138</v>
      </c>
      <c r="O59" s="573">
        <v>471</v>
      </c>
      <c r="P59" s="573" t="s">
        <v>337</v>
      </c>
      <c r="Q59" s="101" t="s">
        <v>282</v>
      </c>
      <c r="R59" s="573">
        <v>3195</v>
      </c>
      <c r="S59" s="572">
        <v>3.7</v>
      </c>
      <c r="T59" s="572">
        <v>2.2999999999999998</v>
      </c>
      <c r="U59" s="573">
        <v>73</v>
      </c>
      <c r="V59" s="573">
        <v>-69</v>
      </c>
      <c r="W59" s="573">
        <v>215</v>
      </c>
      <c r="X59" s="573" t="s">
        <v>11</v>
      </c>
      <c r="Y59" s="572">
        <v>2.1</v>
      </c>
      <c r="Z59" s="573">
        <v>66</v>
      </c>
      <c r="AA59" s="573">
        <v>-117</v>
      </c>
      <c r="AB59" s="573">
        <v>248</v>
      </c>
      <c r="AC59" s="573" t="s">
        <v>11</v>
      </c>
      <c r="AD59" s="103" t="s">
        <v>282</v>
      </c>
    </row>
    <row r="60" spans="1:30" x14ac:dyDescent="0.2">
      <c r="A60" s="570" t="s">
        <v>11</v>
      </c>
      <c r="B60" s="571" t="s">
        <v>181</v>
      </c>
      <c r="C60" s="571" t="s">
        <v>63</v>
      </c>
      <c r="D60" s="573">
        <v>1</v>
      </c>
      <c r="E60" s="573">
        <v>2821</v>
      </c>
      <c r="F60" s="572">
        <v>3.3</v>
      </c>
      <c r="G60" s="572">
        <v>-3.5</v>
      </c>
      <c r="H60" s="573">
        <v>-103</v>
      </c>
      <c r="I60" s="573">
        <v>-230</v>
      </c>
      <c r="J60" s="573">
        <v>23</v>
      </c>
      <c r="K60" s="573" t="s">
        <v>11</v>
      </c>
      <c r="L60" s="572">
        <v>5</v>
      </c>
      <c r="M60" s="573">
        <v>134</v>
      </c>
      <c r="N60" s="573">
        <v>-28</v>
      </c>
      <c r="O60" s="573">
        <v>297</v>
      </c>
      <c r="P60" s="573" t="s">
        <v>11</v>
      </c>
      <c r="Q60" s="101" t="s">
        <v>282</v>
      </c>
      <c r="R60" s="573">
        <v>3059</v>
      </c>
      <c r="S60" s="572">
        <v>3.3</v>
      </c>
      <c r="T60" s="572">
        <v>-5.3</v>
      </c>
      <c r="U60" s="573">
        <v>-170</v>
      </c>
      <c r="V60" s="573">
        <v>-309</v>
      </c>
      <c r="W60" s="573">
        <v>-30</v>
      </c>
      <c r="X60" s="573" t="s">
        <v>337</v>
      </c>
      <c r="Y60" s="572">
        <v>-3.8</v>
      </c>
      <c r="Z60" s="573">
        <v>-121</v>
      </c>
      <c r="AA60" s="573">
        <v>-302</v>
      </c>
      <c r="AB60" s="573">
        <v>61</v>
      </c>
      <c r="AC60" s="573" t="s">
        <v>11</v>
      </c>
      <c r="AD60" s="103" t="s">
        <v>282</v>
      </c>
    </row>
    <row r="61" spans="1:30" x14ac:dyDescent="0.2">
      <c r="A61" s="570" t="s">
        <v>11</v>
      </c>
      <c r="B61" s="571" t="s">
        <v>411</v>
      </c>
      <c r="C61" s="571" t="s">
        <v>64</v>
      </c>
      <c r="D61" s="573">
        <v>2</v>
      </c>
      <c r="E61" s="573">
        <v>2848</v>
      </c>
      <c r="F61" s="572">
        <v>3.2</v>
      </c>
      <c r="G61" s="572">
        <v>-1.7</v>
      </c>
      <c r="H61" s="573">
        <v>-49</v>
      </c>
      <c r="I61" s="573">
        <v>-175</v>
      </c>
      <c r="J61" s="573">
        <v>77</v>
      </c>
      <c r="K61" s="573" t="s">
        <v>11</v>
      </c>
      <c r="L61" s="572">
        <v>6.6</v>
      </c>
      <c r="M61" s="573">
        <v>177</v>
      </c>
      <c r="N61" s="573">
        <v>18</v>
      </c>
      <c r="O61" s="573">
        <v>337</v>
      </c>
      <c r="P61" s="573" t="s">
        <v>337</v>
      </c>
      <c r="Q61" s="101" t="s">
        <v>282</v>
      </c>
      <c r="R61" s="573">
        <v>3071</v>
      </c>
      <c r="S61" s="572">
        <v>3.2</v>
      </c>
      <c r="T61" s="572">
        <v>-3.4</v>
      </c>
      <c r="U61" s="573">
        <v>-107</v>
      </c>
      <c r="V61" s="573">
        <v>-245</v>
      </c>
      <c r="W61" s="573">
        <v>31</v>
      </c>
      <c r="X61" s="573" t="s">
        <v>11</v>
      </c>
      <c r="Y61" s="572">
        <v>-2.1</v>
      </c>
      <c r="Z61" s="573">
        <v>-66</v>
      </c>
      <c r="AA61" s="573">
        <v>-244</v>
      </c>
      <c r="AB61" s="573">
        <v>111</v>
      </c>
      <c r="AC61" s="573" t="s">
        <v>11</v>
      </c>
      <c r="AD61" s="103" t="s">
        <v>282</v>
      </c>
    </row>
    <row r="62" spans="1:30" x14ac:dyDescent="0.2">
      <c r="A62" s="570" t="s">
        <v>11</v>
      </c>
      <c r="B62" s="571" t="s">
        <v>182</v>
      </c>
      <c r="C62" s="571" t="s">
        <v>65</v>
      </c>
      <c r="D62" s="573">
        <v>3</v>
      </c>
      <c r="E62" s="573">
        <v>2903</v>
      </c>
      <c r="F62" s="572">
        <v>3.3</v>
      </c>
      <c r="G62" s="572">
        <v>-0.9</v>
      </c>
      <c r="H62" s="573">
        <v>-27</v>
      </c>
      <c r="I62" s="573">
        <v>-138</v>
      </c>
      <c r="J62" s="573">
        <v>84</v>
      </c>
      <c r="K62" s="573" t="s">
        <v>11</v>
      </c>
      <c r="L62" s="572">
        <v>9.1</v>
      </c>
      <c r="M62" s="573">
        <v>243</v>
      </c>
      <c r="N62" s="573">
        <v>63</v>
      </c>
      <c r="O62" s="573">
        <v>423</v>
      </c>
      <c r="P62" s="573" t="s">
        <v>337</v>
      </c>
      <c r="Q62" s="101" t="s">
        <v>282</v>
      </c>
      <c r="R62" s="573">
        <v>3117</v>
      </c>
      <c r="S62" s="572">
        <v>3.3</v>
      </c>
      <c r="T62" s="572">
        <v>-2.4</v>
      </c>
      <c r="U62" s="573">
        <v>-78</v>
      </c>
      <c r="V62" s="573">
        <v>-199</v>
      </c>
      <c r="W62" s="573">
        <v>43</v>
      </c>
      <c r="X62" s="573" t="s">
        <v>11</v>
      </c>
      <c r="Y62" s="572">
        <v>0.3</v>
      </c>
      <c r="Z62" s="573">
        <v>9</v>
      </c>
      <c r="AA62" s="573">
        <v>-190</v>
      </c>
      <c r="AB62" s="573">
        <v>208</v>
      </c>
      <c r="AC62" s="573" t="s">
        <v>11</v>
      </c>
      <c r="AD62" s="103" t="s">
        <v>282</v>
      </c>
    </row>
    <row r="63" spans="1:30" x14ac:dyDescent="0.2">
      <c r="A63" s="570" t="s">
        <v>11</v>
      </c>
      <c r="B63" s="571" t="s">
        <v>183</v>
      </c>
      <c r="C63" s="571" t="s">
        <v>66</v>
      </c>
      <c r="D63" s="573">
        <v>1</v>
      </c>
      <c r="E63" s="573">
        <v>2910</v>
      </c>
      <c r="F63" s="572">
        <v>3.2</v>
      </c>
      <c r="G63" s="572">
        <v>3.1</v>
      </c>
      <c r="H63" s="573">
        <v>89</v>
      </c>
      <c r="I63" s="573">
        <v>3</v>
      </c>
      <c r="J63" s="573">
        <v>175</v>
      </c>
      <c r="K63" s="573" t="s">
        <v>337</v>
      </c>
      <c r="L63" s="572">
        <v>10.1</v>
      </c>
      <c r="M63" s="573">
        <v>267</v>
      </c>
      <c r="N63" s="573">
        <v>108</v>
      </c>
      <c r="O63" s="573">
        <v>425</v>
      </c>
      <c r="P63" s="573" t="s">
        <v>337</v>
      </c>
      <c r="Q63" s="101" t="s">
        <v>282</v>
      </c>
      <c r="R63" s="573">
        <v>3114</v>
      </c>
      <c r="S63" s="572">
        <v>3.2</v>
      </c>
      <c r="T63" s="572">
        <v>1.8</v>
      </c>
      <c r="U63" s="573">
        <v>55</v>
      </c>
      <c r="V63" s="573">
        <v>-38</v>
      </c>
      <c r="W63" s="573">
        <v>148</v>
      </c>
      <c r="X63" s="573" t="s">
        <v>11</v>
      </c>
      <c r="Y63" s="572">
        <v>1.3</v>
      </c>
      <c r="Z63" s="573">
        <v>41</v>
      </c>
      <c r="AA63" s="573">
        <v>-133</v>
      </c>
      <c r="AB63" s="573">
        <v>214</v>
      </c>
      <c r="AC63" s="573" t="s">
        <v>11</v>
      </c>
      <c r="AD63" s="103" t="s">
        <v>282</v>
      </c>
    </row>
    <row r="64" spans="1:30" x14ac:dyDescent="0.2">
      <c r="A64" s="570" t="s">
        <v>11</v>
      </c>
      <c r="B64" s="571" t="s">
        <v>410</v>
      </c>
      <c r="C64" s="571" t="s">
        <v>67</v>
      </c>
      <c r="D64" s="573">
        <v>2</v>
      </c>
      <c r="E64" s="573">
        <v>2949</v>
      </c>
      <c r="F64" s="572">
        <v>3.2</v>
      </c>
      <c r="G64" s="572">
        <v>3.5</v>
      </c>
      <c r="H64" s="573">
        <v>100</v>
      </c>
      <c r="I64" s="573">
        <v>15</v>
      </c>
      <c r="J64" s="573">
        <v>186</v>
      </c>
      <c r="K64" s="573" t="s">
        <v>337</v>
      </c>
      <c r="L64" s="572">
        <v>10.5</v>
      </c>
      <c r="M64" s="573">
        <v>281</v>
      </c>
      <c r="N64" s="573">
        <v>119</v>
      </c>
      <c r="O64" s="573">
        <v>443</v>
      </c>
      <c r="P64" s="573" t="s">
        <v>337</v>
      </c>
      <c r="Q64" s="101" t="s">
        <v>282</v>
      </c>
      <c r="R64" s="573">
        <v>3147</v>
      </c>
      <c r="S64" s="572">
        <v>3.2</v>
      </c>
      <c r="T64" s="572">
        <v>2.5</v>
      </c>
      <c r="U64" s="573">
        <v>76</v>
      </c>
      <c r="V64" s="573">
        <v>-16</v>
      </c>
      <c r="W64" s="573">
        <v>168</v>
      </c>
      <c r="X64" s="573" t="s">
        <v>11</v>
      </c>
      <c r="Y64" s="572">
        <v>2</v>
      </c>
      <c r="Z64" s="573">
        <v>62</v>
      </c>
      <c r="AA64" s="573">
        <v>-115</v>
      </c>
      <c r="AB64" s="573">
        <v>239</v>
      </c>
      <c r="AC64" s="573" t="s">
        <v>11</v>
      </c>
      <c r="AD64" s="103" t="s">
        <v>282</v>
      </c>
    </row>
    <row r="65" spans="1:30" x14ac:dyDescent="0.2">
      <c r="A65" s="570" t="s">
        <v>11</v>
      </c>
      <c r="B65" s="571" t="s">
        <v>184</v>
      </c>
      <c r="C65" s="571" t="s">
        <v>68</v>
      </c>
      <c r="D65" s="573">
        <v>3</v>
      </c>
      <c r="E65" s="573">
        <v>2982</v>
      </c>
      <c r="F65" s="572">
        <v>2.8</v>
      </c>
      <c r="G65" s="572">
        <v>2.7</v>
      </c>
      <c r="H65" s="573">
        <v>80</v>
      </c>
      <c r="I65" s="573">
        <v>-18</v>
      </c>
      <c r="J65" s="573">
        <v>178</v>
      </c>
      <c r="K65" s="573" t="s">
        <v>11</v>
      </c>
      <c r="L65" s="572">
        <v>9.6999999999999993</v>
      </c>
      <c r="M65" s="573">
        <v>264</v>
      </c>
      <c r="N65" s="573">
        <v>127</v>
      </c>
      <c r="O65" s="573">
        <v>401</v>
      </c>
      <c r="P65" s="573" t="s">
        <v>337</v>
      </c>
      <c r="Q65" s="101" t="s">
        <v>282</v>
      </c>
      <c r="R65" s="573">
        <v>3178</v>
      </c>
      <c r="S65" s="572">
        <v>2.8</v>
      </c>
      <c r="T65" s="572">
        <v>2</v>
      </c>
      <c r="U65" s="573">
        <v>61</v>
      </c>
      <c r="V65" s="573">
        <v>-45</v>
      </c>
      <c r="W65" s="573">
        <v>166</v>
      </c>
      <c r="X65" s="573" t="s">
        <v>11</v>
      </c>
      <c r="Y65" s="572">
        <v>1.9</v>
      </c>
      <c r="Z65" s="573">
        <v>60</v>
      </c>
      <c r="AA65" s="573">
        <v>-91</v>
      </c>
      <c r="AB65" s="573">
        <v>210</v>
      </c>
      <c r="AC65" s="573" t="s">
        <v>11</v>
      </c>
      <c r="AD65" s="103" t="s">
        <v>282</v>
      </c>
    </row>
    <row r="66" spans="1:30" x14ac:dyDescent="0.2">
      <c r="A66" s="570" t="s">
        <v>11</v>
      </c>
      <c r="B66" s="571" t="s">
        <v>185</v>
      </c>
      <c r="C66" s="571" t="s">
        <v>343</v>
      </c>
      <c r="D66" s="573">
        <v>1</v>
      </c>
      <c r="E66" s="573">
        <v>3000</v>
      </c>
      <c r="F66" s="572">
        <v>2.9</v>
      </c>
      <c r="G66" s="572">
        <v>3.1</v>
      </c>
      <c r="H66" s="573">
        <v>90</v>
      </c>
      <c r="I66" s="573">
        <v>-6</v>
      </c>
      <c r="J66" s="573">
        <v>187</v>
      </c>
      <c r="K66" s="573" t="s">
        <v>11</v>
      </c>
      <c r="L66" s="572">
        <v>10.3</v>
      </c>
      <c r="M66" s="573">
        <v>281</v>
      </c>
      <c r="N66" s="573">
        <v>134</v>
      </c>
      <c r="O66" s="573">
        <v>429</v>
      </c>
      <c r="P66" s="573" t="s">
        <v>337</v>
      </c>
      <c r="Q66" s="101">
        <v>2914</v>
      </c>
      <c r="R66" s="573">
        <v>3189</v>
      </c>
      <c r="S66" s="572">
        <v>2.9</v>
      </c>
      <c r="T66" s="572">
        <v>2.4</v>
      </c>
      <c r="U66" s="573">
        <v>75</v>
      </c>
      <c r="V66" s="573">
        <v>-29</v>
      </c>
      <c r="W66" s="573">
        <v>179</v>
      </c>
      <c r="X66" s="573" t="s">
        <v>11</v>
      </c>
      <c r="Y66" s="572">
        <v>3.2</v>
      </c>
      <c r="Z66" s="573">
        <v>99</v>
      </c>
      <c r="AA66" s="573">
        <v>-61</v>
      </c>
      <c r="AB66" s="573">
        <v>259</v>
      </c>
      <c r="AC66" s="573" t="s">
        <v>11</v>
      </c>
      <c r="AD66" s="103">
        <v>3147.5</v>
      </c>
    </row>
    <row r="67" spans="1:30" x14ac:dyDescent="0.2">
      <c r="A67" s="570" t="s">
        <v>11</v>
      </c>
      <c r="B67" s="571" t="s">
        <v>413</v>
      </c>
      <c r="C67" s="571" t="s">
        <v>69</v>
      </c>
      <c r="D67" s="573">
        <v>2</v>
      </c>
      <c r="E67" s="573">
        <v>3012</v>
      </c>
      <c r="F67" s="572">
        <v>2.9</v>
      </c>
      <c r="G67" s="572">
        <v>2.2000000000000002</v>
      </c>
      <c r="H67" s="573">
        <v>63</v>
      </c>
      <c r="I67" s="573">
        <v>-34</v>
      </c>
      <c r="J67" s="573">
        <v>161</v>
      </c>
      <c r="K67" s="573" t="s">
        <v>11</v>
      </c>
      <c r="L67" s="572">
        <v>8.6</v>
      </c>
      <c r="M67" s="573">
        <v>239</v>
      </c>
      <c r="N67" s="573">
        <v>90</v>
      </c>
      <c r="O67" s="573">
        <v>389</v>
      </c>
      <c r="P67" s="573" t="s">
        <v>337</v>
      </c>
      <c r="Q67" s="101" t="s">
        <v>282</v>
      </c>
      <c r="R67" s="573">
        <v>3192</v>
      </c>
      <c r="S67" s="572">
        <v>2.9</v>
      </c>
      <c r="T67" s="572">
        <v>1.4</v>
      </c>
      <c r="U67" s="573">
        <v>45</v>
      </c>
      <c r="V67" s="573">
        <v>-60</v>
      </c>
      <c r="W67" s="573">
        <v>149</v>
      </c>
      <c r="X67" s="573" t="s">
        <v>11</v>
      </c>
      <c r="Y67" s="572">
        <v>2.4</v>
      </c>
      <c r="Z67" s="573">
        <v>74</v>
      </c>
      <c r="AA67" s="573">
        <v>-88</v>
      </c>
      <c r="AB67" s="573">
        <v>236</v>
      </c>
      <c r="AC67" s="573" t="s">
        <v>11</v>
      </c>
      <c r="AD67" s="103" t="s">
        <v>282</v>
      </c>
    </row>
    <row r="68" spans="1:30" x14ac:dyDescent="0.2">
      <c r="A68" s="570" t="s">
        <v>11</v>
      </c>
      <c r="B68" s="571" t="s">
        <v>186</v>
      </c>
      <c r="C68" s="571" t="s">
        <v>70</v>
      </c>
      <c r="D68" s="573">
        <v>3</v>
      </c>
      <c r="E68" s="573">
        <v>2984</v>
      </c>
      <c r="F68" s="572">
        <v>2.7</v>
      </c>
      <c r="G68" s="572">
        <v>0.1</v>
      </c>
      <c r="H68" s="573">
        <v>2</v>
      </c>
      <c r="I68" s="573">
        <v>-86</v>
      </c>
      <c r="J68" s="573">
        <v>89</v>
      </c>
      <c r="K68" s="573" t="s">
        <v>11</v>
      </c>
      <c r="L68" s="572">
        <v>5.9</v>
      </c>
      <c r="M68" s="573">
        <v>165</v>
      </c>
      <c r="N68" s="573">
        <v>37</v>
      </c>
      <c r="O68" s="573">
        <v>293</v>
      </c>
      <c r="P68" s="573" t="s">
        <v>337</v>
      </c>
      <c r="Q68" s="101" t="s">
        <v>282</v>
      </c>
      <c r="R68" s="573">
        <v>3152</v>
      </c>
      <c r="S68" s="572">
        <v>2.7</v>
      </c>
      <c r="T68" s="572">
        <v>-0.8</v>
      </c>
      <c r="U68" s="573">
        <v>-26</v>
      </c>
      <c r="V68" s="573">
        <v>-119</v>
      </c>
      <c r="W68" s="573">
        <v>67</v>
      </c>
      <c r="X68" s="573" t="s">
        <v>11</v>
      </c>
      <c r="Y68" s="572">
        <v>1</v>
      </c>
      <c r="Z68" s="573">
        <v>30</v>
      </c>
      <c r="AA68" s="573">
        <v>-108</v>
      </c>
      <c r="AB68" s="573">
        <v>169</v>
      </c>
      <c r="AC68" s="573" t="s">
        <v>11</v>
      </c>
      <c r="AD68" s="103" t="s">
        <v>282</v>
      </c>
    </row>
    <row r="69" spans="1:30" x14ac:dyDescent="0.2">
      <c r="A69" s="570" t="s">
        <v>474</v>
      </c>
      <c r="B69" s="571" t="s">
        <v>179</v>
      </c>
      <c r="C69" s="571" t="s">
        <v>71</v>
      </c>
      <c r="D69" s="573">
        <v>1</v>
      </c>
      <c r="E69" s="573">
        <v>3093</v>
      </c>
      <c r="F69" s="572">
        <v>3.2</v>
      </c>
      <c r="G69" s="572">
        <v>3.1</v>
      </c>
      <c r="H69" s="573">
        <v>93</v>
      </c>
      <c r="I69" s="573">
        <v>-33</v>
      </c>
      <c r="J69" s="573">
        <v>218</v>
      </c>
      <c r="K69" s="573" t="s">
        <v>11</v>
      </c>
      <c r="L69" s="572">
        <v>5.8</v>
      </c>
      <c r="M69" s="573">
        <v>168</v>
      </c>
      <c r="N69" s="573">
        <v>10</v>
      </c>
      <c r="O69" s="573">
        <v>327</v>
      </c>
      <c r="P69" s="573" t="s">
        <v>337</v>
      </c>
      <c r="Q69" s="101" t="s">
        <v>282</v>
      </c>
      <c r="R69" s="573">
        <v>3257</v>
      </c>
      <c r="S69" s="572">
        <v>3.2</v>
      </c>
      <c r="T69" s="572">
        <v>2.1</v>
      </c>
      <c r="U69" s="573">
        <v>68</v>
      </c>
      <c r="V69" s="573">
        <v>-64</v>
      </c>
      <c r="W69" s="573">
        <v>201</v>
      </c>
      <c r="X69" s="573" t="s">
        <v>11</v>
      </c>
      <c r="Y69" s="572">
        <v>0.9</v>
      </c>
      <c r="Z69" s="573">
        <v>29</v>
      </c>
      <c r="AA69" s="573">
        <v>-143</v>
      </c>
      <c r="AB69" s="573">
        <v>201</v>
      </c>
      <c r="AC69" s="573" t="s">
        <v>11</v>
      </c>
      <c r="AD69" s="103" t="s">
        <v>282</v>
      </c>
    </row>
    <row r="70" spans="1:30" x14ac:dyDescent="0.2">
      <c r="A70" s="570" t="s">
        <v>11</v>
      </c>
      <c r="B70" s="571" t="s">
        <v>412</v>
      </c>
      <c r="C70" s="571" t="s">
        <v>72</v>
      </c>
      <c r="D70" s="573">
        <v>2</v>
      </c>
      <c r="E70" s="573">
        <v>3106</v>
      </c>
      <c r="F70" s="572">
        <v>3.2</v>
      </c>
      <c r="G70" s="572">
        <v>3.1</v>
      </c>
      <c r="H70" s="573">
        <v>94</v>
      </c>
      <c r="I70" s="573">
        <v>-44</v>
      </c>
      <c r="J70" s="573">
        <v>233</v>
      </c>
      <c r="K70" s="573" t="s">
        <v>11</v>
      </c>
      <c r="L70" s="572">
        <v>7.2</v>
      </c>
      <c r="M70" s="573">
        <v>209</v>
      </c>
      <c r="N70" s="573">
        <v>43</v>
      </c>
      <c r="O70" s="573">
        <v>376</v>
      </c>
      <c r="P70" s="573" t="s">
        <v>337</v>
      </c>
      <c r="Q70" s="101" t="s">
        <v>282</v>
      </c>
      <c r="R70" s="573">
        <v>3263</v>
      </c>
      <c r="S70" s="572">
        <v>3.3</v>
      </c>
      <c r="T70" s="572">
        <v>2.2000000000000002</v>
      </c>
      <c r="U70" s="573">
        <v>71</v>
      </c>
      <c r="V70" s="573">
        <v>-75</v>
      </c>
      <c r="W70" s="573">
        <v>218</v>
      </c>
      <c r="X70" s="573" t="s">
        <v>11</v>
      </c>
      <c r="Y70" s="572">
        <v>2.7</v>
      </c>
      <c r="Z70" s="573">
        <v>85</v>
      </c>
      <c r="AA70" s="573">
        <v>-94</v>
      </c>
      <c r="AB70" s="573">
        <v>264</v>
      </c>
      <c r="AC70" s="573" t="s">
        <v>11</v>
      </c>
      <c r="AD70" s="103" t="s">
        <v>282</v>
      </c>
    </row>
    <row r="71" spans="1:30" x14ac:dyDescent="0.2">
      <c r="A71" s="570" t="s">
        <v>11</v>
      </c>
      <c r="B71" s="571" t="s">
        <v>180</v>
      </c>
      <c r="C71" s="571" t="s">
        <v>73</v>
      </c>
      <c r="D71" s="573">
        <v>3</v>
      </c>
      <c r="E71" s="573">
        <v>3091</v>
      </c>
      <c r="F71" s="572">
        <v>3.2</v>
      </c>
      <c r="G71" s="572">
        <v>3.6</v>
      </c>
      <c r="H71" s="573">
        <v>107</v>
      </c>
      <c r="I71" s="573">
        <v>-31</v>
      </c>
      <c r="J71" s="573">
        <v>244</v>
      </c>
      <c r="K71" s="573" t="s">
        <v>11</v>
      </c>
      <c r="L71" s="572">
        <v>5.5</v>
      </c>
      <c r="M71" s="573">
        <v>161</v>
      </c>
      <c r="N71" s="573">
        <v>-16</v>
      </c>
      <c r="O71" s="573">
        <v>339</v>
      </c>
      <c r="P71" s="573" t="s">
        <v>11</v>
      </c>
      <c r="Q71" s="101" t="s">
        <v>282</v>
      </c>
      <c r="R71" s="573">
        <v>3238</v>
      </c>
      <c r="S71" s="572">
        <v>3.2</v>
      </c>
      <c r="T71" s="572">
        <v>2.7</v>
      </c>
      <c r="U71" s="573">
        <v>86</v>
      </c>
      <c r="V71" s="573">
        <v>-58</v>
      </c>
      <c r="W71" s="573">
        <v>231</v>
      </c>
      <c r="X71" s="573" t="s">
        <v>11</v>
      </c>
      <c r="Y71" s="572">
        <v>1.4</v>
      </c>
      <c r="Z71" s="573">
        <v>44</v>
      </c>
      <c r="AA71" s="573">
        <v>-148</v>
      </c>
      <c r="AB71" s="573">
        <v>235</v>
      </c>
      <c r="AC71" s="573" t="s">
        <v>11</v>
      </c>
      <c r="AD71" s="103" t="s">
        <v>282</v>
      </c>
    </row>
    <row r="72" spans="1:30" x14ac:dyDescent="0.2">
      <c r="A72" s="570" t="s">
        <v>11</v>
      </c>
      <c r="B72" s="571" t="s">
        <v>181</v>
      </c>
      <c r="C72" s="571" t="s">
        <v>74</v>
      </c>
      <c r="D72" s="573">
        <v>1</v>
      </c>
      <c r="E72" s="573">
        <v>3019</v>
      </c>
      <c r="F72" s="572">
        <v>2.9</v>
      </c>
      <c r="G72" s="572">
        <v>-2.4</v>
      </c>
      <c r="H72" s="573">
        <v>-74</v>
      </c>
      <c r="I72" s="573">
        <v>-197</v>
      </c>
      <c r="J72" s="573">
        <v>49</v>
      </c>
      <c r="K72" s="573" t="s">
        <v>11</v>
      </c>
      <c r="L72" s="572">
        <v>7</v>
      </c>
      <c r="M72" s="573">
        <v>198</v>
      </c>
      <c r="N72" s="573">
        <v>20</v>
      </c>
      <c r="O72" s="573">
        <v>375</v>
      </c>
      <c r="P72" s="573" t="s">
        <v>337</v>
      </c>
      <c r="Q72" s="101" t="s">
        <v>282</v>
      </c>
      <c r="R72" s="573">
        <v>3161</v>
      </c>
      <c r="S72" s="572">
        <v>2.9</v>
      </c>
      <c r="T72" s="572">
        <v>-3</v>
      </c>
      <c r="U72" s="573">
        <v>-96</v>
      </c>
      <c r="V72" s="573">
        <v>-226</v>
      </c>
      <c r="W72" s="573">
        <v>34</v>
      </c>
      <c r="X72" s="573" t="s">
        <v>11</v>
      </c>
      <c r="Y72" s="572">
        <v>3.3</v>
      </c>
      <c r="Z72" s="573">
        <v>102</v>
      </c>
      <c r="AA72" s="573">
        <v>-89</v>
      </c>
      <c r="AB72" s="573">
        <v>292</v>
      </c>
      <c r="AC72" s="573" t="s">
        <v>11</v>
      </c>
      <c r="AD72" s="103" t="s">
        <v>282</v>
      </c>
    </row>
    <row r="73" spans="1:30" x14ac:dyDescent="0.2">
      <c r="A73" s="570" t="s">
        <v>11</v>
      </c>
      <c r="B73" s="571" t="s">
        <v>411</v>
      </c>
      <c r="C73" s="571" t="s">
        <v>75</v>
      </c>
      <c r="D73" s="573">
        <v>2</v>
      </c>
      <c r="E73" s="573">
        <v>3025</v>
      </c>
      <c r="F73" s="572">
        <v>2.9</v>
      </c>
      <c r="G73" s="572">
        <v>-2.6</v>
      </c>
      <c r="H73" s="573">
        <v>-82</v>
      </c>
      <c r="I73" s="573">
        <v>-196</v>
      </c>
      <c r="J73" s="573">
        <v>33</v>
      </c>
      <c r="K73" s="573" t="s">
        <v>11</v>
      </c>
      <c r="L73" s="572">
        <v>6.2</v>
      </c>
      <c r="M73" s="573">
        <v>176</v>
      </c>
      <c r="N73" s="573">
        <v>0</v>
      </c>
      <c r="O73" s="573">
        <v>353</v>
      </c>
      <c r="P73" s="573" t="s">
        <v>11</v>
      </c>
      <c r="Q73" s="101" t="s">
        <v>282</v>
      </c>
      <c r="R73" s="573">
        <v>3163</v>
      </c>
      <c r="S73" s="572">
        <v>2.9</v>
      </c>
      <c r="T73" s="572">
        <v>-3.1</v>
      </c>
      <c r="U73" s="573">
        <v>-100</v>
      </c>
      <c r="V73" s="573">
        <v>-221</v>
      </c>
      <c r="W73" s="573">
        <v>20</v>
      </c>
      <c r="X73" s="573" t="s">
        <v>11</v>
      </c>
      <c r="Y73" s="572">
        <v>3</v>
      </c>
      <c r="Z73" s="573">
        <v>91</v>
      </c>
      <c r="AA73" s="573">
        <v>-97</v>
      </c>
      <c r="AB73" s="573">
        <v>280</v>
      </c>
      <c r="AC73" s="573" t="s">
        <v>11</v>
      </c>
      <c r="AD73" s="103" t="s">
        <v>282</v>
      </c>
    </row>
    <row r="74" spans="1:30" x14ac:dyDescent="0.2">
      <c r="A74" s="570" t="s">
        <v>11</v>
      </c>
      <c r="B74" s="571" t="s">
        <v>182</v>
      </c>
      <c r="C74" s="571" t="s">
        <v>76</v>
      </c>
      <c r="D74" s="573">
        <v>3</v>
      </c>
      <c r="E74" s="573">
        <v>3012</v>
      </c>
      <c r="F74" s="572">
        <v>2.8</v>
      </c>
      <c r="G74" s="572">
        <v>-2.5</v>
      </c>
      <c r="H74" s="573">
        <v>-79</v>
      </c>
      <c r="I74" s="573">
        <v>-195</v>
      </c>
      <c r="J74" s="573">
        <v>38</v>
      </c>
      <c r="K74" s="573" t="s">
        <v>11</v>
      </c>
      <c r="L74" s="572">
        <v>3.8</v>
      </c>
      <c r="M74" s="573">
        <v>110</v>
      </c>
      <c r="N74" s="573">
        <v>-82</v>
      </c>
      <c r="O74" s="573">
        <v>301</v>
      </c>
      <c r="P74" s="573" t="s">
        <v>11</v>
      </c>
      <c r="Q74" s="101" t="s">
        <v>282</v>
      </c>
      <c r="R74" s="573">
        <v>3147</v>
      </c>
      <c r="S74" s="572">
        <v>2.8</v>
      </c>
      <c r="T74" s="572">
        <v>-2.8</v>
      </c>
      <c r="U74" s="573">
        <v>-91</v>
      </c>
      <c r="V74" s="573">
        <v>-213</v>
      </c>
      <c r="W74" s="573">
        <v>30</v>
      </c>
      <c r="X74" s="573" t="s">
        <v>11</v>
      </c>
      <c r="Y74" s="572">
        <v>1</v>
      </c>
      <c r="Z74" s="573">
        <v>30</v>
      </c>
      <c r="AA74" s="573">
        <v>-173</v>
      </c>
      <c r="AB74" s="573">
        <v>234</v>
      </c>
      <c r="AC74" s="573" t="s">
        <v>11</v>
      </c>
      <c r="AD74" s="103" t="s">
        <v>282</v>
      </c>
    </row>
    <row r="75" spans="1:30" x14ac:dyDescent="0.2">
      <c r="A75" s="570" t="s">
        <v>11</v>
      </c>
      <c r="B75" s="571" t="s">
        <v>183</v>
      </c>
      <c r="C75" s="571" t="s">
        <v>77</v>
      </c>
      <c r="D75" s="573">
        <v>1</v>
      </c>
      <c r="E75" s="573">
        <v>3108</v>
      </c>
      <c r="F75" s="572">
        <v>3</v>
      </c>
      <c r="G75" s="572">
        <v>3</v>
      </c>
      <c r="H75" s="573">
        <v>89</v>
      </c>
      <c r="I75" s="573">
        <v>-9</v>
      </c>
      <c r="J75" s="573">
        <v>188</v>
      </c>
      <c r="K75" s="573" t="s">
        <v>11</v>
      </c>
      <c r="L75" s="572">
        <v>6.8</v>
      </c>
      <c r="M75" s="573">
        <v>198</v>
      </c>
      <c r="N75" s="573">
        <v>5</v>
      </c>
      <c r="O75" s="573">
        <v>392</v>
      </c>
      <c r="P75" s="573" t="s">
        <v>337</v>
      </c>
      <c r="Q75" s="101" t="s">
        <v>282</v>
      </c>
      <c r="R75" s="573">
        <v>3241</v>
      </c>
      <c r="S75" s="572">
        <v>3</v>
      </c>
      <c r="T75" s="572">
        <v>2.5</v>
      </c>
      <c r="U75" s="573">
        <v>80</v>
      </c>
      <c r="V75" s="573">
        <v>-23</v>
      </c>
      <c r="W75" s="573">
        <v>184</v>
      </c>
      <c r="X75" s="573" t="s">
        <v>11</v>
      </c>
      <c r="Y75" s="572">
        <v>4.0999999999999996</v>
      </c>
      <c r="Z75" s="573">
        <v>127</v>
      </c>
      <c r="AA75" s="573">
        <v>-79</v>
      </c>
      <c r="AB75" s="573">
        <v>332</v>
      </c>
      <c r="AC75" s="573" t="s">
        <v>11</v>
      </c>
      <c r="AD75" s="103" t="s">
        <v>282</v>
      </c>
    </row>
    <row r="76" spans="1:30" x14ac:dyDescent="0.2">
      <c r="A76" s="570" t="s">
        <v>11</v>
      </c>
      <c r="B76" s="571" t="s">
        <v>410</v>
      </c>
      <c r="C76" s="571" t="s">
        <v>78</v>
      </c>
      <c r="D76" s="573">
        <v>2</v>
      </c>
      <c r="E76" s="573">
        <v>3121</v>
      </c>
      <c r="F76" s="572">
        <v>3</v>
      </c>
      <c r="G76" s="572">
        <v>3.2</v>
      </c>
      <c r="H76" s="573">
        <v>96</v>
      </c>
      <c r="I76" s="573">
        <v>-3</v>
      </c>
      <c r="J76" s="573">
        <v>196</v>
      </c>
      <c r="K76" s="573" t="s">
        <v>11</v>
      </c>
      <c r="L76" s="572">
        <v>5.8</v>
      </c>
      <c r="M76" s="573">
        <v>172</v>
      </c>
      <c r="N76" s="573">
        <v>-22</v>
      </c>
      <c r="O76" s="573">
        <v>366</v>
      </c>
      <c r="P76" s="573" t="s">
        <v>11</v>
      </c>
      <c r="Q76" s="101" t="s">
        <v>282</v>
      </c>
      <c r="R76" s="573">
        <v>3245</v>
      </c>
      <c r="S76" s="572">
        <v>3</v>
      </c>
      <c r="T76" s="572">
        <v>2.6</v>
      </c>
      <c r="U76" s="573">
        <v>82</v>
      </c>
      <c r="V76" s="573">
        <v>-22</v>
      </c>
      <c r="W76" s="573">
        <v>186</v>
      </c>
      <c r="X76" s="573" t="s">
        <v>11</v>
      </c>
      <c r="Y76" s="572">
        <v>3.1</v>
      </c>
      <c r="Z76" s="573">
        <v>98</v>
      </c>
      <c r="AA76" s="573">
        <v>-107</v>
      </c>
      <c r="AB76" s="573">
        <v>303</v>
      </c>
      <c r="AC76" s="573" t="s">
        <v>11</v>
      </c>
      <c r="AD76" s="103" t="s">
        <v>282</v>
      </c>
    </row>
    <row r="77" spans="1:30" x14ac:dyDescent="0.2">
      <c r="A77" s="570" t="s">
        <v>11</v>
      </c>
      <c r="B77" s="571" t="s">
        <v>184</v>
      </c>
      <c r="C77" s="571" t="s">
        <v>79</v>
      </c>
      <c r="D77" s="573">
        <v>3</v>
      </c>
      <c r="E77" s="573">
        <v>3158</v>
      </c>
      <c r="F77" s="572">
        <v>3.1</v>
      </c>
      <c r="G77" s="572">
        <v>4.8</v>
      </c>
      <c r="H77" s="573">
        <v>146</v>
      </c>
      <c r="I77" s="573">
        <v>39</v>
      </c>
      <c r="J77" s="573">
        <v>253</v>
      </c>
      <c r="K77" s="573" t="s">
        <v>337</v>
      </c>
      <c r="L77" s="572">
        <v>5.9</v>
      </c>
      <c r="M77" s="573">
        <v>176</v>
      </c>
      <c r="N77" s="573">
        <v>-2</v>
      </c>
      <c r="O77" s="573">
        <v>353</v>
      </c>
      <c r="P77" s="573" t="s">
        <v>11</v>
      </c>
      <c r="Q77" s="101" t="s">
        <v>282</v>
      </c>
      <c r="R77" s="573">
        <v>3273</v>
      </c>
      <c r="S77" s="572">
        <v>3.1</v>
      </c>
      <c r="T77" s="572">
        <v>4</v>
      </c>
      <c r="U77" s="573">
        <v>126</v>
      </c>
      <c r="V77" s="573">
        <v>14</v>
      </c>
      <c r="W77" s="573">
        <v>237</v>
      </c>
      <c r="X77" s="573" t="s">
        <v>337</v>
      </c>
      <c r="Y77" s="572">
        <v>3</v>
      </c>
      <c r="Z77" s="573">
        <v>95</v>
      </c>
      <c r="AA77" s="573">
        <v>-91</v>
      </c>
      <c r="AB77" s="573">
        <v>282</v>
      </c>
      <c r="AC77" s="573" t="s">
        <v>11</v>
      </c>
      <c r="AD77" s="103" t="s">
        <v>282</v>
      </c>
    </row>
    <row r="78" spans="1:30" x14ac:dyDescent="0.2">
      <c r="A78" s="570" t="s">
        <v>11</v>
      </c>
      <c r="B78" s="571" t="s">
        <v>185</v>
      </c>
      <c r="C78" s="571" t="s">
        <v>80</v>
      </c>
      <c r="D78" s="573">
        <v>1</v>
      </c>
      <c r="E78" s="573">
        <v>3117</v>
      </c>
      <c r="F78" s="572">
        <v>3</v>
      </c>
      <c r="G78" s="572">
        <v>0.3</v>
      </c>
      <c r="H78" s="573">
        <v>9</v>
      </c>
      <c r="I78" s="573">
        <v>-114</v>
      </c>
      <c r="J78" s="573">
        <v>131</v>
      </c>
      <c r="K78" s="573" t="s">
        <v>11</v>
      </c>
      <c r="L78" s="572">
        <v>3.9</v>
      </c>
      <c r="M78" s="573">
        <v>116</v>
      </c>
      <c r="N78" s="573">
        <v>-78</v>
      </c>
      <c r="O78" s="573">
        <v>310</v>
      </c>
      <c r="P78" s="573" t="s">
        <v>11</v>
      </c>
      <c r="Q78" s="101">
        <v>3084.25</v>
      </c>
      <c r="R78" s="573">
        <v>3216</v>
      </c>
      <c r="S78" s="572">
        <v>3</v>
      </c>
      <c r="T78" s="572">
        <v>-0.8</v>
      </c>
      <c r="U78" s="573">
        <v>-25</v>
      </c>
      <c r="V78" s="573">
        <v>-152</v>
      </c>
      <c r="W78" s="573">
        <v>102</v>
      </c>
      <c r="X78" s="573" t="s">
        <v>11</v>
      </c>
      <c r="Y78" s="572">
        <v>0.9</v>
      </c>
      <c r="Z78" s="573">
        <v>27</v>
      </c>
      <c r="AA78" s="573">
        <v>-176</v>
      </c>
      <c r="AB78" s="573">
        <v>230</v>
      </c>
      <c r="AC78" s="573" t="s">
        <v>11</v>
      </c>
      <c r="AD78" s="103">
        <v>3218.75</v>
      </c>
    </row>
    <row r="79" spans="1:30" x14ac:dyDescent="0.2">
      <c r="A79" s="570" t="s">
        <v>11</v>
      </c>
      <c r="B79" s="571" t="s">
        <v>413</v>
      </c>
      <c r="C79" s="571" t="s">
        <v>81</v>
      </c>
      <c r="D79" s="573">
        <v>2</v>
      </c>
      <c r="E79" s="573">
        <v>3120</v>
      </c>
      <c r="F79" s="572">
        <v>3</v>
      </c>
      <c r="G79" s="572">
        <v>0</v>
      </c>
      <c r="H79" s="573">
        <v>-1</v>
      </c>
      <c r="I79" s="573">
        <v>-125</v>
      </c>
      <c r="J79" s="573">
        <v>124</v>
      </c>
      <c r="K79" s="573" t="s">
        <v>11</v>
      </c>
      <c r="L79" s="572">
        <v>3.6</v>
      </c>
      <c r="M79" s="573">
        <v>108</v>
      </c>
      <c r="N79" s="573">
        <v>-89</v>
      </c>
      <c r="O79" s="573">
        <v>304</v>
      </c>
      <c r="P79" s="573" t="s">
        <v>11</v>
      </c>
      <c r="Q79" s="101"/>
      <c r="R79" s="573">
        <v>3208</v>
      </c>
      <c r="S79" s="572">
        <v>3</v>
      </c>
      <c r="T79" s="572">
        <v>-1.1000000000000001</v>
      </c>
      <c r="U79" s="573">
        <v>-37</v>
      </c>
      <c r="V79" s="573">
        <v>-166</v>
      </c>
      <c r="W79" s="573">
        <v>91</v>
      </c>
      <c r="X79" s="573" t="s">
        <v>11</v>
      </c>
      <c r="Y79" s="572">
        <v>0.5</v>
      </c>
      <c r="Z79" s="573">
        <v>16</v>
      </c>
      <c r="AA79" s="573">
        <v>-189</v>
      </c>
      <c r="AB79" s="573">
        <v>221</v>
      </c>
      <c r="AC79" s="573" t="s">
        <v>11</v>
      </c>
      <c r="AD79" s="103"/>
    </row>
    <row r="80" spans="1:30" x14ac:dyDescent="0.2">
      <c r="A80" s="570" t="s">
        <v>11</v>
      </c>
      <c r="B80" s="571" t="s">
        <v>186</v>
      </c>
      <c r="C80" s="571" t="s">
        <v>82</v>
      </c>
      <c r="D80" s="573">
        <v>3</v>
      </c>
      <c r="E80" s="573">
        <v>3161</v>
      </c>
      <c r="F80" s="572">
        <v>3</v>
      </c>
      <c r="G80" s="572">
        <v>0.1</v>
      </c>
      <c r="H80" s="573">
        <v>3</v>
      </c>
      <c r="I80" s="573">
        <v>-119</v>
      </c>
      <c r="J80" s="573">
        <v>124</v>
      </c>
      <c r="K80" s="573" t="s">
        <v>11</v>
      </c>
      <c r="L80" s="572">
        <v>5.9</v>
      </c>
      <c r="M80" s="573">
        <v>177</v>
      </c>
      <c r="N80" s="573">
        <v>-21</v>
      </c>
      <c r="O80" s="573">
        <v>375</v>
      </c>
      <c r="P80" s="573" t="s">
        <v>11</v>
      </c>
      <c r="Q80" s="101"/>
      <c r="R80" s="573">
        <v>3238</v>
      </c>
      <c r="S80" s="572">
        <v>3</v>
      </c>
      <c r="T80" s="572">
        <v>-1.1000000000000001</v>
      </c>
      <c r="U80" s="573">
        <v>-35</v>
      </c>
      <c r="V80" s="573">
        <v>-161</v>
      </c>
      <c r="W80" s="573">
        <v>91</v>
      </c>
      <c r="X80" s="573" t="s">
        <v>11</v>
      </c>
      <c r="Y80" s="572">
        <v>2.7</v>
      </c>
      <c r="Z80" s="573">
        <v>86</v>
      </c>
      <c r="AA80" s="573">
        <v>-119</v>
      </c>
      <c r="AB80" s="573">
        <v>292</v>
      </c>
      <c r="AC80" s="573" t="s">
        <v>11</v>
      </c>
      <c r="AD80" s="103"/>
    </row>
    <row r="81" spans="1:30" x14ac:dyDescent="0.2">
      <c r="A81" s="570" t="s">
        <v>342</v>
      </c>
      <c r="B81" s="571" t="s">
        <v>179</v>
      </c>
      <c r="C81" s="571" t="s">
        <v>83</v>
      </c>
      <c r="D81" s="573">
        <v>1</v>
      </c>
      <c r="E81" s="573">
        <v>3178</v>
      </c>
      <c r="F81" s="572">
        <v>3.1</v>
      </c>
      <c r="G81" s="572">
        <v>2</v>
      </c>
      <c r="H81" s="573">
        <v>61</v>
      </c>
      <c r="I81" s="573">
        <v>-41</v>
      </c>
      <c r="J81" s="573">
        <v>164</v>
      </c>
      <c r="K81" s="573" t="s">
        <v>11</v>
      </c>
      <c r="L81" s="572">
        <v>2.8</v>
      </c>
      <c r="M81" s="573">
        <v>85</v>
      </c>
      <c r="N81" s="573">
        <v>-103</v>
      </c>
      <c r="O81" s="573">
        <v>273</v>
      </c>
      <c r="P81" s="573" t="s">
        <v>11</v>
      </c>
      <c r="Q81" s="156"/>
      <c r="R81" s="573">
        <v>3249</v>
      </c>
      <c r="S81" s="572">
        <v>3.1</v>
      </c>
      <c r="T81" s="572">
        <v>1</v>
      </c>
      <c r="U81" s="573">
        <v>33</v>
      </c>
      <c r="V81" s="573">
        <v>-72</v>
      </c>
      <c r="W81" s="573">
        <v>137</v>
      </c>
      <c r="X81" s="573" t="s">
        <v>11</v>
      </c>
      <c r="Y81" s="572">
        <v>-0.3</v>
      </c>
      <c r="Z81" s="573">
        <v>-8</v>
      </c>
      <c r="AA81" s="573">
        <v>-204</v>
      </c>
      <c r="AB81" s="573">
        <v>187</v>
      </c>
      <c r="AC81" s="573" t="s">
        <v>11</v>
      </c>
      <c r="AD81" s="143"/>
    </row>
    <row r="82" spans="1:30" x14ac:dyDescent="0.2">
      <c r="A82" s="570" t="s">
        <v>11</v>
      </c>
      <c r="B82" s="571" t="s">
        <v>412</v>
      </c>
      <c r="C82" s="571" t="s">
        <v>962</v>
      </c>
      <c r="D82" s="573">
        <v>2</v>
      </c>
      <c r="E82" s="573">
        <v>3189</v>
      </c>
      <c r="F82" s="572">
        <v>3</v>
      </c>
      <c r="G82" s="572">
        <v>2.2000000000000002</v>
      </c>
      <c r="H82" s="573">
        <v>70</v>
      </c>
      <c r="I82" s="573">
        <v>-31</v>
      </c>
      <c r="J82" s="573">
        <v>170</v>
      </c>
      <c r="K82" s="573" t="s">
        <v>11</v>
      </c>
      <c r="L82" s="572">
        <v>2.7</v>
      </c>
      <c r="M82" s="573">
        <v>83</v>
      </c>
      <c r="N82" s="573">
        <v>-97</v>
      </c>
      <c r="O82" s="573">
        <v>264</v>
      </c>
      <c r="P82" s="573" t="s">
        <v>11</v>
      </c>
      <c r="R82" s="573">
        <v>3254</v>
      </c>
      <c r="S82" s="572">
        <v>3</v>
      </c>
      <c r="T82" s="572">
        <v>1.4</v>
      </c>
      <c r="U82" s="573">
        <v>46</v>
      </c>
      <c r="V82" s="573">
        <v>-56</v>
      </c>
      <c r="W82" s="573">
        <v>148</v>
      </c>
      <c r="X82" s="573" t="s">
        <v>11</v>
      </c>
      <c r="Y82" s="572">
        <v>-0.3</v>
      </c>
      <c r="Z82" s="573">
        <v>-9</v>
      </c>
      <c r="AA82" s="573">
        <v>-197</v>
      </c>
      <c r="AB82" s="573">
        <v>178</v>
      </c>
      <c r="AC82" s="573" t="s">
        <v>11</v>
      </c>
    </row>
    <row r="83" spans="1:30" x14ac:dyDescent="0.2">
      <c r="A83" s="570" t="s">
        <v>11</v>
      </c>
      <c r="B83" s="571" t="s">
        <v>180</v>
      </c>
      <c r="C83" s="571" t="s">
        <v>963</v>
      </c>
      <c r="D83" s="573">
        <v>3</v>
      </c>
      <c r="E83" s="573">
        <v>3192</v>
      </c>
      <c r="F83" s="572">
        <v>3.1</v>
      </c>
      <c r="G83" s="572">
        <v>1</v>
      </c>
      <c r="H83" s="573">
        <v>31</v>
      </c>
      <c r="I83" s="573">
        <v>-65</v>
      </c>
      <c r="J83" s="573">
        <v>127</v>
      </c>
      <c r="K83" s="573" t="s">
        <v>11</v>
      </c>
      <c r="L83" s="572">
        <v>3.3</v>
      </c>
      <c r="M83" s="573">
        <v>101</v>
      </c>
      <c r="N83" s="573">
        <v>-74</v>
      </c>
      <c r="O83" s="573">
        <v>275</v>
      </c>
      <c r="P83" s="573" t="s">
        <v>11</v>
      </c>
      <c r="R83" s="573">
        <v>3248</v>
      </c>
      <c r="S83" s="572">
        <v>3.1</v>
      </c>
      <c r="T83" s="572">
        <v>0.3</v>
      </c>
      <c r="U83" s="573">
        <v>10</v>
      </c>
      <c r="V83" s="573">
        <v>-88</v>
      </c>
      <c r="W83" s="573">
        <v>108</v>
      </c>
      <c r="X83" s="573" t="s">
        <v>11</v>
      </c>
      <c r="Y83" s="572">
        <v>0.3</v>
      </c>
      <c r="Z83" s="573">
        <v>10</v>
      </c>
      <c r="AA83" s="573">
        <v>-170</v>
      </c>
      <c r="AB83" s="573">
        <v>191</v>
      </c>
      <c r="AC83" s="573" t="s">
        <v>11</v>
      </c>
    </row>
    <row r="84" spans="1:30" x14ac:dyDescent="0.2">
      <c r="A84" s="570" t="s">
        <v>11</v>
      </c>
      <c r="B84" s="571" t="s">
        <v>181</v>
      </c>
      <c r="C84" s="571" t="s">
        <v>964</v>
      </c>
      <c r="D84" s="573">
        <v>1</v>
      </c>
      <c r="E84" s="573">
        <v>3164</v>
      </c>
      <c r="F84" s="572">
        <v>2.7</v>
      </c>
      <c r="G84" s="572">
        <v>-0.4</v>
      </c>
      <c r="H84" s="573">
        <v>-14</v>
      </c>
      <c r="I84" s="573">
        <v>-106</v>
      </c>
      <c r="J84" s="573">
        <v>78</v>
      </c>
      <c r="K84" s="573" t="s">
        <v>11</v>
      </c>
      <c r="L84" s="572">
        <v>4.8</v>
      </c>
      <c r="M84" s="573">
        <v>145</v>
      </c>
      <c r="N84" s="573">
        <v>-8</v>
      </c>
      <c r="O84" s="573">
        <v>298</v>
      </c>
      <c r="P84" s="573" t="s">
        <v>11</v>
      </c>
      <c r="R84" s="573">
        <v>3202</v>
      </c>
      <c r="S84" s="572">
        <v>2.7</v>
      </c>
      <c r="T84" s="572">
        <v>-1.4</v>
      </c>
      <c r="U84" s="573">
        <v>-47</v>
      </c>
      <c r="V84" s="573">
        <v>-141</v>
      </c>
      <c r="W84" s="573">
        <v>47</v>
      </c>
      <c r="X84" s="573" t="s">
        <v>11</v>
      </c>
      <c r="Y84" s="572">
        <v>1.3</v>
      </c>
      <c r="Z84" s="573">
        <v>41</v>
      </c>
      <c r="AA84" s="573">
        <v>-117</v>
      </c>
      <c r="AB84" s="573">
        <v>199</v>
      </c>
      <c r="AC84" s="573" t="s">
        <v>11</v>
      </c>
    </row>
    <row r="85" spans="1:30" x14ac:dyDescent="0.2">
      <c r="A85" s="570" t="s">
        <v>11</v>
      </c>
      <c r="B85" s="571" t="s">
        <v>411</v>
      </c>
      <c r="C85" s="571" t="s">
        <v>965</v>
      </c>
      <c r="D85" s="573">
        <v>2</v>
      </c>
      <c r="E85" s="573">
        <v>3193</v>
      </c>
      <c r="F85" s="572">
        <v>2.8</v>
      </c>
      <c r="G85" s="572">
        <v>0.1</v>
      </c>
      <c r="H85" s="573">
        <v>4</v>
      </c>
      <c r="I85" s="573">
        <v>-94</v>
      </c>
      <c r="J85" s="573">
        <v>101</v>
      </c>
      <c r="K85" s="573" t="s">
        <v>11</v>
      </c>
      <c r="L85" s="572">
        <v>5.6</v>
      </c>
      <c r="M85" s="573">
        <v>169</v>
      </c>
      <c r="N85" s="573">
        <v>14</v>
      </c>
      <c r="O85" s="573">
        <v>323</v>
      </c>
      <c r="P85" s="573" t="s">
        <v>337</v>
      </c>
      <c r="R85" s="573">
        <v>3210</v>
      </c>
      <c r="S85" s="572">
        <v>2.8</v>
      </c>
      <c r="T85" s="572">
        <v>-1.3</v>
      </c>
      <c r="U85" s="573">
        <v>-44</v>
      </c>
      <c r="V85" s="573">
        <v>-143</v>
      </c>
      <c r="W85" s="573">
        <v>55</v>
      </c>
      <c r="X85" s="573" t="s">
        <v>11</v>
      </c>
      <c r="Y85" s="572">
        <v>1.5</v>
      </c>
      <c r="Z85" s="573">
        <v>47</v>
      </c>
      <c r="AA85" s="573">
        <v>-112</v>
      </c>
      <c r="AB85" s="573">
        <v>206</v>
      </c>
      <c r="AC85" s="573" t="s">
        <v>11</v>
      </c>
    </row>
    <row r="86" spans="1:30" x14ac:dyDescent="0.2">
      <c r="A86" s="570" t="s">
        <v>11</v>
      </c>
      <c r="B86" s="571" t="s">
        <v>182</v>
      </c>
      <c r="C86" s="571" t="s">
        <v>966</v>
      </c>
      <c r="D86" s="573">
        <v>3</v>
      </c>
      <c r="E86" s="573">
        <v>3214</v>
      </c>
      <c r="F86" s="572">
        <v>2.7</v>
      </c>
      <c r="G86" s="572">
        <v>0.7</v>
      </c>
      <c r="H86" s="573">
        <v>23</v>
      </c>
      <c r="I86" s="573">
        <v>-79</v>
      </c>
      <c r="J86" s="573">
        <v>125</v>
      </c>
      <c r="K86" s="573" t="s">
        <v>11</v>
      </c>
      <c r="L86" s="572">
        <v>6.7</v>
      </c>
      <c r="M86" s="573">
        <v>202</v>
      </c>
      <c r="N86" s="573">
        <v>48</v>
      </c>
      <c r="O86" s="573">
        <v>356</v>
      </c>
      <c r="P86" s="573" t="s">
        <v>337</v>
      </c>
      <c r="R86" s="573">
        <v>3214</v>
      </c>
      <c r="S86" s="572">
        <v>2.7</v>
      </c>
      <c r="T86" s="572">
        <v>-1.1000000000000001</v>
      </c>
      <c r="U86" s="573">
        <v>-34</v>
      </c>
      <c r="V86" s="573">
        <v>-138</v>
      </c>
      <c r="W86" s="573">
        <v>70</v>
      </c>
      <c r="X86" s="573" t="s">
        <v>11</v>
      </c>
      <c r="Y86" s="572">
        <v>2.1</v>
      </c>
      <c r="Z86" s="573">
        <v>67</v>
      </c>
      <c r="AA86" s="573">
        <v>-90</v>
      </c>
      <c r="AB86" s="573">
        <v>225</v>
      </c>
      <c r="AC86" s="573"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406</v>
      </c>
      <c r="B4" s="4"/>
      <c r="C4" s="4"/>
      <c r="D4" s="4"/>
    </row>
    <row r="5" spans="1:30" ht="12.75" hidden="1" customHeight="1" x14ac:dyDescent="0.2">
      <c r="A5" s="2" t="s">
        <v>404</v>
      </c>
      <c r="B5" s="1" t="s">
        <v>958</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74" t="s">
        <v>192</v>
      </c>
      <c r="B9" s="575" t="s">
        <v>179</v>
      </c>
      <c r="C9" s="575" t="s">
        <v>12</v>
      </c>
      <c r="D9" s="577">
        <v>1</v>
      </c>
      <c r="E9" s="577">
        <v>2028</v>
      </c>
      <c r="F9" s="576">
        <v>1.3</v>
      </c>
      <c r="G9" s="576"/>
      <c r="H9" s="577"/>
      <c r="I9" s="577"/>
      <c r="J9" s="577"/>
      <c r="K9" s="577" t="s">
        <v>11</v>
      </c>
      <c r="L9" s="576"/>
      <c r="M9" s="577"/>
      <c r="N9" s="577"/>
      <c r="O9" s="577"/>
      <c r="P9" s="577" t="s">
        <v>11</v>
      </c>
      <c r="Q9" s="152" t="s">
        <v>282</v>
      </c>
      <c r="R9" s="577">
        <v>2981</v>
      </c>
      <c r="S9" s="576">
        <v>1.3</v>
      </c>
      <c r="T9" s="576"/>
      <c r="U9" s="577"/>
      <c r="V9" s="577"/>
      <c r="W9" s="577"/>
      <c r="X9" s="577" t="s">
        <v>11</v>
      </c>
      <c r="Y9" s="576"/>
      <c r="Z9" s="577"/>
      <c r="AA9" s="577"/>
      <c r="AB9" s="577"/>
      <c r="AC9" s="577" t="s">
        <v>11</v>
      </c>
      <c r="AD9" s="102" t="s">
        <v>282</v>
      </c>
    </row>
    <row r="10" spans="1:30" x14ac:dyDescent="0.2">
      <c r="A10" s="574" t="s">
        <v>11</v>
      </c>
      <c r="B10" s="575" t="s">
        <v>412</v>
      </c>
      <c r="C10" s="575" t="s">
        <v>13</v>
      </c>
      <c r="D10" s="577">
        <v>2</v>
      </c>
      <c r="E10" s="577">
        <v>2025</v>
      </c>
      <c r="F10" s="576">
        <v>1.3</v>
      </c>
      <c r="G10" s="576"/>
      <c r="H10" s="577"/>
      <c r="I10" s="577"/>
      <c r="J10" s="577"/>
      <c r="K10" s="577" t="s">
        <v>11</v>
      </c>
      <c r="L10" s="576"/>
      <c r="M10" s="577"/>
      <c r="N10" s="577"/>
      <c r="O10" s="577"/>
      <c r="P10" s="577" t="s">
        <v>11</v>
      </c>
      <c r="Q10" s="101" t="s">
        <v>282</v>
      </c>
      <c r="R10" s="577">
        <v>2963</v>
      </c>
      <c r="S10" s="576">
        <v>1.3</v>
      </c>
      <c r="T10" s="576"/>
      <c r="U10" s="577"/>
      <c r="V10" s="577"/>
      <c r="W10" s="577"/>
      <c r="X10" s="577" t="s">
        <v>11</v>
      </c>
      <c r="Y10" s="576"/>
      <c r="Z10" s="577"/>
      <c r="AA10" s="577"/>
      <c r="AB10" s="577"/>
      <c r="AC10" s="577" t="s">
        <v>11</v>
      </c>
      <c r="AD10" s="102" t="s">
        <v>282</v>
      </c>
    </row>
    <row r="11" spans="1:30" x14ac:dyDescent="0.2">
      <c r="A11" s="574" t="s">
        <v>11</v>
      </c>
      <c r="B11" s="575" t="s">
        <v>180</v>
      </c>
      <c r="C11" s="575" t="s">
        <v>14</v>
      </c>
      <c r="D11" s="577">
        <v>3</v>
      </c>
      <c r="E11" s="577">
        <v>2009</v>
      </c>
      <c r="F11" s="576">
        <v>1.3</v>
      </c>
      <c r="G11" s="576"/>
      <c r="H11" s="577"/>
      <c r="I11" s="577"/>
      <c r="J11" s="577"/>
      <c r="K11" s="577" t="s">
        <v>11</v>
      </c>
      <c r="L11" s="576"/>
      <c r="M11" s="577"/>
      <c r="N11" s="577"/>
      <c r="O11" s="577"/>
      <c r="P11" s="577" t="s">
        <v>11</v>
      </c>
      <c r="Q11" s="101" t="s">
        <v>282</v>
      </c>
      <c r="R11" s="577">
        <v>2928</v>
      </c>
      <c r="S11" s="576">
        <v>1.3</v>
      </c>
      <c r="T11" s="576"/>
      <c r="U11" s="577"/>
      <c r="V11" s="577"/>
      <c r="W11" s="577"/>
      <c r="X11" s="577" t="s">
        <v>11</v>
      </c>
      <c r="Y11" s="576"/>
      <c r="Z11" s="577"/>
      <c r="AA11" s="577"/>
      <c r="AB11" s="577"/>
      <c r="AC11" s="577" t="s">
        <v>11</v>
      </c>
      <c r="AD11" s="102" t="s">
        <v>282</v>
      </c>
    </row>
    <row r="12" spans="1:30" x14ac:dyDescent="0.2">
      <c r="A12" s="574" t="s">
        <v>11</v>
      </c>
      <c r="B12" s="575" t="s">
        <v>181</v>
      </c>
      <c r="C12" s="575" t="s">
        <v>15</v>
      </c>
      <c r="D12" s="577">
        <v>1</v>
      </c>
      <c r="E12" s="577">
        <v>2033</v>
      </c>
      <c r="F12" s="576">
        <v>1.4</v>
      </c>
      <c r="G12" s="576">
        <v>0.2</v>
      </c>
      <c r="H12" s="577">
        <v>4</v>
      </c>
      <c r="I12" s="577">
        <v>-37</v>
      </c>
      <c r="J12" s="577">
        <v>46</v>
      </c>
      <c r="K12" s="577" t="s">
        <v>11</v>
      </c>
      <c r="L12" s="576"/>
      <c r="M12" s="577"/>
      <c r="N12" s="577"/>
      <c r="O12" s="577"/>
      <c r="P12" s="577" t="s">
        <v>11</v>
      </c>
      <c r="Q12" s="101" t="s">
        <v>282</v>
      </c>
      <c r="R12" s="577">
        <v>2952</v>
      </c>
      <c r="S12" s="576">
        <v>1.4</v>
      </c>
      <c r="T12" s="576">
        <v>-1</v>
      </c>
      <c r="U12" s="577">
        <v>-29</v>
      </c>
      <c r="V12" s="577">
        <v>-89</v>
      </c>
      <c r="W12" s="577">
        <v>31</v>
      </c>
      <c r="X12" s="577" t="s">
        <v>11</v>
      </c>
      <c r="Y12" s="576"/>
      <c r="Z12" s="577"/>
      <c r="AA12" s="577"/>
      <c r="AB12" s="577"/>
      <c r="AC12" s="577" t="s">
        <v>11</v>
      </c>
      <c r="AD12" s="102" t="s">
        <v>282</v>
      </c>
    </row>
    <row r="13" spans="1:30" x14ac:dyDescent="0.2">
      <c r="A13" s="574" t="s">
        <v>11</v>
      </c>
      <c r="B13" s="575" t="s">
        <v>411</v>
      </c>
      <c r="C13" s="575" t="s">
        <v>16</v>
      </c>
      <c r="D13" s="577">
        <v>2</v>
      </c>
      <c r="E13" s="577">
        <v>2055</v>
      </c>
      <c r="F13" s="576">
        <v>1.4</v>
      </c>
      <c r="G13" s="576">
        <v>1.5</v>
      </c>
      <c r="H13" s="577">
        <v>30</v>
      </c>
      <c r="I13" s="577">
        <v>-11</v>
      </c>
      <c r="J13" s="577">
        <v>72</v>
      </c>
      <c r="K13" s="577" t="s">
        <v>11</v>
      </c>
      <c r="L13" s="576"/>
      <c r="M13" s="577"/>
      <c r="N13" s="577"/>
      <c r="O13" s="577"/>
      <c r="P13" s="577" t="s">
        <v>11</v>
      </c>
      <c r="Q13" s="101" t="s">
        <v>282</v>
      </c>
      <c r="R13" s="577">
        <v>2975</v>
      </c>
      <c r="S13" s="576">
        <v>1.4</v>
      </c>
      <c r="T13" s="576">
        <v>0.4</v>
      </c>
      <c r="U13" s="577">
        <v>13</v>
      </c>
      <c r="V13" s="577">
        <v>-48</v>
      </c>
      <c r="W13" s="577">
        <v>73</v>
      </c>
      <c r="X13" s="577" t="s">
        <v>11</v>
      </c>
      <c r="Y13" s="576"/>
      <c r="Z13" s="577"/>
      <c r="AA13" s="577"/>
      <c r="AB13" s="577"/>
      <c r="AC13" s="577" t="s">
        <v>11</v>
      </c>
      <c r="AD13" s="102" t="s">
        <v>282</v>
      </c>
    </row>
    <row r="14" spans="1:30" x14ac:dyDescent="0.2">
      <c r="A14" s="574" t="s">
        <v>11</v>
      </c>
      <c r="B14" s="575" t="s">
        <v>182</v>
      </c>
      <c r="C14" s="575" t="s">
        <v>17</v>
      </c>
      <c r="D14" s="577">
        <v>3</v>
      </c>
      <c r="E14" s="577">
        <v>2074</v>
      </c>
      <c r="F14" s="576">
        <v>1.5</v>
      </c>
      <c r="G14" s="576">
        <v>3.2</v>
      </c>
      <c r="H14" s="577">
        <v>65</v>
      </c>
      <c r="I14" s="577">
        <v>24</v>
      </c>
      <c r="J14" s="577">
        <v>106</v>
      </c>
      <c r="K14" s="577" t="s">
        <v>337</v>
      </c>
      <c r="L14" s="576"/>
      <c r="M14" s="577"/>
      <c r="N14" s="577"/>
      <c r="O14" s="577"/>
      <c r="P14" s="577" t="s">
        <v>11</v>
      </c>
      <c r="Q14" s="101" t="s">
        <v>282</v>
      </c>
      <c r="R14" s="577">
        <v>2995</v>
      </c>
      <c r="S14" s="576">
        <v>1.5</v>
      </c>
      <c r="T14" s="576">
        <v>2.2999999999999998</v>
      </c>
      <c r="U14" s="577">
        <v>67</v>
      </c>
      <c r="V14" s="577">
        <v>7</v>
      </c>
      <c r="W14" s="577">
        <v>126</v>
      </c>
      <c r="X14" s="577" t="s">
        <v>337</v>
      </c>
      <c r="Y14" s="576"/>
      <c r="Z14" s="577"/>
      <c r="AA14" s="577"/>
      <c r="AB14" s="577"/>
      <c r="AC14" s="577" t="s">
        <v>11</v>
      </c>
      <c r="AD14" s="102" t="s">
        <v>282</v>
      </c>
    </row>
    <row r="15" spans="1:30" x14ac:dyDescent="0.2">
      <c r="A15" s="574" t="s">
        <v>11</v>
      </c>
      <c r="B15" s="575" t="s">
        <v>183</v>
      </c>
      <c r="C15" s="575" t="s">
        <v>18</v>
      </c>
      <c r="D15" s="577">
        <v>1</v>
      </c>
      <c r="E15" s="577">
        <v>2071</v>
      </c>
      <c r="F15" s="576">
        <v>1.4</v>
      </c>
      <c r="G15" s="576">
        <v>1.9</v>
      </c>
      <c r="H15" s="577">
        <v>38</v>
      </c>
      <c r="I15" s="577">
        <v>-4</v>
      </c>
      <c r="J15" s="577">
        <v>81</v>
      </c>
      <c r="K15" s="577" t="s">
        <v>11</v>
      </c>
      <c r="L15" s="576"/>
      <c r="M15" s="577"/>
      <c r="N15" s="577"/>
      <c r="O15" s="577"/>
      <c r="P15" s="577" t="s">
        <v>11</v>
      </c>
      <c r="Q15" s="101" t="s">
        <v>282</v>
      </c>
      <c r="R15" s="577">
        <v>2976</v>
      </c>
      <c r="S15" s="576">
        <v>1.4</v>
      </c>
      <c r="T15" s="576">
        <v>0.8</v>
      </c>
      <c r="U15" s="577">
        <v>24</v>
      </c>
      <c r="V15" s="577">
        <v>-38</v>
      </c>
      <c r="W15" s="577">
        <v>86</v>
      </c>
      <c r="X15" s="577" t="s">
        <v>11</v>
      </c>
      <c r="Y15" s="576"/>
      <c r="Z15" s="577"/>
      <c r="AA15" s="577"/>
      <c r="AB15" s="577"/>
      <c r="AC15" s="577" t="s">
        <v>11</v>
      </c>
      <c r="AD15" s="102" t="s">
        <v>282</v>
      </c>
    </row>
    <row r="16" spans="1:30" x14ac:dyDescent="0.2">
      <c r="A16" s="574" t="s">
        <v>11</v>
      </c>
      <c r="B16" s="575" t="s">
        <v>410</v>
      </c>
      <c r="C16" s="575" t="s">
        <v>19</v>
      </c>
      <c r="D16" s="577">
        <v>2</v>
      </c>
      <c r="E16" s="577">
        <v>2072</v>
      </c>
      <c r="F16" s="576">
        <v>1.4</v>
      </c>
      <c r="G16" s="576">
        <v>0.8</v>
      </c>
      <c r="H16" s="577">
        <v>17</v>
      </c>
      <c r="I16" s="577">
        <v>-25</v>
      </c>
      <c r="J16" s="577">
        <v>59</v>
      </c>
      <c r="K16" s="577" t="s">
        <v>11</v>
      </c>
      <c r="L16" s="576"/>
      <c r="M16" s="577"/>
      <c r="N16" s="577"/>
      <c r="O16" s="577"/>
      <c r="P16" s="577" t="s">
        <v>11</v>
      </c>
      <c r="Q16" s="101" t="s">
        <v>282</v>
      </c>
      <c r="R16" s="577">
        <v>2961</v>
      </c>
      <c r="S16" s="576">
        <v>1.4</v>
      </c>
      <c r="T16" s="576">
        <v>-0.5</v>
      </c>
      <c r="U16" s="577">
        <v>-14</v>
      </c>
      <c r="V16" s="577">
        <v>-74</v>
      </c>
      <c r="W16" s="577">
        <v>46</v>
      </c>
      <c r="X16" s="577" t="s">
        <v>11</v>
      </c>
      <c r="Y16" s="576"/>
      <c r="Z16" s="577"/>
      <c r="AA16" s="577"/>
      <c r="AB16" s="577"/>
      <c r="AC16" s="577" t="s">
        <v>11</v>
      </c>
      <c r="AD16" s="102" t="s">
        <v>282</v>
      </c>
    </row>
    <row r="17" spans="1:30" x14ac:dyDescent="0.2">
      <c r="A17" s="574" t="s">
        <v>11</v>
      </c>
      <c r="B17" s="575" t="s">
        <v>184</v>
      </c>
      <c r="C17" s="575" t="s">
        <v>20</v>
      </c>
      <c r="D17" s="577">
        <v>3</v>
      </c>
      <c r="E17" s="577">
        <v>2074</v>
      </c>
      <c r="F17" s="576">
        <v>1.3</v>
      </c>
      <c r="G17" s="576">
        <v>0</v>
      </c>
      <c r="H17" s="577">
        <v>-1</v>
      </c>
      <c r="I17" s="577">
        <v>-42</v>
      </c>
      <c r="J17" s="577">
        <v>41</v>
      </c>
      <c r="K17" s="577" t="s">
        <v>11</v>
      </c>
      <c r="L17" s="576"/>
      <c r="M17" s="577"/>
      <c r="N17" s="577"/>
      <c r="O17" s="577"/>
      <c r="P17" s="577" t="s">
        <v>11</v>
      </c>
      <c r="Q17" s="101" t="s">
        <v>282</v>
      </c>
      <c r="R17" s="577">
        <v>2945</v>
      </c>
      <c r="S17" s="576">
        <v>1.4</v>
      </c>
      <c r="T17" s="576">
        <v>-1.7</v>
      </c>
      <c r="U17" s="577">
        <v>-50</v>
      </c>
      <c r="V17" s="577">
        <v>-109</v>
      </c>
      <c r="W17" s="577">
        <v>10</v>
      </c>
      <c r="X17" s="577" t="s">
        <v>11</v>
      </c>
      <c r="Y17" s="576"/>
      <c r="Z17" s="577"/>
      <c r="AA17" s="577"/>
      <c r="AB17" s="577"/>
      <c r="AC17" s="577" t="s">
        <v>11</v>
      </c>
      <c r="AD17" s="102" t="s">
        <v>282</v>
      </c>
    </row>
    <row r="18" spans="1:30" x14ac:dyDescent="0.2">
      <c r="A18" s="574" t="s">
        <v>11</v>
      </c>
      <c r="B18" s="575" t="s">
        <v>185</v>
      </c>
      <c r="C18" s="575" t="s">
        <v>21</v>
      </c>
      <c r="D18" s="577">
        <v>1</v>
      </c>
      <c r="E18" s="577">
        <v>2101</v>
      </c>
      <c r="F18" s="576">
        <v>1.3</v>
      </c>
      <c r="G18" s="576">
        <v>1.4</v>
      </c>
      <c r="H18" s="577">
        <v>30</v>
      </c>
      <c r="I18" s="577">
        <v>-6</v>
      </c>
      <c r="J18" s="577">
        <v>65</v>
      </c>
      <c r="K18" s="577" t="s">
        <v>11</v>
      </c>
      <c r="L18" s="576"/>
      <c r="M18" s="577"/>
      <c r="N18" s="577"/>
      <c r="O18" s="577"/>
      <c r="P18" s="577" t="s">
        <v>11</v>
      </c>
      <c r="Q18" s="101">
        <v>2058.25</v>
      </c>
      <c r="R18" s="577">
        <v>2964</v>
      </c>
      <c r="S18" s="576">
        <v>1.4</v>
      </c>
      <c r="T18" s="576">
        <v>-0.4</v>
      </c>
      <c r="U18" s="577">
        <v>-12</v>
      </c>
      <c r="V18" s="577">
        <v>-63</v>
      </c>
      <c r="W18" s="577">
        <v>38</v>
      </c>
      <c r="X18" s="577" t="s">
        <v>11</v>
      </c>
      <c r="Y18" s="576"/>
      <c r="Z18" s="577"/>
      <c r="AA18" s="577"/>
      <c r="AB18" s="577"/>
      <c r="AC18" s="577" t="s">
        <v>11</v>
      </c>
      <c r="AD18" s="103">
        <v>2968.25</v>
      </c>
    </row>
    <row r="19" spans="1:30" x14ac:dyDescent="0.2">
      <c r="A19" s="574" t="s">
        <v>11</v>
      </c>
      <c r="B19" s="575" t="s">
        <v>413</v>
      </c>
      <c r="C19" s="575" t="s">
        <v>22</v>
      </c>
      <c r="D19" s="577">
        <v>2</v>
      </c>
      <c r="E19" s="577">
        <v>2143</v>
      </c>
      <c r="F19" s="576">
        <v>1.3</v>
      </c>
      <c r="G19" s="576">
        <v>3.4</v>
      </c>
      <c r="H19" s="577">
        <v>71</v>
      </c>
      <c r="I19" s="577">
        <v>33</v>
      </c>
      <c r="J19" s="577">
        <v>109</v>
      </c>
      <c r="K19" s="577" t="s">
        <v>337</v>
      </c>
      <c r="L19" s="576"/>
      <c r="M19" s="577"/>
      <c r="N19" s="577"/>
      <c r="O19" s="577"/>
      <c r="P19" s="577" t="s">
        <v>11</v>
      </c>
      <c r="Q19" s="101" t="s">
        <v>282</v>
      </c>
      <c r="R19" s="577">
        <v>3000</v>
      </c>
      <c r="S19" s="576">
        <v>1.3</v>
      </c>
      <c r="T19" s="576">
        <v>1.3</v>
      </c>
      <c r="U19" s="577">
        <v>39</v>
      </c>
      <c r="V19" s="577">
        <v>-15</v>
      </c>
      <c r="W19" s="577">
        <v>93</v>
      </c>
      <c r="X19" s="577" t="s">
        <v>11</v>
      </c>
      <c r="Y19" s="576"/>
      <c r="Z19" s="577"/>
      <c r="AA19" s="577"/>
      <c r="AB19" s="577"/>
      <c r="AC19" s="577" t="s">
        <v>11</v>
      </c>
      <c r="AD19" s="102" t="s">
        <v>282</v>
      </c>
    </row>
    <row r="20" spans="1:30" x14ac:dyDescent="0.2">
      <c r="A20" s="574" t="s">
        <v>11</v>
      </c>
      <c r="B20" s="575" t="s">
        <v>186</v>
      </c>
      <c r="C20" s="575" t="s">
        <v>23</v>
      </c>
      <c r="D20" s="577">
        <v>3</v>
      </c>
      <c r="E20" s="577">
        <v>2176</v>
      </c>
      <c r="F20" s="576">
        <v>1.3</v>
      </c>
      <c r="G20" s="576">
        <v>5</v>
      </c>
      <c r="H20" s="577">
        <v>103</v>
      </c>
      <c r="I20" s="577">
        <v>65</v>
      </c>
      <c r="J20" s="577">
        <v>140</v>
      </c>
      <c r="K20" s="577" t="s">
        <v>337</v>
      </c>
      <c r="L20" s="576"/>
      <c r="M20" s="577"/>
      <c r="N20" s="577"/>
      <c r="O20" s="577"/>
      <c r="P20" s="577" t="s">
        <v>11</v>
      </c>
      <c r="Q20" s="101" t="s">
        <v>282</v>
      </c>
      <c r="R20" s="577">
        <v>3025</v>
      </c>
      <c r="S20" s="576">
        <v>1.3</v>
      </c>
      <c r="T20" s="576">
        <v>2.7</v>
      </c>
      <c r="U20" s="577">
        <v>79</v>
      </c>
      <c r="V20" s="577">
        <v>27</v>
      </c>
      <c r="W20" s="577">
        <v>132</v>
      </c>
      <c r="X20" s="577" t="s">
        <v>337</v>
      </c>
      <c r="Y20" s="576"/>
      <c r="Z20" s="577"/>
      <c r="AA20" s="577"/>
      <c r="AB20" s="577"/>
      <c r="AC20" s="577" t="s">
        <v>11</v>
      </c>
      <c r="AD20" s="102" t="s">
        <v>282</v>
      </c>
    </row>
    <row r="21" spans="1:30" x14ac:dyDescent="0.2">
      <c r="A21" s="574" t="s">
        <v>190</v>
      </c>
      <c r="B21" s="575" t="s">
        <v>179</v>
      </c>
      <c r="C21" s="575" t="s">
        <v>24</v>
      </c>
      <c r="D21" s="577">
        <v>1</v>
      </c>
      <c r="E21" s="577">
        <v>2205</v>
      </c>
      <c r="F21" s="576">
        <v>1.3</v>
      </c>
      <c r="G21" s="576">
        <v>4.9000000000000004</v>
      </c>
      <c r="H21" s="577">
        <v>104</v>
      </c>
      <c r="I21" s="577">
        <v>59</v>
      </c>
      <c r="J21" s="577">
        <v>149</v>
      </c>
      <c r="K21" s="577" t="s">
        <v>337</v>
      </c>
      <c r="L21" s="576">
        <v>8.6999999999999993</v>
      </c>
      <c r="M21" s="577">
        <v>176</v>
      </c>
      <c r="N21" s="577">
        <v>121</v>
      </c>
      <c r="O21" s="577">
        <v>231</v>
      </c>
      <c r="P21" s="577" t="s">
        <v>337</v>
      </c>
      <c r="Q21" s="101" t="s">
        <v>282</v>
      </c>
      <c r="R21" s="577">
        <v>3044</v>
      </c>
      <c r="S21" s="576">
        <v>1.3</v>
      </c>
      <c r="T21" s="576">
        <v>2.7</v>
      </c>
      <c r="U21" s="577">
        <v>80</v>
      </c>
      <c r="V21" s="577">
        <v>17</v>
      </c>
      <c r="W21" s="577">
        <v>144</v>
      </c>
      <c r="X21" s="577" t="s">
        <v>337</v>
      </c>
      <c r="Y21" s="576">
        <v>2.1</v>
      </c>
      <c r="Z21" s="577">
        <v>63</v>
      </c>
      <c r="AA21" s="577">
        <v>-15</v>
      </c>
      <c r="AB21" s="577">
        <v>141</v>
      </c>
      <c r="AC21" s="577" t="s">
        <v>11</v>
      </c>
      <c r="AD21" s="102" t="s">
        <v>282</v>
      </c>
    </row>
    <row r="22" spans="1:30" x14ac:dyDescent="0.2">
      <c r="A22" s="574" t="s">
        <v>11</v>
      </c>
      <c r="B22" s="575" t="s">
        <v>412</v>
      </c>
      <c r="C22" s="575" t="s">
        <v>25</v>
      </c>
      <c r="D22" s="577">
        <v>2</v>
      </c>
      <c r="E22" s="577">
        <v>2206</v>
      </c>
      <c r="F22" s="576">
        <v>1.3</v>
      </c>
      <c r="G22" s="576">
        <v>3</v>
      </c>
      <c r="H22" s="577">
        <v>64</v>
      </c>
      <c r="I22" s="577">
        <v>16</v>
      </c>
      <c r="J22" s="577">
        <v>111</v>
      </c>
      <c r="K22" s="577" t="s">
        <v>337</v>
      </c>
      <c r="L22" s="576">
        <v>9</v>
      </c>
      <c r="M22" s="577">
        <v>181</v>
      </c>
      <c r="N22" s="577">
        <v>125</v>
      </c>
      <c r="O22" s="577">
        <v>238</v>
      </c>
      <c r="P22" s="577" t="s">
        <v>337</v>
      </c>
      <c r="Q22" s="101" t="s">
        <v>282</v>
      </c>
      <c r="R22" s="577">
        <v>3029</v>
      </c>
      <c r="S22" s="576">
        <v>1.3</v>
      </c>
      <c r="T22" s="576">
        <v>1</v>
      </c>
      <c r="U22" s="577">
        <v>29</v>
      </c>
      <c r="V22" s="577">
        <v>-37</v>
      </c>
      <c r="W22" s="577">
        <v>95</v>
      </c>
      <c r="X22" s="577" t="s">
        <v>11</v>
      </c>
      <c r="Y22" s="576">
        <v>2.2000000000000002</v>
      </c>
      <c r="Z22" s="577">
        <v>67</v>
      </c>
      <c r="AA22" s="577">
        <v>-14</v>
      </c>
      <c r="AB22" s="577">
        <v>147</v>
      </c>
      <c r="AC22" s="577" t="s">
        <v>11</v>
      </c>
      <c r="AD22" s="102" t="s">
        <v>282</v>
      </c>
    </row>
    <row r="23" spans="1:30" x14ac:dyDescent="0.2">
      <c r="A23" s="574" t="s">
        <v>11</v>
      </c>
      <c r="B23" s="575" t="s">
        <v>180</v>
      </c>
      <c r="C23" s="575" t="s">
        <v>26</v>
      </c>
      <c r="D23" s="577">
        <v>3</v>
      </c>
      <c r="E23" s="577">
        <v>2219</v>
      </c>
      <c r="F23" s="576">
        <v>1.3</v>
      </c>
      <c r="G23" s="576">
        <v>2</v>
      </c>
      <c r="H23" s="577">
        <v>43</v>
      </c>
      <c r="I23" s="577">
        <v>-5</v>
      </c>
      <c r="J23" s="577">
        <v>90</v>
      </c>
      <c r="K23" s="577" t="s">
        <v>11</v>
      </c>
      <c r="L23" s="576">
        <v>10.4</v>
      </c>
      <c r="M23" s="577">
        <v>210</v>
      </c>
      <c r="N23" s="577">
        <v>154</v>
      </c>
      <c r="O23" s="577">
        <v>265</v>
      </c>
      <c r="P23" s="577" t="s">
        <v>337</v>
      </c>
      <c r="Q23" s="101" t="s">
        <v>282</v>
      </c>
      <c r="R23" s="577">
        <v>3032</v>
      </c>
      <c r="S23" s="576">
        <v>1.3</v>
      </c>
      <c r="T23" s="576">
        <v>0.2</v>
      </c>
      <c r="U23" s="577">
        <v>7</v>
      </c>
      <c r="V23" s="577">
        <v>-58</v>
      </c>
      <c r="W23" s="577">
        <v>73</v>
      </c>
      <c r="X23" s="577" t="s">
        <v>11</v>
      </c>
      <c r="Y23" s="576">
        <v>3.5</v>
      </c>
      <c r="Z23" s="577">
        <v>104</v>
      </c>
      <c r="AA23" s="577">
        <v>26</v>
      </c>
      <c r="AB23" s="577">
        <v>181</v>
      </c>
      <c r="AC23" s="577" t="s">
        <v>337</v>
      </c>
      <c r="AD23" s="102" t="s">
        <v>282</v>
      </c>
    </row>
    <row r="24" spans="1:30" x14ac:dyDescent="0.2">
      <c r="A24" s="574" t="s">
        <v>11</v>
      </c>
      <c r="B24" s="575" t="s">
        <v>181</v>
      </c>
      <c r="C24" s="575" t="s">
        <v>27</v>
      </c>
      <c r="D24" s="577">
        <v>1</v>
      </c>
      <c r="E24" s="577">
        <v>2231</v>
      </c>
      <c r="F24" s="576">
        <v>1.3</v>
      </c>
      <c r="G24" s="576">
        <v>1.2</v>
      </c>
      <c r="H24" s="577">
        <v>26</v>
      </c>
      <c r="I24" s="577">
        <v>-23</v>
      </c>
      <c r="J24" s="577">
        <v>75</v>
      </c>
      <c r="K24" s="577" t="s">
        <v>11</v>
      </c>
      <c r="L24" s="576">
        <v>9.6999999999999993</v>
      </c>
      <c r="M24" s="577">
        <v>198</v>
      </c>
      <c r="N24" s="577">
        <v>136</v>
      </c>
      <c r="O24" s="577">
        <v>260</v>
      </c>
      <c r="P24" s="577" t="s">
        <v>337</v>
      </c>
      <c r="Q24" s="101" t="s">
        <v>282</v>
      </c>
      <c r="R24" s="577">
        <v>3037</v>
      </c>
      <c r="S24" s="576">
        <v>1.3</v>
      </c>
      <c r="T24" s="576">
        <v>-0.3</v>
      </c>
      <c r="U24" s="577">
        <v>-8</v>
      </c>
      <c r="V24" s="577">
        <v>-75</v>
      </c>
      <c r="W24" s="577">
        <v>59</v>
      </c>
      <c r="X24" s="577" t="s">
        <v>11</v>
      </c>
      <c r="Y24" s="576">
        <v>2.9</v>
      </c>
      <c r="Z24" s="577">
        <v>84</v>
      </c>
      <c r="AA24" s="577">
        <v>-3</v>
      </c>
      <c r="AB24" s="577">
        <v>172</v>
      </c>
      <c r="AC24" s="577" t="s">
        <v>11</v>
      </c>
      <c r="AD24" s="102" t="s">
        <v>282</v>
      </c>
    </row>
    <row r="25" spans="1:30" x14ac:dyDescent="0.2">
      <c r="A25" s="574" t="s">
        <v>11</v>
      </c>
      <c r="B25" s="575" t="s">
        <v>411</v>
      </c>
      <c r="C25" s="575" t="s">
        <v>28</v>
      </c>
      <c r="D25" s="577">
        <v>2</v>
      </c>
      <c r="E25" s="577">
        <v>2247</v>
      </c>
      <c r="F25" s="576">
        <v>1.3</v>
      </c>
      <c r="G25" s="576">
        <v>1.8</v>
      </c>
      <c r="H25" s="577">
        <v>40</v>
      </c>
      <c r="I25" s="577">
        <v>-8</v>
      </c>
      <c r="J25" s="577">
        <v>89</v>
      </c>
      <c r="K25" s="577" t="s">
        <v>11</v>
      </c>
      <c r="L25" s="576">
        <v>9.3000000000000007</v>
      </c>
      <c r="M25" s="577">
        <v>192</v>
      </c>
      <c r="N25" s="577">
        <v>132</v>
      </c>
      <c r="O25" s="577">
        <v>251</v>
      </c>
      <c r="P25" s="577" t="s">
        <v>337</v>
      </c>
      <c r="Q25" s="101" t="s">
        <v>282</v>
      </c>
      <c r="R25" s="577">
        <v>3053</v>
      </c>
      <c r="S25" s="576">
        <v>1.3</v>
      </c>
      <c r="T25" s="576">
        <v>0.8</v>
      </c>
      <c r="U25" s="577">
        <v>24</v>
      </c>
      <c r="V25" s="577">
        <v>-42</v>
      </c>
      <c r="W25" s="577">
        <v>90</v>
      </c>
      <c r="X25" s="577" t="s">
        <v>11</v>
      </c>
      <c r="Y25" s="576">
        <v>2.6</v>
      </c>
      <c r="Z25" s="577">
        <v>78</v>
      </c>
      <c r="AA25" s="577">
        <v>-6</v>
      </c>
      <c r="AB25" s="577">
        <v>161</v>
      </c>
      <c r="AC25" s="577" t="s">
        <v>11</v>
      </c>
      <c r="AD25" s="102" t="s">
        <v>282</v>
      </c>
    </row>
    <row r="26" spans="1:30" x14ac:dyDescent="0.2">
      <c r="A26" s="574" t="s">
        <v>11</v>
      </c>
      <c r="B26" s="575" t="s">
        <v>182</v>
      </c>
      <c r="C26" s="575" t="s">
        <v>29</v>
      </c>
      <c r="D26" s="577">
        <v>3</v>
      </c>
      <c r="E26" s="577">
        <v>2273</v>
      </c>
      <c r="F26" s="576">
        <v>1.3</v>
      </c>
      <c r="G26" s="576">
        <v>2.4</v>
      </c>
      <c r="H26" s="577">
        <v>54</v>
      </c>
      <c r="I26" s="577">
        <v>6</v>
      </c>
      <c r="J26" s="577">
        <v>102</v>
      </c>
      <c r="K26" s="577" t="s">
        <v>337</v>
      </c>
      <c r="L26" s="576">
        <v>9.6</v>
      </c>
      <c r="M26" s="577">
        <v>198</v>
      </c>
      <c r="N26" s="577">
        <v>137</v>
      </c>
      <c r="O26" s="577">
        <v>259</v>
      </c>
      <c r="P26" s="577" t="s">
        <v>337</v>
      </c>
      <c r="Q26" s="101" t="s">
        <v>282</v>
      </c>
      <c r="R26" s="577">
        <v>3083</v>
      </c>
      <c r="S26" s="576">
        <v>1.3</v>
      </c>
      <c r="T26" s="576">
        <v>1.7</v>
      </c>
      <c r="U26" s="577">
        <v>51</v>
      </c>
      <c r="V26" s="577">
        <v>-14</v>
      </c>
      <c r="W26" s="577">
        <v>117</v>
      </c>
      <c r="X26" s="577" t="s">
        <v>11</v>
      </c>
      <c r="Y26" s="576">
        <v>3</v>
      </c>
      <c r="Z26" s="577">
        <v>88</v>
      </c>
      <c r="AA26" s="577">
        <v>3</v>
      </c>
      <c r="AB26" s="577">
        <v>174</v>
      </c>
      <c r="AC26" s="577" t="s">
        <v>337</v>
      </c>
      <c r="AD26" s="102" t="s">
        <v>282</v>
      </c>
    </row>
    <row r="27" spans="1:30" x14ac:dyDescent="0.2">
      <c r="A27" s="574" t="s">
        <v>11</v>
      </c>
      <c r="B27" s="575" t="s">
        <v>183</v>
      </c>
      <c r="C27" s="575" t="s">
        <v>30</v>
      </c>
      <c r="D27" s="577">
        <v>1</v>
      </c>
      <c r="E27" s="577">
        <v>2270</v>
      </c>
      <c r="F27" s="576">
        <v>1.2</v>
      </c>
      <c r="G27" s="576">
        <v>1.8</v>
      </c>
      <c r="H27" s="577">
        <v>39</v>
      </c>
      <c r="I27" s="577">
        <v>-3</v>
      </c>
      <c r="J27" s="577">
        <v>82</v>
      </c>
      <c r="K27" s="577" t="s">
        <v>11</v>
      </c>
      <c r="L27" s="576">
        <v>9.6</v>
      </c>
      <c r="M27" s="577">
        <v>199</v>
      </c>
      <c r="N27" s="577">
        <v>142</v>
      </c>
      <c r="O27" s="577">
        <v>255</v>
      </c>
      <c r="P27" s="577" t="s">
        <v>337</v>
      </c>
      <c r="Q27" s="101" t="s">
        <v>282</v>
      </c>
      <c r="R27" s="577">
        <v>3073</v>
      </c>
      <c r="S27" s="576">
        <v>1.2</v>
      </c>
      <c r="T27" s="576">
        <v>1.2</v>
      </c>
      <c r="U27" s="577">
        <v>36</v>
      </c>
      <c r="V27" s="577">
        <v>-21</v>
      </c>
      <c r="W27" s="577">
        <v>94</v>
      </c>
      <c r="X27" s="577" t="s">
        <v>11</v>
      </c>
      <c r="Y27" s="576">
        <v>3.2</v>
      </c>
      <c r="Z27" s="577">
        <v>97</v>
      </c>
      <c r="AA27" s="577">
        <v>18</v>
      </c>
      <c r="AB27" s="577">
        <v>175</v>
      </c>
      <c r="AC27" s="577" t="s">
        <v>337</v>
      </c>
      <c r="AD27" s="102" t="s">
        <v>282</v>
      </c>
    </row>
    <row r="28" spans="1:30" x14ac:dyDescent="0.2">
      <c r="A28" s="574" t="s">
        <v>11</v>
      </c>
      <c r="B28" s="575" t="s">
        <v>410</v>
      </c>
      <c r="C28" s="575" t="s">
        <v>31</v>
      </c>
      <c r="D28" s="577">
        <v>2</v>
      </c>
      <c r="E28" s="577">
        <v>2274</v>
      </c>
      <c r="F28" s="576">
        <v>1.2</v>
      </c>
      <c r="G28" s="576">
        <v>1.2</v>
      </c>
      <c r="H28" s="577">
        <v>28</v>
      </c>
      <c r="I28" s="577">
        <v>-12</v>
      </c>
      <c r="J28" s="577">
        <v>67</v>
      </c>
      <c r="K28" s="577" t="s">
        <v>11</v>
      </c>
      <c r="L28" s="576">
        <v>9.8000000000000007</v>
      </c>
      <c r="M28" s="577">
        <v>202</v>
      </c>
      <c r="N28" s="577">
        <v>145</v>
      </c>
      <c r="O28" s="577">
        <v>259</v>
      </c>
      <c r="P28" s="577" t="s">
        <v>337</v>
      </c>
      <c r="Q28" s="101" t="s">
        <v>282</v>
      </c>
      <c r="R28" s="577">
        <v>3066</v>
      </c>
      <c r="S28" s="576">
        <v>1.2</v>
      </c>
      <c r="T28" s="576">
        <v>0.4</v>
      </c>
      <c r="U28" s="577">
        <v>13</v>
      </c>
      <c r="V28" s="577">
        <v>-41</v>
      </c>
      <c r="W28" s="577">
        <v>67</v>
      </c>
      <c r="X28" s="577" t="s">
        <v>11</v>
      </c>
      <c r="Y28" s="576">
        <v>3.5</v>
      </c>
      <c r="Z28" s="577">
        <v>105</v>
      </c>
      <c r="AA28" s="577">
        <v>25</v>
      </c>
      <c r="AB28" s="577">
        <v>184</v>
      </c>
      <c r="AC28" s="577" t="s">
        <v>337</v>
      </c>
      <c r="AD28" s="102" t="s">
        <v>282</v>
      </c>
    </row>
    <row r="29" spans="1:30" x14ac:dyDescent="0.2">
      <c r="A29" s="574" t="s">
        <v>11</v>
      </c>
      <c r="B29" s="575" t="s">
        <v>184</v>
      </c>
      <c r="C29" s="575" t="s">
        <v>32</v>
      </c>
      <c r="D29" s="577">
        <v>3</v>
      </c>
      <c r="E29" s="577">
        <v>2293</v>
      </c>
      <c r="F29" s="576">
        <v>1.2</v>
      </c>
      <c r="G29" s="576">
        <v>0.9</v>
      </c>
      <c r="H29" s="577">
        <v>20</v>
      </c>
      <c r="I29" s="577">
        <v>-18</v>
      </c>
      <c r="J29" s="577">
        <v>59</v>
      </c>
      <c r="K29" s="577" t="s">
        <v>11</v>
      </c>
      <c r="L29" s="576">
        <v>10.6</v>
      </c>
      <c r="M29" s="577">
        <v>220</v>
      </c>
      <c r="N29" s="577">
        <v>162</v>
      </c>
      <c r="O29" s="577">
        <v>277</v>
      </c>
      <c r="P29" s="577" t="s">
        <v>337</v>
      </c>
      <c r="Q29" s="101" t="s">
        <v>282</v>
      </c>
      <c r="R29" s="577">
        <v>3076</v>
      </c>
      <c r="S29" s="576">
        <v>1.2</v>
      </c>
      <c r="T29" s="576">
        <v>-0.2</v>
      </c>
      <c r="U29" s="577">
        <v>-7</v>
      </c>
      <c r="V29" s="577">
        <v>-59</v>
      </c>
      <c r="W29" s="577">
        <v>46</v>
      </c>
      <c r="X29" s="577" t="s">
        <v>11</v>
      </c>
      <c r="Y29" s="576">
        <v>4.4000000000000004</v>
      </c>
      <c r="Z29" s="577">
        <v>131</v>
      </c>
      <c r="AA29" s="577">
        <v>51</v>
      </c>
      <c r="AB29" s="577">
        <v>211</v>
      </c>
      <c r="AC29" s="577" t="s">
        <v>337</v>
      </c>
      <c r="AD29" s="102" t="s">
        <v>282</v>
      </c>
    </row>
    <row r="30" spans="1:30" x14ac:dyDescent="0.2">
      <c r="A30" s="574" t="s">
        <v>11</v>
      </c>
      <c r="B30" s="575" t="s">
        <v>185</v>
      </c>
      <c r="C30" s="575" t="s">
        <v>33</v>
      </c>
      <c r="D30" s="577">
        <v>1</v>
      </c>
      <c r="E30" s="577">
        <v>2318</v>
      </c>
      <c r="F30" s="576">
        <v>1.2</v>
      </c>
      <c r="G30" s="576">
        <v>2.1</v>
      </c>
      <c r="H30" s="577">
        <v>48</v>
      </c>
      <c r="I30" s="577">
        <v>10</v>
      </c>
      <c r="J30" s="577">
        <v>86</v>
      </c>
      <c r="K30" s="577" t="s">
        <v>337</v>
      </c>
      <c r="L30" s="576">
        <v>10.3</v>
      </c>
      <c r="M30" s="577">
        <v>217</v>
      </c>
      <c r="N30" s="577">
        <v>161</v>
      </c>
      <c r="O30" s="577">
        <v>274</v>
      </c>
      <c r="P30" s="577" t="s">
        <v>337</v>
      </c>
      <c r="Q30" s="101">
        <v>2256</v>
      </c>
      <c r="R30" s="577">
        <v>3089</v>
      </c>
      <c r="S30" s="576">
        <v>1.2</v>
      </c>
      <c r="T30" s="576">
        <v>0.5</v>
      </c>
      <c r="U30" s="577">
        <v>16</v>
      </c>
      <c r="V30" s="577">
        <v>-35</v>
      </c>
      <c r="W30" s="577">
        <v>68</v>
      </c>
      <c r="X30" s="577" t="s">
        <v>11</v>
      </c>
      <c r="Y30" s="576">
        <v>4.2</v>
      </c>
      <c r="Z30" s="577">
        <v>125</v>
      </c>
      <c r="AA30" s="577">
        <v>47</v>
      </c>
      <c r="AB30" s="577">
        <v>203</v>
      </c>
      <c r="AC30" s="577" t="s">
        <v>337</v>
      </c>
      <c r="AD30" s="103">
        <v>3060.75</v>
      </c>
    </row>
    <row r="31" spans="1:30" x14ac:dyDescent="0.2">
      <c r="A31" s="574" t="s">
        <v>11</v>
      </c>
      <c r="B31" s="575" t="s">
        <v>413</v>
      </c>
      <c r="C31" s="575" t="s">
        <v>34</v>
      </c>
      <c r="D31" s="577">
        <v>2</v>
      </c>
      <c r="E31" s="577">
        <v>2355</v>
      </c>
      <c r="F31" s="576">
        <v>1.2</v>
      </c>
      <c r="G31" s="576">
        <v>3.6</v>
      </c>
      <c r="H31" s="577">
        <v>81</v>
      </c>
      <c r="I31" s="577">
        <v>39</v>
      </c>
      <c r="J31" s="577">
        <v>123</v>
      </c>
      <c r="K31" s="577" t="s">
        <v>337</v>
      </c>
      <c r="L31" s="576">
        <v>9.9</v>
      </c>
      <c r="M31" s="577">
        <v>213</v>
      </c>
      <c r="N31" s="577">
        <v>152</v>
      </c>
      <c r="O31" s="577">
        <v>273</v>
      </c>
      <c r="P31" s="577" t="s">
        <v>337</v>
      </c>
      <c r="Q31" s="101" t="s">
        <v>282</v>
      </c>
      <c r="R31" s="577">
        <v>3118</v>
      </c>
      <c r="S31" s="576">
        <v>1.2</v>
      </c>
      <c r="T31" s="576">
        <v>1.7</v>
      </c>
      <c r="U31" s="577">
        <v>52</v>
      </c>
      <c r="V31" s="577">
        <v>-4</v>
      </c>
      <c r="W31" s="577">
        <v>109</v>
      </c>
      <c r="X31" s="577" t="s">
        <v>11</v>
      </c>
      <c r="Y31" s="576">
        <v>3.9</v>
      </c>
      <c r="Z31" s="577">
        <v>118</v>
      </c>
      <c r="AA31" s="577">
        <v>35</v>
      </c>
      <c r="AB31" s="577">
        <v>200</v>
      </c>
      <c r="AC31" s="577" t="s">
        <v>337</v>
      </c>
      <c r="AD31" s="102" t="s">
        <v>282</v>
      </c>
    </row>
    <row r="32" spans="1:30" x14ac:dyDescent="0.2">
      <c r="A32" s="574" t="s">
        <v>11</v>
      </c>
      <c r="B32" s="575" t="s">
        <v>186</v>
      </c>
      <c r="C32" s="575" t="s">
        <v>35</v>
      </c>
      <c r="D32" s="577">
        <v>3</v>
      </c>
      <c r="E32" s="577">
        <v>2376</v>
      </c>
      <c r="F32" s="576">
        <v>1.3</v>
      </c>
      <c r="G32" s="576">
        <v>3.6</v>
      </c>
      <c r="H32" s="577">
        <v>83</v>
      </c>
      <c r="I32" s="577">
        <v>39</v>
      </c>
      <c r="J32" s="577">
        <v>127</v>
      </c>
      <c r="K32" s="577" t="s">
        <v>337</v>
      </c>
      <c r="L32" s="576">
        <v>9.1999999999999993</v>
      </c>
      <c r="M32" s="577">
        <v>200</v>
      </c>
      <c r="N32" s="577">
        <v>138</v>
      </c>
      <c r="O32" s="577">
        <v>262</v>
      </c>
      <c r="P32" s="577" t="s">
        <v>337</v>
      </c>
      <c r="Q32" s="101" t="s">
        <v>282</v>
      </c>
      <c r="R32" s="577">
        <v>3125</v>
      </c>
      <c r="S32" s="576">
        <v>1.3</v>
      </c>
      <c r="T32" s="576">
        <v>1.6</v>
      </c>
      <c r="U32" s="577">
        <v>48</v>
      </c>
      <c r="V32" s="577">
        <v>-10</v>
      </c>
      <c r="W32" s="577">
        <v>107</v>
      </c>
      <c r="X32" s="577" t="s">
        <v>11</v>
      </c>
      <c r="Y32" s="576">
        <v>3.3</v>
      </c>
      <c r="Z32" s="577">
        <v>100</v>
      </c>
      <c r="AA32" s="577">
        <v>16</v>
      </c>
      <c r="AB32" s="577">
        <v>184</v>
      </c>
      <c r="AC32" s="577" t="s">
        <v>337</v>
      </c>
      <c r="AD32" s="102" t="s">
        <v>282</v>
      </c>
    </row>
    <row r="33" spans="1:30" x14ac:dyDescent="0.2">
      <c r="A33" s="574" t="s">
        <v>188</v>
      </c>
      <c r="B33" s="575" t="s">
        <v>179</v>
      </c>
      <c r="C33" s="575" t="s">
        <v>36</v>
      </c>
      <c r="D33" s="577">
        <v>1</v>
      </c>
      <c r="E33" s="577">
        <v>2389</v>
      </c>
      <c r="F33" s="576">
        <v>1.3</v>
      </c>
      <c r="G33" s="576">
        <v>3.1</v>
      </c>
      <c r="H33" s="577">
        <v>71</v>
      </c>
      <c r="I33" s="577">
        <v>25</v>
      </c>
      <c r="J33" s="577">
        <v>117</v>
      </c>
      <c r="K33" s="577" t="s">
        <v>337</v>
      </c>
      <c r="L33" s="576">
        <v>8.3000000000000007</v>
      </c>
      <c r="M33" s="577">
        <v>184</v>
      </c>
      <c r="N33" s="577">
        <v>121</v>
      </c>
      <c r="O33" s="577">
        <v>247</v>
      </c>
      <c r="P33" s="577" t="s">
        <v>337</v>
      </c>
      <c r="Q33" s="101" t="s">
        <v>282</v>
      </c>
      <c r="R33" s="577">
        <v>3120</v>
      </c>
      <c r="S33" s="576">
        <v>1.3</v>
      </c>
      <c r="T33" s="576">
        <v>1</v>
      </c>
      <c r="U33" s="577">
        <v>30</v>
      </c>
      <c r="V33" s="577">
        <v>-30</v>
      </c>
      <c r="W33" s="577">
        <v>91</v>
      </c>
      <c r="X33" s="577" t="s">
        <v>11</v>
      </c>
      <c r="Y33" s="576">
        <v>2.5</v>
      </c>
      <c r="Z33" s="577">
        <v>75</v>
      </c>
      <c r="AA33" s="577">
        <v>-10</v>
      </c>
      <c r="AB33" s="577">
        <v>160</v>
      </c>
      <c r="AC33" s="577" t="s">
        <v>11</v>
      </c>
      <c r="AD33" s="102" t="s">
        <v>282</v>
      </c>
    </row>
    <row r="34" spans="1:30" x14ac:dyDescent="0.2">
      <c r="A34" s="574" t="s">
        <v>11</v>
      </c>
      <c r="B34" s="575" t="s">
        <v>412</v>
      </c>
      <c r="C34" s="575" t="s">
        <v>37</v>
      </c>
      <c r="D34" s="577">
        <v>2</v>
      </c>
      <c r="E34" s="577">
        <v>2397</v>
      </c>
      <c r="F34" s="576">
        <v>1.2</v>
      </c>
      <c r="G34" s="576">
        <v>1.8</v>
      </c>
      <c r="H34" s="577">
        <v>42</v>
      </c>
      <c r="I34" s="577">
        <v>-1</v>
      </c>
      <c r="J34" s="577">
        <v>84</v>
      </c>
      <c r="K34" s="577" t="s">
        <v>11</v>
      </c>
      <c r="L34" s="576">
        <v>8.6</v>
      </c>
      <c r="M34" s="577">
        <v>191</v>
      </c>
      <c r="N34" s="577">
        <v>128</v>
      </c>
      <c r="O34" s="577">
        <v>253</v>
      </c>
      <c r="P34" s="577" t="s">
        <v>337</v>
      </c>
      <c r="Q34" s="101" t="s">
        <v>282</v>
      </c>
      <c r="R34" s="577">
        <v>3107</v>
      </c>
      <c r="S34" s="576">
        <v>1.2</v>
      </c>
      <c r="T34" s="576">
        <v>-0.4</v>
      </c>
      <c r="U34" s="577">
        <v>-11</v>
      </c>
      <c r="V34" s="577">
        <v>-67</v>
      </c>
      <c r="W34" s="577">
        <v>45</v>
      </c>
      <c r="X34" s="577" t="s">
        <v>11</v>
      </c>
      <c r="Y34" s="576">
        <v>2.6</v>
      </c>
      <c r="Z34" s="577">
        <v>78</v>
      </c>
      <c r="AA34" s="577">
        <v>-6</v>
      </c>
      <c r="AB34" s="577">
        <v>162</v>
      </c>
      <c r="AC34" s="577" t="s">
        <v>11</v>
      </c>
      <c r="AD34" s="102" t="s">
        <v>282</v>
      </c>
    </row>
    <row r="35" spans="1:30" x14ac:dyDescent="0.2">
      <c r="A35" s="574" t="s">
        <v>11</v>
      </c>
      <c r="B35" s="575" t="s">
        <v>180</v>
      </c>
      <c r="C35" s="575" t="s">
        <v>38</v>
      </c>
      <c r="D35" s="577">
        <v>3</v>
      </c>
      <c r="E35" s="577">
        <v>2401</v>
      </c>
      <c r="F35" s="576">
        <v>1.2</v>
      </c>
      <c r="G35" s="576">
        <v>1.1000000000000001</v>
      </c>
      <c r="H35" s="577">
        <v>25</v>
      </c>
      <c r="I35" s="577">
        <v>-18</v>
      </c>
      <c r="J35" s="577">
        <v>68</v>
      </c>
      <c r="K35" s="577" t="s">
        <v>11</v>
      </c>
      <c r="L35" s="576">
        <v>8.1999999999999993</v>
      </c>
      <c r="M35" s="577">
        <v>182</v>
      </c>
      <c r="N35" s="577">
        <v>119</v>
      </c>
      <c r="O35" s="577">
        <v>246</v>
      </c>
      <c r="P35" s="577" t="s">
        <v>337</v>
      </c>
      <c r="Q35" s="101" t="s">
        <v>282</v>
      </c>
      <c r="R35" s="577">
        <v>3092</v>
      </c>
      <c r="S35" s="576">
        <v>1.2</v>
      </c>
      <c r="T35" s="576">
        <v>-1.1000000000000001</v>
      </c>
      <c r="U35" s="577">
        <v>-33</v>
      </c>
      <c r="V35" s="577">
        <v>-90</v>
      </c>
      <c r="W35" s="577">
        <v>24</v>
      </c>
      <c r="X35" s="577" t="s">
        <v>11</v>
      </c>
      <c r="Y35" s="576">
        <v>2</v>
      </c>
      <c r="Z35" s="577">
        <v>60</v>
      </c>
      <c r="AA35" s="577">
        <v>-25</v>
      </c>
      <c r="AB35" s="577">
        <v>144</v>
      </c>
      <c r="AC35" s="577" t="s">
        <v>11</v>
      </c>
      <c r="AD35" s="102" t="s">
        <v>282</v>
      </c>
    </row>
    <row r="36" spans="1:30" x14ac:dyDescent="0.2">
      <c r="A36" s="574" t="s">
        <v>11</v>
      </c>
      <c r="B36" s="575" t="s">
        <v>181</v>
      </c>
      <c r="C36" s="575" t="s">
        <v>39</v>
      </c>
      <c r="D36" s="577">
        <v>1</v>
      </c>
      <c r="E36" s="577">
        <v>2382</v>
      </c>
      <c r="F36" s="576">
        <v>1.3</v>
      </c>
      <c r="G36" s="576">
        <v>-0.3</v>
      </c>
      <c r="H36" s="577">
        <v>-7</v>
      </c>
      <c r="I36" s="577">
        <v>-51</v>
      </c>
      <c r="J36" s="577">
        <v>37</v>
      </c>
      <c r="K36" s="577" t="s">
        <v>11</v>
      </c>
      <c r="L36" s="576">
        <v>6.8</v>
      </c>
      <c r="M36" s="577">
        <v>151</v>
      </c>
      <c r="N36" s="577">
        <v>86</v>
      </c>
      <c r="O36" s="577">
        <v>216</v>
      </c>
      <c r="P36" s="577" t="s">
        <v>337</v>
      </c>
      <c r="Q36" s="101" t="s">
        <v>282</v>
      </c>
      <c r="R36" s="577">
        <v>3050</v>
      </c>
      <c r="S36" s="576">
        <v>1.3</v>
      </c>
      <c r="T36" s="576">
        <v>-2.2000000000000002</v>
      </c>
      <c r="U36" s="577">
        <v>-70</v>
      </c>
      <c r="V36" s="577">
        <v>-127</v>
      </c>
      <c r="W36" s="577">
        <v>-12</v>
      </c>
      <c r="X36" s="577" t="s">
        <v>337</v>
      </c>
      <c r="Y36" s="576">
        <v>0.4</v>
      </c>
      <c r="Z36" s="577">
        <v>13</v>
      </c>
      <c r="AA36" s="577">
        <v>-73</v>
      </c>
      <c r="AB36" s="577">
        <v>100</v>
      </c>
      <c r="AC36" s="577" t="s">
        <v>11</v>
      </c>
      <c r="AD36" s="102" t="s">
        <v>282</v>
      </c>
    </row>
    <row r="37" spans="1:30" x14ac:dyDescent="0.2">
      <c r="A37" s="574" t="s">
        <v>11</v>
      </c>
      <c r="B37" s="575" t="s">
        <v>411</v>
      </c>
      <c r="C37" s="575" t="s">
        <v>40</v>
      </c>
      <c r="D37" s="577">
        <v>2</v>
      </c>
      <c r="E37" s="577">
        <v>2376</v>
      </c>
      <c r="F37" s="576">
        <v>1.3</v>
      </c>
      <c r="G37" s="576">
        <v>-0.9</v>
      </c>
      <c r="H37" s="577">
        <v>-20</v>
      </c>
      <c r="I37" s="577">
        <v>-63</v>
      </c>
      <c r="J37" s="577">
        <v>22</v>
      </c>
      <c r="K37" s="577" t="s">
        <v>11</v>
      </c>
      <c r="L37" s="576">
        <v>5.8</v>
      </c>
      <c r="M37" s="577">
        <v>130</v>
      </c>
      <c r="N37" s="577">
        <v>66</v>
      </c>
      <c r="O37" s="577">
        <v>193</v>
      </c>
      <c r="P37" s="577" t="s">
        <v>337</v>
      </c>
      <c r="Q37" s="101" t="s">
        <v>282</v>
      </c>
      <c r="R37" s="577">
        <v>3034</v>
      </c>
      <c r="S37" s="576">
        <v>1.3</v>
      </c>
      <c r="T37" s="576">
        <v>-2.2999999999999998</v>
      </c>
      <c r="U37" s="577">
        <v>-73</v>
      </c>
      <c r="V37" s="577">
        <v>-127</v>
      </c>
      <c r="W37" s="577">
        <v>-18</v>
      </c>
      <c r="X37" s="577" t="s">
        <v>337</v>
      </c>
      <c r="Y37" s="576">
        <v>-0.6</v>
      </c>
      <c r="Z37" s="577">
        <v>-19</v>
      </c>
      <c r="AA37" s="577">
        <v>-102</v>
      </c>
      <c r="AB37" s="577">
        <v>65</v>
      </c>
      <c r="AC37" s="577" t="s">
        <v>11</v>
      </c>
      <c r="AD37" s="102" t="s">
        <v>282</v>
      </c>
    </row>
    <row r="38" spans="1:30" x14ac:dyDescent="0.2">
      <c r="A38" s="574" t="s">
        <v>11</v>
      </c>
      <c r="B38" s="575" t="s">
        <v>182</v>
      </c>
      <c r="C38" s="575" t="s">
        <v>41</v>
      </c>
      <c r="D38" s="577">
        <v>3</v>
      </c>
      <c r="E38" s="577">
        <v>2366</v>
      </c>
      <c r="F38" s="576">
        <v>1.2</v>
      </c>
      <c r="G38" s="576">
        <v>-1.4</v>
      </c>
      <c r="H38" s="577">
        <v>-35</v>
      </c>
      <c r="I38" s="577">
        <v>-79</v>
      </c>
      <c r="J38" s="577">
        <v>10</v>
      </c>
      <c r="K38" s="577" t="s">
        <v>11</v>
      </c>
      <c r="L38" s="576">
        <v>4.0999999999999996</v>
      </c>
      <c r="M38" s="577">
        <v>94</v>
      </c>
      <c r="N38" s="577">
        <v>32</v>
      </c>
      <c r="O38" s="577">
        <v>155</v>
      </c>
      <c r="P38" s="577" t="s">
        <v>337</v>
      </c>
      <c r="Q38" s="101" t="s">
        <v>282</v>
      </c>
      <c r="R38" s="577">
        <v>3015</v>
      </c>
      <c r="S38" s="576">
        <v>1.3</v>
      </c>
      <c r="T38" s="576">
        <v>-2.5</v>
      </c>
      <c r="U38" s="577">
        <v>-77</v>
      </c>
      <c r="V38" s="577">
        <v>-134</v>
      </c>
      <c r="W38" s="577">
        <v>-20</v>
      </c>
      <c r="X38" s="577" t="s">
        <v>337</v>
      </c>
      <c r="Y38" s="576">
        <v>-2.2000000000000002</v>
      </c>
      <c r="Z38" s="577">
        <v>-69</v>
      </c>
      <c r="AA38" s="577">
        <v>-150</v>
      </c>
      <c r="AB38" s="577">
        <v>12</v>
      </c>
      <c r="AC38" s="577" t="s">
        <v>11</v>
      </c>
      <c r="AD38" s="102" t="s">
        <v>282</v>
      </c>
    </row>
    <row r="39" spans="1:30" x14ac:dyDescent="0.2">
      <c r="A39" s="574" t="s">
        <v>11</v>
      </c>
      <c r="B39" s="575" t="s">
        <v>183</v>
      </c>
      <c r="C39" s="575" t="s">
        <v>42</v>
      </c>
      <c r="D39" s="577">
        <v>1</v>
      </c>
      <c r="E39" s="577">
        <v>2396</v>
      </c>
      <c r="F39" s="576">
        <v>1.2</v>
      </c>
      <c r="G39" s="576">
        <v>0.6</v>
      </c>
      <c r="H39" s="577">
        <v>14</v>
      </c>
      <c r="I39" s="577">
        <v>-32</v>
      </c>
      <c r="J39" s="577">
        <v>60</v>
      </c>
      <c r="K39" s="577" t="s">
        <v>11</v>
      </c>
      <c r="L39" s="576">
        <v>5.5</v>
      </c>
      <c r="M39" s="577">
        <v>126</v>
      </c>
      <c r="N39" s="577">
        <v>65</v>
      </c>
      <c r="O39" s="577">
        <v>187</v>
      </c>
      <c r="P39" s="577" t="s">
        <v>337</v>
      </c>
      <c r="Q39" s="101" t="s">
        <v>282</v>
      </c>
      <c r="R39" s="577">
        <v>3044</v>
      </c>
      <c r="S39" s="576">
        <v>1.2</v>
      </c>
      <c r="T39" s="576">
        <v>-0.2</v>
      </c>
      <c r="U39" s="577">
        <v>-6</v>
      </c>
      <c r="V39" s="577">
        <v>-65</v>
      </c>
      <c r="W39" s="577">
        <v>53</v>
      </c>
      <c r="X39" s="577" t="s">
        <v>11</v>
      </c>
      <c r="Y39" s="576">
        <v>-0.9</v>
      </c>
      <c r="Z39" s="577">
        <v>-29</v>
      </c>
      <c r="AA39" s="577">
        <v>-110</v>
      </c>
      <c r="AB39" s="577">
        <v>51</v>
      </c>
      <c r="AC39" s="577" t="s">
        <v>11</v>
      </c>
      <c r="AD39" s="102" t="s">
        <v>282</v>
      </c>
    </row>
    <row r="40" spans="1:30" x14ac:dyDescent="0.2">
      <c r="A40" s="574" t="s">
        <v>11</v>
      </c>
      <c r="B40" s="575" t="s">
        <v>410</v>
      </c>
      <c r="C40" s="575" t="s">
        <v>43</v>
      </c>
      <c r="D40" s="577">
        <v>2</v>
      </c>
      <c r="E40" s="577">
        <v>2424</v>
      </c>
      <c r="F40" s="576">
        <v>1.3</v>
      </c>
      <c r="G40" s="576">
        <v>2</v>
      </c>
      <c r="H40" s="577">
        <v>48</v>
      </c>
      <c r="I40" s="577">
        <v>1</v>
      </c>
      <c r="J40" s="577">
        <v>94</v>
      </c>
      <c r="K40" s="577" t="s">
        <v>337</v>
      </c>
      <c r="L40" s="576">
        <v>6.6</v>
      </c>
      <c r="M40" s="577">
        <v>150</v>
      </c>
      <c r="N40" s="577">
        <v>88</v>
      </c>
      <c r="O40" s="577">
        <v>212</v>
      </c>
      <c r="P40" s="577" t="s">
        <v>337</v>
      </c>
      <c r="Q40" s="101" t="s">
        <v>282</v>
      </c>
      <c r="R40" s="577">
        <v>3067</v>
      </c>
      <c r="S40" s="576">
        <v>1.3</v>
      </c>
      <c r="T40" s="576">
        <v>1.1000000000000001</v>
      </c>
      <c r="U40" s="577">
        <v>33</v>
      </c>
      <c r="V40" s="577">
        <v>-27</v>
      </c>
      <c r="W40" s="577">
        <v>92</v>
      </c>
      <c r="X40" s="577" t="s">
        <v>11</v>
      </c>
      <c r="Y40" s="576">
        <v>0</v>
      </c>
      <c r="Z40" s="577">
        <v>1</v>
      </c>
      <c r="AA40" s="577">
        <v>-80</v>
      </c>
      <c r="AB40" s="577">
        <v>82</v>
      </c>
      <c r="AC40" s="577" t="s">
        <v>11</v>
      </c>
      <c r="AD40" s="102" t="s">
        <v>282</v>
      </c>
    </row>
    <row r="41" spans="1:30" x14ac:dyDescent="0.2">
      <c r="A41" s="574" t="s">
        <v>11</v>
      </c>
      <c r="B41" s="575" t="s">
        <v>184</v>
      </c>
      <c r="C41" s="575" t="s">
        <v>44</v>
      </c>
      <c r="D41" s="577">
        <v>3</v>
      </c>
      <c r="E41" s="577">
        <v>2447</v>
      </c>
      <c r="F41" s="576">
        <v>1.3</v>
      </c>
      <c r="G41" s="576">
        <v>3.4</v>
      </c>
      <c r="H41" s="577">
        <v>81</v>
      </c>
      <c r="I41" s="577">
        <v>30</v>
      </c>
      <c r="J41" s="577">
        <v>132</v>
      </c>
      <c r="K41" s="577" t="s">
        <v>337</v>
      </c>
      <c r="L41" s="576">
        <v>6.7</v>
      </c>
      <c r="M41" s="577">
        <v>154</v>
      </c>
      <c r="N41" s="577">
        <v>88</v>
      </c>
      <c r="O41" s="577">
        <v>220</v>
      </c>
      <c r="P41" s="577" t="s">
        <v>337</v>
      </c>
      <c r="Q41" s="101" t="s">
        <v>282</v>
      </c>
      <c r="R41" s="577">
        <v>3081</v>
      </c>
      <c r="S41" s="576">
        <v>1.3</v>
      </c>
      <c r="T41" s="576">
        <v>2.2000000000000002</v>
      </c>
      <c r="U41" s="577">
        <v>66</v>
      </c>
      <c r="V41" s="577">
        <v>2</v>
      </c>
      <c r="W41" s="577">
        <v>131</v>
      </c>
      <c r="X41" s="577" t="s">
        <v>337</v>
      </c>
      <c r="Y41" s="576">
        <v>0.2</v>
      </c>
      <c r="Z41" s="577">
        <v>5</v>
      </c>
      <c r="AA41" s="577">
        <v>-81</v>
      </c>
      <c r="AB41" s="577">
        <v>90</v>
      </c>
      <c r="AC41" s="577" t="s">
        <v>11</v>
      </c>
      <c r="AD41" s="102" t="s">
        <v>282</v>
      </c>
    </row>
    <row r="42" spans="1:30" x14ac:dyDescent="0.2">
      <c r="A42" s="574" t="s">
        <v>11</v>
      </c>
      <c r="B42" s="575" t="s">
        <v>185</v>
      </c>
      <c r="C42" s="575" t="s">
        <v>45</v>
      </c>
      <c r="D42" s="577">
        <v>1</v>
      </c>
      <c r="E42" s="577">
        <v>2474</v>
      </c>
      <c r="F42" s="576">
        <v>1.3</v>
      </c>
      <c r="G42" s="576">
        <v>3.2</v>
      </c>
      <c r="H42" s="577">
        <v>78</v>
      </c>
      <c r="I42" s="577">
        <v>29</v>
      </c>
      <c r="J42" s="577">
        <v>126</v>
      </c>
      <c r="K42" s="577" t="s">
        <v>337</v>
      </c>
      <c r="L42" s="576">
        <v>6.7</v>
      </c>
      <c r="M42" s="577">
        <v>156</v>
      </c>
      <c r="N42" s="577">
        <v>92</v>
      </c>
      <c r="O42" s="577">
        <v>220</v>
      </c>
      <c r="P42" s="577" t="s">
        <v>337</v>
      </c>
      <c r="Q42" s="101">
        <v>2410.25</v>
      </c>
      <c r="R42" s="577">
        <v>3096</v>
      </c>
      <c r="S42" s="576">
        <v>1.3</v>
      </c>
      <c r="T42" s="576">
        <v>1.7</v>
      </c>
      <c r="U42" s="577">
        <v>53</v>
      </c>
      <c r="V42" s="577">
        <v>-8</v>
      </c>
      <c r="W42" s="577">
        <v>114</v>
      </c>
      <c r="X42" s="577" t="s">
        <v>11</v>
      </c>
      <c r="Y42" s="576">
        <v>0.2</v>
      </c>
      <c r="Z42" s="577">
        <v>7</v>
      </c>
      <c r="AA42" s="577">
        <v>-75</v>
      </c>
      <c r="AB42" s="577">
        <v>90</v>
      </c>
      <c r="AC42" s="577" t="s">
        <v>11</v>
      </c>
      <c r="AD42" s="103">
        <v>3077.5</v>
      </c>
    </row>
    <row r="43" spans="1:30" x14ac:dyDescent="0.2">
      <c r="A43" s="574" t="s">
        <v>11</v>
      </c>
      <c r="B43" s="575" t="s">
        <v>413</v>
      </c>
      <c r="C43" s="575" t="s">
        <v>46</v>
      </c>
      <c r="D43" s="577">
        <v>2</v>
      </c>
      <c r="E43" s="577">
        <v>2548</v>
      </c>
      <c r="F43" s="576">
        <v>1.4</v>
      </c>
      <c r="G43" s="576">
        <v>5.0999999999999996</v>
      </c>
      <c r="H43" s="577">
        <v>124</v>
      </c>
      <c r="I43" s="577">
        <v>72</v>
      </c>
      <c r="J43" s="577">
        <v>176</v>
      </c>
      <c r="K43" s="577" t="s">
        <v>337</v>
      </c>
      <c r="L43" s="576">
        <v>8.1999999999999993</v>
      </c>
      <c r="M43" s="577">
        <v>193</v>
      </c>
      <c r="N43" s="577">
        <v>127</v>
      </c>
      <c r="O43" s="577">
        <v>259</v>
      </c>
      <c r="P43" s="577" t="s">
        <v>337</v>
      </c>
      <c r="Q43" s="101" t="s">
        <v>282</v>
      </c>
      <c r="R43" s="577">
        <v>3163</v>
      </c>
      <c r="S43" s="576">
        <v>1.4</v>
      </c>
      <c r="T43" s="576">
        <v>3.1</v>
      </c>
      <c r="U43" s="577">
        <v>97</v>
      </c>
      <c r="V43" s="577">
        <v>31</v>
      </c>
      <c r="W43" s="577">
        <v>162</v>
      </c>
      <c r="X43" s="577" t="s">
        <v>337</v>
      </c>
      <c r="Y43" s="576">
        <v>1.4</v>
      </c>
      <c r="Z43" s="577">
        <v>45</v>
      </c>
      <c r="AA43" s="577">
        <v>-39</v>
      </c>
      <c r="AB43" s="577">
        <v>129</v>
      </c>
      <c r="AC43" s="577" t="s">
        <v>11</v>
      </c>
      <c r="AD43" s="103" t="s">
        <v>282</v>
      </c>
    </row>
    <row r="44" spans="1:30" x14ac:dyDescent="0.2">
      <c r="A44" s="574" t="s">
        <v>11</v>
      </c>
      <c r="B44" s="575" t="s">
        <v>186</v>
      </c>
      <c r="C44" s="575" t="s">
        <v>47</v>
      </c>
      <c r="D44" s="577">
        <v>3</v>
      </c>
      <c r="E44" s="577">
        <v>2582</v>
      </c>
      <c r="F44" s="576">
        <v>1.4</v>
      </c>
      <c r="G44" s="576">
        <v>5.5</v>
      </c>
      <c r="H44" s="577">
        <v>134</v>
      </c>
      <c r="I44" s="577">
        <v>88</v>
      </c>
      <c r="J44" s="577">
        <v>181</v>
      </c>
      <c r="K44" s="577" t="s">
        <v>337</v>
      </c>
      <c r="L44" s="576">
        <v>8.6999999999999993</v>
      </c>
      <c r="M44" s="577">
        <v>206</v>
      </c>
      <c r="N44" s="577">
        <v>142</v>
      </c>
      <c r="O44" s="577">
        <v>270</v>
      </c>
      <c r="P44" s="577" t="s">
        <v>337</v>
      </c>
      <c r="Q44" s="101" t="s">
        <v>282</v>
      </c>
      <c r="R44" s="577">
        <v>3172</v>
      </c>
      <c r="S44" s="576">
        <v>1.4</v>
      </c>
      <c r="T44" s="576">
        <v>2.9</v>
      </c>
      <c r="U44" s="577">
        <v>90</v>
      </c>
      <c r="V44" s="577">
        <v>33</v>
      </c>
      <c r="W44" s="577">
        <v>148</v>
      </c>
      <c r="X44" s="577" t="s">
        <v>337</v>
      </c>
      <c r="Y44" s="576">
        <v>1.5</v>
      </c>
      <c r="Z44" s="577">
        <v>47</v>
      </c>
      <c r="AA44" s="577">
        <v>-34</v>
      </c>
      <c r="AB44" s="577">
        <v>128</v>
      </c>
      <c r="AC44" s="577" t="s">
        <v>11</v>
      </c>
      <c r="AD44" s="103" t="s">
        <v>282</v>
      </c>
    </row>
    <row r="45" spans="1:30" x14ac:dyDescent="0.2">
      <c r="A45" s="574" t="s">
        <v>191</v>
      </c>
      <c r="B45" s="575" t="s">
        <v>179</v>
      </c>
      <c r="C45" s="575" t="s">
        <v>48</v>
      </c>
      <c r="D45" s="577">
        <v>1</v>
      </c>
      <c r="E45" s="577">
        <v>2598</v>
      </c>
      <c r="F45" s="576">
        <v>1.4</v>
      </c>
      <c r="G45" s="576">
        <v>5</v>
      </c>
      <c r="H45" s="577">
        <v>124</v>
      </c>
      <c r="I45" s="577">
        <v>74</v>
      </c>
      <c r="J45" s="577">
        <v>175</v>
      </c>
      <c r="K45" s="577" t="s">
        <v>337</v>
      </c>
      <c r="L45" s="576">
        <v>8.8000000000000007</v>
      </c>
      <c r="M45" s="577">
        <v>209</v>
      </c>
      <c r="N45" s="577">
        <v>144</v>
      </c>
      <c r="O45" s="577">
        <v>274</v>
      </c>
      <c r="P45" s="577" t="s">
        <v>337</v>
      </c>
      <c r="Q45" s="101" t="s">
        <v>282</v>
      </c>
      <c r="R45" s="577">
        <v>3153</v>
      </c>
      <c r="S45" s="576">
        <v>1.4</v>
      </c>
      <c r="T45" s="576">
        <v>1.8</v>
      </c>
      <c r="U45" s="577">
        <v>56</v>
      </c>
      <c r="V45" s="577">
        <v>-6</v>
      </c>
      <c r="W45" s="577">
        <v>118</v>
      </c>
      <c r="X45" s="577" t="s">
        <v>11</v>
      </c>
      <c r="Y45" s="576">
        <v>1.1000000000000001</v>
      </c>
      <c r="Z45" s="577">
        <v>33</v>
      </c>
      <c r="AA45" s="577">
        <v>-48</v>
      </c>
      <c r="AB45" s="577">
        <v>114</v>
      </c>
      <c r="AC45" s="577" t="s">
        <v>11</v>
      </c>
      <c r="AD45" s="103" t="s">
        <v>282</v>
      </c>
    </row>
    <row r="46" spans="1:30" x14ac:dyDescent="0.2">
      <c r="A46" s="574" t="s">
        <v>11</v>
      </c>
      <c r="B46" s="575" t="s">
        <v>412</v>
      </c>
      <c r="C46" s="575" t="s">
        <v>49</v>
      </c>
      <c r="D46" s="577">
        <v>2</v>
      </c>
      <c r="E46" s="577">
        <v>2613</v>
      </c>
      <c r="F46" s="576">
        <v>1.4</v>
      </c>
      <c r="G46" s="576">
        <v>2.5</v>
      </c>
      <c r="H46" s="577">
        <v>64</v>
      </c>
      <c r="I46" s="577">
        <v>14</v>
      </c>
      <c r="J46" s="577">
        <v>115</v>
      </c>
      <c r="K46" s="577" t="s">
        <v>337</v>
      </c>
      <c r="L46" s="576">
        <v>9</v>
      </c>
      <c r="M46" s="577">
        <v>216</v>
      </c>
      <c r="N46" s="577">
        <v>150</v>
      </c>
      <c r="O46" s="577">
        <v>281</v>
      </c>
      <c r="P46" s="577" t="s">
        <v>337</v>
      </c>
      <c r="Q46" s="101" t="s">
        <v>282</v>
      </c>
      <c r="R46" s="577">
        <v>3137</v>
      </c>
      <c r="S46" s="576">
        <v>1.4</v>
      </c>
      <c r="T46" s="576">
        <v>-0.8</v>
      </c>
      <c r="U46" s="577">
        <v>-27</v>
      </c>
      <c r="V46" s="577">
        <v>-88</v>
      </c>
      <c r="W46" s="577">
        <v>35</v>
      </c>
      <c r="X46" s="577" t="s">
        <v>11</v>
      </c>
      <c r="Y46" s="576">
        <v>1</v>
      </c>
      <c r="Z46" s="577">
        <v>30</v>
      </c>
      <c r="AA46" s="577">
        <v>-51</v>
      </c>
      <c r="AB46" s="577">
        <v>111</v>
      </c>
      <c r="AC46" s="577" t="s">
        <v>11</v>
      </c>
      <c r="AD46" s="103" t="s">
        <v>282</v>
      </c>
    </row>
    <row r="47" spans="1:30" x14ac:dyDescent="0.2">
      <c r="A47" s="574" t="s">
        <v>11</v>
      </c>
      <c r="B47" s="575" t="s">
        <v>180</v>
      </c>
      <c r="C47" s="575" t="s">
        <v>50</v>
      </c>
      <c r="D47" s="577">
        <v>3</v>
      </c>
      <c r="E47" s="577">
        <v>2640</v>
      </c>
      <c r="F47" s="576">
        <v>1.5</v>
      </c>
      <c r="G47" s="576">
        <v>2.2999999999999998</v>
      </c>
      <c r="H47" s="577">
        <v>58</v>
      </c>
      <c r="I47" s="577">
        <v>7</v>
      </c>
      <c r="J47" s="577">
        <v>110</v>
      </c>
      <c r="K47" s="577" t="s">
        <v>337</v>
      </c>
      <c r="L47" s="576">
        <v>9.9</v>
      </c>
      <c r="M47" s="577">
        <v>239</v>
      </c>
      <c r="N47" s="577">
        <v>166</v>
      </c>
      <c r="O47" s="577">
        <v>312</v>
      </c>
      <c r="P47" s="577" t="s">
        <v>337</v>
      </c>
      <c r="Q47" s="101" t="s">
        <v>282</v>
      </c>
      <c r="R47" s="577">
        <v>3141</v>
      </c>
      <c r="S47" s="576">
        <v>1.5</v>
      </c>
      <c r="T47" s="576">
        <v>-1</v>
      </c>
      <c r="U47" s="577">
        <v>-30</v>
      </c>
      <c r="V47" s="577">
        <v>-92</v>
      </c>
      <c r="W47" s="577">
        <v>32</v>
      </c>
      <c r="X47" s="577" t="s">
        <v>11</v>
      </c>
      <c r="Y47" s="576">
        <v>1.6</v>
      </c>
      <c r="Z47" s="577">
        <v>50</v>
      </c>
      <c r="AA47" s="577">
        <v>-40</v>
      </c>
      <c r="AB47" s="577">
        <v>139</v>
      </c>
      <c r="AC47" s="577" t="s">
        <v>11</v>
      </c>
      <c r="AD47" s="103" t="s">
        <v>282</v>
      </c>
    </row>
    <row r="48" spans="1:30" x14ac:dyDescent="0.2">
      <c r="A48" s="574" t="s">
        <v>11</v>
      </c>
      <c r="B48" s="575" t="s">
        <v>181</v>
      </c>
      <c r="C48" s="575" t="s">
        <v>51</v>
      </c>
      <c r="D48" s="577">
        <v>1</v>
      </c>
      <c r="E48" s="577">
        <v>2669</v>
      </c>
      <c r="F48" s="576">
        <v>1.5</v>
      </c>
      <c r="G48" s="576">
        <v>2.7</v>
      </c>
      <c r="H48" s="577">
        <v>71</v>
      </c>
      <c r="I48" s="577">
        <v>25</v>
      </c>
      <c r="J48" s="577">
        <v>117</v>
      </c>
      <c r="K48" s="577" t="s">
        <v>337</v>
      </c>
      <c r="L48" s="576">
        <v>12</v>
      </c>
      <c r="M48" s="577">
        <v>287</v>
      </c>
      <c r="N48" s="577">
        <v>210</v>
      </c>
      <c r="O48" s="577">
        <v>364</v>
      </c>
      <c r="P48" s="577" t="s">
        <v>337</v>
      </c>
      <c r="Q48" s="101" t="s">
        <v>282</v>
      </c>
      <c r="R48" s="577">
        <v>3151</v>
      </c>
      <c r="S48" s="576">
        <v>1.5</v>
      </c>
      <c r="T48" s="576">
        <v>0</v>
      </c>
      <c r="U48" s="577">
        <v>-1</v>
      </c>
      <c r="V48" s="577">
        <v>-56</v>
      </c>
      <c r="W48" s="577">
        <v>54</v>
      </c>
      <c r="X48" s="577" t="s">
        <v>11</v>
      </c>
      <c r="Y48" s="576">
        <v>3.3</v>
      </c>
      <c r="Z48" s="577">
        <v>101</v>
      </c>
      <c r="AA48" s="577">
        <v>7</v>
      </c>
      <c r="AB48" s="577">
        <v>195</v>
      </c>
      <c r="AC48" s="577" t="s">
        <v>337</v>
      </c>
      <c r="AD48" s="103" t="s">
        <v>282</v>
      </c>
    </row>
    <row r="49" spans="1:30" x14ac:dyDescent="0.2">
      <c r="A49" s="574" t="s">
        <v>11</v>
      </c>
      <c r="B49" s="575" t="s">
        <v>411</v>
      </c>
      <c r="C49" s="575" t="s">
        <v>52</v>
      </c>
      <c r="D49" s="577">
        <v>2</v>
      </c>
      <c r="E49" s="577">
        <v>2661</v>
      </c>
      <c r="F49" s="576">
        <v>1.5</v>
      </c>
      <c r="G49" s="576">
        <v>1.9</v>
      </c>
      <c r="H49" s="577">
        <v>49</v>
      </c>
      <c r="I49" s="577">
        <v>4</v>
      </c>
      <c r="J49" s="577">
        <v>94</v>
      </c>
      <c r="K49" s="577" t="s">
        <v>337</v>
      </c>
      <c r="L49" s="576">
        <v>12</v>
      </c>
      <c r="M49" s="577">
        <v>285</v>
      </c>
      <c r="N49" s="577">
        <v>208</v>
      </c>
      <c r="O49" s="577">
        <v>362</v>
      </c>
      <c r="P49" s="577" t="s">
        <v>337</v>
      </c>
      <c r="Q49" s="101" t="s">
        <v>282</v>
      </c>
      <c r="R49" s="577">
        <v>3121</v>
      </c>
      <c r="S49" s="576">
        <v>1.5</v>
      </c>
      <c r="T49" s="576">
        <v>-0.5</v>
      </c>
      <c r="U49" s="577">
        <v>-16</v>
      </c>
      <c r="V49" s="577">
        <v>-69</v>
      </c>
      <c r="W49" s="577">
        <v>37</v>
      </c>
      <c r="X49" s="577" t="s">
        <v>11</v>
      </c>
      <c r="Y49" s="576">
        <v>2.8</v>
      </c>
      <c r="Z49" s="577">
        <v>86</v>
      </c>
      <c r="AA49" s="577">
        <v>-7</v>
      </c>
      <c r="AB49" s="577">
        <v>179</v>
      </c>
      <c r="AC49" s="577" t="s">
        <v>11</v>
      </c>
      <c r="AD49" s="103" t="s">
        <v>282</v>
      </c>
    </row>
    <row r="50" spans="1:30" x14ac:dyDescent="0.2">
      <c r="A50" s="574" t="s">
        <v>11</v>
      </c>
      <c r="B50" s="575" t="s">
        <v>182</v>
      </c>
      <c r="C50" s="575" t="s">
        <v>53</v>
      </c>
      <c r="D50" s="577">
        <v>3</v>
      </c>
      <c r="E50" s="577">
        <v>2665</v>
      </c>
      <c r="F50" s="576">
        <v>1.5</v>
      </c>
      <c r="G50" s="576">
        <v>0.9</v>
      </c>
      <c r="H50" s="577">
        <v>25</v>
      </c>
      <c r="I50" s="577">
        <v>-19</v>
      </c>
      <c r="J50" s="577">
        <v>68</v>
      </c>
      <c r="K50" s="577" t="s">
        <v>11</v>
      </c>
      <c r="L50" s="576">
        <v>12.6</v>
      </c>
      <c r="M50" s="577">
        <v>298</v>
      </c>
      <c r="N50" s="577">
        <v>220</v>
      </c>
      <c r="O50" s="577">
        <v>376</v>
      </c>
      <c r="P50" s="577" t="s">
        <v>337</v>
      </c>
      <c r="Q50" s="101" t="s">
        <v>282</v>
      </c>
      <c r="R50" s="577">
        <v>3108</v>
      </c>
      <c r="S50" s="576">
        <v>1.5</v>
      </c>
      <c r="T50" s="576">
        <v>-1.1000000000000001</v>
      </c>
      <c r="U50" s="577">
        <v>-33</v>
      </c>
      <c r="V50" s="577">
        <v>-85</v>
      </c>
      <c r="W50" s="577">
        <v>18</v>
      </c>
      <c r="X50" s="577" t="s">
        <v>11</v>
      </c>
      <c r="Y50" s="576">
        <v>3.1</v>
      </c>
      <c r="Z50" s="577">
        <v>93</v>
      </c>
      <c r="AA50" s="577">
        <v>-1</v>
      </c>
      <c r="AB50" s="577">
        <v>187</v>
      </c>
      <c r="AC50" s="577" t="s">
        <v>11</v>
      </c>
      <c r="AD50" s="103" t="s">
        <v>282</v>
      </c>
    </row>
    <row r="51" spans="1:30" x14ac:dyDescent="0.2">
      <c r="A51" s="574" t="s">
        <v>11</v>
      </c>
      <c r="B51" s="575" t="s">
        <v>183</v>
      </c>
      <c r="C51" s="575" t="s">
        <v>54</v>
      </c>
      <c r="D51" s="577">
        <v>1</v>
      </c>
      <c r="E51" s="577">
        <v>2694</v>
      </c>
      <c r="F51" s="576">
        <v>1.5</v>
      </c>
      <c r="G51" s="576">
        <v>1</v>
      </c>
      <c r="H51" s="577">
        <v>26</v>
      </c>
      <c r="I51" s="577">
        <v>-23</v>
      </c>
      <c r="J51" s="577">
        <v>74</v>
      </c>
      <c r="K51" s="577" t="s">
        <v>11</v>
      </c>
      <c r="L51" s="576">
        <v>12.5</v>
      </c>
      <c r="M51" s="577">
        <v>298</v>
      </c>
      <c r="N51" s="577">
        <v>223</v>
      </c>
      <c r="O51" s="577">
        <v>374</v>
      </c>
      <c r="P51" s="577" t="s">
        <v>337</v>
      </c>
      <c r="Q51" s="101" t="s">
        <v>282</v>
      </c>
      <c r="R51" s="577">
        <v>3128</v>
      </c>
      <c r="S51" s="576">
        <v>1.5</v>
      </c>
      <c r="T51" s="576">
        <v>-0.7</v>
      </c>
      <c r="U51" s="577">
        <v>-23</v>
      </c>
      <c r="V51" s="577">
        <v>-80</v>
      </c>
      <c r="W51" s="577">
        <v>34</v>
      </c>
      <c r="X51" s="577" t="s">
        <v>11</v>
      </c>
      <c r="Y51" s="576">
        <v>2.8</v>
      </c>
      <c r="Z51" s="577">
        <v>85</v>
      </c>
      <c r="AA51" s="577">
        <v>-6</v>
      </c>
      <c r="AB51" s="577">
        <v>176</v>
      </c>
      <c r="AC51" s="577" t="s">
        <v>11</v>
      </c>
      <c r="AD51" s="103" t="s">
        <v>282</v>
      </c>
    </row>
    <row r="52" spans="1:30" x14ac:dyDescent="0.2">
      <c r="A52" s="574" t="s">
        <v>11</v>
      </c>
      <c r="B52" s="575" t="s">
        <v>410</v>
      </c>
      <c r="C52" s="575" t="s">
        <v>55</v>
      </c>
      <c r="D52" s="577">
        <v>2</v>
      </c>
      <c r="E52" s="577">
        <v>2706</v>
      </c>
      <c r="F52" s="576">
        <v>1.5</v>
      </c>
      <c r="G52" s="576">
        <v>1.7</v>
      </c>
      <c r="H52" s="577">
        <v>44</v>
      </c>
      <c r="I52" s="577">
        <v>-4</v>
      </c>
      <c r="J52" s="577">
        <v>93</v>
      </c>
      <c r="K52" s="577" t="s">
        <v>11</v>
      </c>
      <c r="L52" s="576">
        <v>11.6</v>
      </c>
      <c r="M52" s="577">
        <v>282</v>
      </c>
      <c r="N52" s="577">
        <v>203</v>
      </c>
      <c r="O52" s="577">
        <v>360</v>
      </c>
      <c r="P52" s="577" t="s">
        <v>337</v>
      </c>
      <c r="Q52" s="101" t="s">
        <v>282</v>
      </c>
      <c r="R52" s="577">
        <v>3125</v>
      </c>
      <c r="S52" s="576">
        <v>1.5</v>
      </c>
      <c r="T52" s="576">
        <v>0.2</v>
      </c>
      <c r="U52" s="577">
        <v>5</v>
      </c>
      <c r="V52" s="577">
        <v>-52</v>
      </c>
      <c r="W52" s="577">
        <v>61</v>
      </c>
      <c r="X52" s="577" t="s">
        <v>11</v>
      </c>
      <c r="Y52" s="576">
        <v>1.9</v>
      </c>
      <c r="Z52" s="577">
        <v>58</v>
      </c>
      <c r="AA52" s="577">
        <v>-34</v>
      </c>
      <c r="AB52" s="577">
        <v>151</v>
      </c>
      <c r="AC52" s="577" t="s">
        <v>11</v>
      </c>
      <c r="AD52" s="103" t="s">
        <v>282</v>
      </c>
    </row>
    <row r="53" spans="1:30" x14ac:dyDescent="0.2">
      <c r="A53" s="574" t="s">
        <v>11</v>
      </c>
      <c r="B53" s="575" t="s">
        <v>184</v>
      </c>
      <c r="C53" s="575" t="s">
        <v>56</v>
      </c>
      <c r="D53" s="577">
        <v>3</v>
      </c>
      <c r="E53" s="577">
        <v>2710</v>
      </c>
      <c r="F53" s="576">
        <v>1.5</v>
      </c>
      <c r="G53" s="576">
        <v>1.7</v>
      </c>
      <c r="H53" s="577">
        <v>45</v>
      </c>
      <c r="I53" s="577">
        <v>-2</v>
      </c>
      <c r="J53" s="577">
        <v>92</v>
      </c>
      <c r="K53" s="577" t="s">
        <v>11</v>
      </c>
      <c r="L53" s="576">
        <v>10.7</v>
      </c>
      <c r="M53" s="577">
        <v>263</v>
      </c>
      <c r="N53" s="577">
        <v>192</v>
      </c>
      <c r="O53" s="577">
        <v>333</v>
      </c>
      <c r="P53" s="577" t="s">
        <v>337</v>
      </c>
      <c r="Q53" s="101" t="s">
        <v>282</v>
      </c>
      <c r="R53" s="577">
        <v>3105</v>
      </c>
      <c r="S53" s="576">
        <v>1.5</v>
      </c>
      <c r="T53" s="576">
        <v>-0.1</v>
      </c>
      <c r="U53" s="577">
        <v>-3</v>
      </c>
      <c r="V53" s="577">
        <v>-57</v>
      </c>
      <c r="W53" s="577">
        <v>52</v>
      </c>
      <c r="X53" s="577" t="s">
        <v>11</v>
      </c>
      <c r="Y53" s="576">
        <v>0.8</v>
      </c>
      <c r="Z53" s="577">
        <v>24</v>
      </c>
      <c r="AA53" s="577">
        <v>-60</v>
      </c>
      <c r="AB53" s="577">
        <v>108</v>
      </c>
      <c r="AC53" s="577" t="s">
        <v>11</v>
      </c>
      <c r="AD53" s="103" t="s">
        <v>282</v>
      </c>
    </row>
    <row r="54" spans="1:30" x14ac:dyDescent="0.2">
      <c r="A54" s="574" t="s">
        <v>11</v>
      </c>
      <c r="B54" s="575" t="s">
        <v>185</v>
      </c>
      <c r="C54" s="575" t="s">
        <v>57</v>
      </c>
      <c r="D54" s="577">
        <v>1</v>
      </c>
      <c r="E54" s="577">
        <v>2746</v>
      </c>
      <c r="F54" s="576">
        <v>1.5</v>
      </c>
      <c r="G54" s="576">
        <v>1.9</v>
      </c>
      <c r="H54" s="577">
        <v>52</v>
      </c>
      <c r="I54" s="577">
        <v>7</v>
      </c>
      <c r="J54" s="577">
        <v>97</v>
      </c>
      <c r="K54" s="577" t="s">
        <v>337</v>
      </c>
      <c r="L54" s="576">
        <v>11</v>
      </c>
      <c r="M54" s="577">
        <v>273</v>
      </c>
      <c r="N54" s="577">
        <v>197</v>
      </c>
      <c r="O54" s="577">
        <v>348</v>
      </c>
      <c r="P54" s="577" t="s">
        <v>337</v>
      </c>
      <c r="Q54" s="101">
        <v>2676.75</v>
      </c>
      <c r="R54" s="577">
        <v>3117</v>
      </c>
      <c r="S54" s="576">
        <v>1.5</v>
      </c>
      <c r="T54" s="576">
        <v>-0.4</v>
      </c>
      <c r="U54" s="577">
        <v>-11</v>
      </c>
      <c r="V54" s="577">
        <v>-63</v>
      </c>
      <c r="W54" s="577">
        <v>40</v>
      </c>
      <c r="X54" s="577" t="s">
        <v>11</v>
      </c>
      <c r="Y54" s="576">
        <v>0.7</v>
      </c>
      <c r="Z54" s="577">
        <v>21</v>
      </c>
      <c r="AA54" s="577">
        <v>-68</v>
      </c>
      <c r="AB54" s="577">
        <v>109</v>
      </c>
      <c r="AC54" s="577" t="s">
        <v>11</v>
      </c>
      <c r="AD54" s="103">
        <v>3137.25</v>
      </c>
    </row>
    <row r="55" spans="1:30" x14ac:dyDescent="0.2">
      <c r="A55" s="574" t="s">
        <v>11</v>
      </c>
      <c r="B55" s="575" t="s">
        <v>413</v>
      </c>
      <c r="C55" s="575" t="s">
        <v>58</v>
      </c>
      <c r="D55" s="577">
        <v>2</v>
      </c>
      <c r="E55" s="577">
        <v>2803</v>
      </c>
      <c r="F55" s="576">
        <v>1.5</v>
      </c>
      <c r="G55" s="576">
        <v>3.6</v>
      </c>
      <c r="H55" s="577">
        <v>97</v>
      </c>
      <c r="I55" s="577">
        <v>47</v>
      </c>
      <c r="J55" s="577">
        <v>147</v>
      </c>
      <c r="K55" s="577" t="s">
        <v>337</v>
      </c>
      <c r="L55" s="576">
        <v>10</v>
      </c>
      <c r="M55" s="577">
        <v>255</v>
      </c>
      <c r="N55" s="577">
        <v>176</v>
      </c>
      <c r="O55" s="577">
        <v>333</v>
      </c>
      <c r="P55" s="577" t="s">
        <v>337</v>
      </c>
      <c r="Q55" s="101" t="s">
        <v>282</v>
      </c>
      <c r="R55" s="577">
        <v>3147</v>
      </c>
      <c r="S55" s="576">
        <v>1.6</v>
      </c>
      <c r="T55" s="576">
        <v>0.7</v>
      </c>
      <c r="U55" s="577">
        <v>22</v>
      </c>
      <c r="V55" s="577">
        <v>-35</v>
      </c>
      <c r="W55" s="577">
        <v>79</v>
      </c>
      <c r="X55" s="577" t="s">
        <v>11</v>
      </c>
      <c r="Y55" s="576">
        <v>-0.5</v>
      </c>
      <c r="Z55" s="577">
        <v>-16</v>
      </c>
      <c r="AA55" s="577">
        <v>-107</v>
      </c>
      <c r="AB55" s="577">
        <v>75</v>
      </c>
      <c r="AC55" s="577" t="s">
        <v>11</v>
      </c>
      <c r="AD55" s="103" t="s">
        <v>282</v>
      </c>
    </row>
    <row r="56" spans="1:30" x14ac:dyDescent="0.2">
      <c r="A56" s="574" t="s">
        <v>11</v>
      </c>
      <c r="B56" s="575" t="s">
        <v>186</v>
      </c>
      <c r="C56" s="575" t="s">
        <v>59</v>
      </c>
      <c r="D56" s="577">
        <v>3</v>
      </c>
      <c r="E56" s="577">
        <v>2800</v>
      </c>
      <c r="F56" s="576">
        <v>1.4</v>
      </c>
      <c r="G56" s="576">
        <v>3.3</v>
      </c>
      <c r="H56" s="577">
        <v>90</v>
      </c>
      <c r="I56" s="577">
        <v>30</v>
      </c>
      <c r="J56" s="577">
        <v>150</v>
      </c>
      <c r="K56" s="577" t="s">
        <v>337</v>
      </c>
      <c r="L56" s="576">
        <v>8.4</v>
      </c>
      <c r="M56" s="577">
        <v>218</v>
      </c>
      <c r="N56" s="577">
        <v>136</v>
      </c>
      <c r="O56" s="577">
        <v>300</v>
      </c>
      <c r="P56" s="577" t="s">
        <v>337</v>
      </c>
      <c r="Q56" s="101" t="s">
        <v>282</v>
      </c>
      <c r="R56" s="577">
        <v>3111</v>
      </c>
      <c r="S56" s="576">
        <v>1.4</v>
      </c>
      <c r="T56" s="576">
        <v>0.2</v>
      </c>
      <c r="U56" s="577">
        <v>5</v>
      </c>
      <c r="V56" s="577">
        <v>-62</v>
      </c>
      <c r="W56" s="577">
        <v>73</v>
      </c>
      <c r="X56" s="577" t="s">
        <v>11</v>
      </c>
      <c r="Y56" s="576">
        <v>-1.9</v>
      </c>
      <c r="Z56" s="577">
        <v>-61</v>
      </c>
      <c r="AA56" s="577">
        <v>-156</v>
      </c>
      <c r="AB56" s="577">
        <v>34</v>
      </c>
      <c r="AC56" s="577" t="s">
        <v>11</v>
      </c>
      <c r="AD56" s="103" t="s">
        <v>282</v>
      </c>
    </row>
    <row r="57" spans="1:30" x14ac:dyDescent="0.2">
      <c r="A57" s="574" t="s">
        <v>470</v>
      </c>
      <c r="B57" s="575" t="s">
        <v>179</v>
      </c>
      <c r="C57" s="575" t="s">
        <v>60</v>
      </c>
      <c r="D57" s="577">
        <v>1</v>
      </c>
      <c r="E57" s="577">
        <v>2835</v>
      </c>
      <c r="F57" s="576">
        <v>1.5</v>
      </c>
      <c r="G57" s="576">
        <v>3.2</v>
      </c>
      <c r="H57" s="577">
        <v>89</v>
      </c>
      <c r="I57" s="577">
        <v>25</v>
      </c>
      <c r="J57" s="577">
        <v>153</v>
      </c>
      <c r="K57" s="577" t="s">
        <v>337</v>
      </c>
      <c r="L57" s="576">
        <v>9.1</v>
      </c>
      <c r="M57" s="577">
        <v>237</v>
      </c>
      <c r="N57" s="577">
        <v>155</v>
      </c>
      <c r="O57" s="577">
        <v>319</v>
      </c>
      <c r="P57" s="577" t="s">
        <v>337</v>
      </c>
      <c r="Q57" s="101" t="s">
        <v>282</v>
      </c>
      <c r="R57" s="577">
        <v>3123</v>
      </c>
      <c r="S57" s="576">
        <v>1.5</v>
      </c>
      <c r="T57" s="576">
        <v>0.2</v>
      </c>
      <c r="U57" s="577">
        <v>6</v>
      </c>
      <c r="V57" s="577">
        <v>-66</v>
      </c>
      <c r="W57" s="577">
        <v>78</v>
      </c>
      <c r="X57" s="577" t="s">
        <v>11</v>
      </c>
      <c r="Y57" s="576">
        <v>-0.9</v>
      </c>
      <c r="Z57" s="577">
        <v>-30</v>
      </c>
      <c r="AA57" s="577">
        <v>-124</v>
      </c>
      <c r="AB57" s="577">
        <v>64</v>
      </c>
      <c r="AC57" s="577" t="s">
        <v>11</v>
      </c>
      <c r="AD57" s="103" t="s">
        <v>282</v>
      </c>
    </row>
    <row r="58" spans="1:30" x14ac:dyDescent="0.2">
      <c r="A58" s="574" t="s">
        <v>11</v>
      </c>
      <c r="B58" s="575" t="s">
        <v>412</v>
      </c>
      <c r="C58" s="575" t="s">
        <v>61</v>
      </c>
      <c r="D58" s="577">
        <v>2</v>
      </c>
      <c r="E58" s="577">
        <v>2818</v>
      </c>
      <c r="F58" s="576">
        <v>1.4</v>
      </c>
      <c r="G58" s="576">
        <v>0.5</v>
      </c>
      <c r="H58" s="577">
        <v>15</v>
      </c>
      <c r="I58" s="577">
        <v>-46</v>
      </c>
      <c r="J58" s="577">
        <v>75</v>
      </c>
      <c r="K58" s="577" t="s">
        <v>11</v>
      </c>
      <c r="L58" s="576">
        <v>7.9</v>
      </c>
      <c r="M58" s="577">
        <v>205</v>
      </c>
      <c r="N58" s="577">
        <v>125</v>
      </c>
      <c r="O58" s="577">
        <v>285</v>
      </c>
      <c r="P58" s="577" t="s">
        <v>337</v>
      </c>
      <c r="Q58" s="101" t="s">
        <v>282</v>
      </c>
      <c r="R58" s="577">
        <v>3084</v>
      </c>
      <c r="S58" s="576">
        <v>1.4</v>
      </c>
      <c r="T58" s="576">
        <v>-2</v>
      </c>
      <c r="U58" s="577">
        <v>-64</v>
      </c>
      <c r="V58" s="577">
        <v>-131</v>
      </c>
      <c r="W58" s="577">
        <v>4</v>
      </c>
      <c r="X58" s="577" t="s">
        <v>11</v>
      </c>
      <c r="Y58" s="576">
        <v>-1.7</v>
      </c>
      <c r="Z58" s="577">
        <v>-53</v>
      </c>
      <c r="AA58" s="577">
        <v>-145</v>
      </c>
      <c r="AB58" s="577">
        <v>39</v>
      </c>
      <c r="AC58" s="577" t="s">
        <v>11</v>
      </c>
      <c r="AD58" s="103" t="s">
        <v>282</v>
      </c>
    </row>
    <row r="59" spans="1:30" x14ac:dyDescent="0.2">
      <c r="A59" s="574" t="s">
        <v>11</v>
      </c>
      <c r="B59" s="575" t="s">
        <v>180</v>
      </c>
      <c r="C59" s="575" t="s">
        <v>62</v>
      </c>
      <c r="D59" s="577">
        <v>3</v>
      </c>
      <c r="E59" s="577">
        <v>2859</v>
      </c>
      <c r="F59" s="576">
        <v>1.4</v>
      </c>
      <c r="G59" s="576">
        <v>2.1</v>
      </c>
      <c r="H59" s="577">
        <v>60</v>
      </c>
      <c r="I59" s="577">
        <v>10</v>
      </c>
      <c r="J59" s="577">
        <v>109</v>
      </c>
      <c r="K59" s="577" t="s">
        <v>337</v>
      </c>
      <c r="L59" s="576">
        <v>8.3000000000000007</v>
      </c>
      <c r="M59" s="577">
        <v>219</v>
      </c>
      <c r="N59" s="577">
        <v>136</v>
      </c>
      <c r="O59" s="577">
        <v>303</v>
      </c>
      <c r="P59" s="577" t="s">
        <v>337</v>
      </c>
      <c r="Q59" s="101" t="s">
        <v>282</v>
      </c>
      <c r="R59" s="577">
        <v>3111</v>
      </c>
      <c r="S59" s="576">
        <v>1.4</v>
      </c>
      <c r="T59" s="576">
        <v>0.5</v>
      </c>
      <c r="U59" s="577">
        <v>14</v>
      </c>
      <c r="V59" s="577">
        <v>-40</v>
      </c>
      <c r="W59" s="577">
        <v>69</v>
      </c>
      <c r="X59" s="577" t="s">
        <v>11</v>
      </c>
      <c r="Y59" s="576">
        <v>-1</v>
      </c>
      <c r="Z59" s="577">
        <v>-31</v>
      </c>
      <c r="AA59" s="577">
        <v>-127</v>
      </c>
      <c r="AB59" s="577">
        <v>66</v>
      </c>
      <c r="AC59" s="577" t="s">
        <v>11</v>
      </c>
      <c r="AD59" s="103" t="s">
        <v>282</v>
      </c>
    </row>
    <row r="60" spans="1:30" x14ac:dyDescent="0.2">
      <c r="A60" s="574" t="s">
        <v>11</v>
      </c>
      <c r="B60" s="575" t="s">
        <v>181</v>
      </c>
      <c r="C60" s="575" t="s">
        <v>63</v>
      </c>
      <c r="D60" s="577">
        <v>1</v>
      </c>
      <c r="E60" s="577">
        <v>2879</v>
      </c>
      <c r="F60" s="576">
        <v>1.4</v>
      </c>
      <c r="G60" s="576">
        <v>1.6</v>
      </c>
      <c r="H60" s="577">
        <v>44</v>
      </c>
      <c r="I60" s="577">
        <v>-3</v>
      </c>
      <c r="J60" s="577">
        <v>91</v>
      </c>
      <c r="K60" s="577" t="s">
        <v>11</v>
      </c>
      <c r="L60" s="576">
        <v>7.9</v>
      </c>
      <c r="M60" s="577">
        <v>211</v>
      </c>
      <c r="N60" s="577">
        <v>124</v>
      </c>
      <c r="O60" s="577">
        <v>298</v>
      </c>
      <c r="P60" s="577" t="s">
        <v>337</v>
      </c>
      <c r="Q60" s="101" t="s">
        <v>282</v>
      </c>
      <c r="R60" s="577">
        <v>3114</v>
      </c>
      <c r="S60" s="576">
        <v>1.4</v>
      </c>
      <c r="T60" s="576">
        <v>-0.3</v>
      </c>
      <c r="U60" s="577">
        <v>-9</v>
      </c>
      <c r="V60" s="577">
        <v>-60</v>
      </c>
      <c r="W60" s="577">
        <v>43</v>
      </c>
      <c r="X60" s="577" t="s">
        <v>11</v>
      </c>
      <c r="Y60" s="576">
        <v>-1.2</v>
      </c>
      <c r="Z60" s="577">
        <v>-37</v>
      </c>
      <c r="AA60" s="577">
        <v>-136</v>
      </c>
      <c r="AB60" s="577">
        <v>62</v>
      </c>
      <c r="AC60" s="577" t="s">
        <v>11</v>
      </c>
      <c r="AD60" s="103" t="s">
        <v>282</v>
      </c>
    </row>
    <row r="61" spans="1:30" x14ac:dyDescent="0.2">
      <c r="A61" s="574" t="s">
        <v>11</v>
      </c>
      <c r="B61" s="575" t="s">
        <v>411</v>
      </c>
      <c r="C61" s="575" t="s">
        <v>64</v>
      </c>
      <c r="D61" s="577">
        <v>2</v>
      </c>
      <c r="E61" s="577">
        <v>2906</v>
      </c>
      <c r="F61" s="576">
        <v>1.5</v>
      </c>
      <c r="G61" s="576">
        <v>3.1</v>
      </c>
      <c r="H61" s="577">
        <v>88</v>
      </c>
      <c r="I61" s="577">
        <v>43</v>
      </c>
      <c r="J61" s="577">
        <v>134</v>
      </c>
      <c r="K61" s="577" t="s">
        <v>337</v>
      </c>
      <c r="L61" s="576">
        <v>9.1999999999999993</v>
      </c>
      <c r="M61" s="577">
        <v>245</v>
      </c>
      <c r="N61" s="577">
        <v>153</v>
      </c>
      <c r="O61" s="577">
        <v>336</v>
      </c>
      <c r="P61" s="577" t="s">
        <v>337</v>
      </c>
      <c r="Q61" s="101" t="s">
        <v>282</v>
      </c>
      <c r="R61" s="577">
        <v>3126</v>
      </c>
      <c r="S61" s="576">
        <v>1.5</v>
      </c>
      <c r="T61" s="576">
        <v>1.4</v>
      </c>
      <c r="U61" s="577">
        <v>43</v>
      </c>
      <c r="V61" s="577">
        <v>-7</v>
      </c>
      <c r="W61" s="577">
        <v>92</v>
      </c>
      <c r="X61" s="577" t="s">
        <v>11</v>
      </c>
      <c r="Y61" s="576">
        <v>0.2</v>
      </c>
      <c r="Z61" s="577">
        <v>6</v>
      </c>
      <c r="AA61" s="577">
        <v>-98</v>
      </c>
      <c r="AB61" s="577">
        <v>109</v>
      </c>
      <c r="AC61" s="577" t="s">
        <v>11</v>
      </c>
      <c r="AD61" s="103" t="s">
        <v>282</v>
      </c>
    </row>
    <row r="62" spans="1:30" x14ac:dyDescent="0.2">
      <c r="A62" s="574" t="s">
        <v>11</v>
      </c>
      <c r="B62" s="575" t="s">
        <v>182</v>
      </c>
      <c r="C62" s="575" t="s">
        <v>65</v>
      </c>
      <c r="D62" s="577">
        <v>3</v>
      </c>
      <c r="E62" s="577">
        <v>2930</v>
      </c>
      <c r="F62" s="576">
        <v>1.5</v>
      </c>
      <c r="G62" s="576">
        <v>2.5</v>
      </c>
      <c r="H62" s="577">
        <v>71</v>
      </c>
      <c r="I62" s="577">
        <v>22</v>
      </c>
      <c r="J62" s="577">
        <v>120</v>
      </c>
      <c r="K62" s="577" t="s">
        <v>337</v>
      </c>
      <c r="L62" s="576">
        <v>10</v>
      </c>
      <c r="M62" s="577">
        <v>266</v>
      </c>
      <c r="N62" s="577">
        <v>172</v>
      </c>
      <c r="O62" s="577">
        <v>359</v>
      </c>
      <c r="P62" s="577" t="s">
        <v>337</v>
      </c>
      <c r="Q62" s="101" t="s">
        <v>282</v>
      </c>
      <c r="R62" s="577">
        <v>3139</v>
      </c>
      <c r="S62" s="576">
        <v>1.5</v>
      </c>
      <c r="T62" s="576">
        <v>0.9</v>
      </c>
      <c r="U62" s="577">
        <v>29</v>
      </c>
      <c r="V62" s="577">
        <v>-24</v>
      </c>
      <c r="W62" s="577">
        <v>81</v>
      </c>
      <c r="X62" s="577" t="s">
        <v>11</v>
      </c>
      <c r="Y62" s="576">
        <v>1</v>
      </c>
      <c r="Z62" s="577">
        <v>31</v>
      </c>
      <c r="AA62" s="577">
        <v>-73</v>
      </c>
      <c r="AB62" s="577">
        <v>136</v>
      </c>
      <c r="AC62" s="577" t="s">
        <v>11</v>
      </c>
      <c r="AD62" s="103" t="s">
        <v>282</v>
      </c>
    </row>
    <row r="63" spans="1:30" x14ac:dyDescent="0.2">
      <c r="A63" s="574" t="s">
        <v>11</v>
      </c>
      <c r="B63" s="575" t="s">
        <v>183</v>
      </c>
      <c r="C63" s="575" t="s">
        <v>66</v>
      </c>
      <c r="D63" s="577">
        <v>1</v>
      </c>
      <c r="E63" s="577">
        <v>2914</v>
      </c>
      <c r="F63" s="576">
        <v>1.5</v>
      </c>
      <c r="G63" s="576">
        <v>1.2</v>
      </c>
      <c r="H63" s="577">
        <v>34</v>
      </c>
      <c r="I63" s="577">
        <v>-16</v>
      </c>
      <c r="J63" s="577">
        <v>85</v>
      </c>
      <c r="K63" s="577" t="s">
        <v>11</v>
      </c>
      <c r="L63" s="576">
        <v>8.1</v>
      </c>
      <c r="M63" s="577">
        <v>219</v>
      </c>
      <c r="N63" s="577">
        <v>132</v>
      </c>
      <c r="O63" s="577">
        <v>307</v>
      </c>
      <c r="P63" s="577" t="s">
        <v>337</v>
      </c>
      <c r="Q63" s="101" t="s">
        <v>282</v>
      </c>
      <c r="R63" s="577">
        <v>3110</v>
      </c>
      <c r="S63" s="576">
        <v>1.5</v>
      </c>
      <c r="T63" s="576">
        <v>-0.1</v>
      </c>
      <c r="U63" s="577">
        <v>-4</v>
      </c>
      <c r="V63" s="577">
        <v>-58</v>
      </c>
      <c r="W63" s="577">
        <v>50</v>
      </c>
      <c r="X63" s="577" t="s">
        <v>11</v>
      </c>
      <c r="Y63" s="576">
        <v>-0.6</v>
      </c>
      <c r="Z63" s="577">
        <v>-18</v>
      </c>
      <c r="AA63" s="577">
        <v>-116</v>
      </c>
      <c r="AB63" s="577">
        <v>80</v>
      </c>
      <c r="AC63" s="577" t="s">
        <v>11</v>
      </c>
      <c r="AD63" s="103" t="s">
        <v>282</v>
      </c>
    </row>
    <row r="64" spans="1:30" x14ac:dyDescent="0.2">
      <c r="A64" s="574" t="s">
        <v>11</v>
      </c>
      <c r="B64" s="575" t="s">
        <v>410</v>
      </c>
      <c r="C64" s="575" t="s">
        <v>67</v>
      </c>
      <c r="D64" s="577">
        <v>2</v>
      </c>
      <c r="E64" s="577">
        <v>2909</v>
      </c>
      <c r="F64" s="576">
        <v>1.5</v>
      </c>
      <c r="G64" s="576">
        <v>0.1</v>
      </c>
      <c r="H64" s="577">
        <v>2</v>
      </c>
      <c r="I64" s="577">
        <v>-46</v>
      </c>
      <c r="J64" s="577">
        <v>51</v>
      </c>
      <c r="K64" s="577" t="s">
        <v>11</v>
      </c>
      <c r="L64" s="576">
        <v>7.5</v>
      </c>
      <c r="M64" s="577">
        <v>203</v>
      </c>
      <c r="N64" s="577">
        <v>119</v>
      </c>
      <c r="O64" s="577">
        <v>287</v>
      </c>
      <c r="P64" s="577" t="s">
        <v>337</v>
      </c>
      <c r="Q64" s="101" t="s">
        <v>282</v>
      </c>
      <c r="R64" s="577">
        <v>3096</v>
      </c>
      <c r="S64" s="576">
        <v>1.5</v>
      </c>
      <c r="T64" s="576">
        <v>-0.9</v>
      </c>
      <c r="U64" s="577">
        <v>-30</v>
      </c>
      <c r="V64" s="577">
        <v>-82</v>
      </c>
      <c r="W64" s="577">
        <v>23</v>
      </c>
      <c r="X64" s="577" t="s">
        <v>11</v>
      </c>
      <c r="Y64" s="576">
        <v>-0.9</v>
      </c>
      <c r="Z64" s="577">
        <v>-29</v>
      </c>
      <c r="AA64" s="577">
        <v>-122</v>
      </c>
      <c r="AB64" s="577">
        <v>65</v>
      </c>
      <c r="AC64" s="577" t="s">
        <v>11</v>
      </c>
      <c r="AD64" s="103" t="s">
        <v>282</v>
      </c>
    </row>
    <row r="65" spans="1:30" x14ac:dyDescent="0.2">
      <c r="A65" s="574" t="s">
        <v>11</v>
      </c>
      <c r="B65" s="575" t="s">
        <v>184</v>
      </c>
      <c r="C65" s="575" t="s">
        <v>68</v>
      </c>
      <c r="D65" s="577">
        <v>3</v>
      </c>
      <c r="E65" s="577">
        <v>2931</v>
      </c>
      <c r="F65" s="576">
        <v>1.5</v>
      </c>
      <c r="G65" s="576">
        <v>0</v>
      </c>
      <c r="H65" s="577">
        <v>1</v>
      </c>
      <c r="I65" s="577">
        <v>-48</v>
      </c>
      <c r="J65" s="577">
        <v>50</v>
      </c>
      <c r="K65" s="577" t="s">
        <v>11</v>
      </c>
      <c r="L65" s="576">
        <v>8.1999999999999993</v>
      </c>
      <c r="M65" s="577">
        <v>221</v>
      </c>
      <c r="N65" s="577">
        <v>134</v>
      </c>
      <c r="O65" s="577">
        <v>308</v>
      </c>
      <c r="P65" s="577" t="s">
        <v>337</v>
      </c>
      <c r="Q65" s="101" t="s">
        <v>282</v>
      </c>
      <c r="R65" s="577">
        <v>3115</v>
      </c>
      <c r="S65" s="576">
        <v>1.5</v>
      </c>
      <c r="T65" s="576">
        <v>-0.8</v>
      </c>
      <c r="U65" s="577">
        <v>-25</v>
      </c>
      <c r="V65" s="577">
        <v>-77</v>
      </c>
      <c r="W65" s="577">
        <v>28</v>
      </c>
      <c r="X65" s="577" t="s">
        <v>11</v>
      </c>
      <c r="Y65" s="576">
        <v>0.3</v>
      </c>
      <c r="Z65" s="577">
        <v>9</v>
      </c>
      <c r="AA65" s="577">
        <v>-86</v>
      </c>
      <c r="AB65" s="577">
        <v>105</v>
      </c>
      <c r="AC65" s="577" t="s">
        <v>11</v>
      </c>
      <c r="AD65" s="103" t="s">
        <v>282</v>
      </c>
    </row>
    <row r="66" spans="1:30" x14ac:dyDescent="0.2">
      <c r="A66" s="574" t="s">
        <v>11</v>
      </c>
      <c r="B66" s="575" t="s">
        <v>185</v>
      </c>
      <c r="C66" s="575" t="s">
        <v>343</v>
      </c>
      <c r="D66" s="577">
        <v>1</v>
      </c>
      <c r="E66" s="577">
        <v>2972</v>
      </c>
      <c r="F66" s="576">
        <v>1.6</v>
      </c>
      <c r="G66" s="576">
        <v>2</v>
      </c>
      <c r="H66" s="577">
        <v>58</v>
      </c>
      <c r="I66" s="577">
        <v>5</v>
      </c>
      <c r="J66" s="577">
        <v>111</v>
      </c>
      <c r="K66" s="577" t="s">
        <v>337</v>
      </c>
      <c r="L66" s="576">
        <v>8.1999999999999993</v>
      </c>
      <c r="M66" s="577">
        <v>226</v>
      </c>
      <c r="N66" s="577">
        <v>131</v>
      </c>
      <c r="O66" s="577">
        <v>320</v>
      </c>
      <c r="P66" s="577" t="s">
        <v>337</v>
      </c>
      <c r="Q66" s="101">
        <v>2900</v>
      </c>
      <c r="R66" s="577">
        <v>3150</v>
      </c>
      <c r="S66" s="576">
        <v>1.6</v>
      </c>
      <c r="T66" s="576">
        <v>1.3</v>
      </c>
      <c r="U66" s="577">
        <v>39</v>
      </c>
      <c r="V66" s="577">
        <v>-17</v>
      </c>
      <c r="W66" s="577">
        <v>95</v>
      </c>
      <c r="X66" s="577" t="s">
        <v>11</v>
      </c>
      <c r="Y66" s="576">
        <v>1</v>
      </c>
      <c r="Z66" s="577">
        <v>33</v>
      </c>
      <c r="AA66" s="577">
        <v>-71</v>
      </c>
      <c r="AB66" s="577">
        <v>136</v>
      </c>
      <c r="AC66" s="577" t="s">
        <v>11</v>
      </c>
      <c r="AD66" s="103">
        <v>3124.25</v>
      </c>
    </row>
    <row r="67" spans="1:30" x14ac:dyDescent="0.2">
      <c r="A67" s="574" t="s">
        <v>11</v>
      </c>
      <c r="B67" s="575" t="s">
        <v>413</v>
      </c>
      <c r="C67" s="575" t="s">
        <v>69</v>
      </c>
      <c r="D67" s="577">
        <v>2</v>
      </c>
      <c r="E67" s="577">
        <v>3034</v>
      </c>
      <c r="F67" s="576">
        <v>1.6</v>
      </c>
      <c r="G67" s="576">
        <v>4.3</v>
      </c>
      <c r="H67" s="577">
        <v>125</v>
      </c>
      <c r="I67" s="577">
        <v>75</v>
      </c>
      <c r="J67" s="577">
        <v>176</v>
      </c>
      <c r="K67" s="577" t="s">
        <v>337</v>
      </c>
      <c r="L67" s="576">
        <v>8.1999999999999993</v>
      </c>
      <c r="M67" s="577">
        <v>231</v>
      </c>
      <c r="N67" s="577">
        <v>140</v>
      </c>
      <c r="O67" s="577">
        <v>321</v>
      </c>
      <c r="P67" s="577" t="s">
        <v>337</v>
      </c>
      <c r="Q67" s="101" t="s">
        <v>282</v>
      </c>
      <c r="R67" s="577">
        <v>3206</v>
      </c>
      <c r="S67" s="576">
        <v>1.6</v>
      </c>
      <c r="T67" s="576">
        <v>3.5</v>
      </c>
      <c r="U67" s="577">
        <v>109</v>
      </c>
      <c r="V67" s="577">
        <v>56</v>
      </c>
      <c r="W67" s="577">
        <v>163</v>
      </c>
      <c r="X67" s="577" t="s">
        <v>337</v>
      </c>
      <c r="Y67" s="576">
        <v>1.9</v>
      </c>
      <c r="Z67" s="577">
        <v>59</v>
      </c>
      <c r="AA67" s="577">
        <v>-40</v>
      </c>
      <c r="AB67" s="577">
        <v>157</v>
      </c>
      <c r="AC67" s="577" t="s">
        <v>11</v>
      </c>
      <c r="AD67" s="103" t="s">
        <v>282</v>
      </c>
    </row>
    <row r="68" spans="1:30" x14ac:dyDescent="0.2">
      <c r="A68" s="574" t="s">
        <v>11</v>
      </c>
      <c r="B68" s="575" t="s">
        <v>186</v>
      </c>
      <c r="C68" s="575" t="s">
        <v>70</v>
      </c>
      <c r="D68" s="577">
        <v>3</v>
      </c>
      <c r="E68" s="577">
        <v>3059</v>
      </c>
      <c r="F68" s="576">
        <v>1.5</v>
      </c>
      <c r="G68" s="576">
        <v>4.4000000000000004</v>
      </c>
      <c r="H68" s="577">
        <v>128</v>
      </c>
      <c r="I68" s="577">
        <v>80</v>
      </c>
      <c r="J68" s="577">
        <v>176</v>
      </c>
      <c r="K68" s="577" t="s">
        <v>337</v>
      </c>
      <c r="L68" s="576">
        <v>9.3000000000000007</v>
      </c>
      <c r="M68" s="577">
        <v>259</v>
      </c>
      <c r="N68" s="577">
        <v>179</v>
      </c>
      <c r="O68" s="577">
        <v>340</v>
      </c>
      <c r="P68" s="577" t="s">
        <v>337</v>
      </c>
      <c r="Q68" s="101" t="s">
        <v>282</v>
      </c>
      <c r="R68" s="577">
        <v>3222</v>
      </c>
      <c r="S68" s="576">
        <v>1.5</v>
      </c>
      <c r="T68" s="576">
        <v>3.4</v>
      </c>
      <c r="U68" s="577">
        <v>107</v>
      </c>
      <c r="V68" s="577">
        <v>56</v>
      </c>
      <c r="W68" s="577">
        <v>158</v>
      </c>
      <c r="X68" s="577" t="s">
        <v>337</v>
      </c>
      <c r="Y68" s="576">
        <v>4.0999999999999996</v>
      </c>
      <c r="Z68" s="577">
        <v>125</v>
      </c>
      <c r="AA68" s="577">
        <v>39</v>
      </c>
      <c r="AB68" s="577">
        <v>212</v>
      </c>
      <c r="AC68" s="577" t="s">
        <v>337</v>
      </c>
      <c r="AD68" s="103" t="s">
        <v>282</v>
      </c>
    </row>
    <row r="69" spans="1:30" x14ac:dyDescent="0.2">
      <c r="A69" s="574" t="s">
        <v>474</v>
      </c>
      <c r="B69" s="575" t="s">
        <v>179</v>
      </c>
      <c r="C69" s="575" t="s">
        <v>71</v>
      </c>
      <c r="D69" s="577">
        <v>1</v>
      </c>
      <c r="E69" s="577">
        <v>3073</v>
      </c>
      <c r="F69" s="576">
        <v>1.4</v>
      </c>
      <c r="G69" s="576">
        <v>3.4</v>
      </c>
      <c r="H69" s="577">
        <v>101</v>
      </c>
      <c r="I69" s="577">
        <v>60</v>
      </c>
      <c r="J69" s="577">
        <v>142</v>
      </c>
      <c r="K69" s="577" t="s">
        <v>337</v>
      </c>
      <c r="L69" s="576">
        <v>8.4</v>
      </c>
      <c r="M69" s="577">
        <v>237</v>
      </c>
      <c r="N69" s="577">
        <v>162</v>
      </c>
      <c r="O69" s="577">
        <v>313</v>
      </c>
      <c r="P69" s="577" t="s">
        <v>337</v>
      </c>
      <c r="Q69" s="101" t="s">
        <v>282</v>
      </c>
      <c r="R69" s="577">
        <v>3225</v>
      </c>
      <c r="S69" s="576">
        <v>1.5</v>
      </c>
      <c r="T69" s="576">
        <v>2.4</v>
      </c>
      <c r="U69" s="577">
        <v>75</v>
      </c>
      <c r="V69" s="577">
        <v>32</v>
      </c>
      <c r="W69" s="577">
        <v>119</v>
      </c>
      <c r="X69" s="577" t="s">
        <v>337</v>
      </c>
      <c r="Y69" s="576">
        <v>3.3</v>
      </c>
      <c r="Z69" s="577">
        <v>102</v>
      </c>
      <c r="AA69" s="577">
        <v>21</v>
      </c>
      <c r="AB69" s="577">
        <v>183</v>
      </c>
      <c r="AC69" s="577" t="s">
        <v>337</v>
      </c>
      <c r="AD69" s="103" t="s">
        <v>282</v>
      </c>
    </row>
    <row r="70" spans="1:30" x14ac:dyDescent="0.2">
      <c r="A70" s="574" t="s">
        <v>11</v>
      </c>
      <c r="B70" s="575" t="s">
        <v>412</v>
      </c>
      <c r="C70" s="575" t="s">
        <v>72</v>
      </c>
      <c r="D70" s="577">
        <v>2</v>
      </c>
      <c r="E70" s="577">
        <v>3015</v>
      </c>
      <c r="F70" s="576">
        <v>1.3</v>
      </c>
      <c r="G70" s="576">
        <v>-0.6</v>
      </c>
      <c r="H70" s="577">
        <v>-19</v>
      </c>
      <c r="I70" s="577">
        <v>-81</v>
      </c>
      <c r="J70" s="577">
        <v>43</v>
      </c>
      <c r="K70" s="577" t="s">
        <v>11</v>
      </c>
      <c r="L70" s="576">
        <v>7</v>
      </c>
      <c r="M70" s="577">
        <v>197</v>
      </c>
      <c r="N70" s="577">
        <v>116</v>
      </c>
      <c r="O70" s="577">
        <v>279</v>
      </c>
      <c r="P70" s="577" t="s">
        <v>337</v>
      </c>
      <c r="Q70" s="101" t="s">
        <v>282</v>
      </c>
      <c r="R70" s="577">
        <v>3157</v>
      </c>
      <c r="S70" s="576">
        <v>1.3</v>
      </c>
      <c r="T70" s="576">
        <v>-1.5</v>
      </c>
      <c r="U70" s="577">
        <v>-49</v>
      </c>
      <c r="V70" s="577">
        <v>-115</v>
      </c>
      <c r="W70" s="577">
        <v>16</v>
      </c>
      <c r="X70" s="577" t="s">
        <v>11</v>
      </c>
      <c r="Y70" s="576">
        <v>2.4</v>
      </c>
      <c r="Z70" s="577">
        <v>73</v>
      </c>
      <c r="AA70" s="577">
        <v>-15</v>
      </c>
      <c r="AB70" s="577">
        <v>161</v>
      </c>
      <c r="AC70" s="577" t="s">
        <v>11</v>
      </c>
      <c r="AD70" s="103" t="s">
        <v>282</v>
      </c>
    </row>
    <row r="71" spans="1:30" x14ac:dyDescent="0.2">
      <c r="A71" s="574" t="s">
        <v>11</v>
      </c>
      <c r="B71" s="575" t="s">
        <v>180</v>
      </c>
      <c r="C71" s="575" t="s">
        <v>73</v>
      </c>
      <c r="D71" s="577">
        <v>3</v>
      </c>
      <c r="E71" s="577">
        <v>3025</v>
      </c>
      <c r="F71" s="576">
        <v>1.4</v>
      </c>
      <c r="G71" s="576">
        <v>-1.1000000000000001</v>
      </c>
      <c r="H71" s="577">
        <v>-35</v>
      </c>
      <c r="I71" s="577">
        <v>-102</v>
      </c>
      <c r="J71" s="577">
        <v>33</v>
      </c>
      <c r="K71" s="577" t="s">
        <v>11</v>
      </c>
      <c r="L71" s="576">
        <v>5.8</v>
      </c>
      <c r="M71" s="577">
        <v>165</v>
      </c>
      <c r="N71" s="577">
        <v>80</v>
      </c>
      <c r="O71" s="577">
        <v>251</v>
      </c>
      <c r="P71" s="577" t="s">
        <v>337</v>
      </c>
      <c r="Q71" s="101" t="s">
        <v>282</v>
      </c>
      <c r="R71" s="577">
        <v>3160</v>
      </c>
      <c r="S71" s="576">
        <v>1.4</v>
      </c>
      <c r="T71" s="576">
        <v>-1.9</v>
      </c>
      <c r="U71" s="577">
        <v>-62</v>
      </c>
      <c r="V71" s="577">
        <v>-133</v>
      </c>
      <c r="W71" s="577">
        <v>9</v>
      </c>
      <c r="X71" s="577" t="s">
        <v>11</v>
      </c>
      <c r="Y71" s="576">
        <v>1.6</v>
      </c>
      <c r="Z71" s="577">
        <v>49</v>
      </c>
      <c r="AA71" s="577">
        <v>-42</v>
      </c>
      <c r="AB71" s="577">
        <v>140</v>
      </c>
      <c r="AC71" s="577" t="s">
        <v>11</v>
      </c>
      <c r="AD71" s="103" t="s">
        <v>282</v>
      </c>
    </row>
    <row r="72" spans="1:30" x14ac:dyDescent="0.2">
      <c r="A72" s="574" t="s">
        <v>11</v>
      </c>
      <c r="B72" s="575" t="s">
        <v>181</v>
      </c>
      <c r="C72" s="575" t="s">
        <v>74</v>
      </c>
      <c r="D72" s="577">
        <v>1</v>
      </c>
      <c r="E72" s="577">
        <v>3025</v>
      </c>
      <c r="F72" s="576">
        <v>1.5</v>
      </c>
      <c r="G72" s="576">
        <v>-1.5</v>
      </c>
      <c r="H72" s="577">
        <v>-47</v>
      </c>
      <c r="I72" s="577">
        <v>-119</v>
      </c>
      <c r="J72" s="577">
        <v>25</v>
      </c>
      <c r="K72" s="577" t="s">
        <v>11</v>
      </c>
      <c r="L72" s="576">
        <v>5.0999999999999996</v>
      </c>
      <c r="M72" s="577">
        <v>146</v>
      </c>
      <c r="N72" s="577">
        <v>57</v>
      </c>
      <c r="O72" s="577">
        <v>234</v>
      </c>
      <c r="P72" s="577" t="s">
        <v>337</v>
      </c>
      <c r="Q72" s="101" t="s">
        <v>282</v>
      </c>
      <c r="R72" s="577">
        <v>3158</v>
      </c>
      <c r="S72" s="576">
        <v>1.5</v>
      </c>
      <c r="T72" s="576">
        <v>-2.1</v>
      </c>
      <c r="U72" s="577">
        <v>-67</v>
      </c>
      <c r="V72" s="577">
        <v>-143</v>
      </c>
      <c r="W72" s="577">
        <v>8</v>
      </c>
      <c r="X72" s="577" t="s">
        <v>11</v>
      </c>
      <c r="Y72" s="576">
        <v>1.4</v>
      </c>
      <c r="Z72" s="577">
        <v>44</v>
      </c>
      <c r="AA72" s="577">
        <v>-51</v>
      </c>
      <c r="AB72" s="577">
        <v>138</v>
      </c>
      <c r="AC72" s="577" t="s">
        <v>11</v>
      </c>
      <c r="AD72" s="103" t="s">
        <v>282</v>
      </c>
    </row>
    <row r="73" spans="1:30" x14ac:dyDescent="0.2">
      <c r="A73" s="574" t="s">
        <v>11</v>
      </c>
      <c r="B73" s="575" t="s">
        <v>411</v>
      </c>
      <c r="C73" s="575" t="s">
        <v>75</v>
      </c>
      <c r="D73" s="577">
        <v>2</v>
      </c>
      <c r="E73" s="577">
        <v>3020</v>
      </c>
      <c r="F73" s="576">
        <v>1.4</v>
      </c>
      <c r="G73" s="576">
        <v>0.2</v>
      </c>
      <c r="H73" s="577">
        <v>5</v>
      </c>
      <c r="I73" s="577">
        <v>-54</v>
      </c>
      <c r="J73" s="577">
        <v>63</v>
      </c>
      <c r="K73" s="577" t="s">
        <v>11</v>
      </c>
      <c r="L73" s="576">
        <v>3.9</v>
      </c>
      <c r="M73" s="577">
        <v>114</v>
      </c>
      <c r="N73" s="577">
        <v>19</v>
      </c>
      <c r="O73" s="577">
        <v>209</v>
      </c>
      <c r="P73" s="577" t="s">
        <v>337</v>
      </c>
      <c r="Q73" s="101" t="s">
        <v>282</v>
      </c>
      <c r="R73" s="577">
        <v>3149</v>
      </c>
      <c r="S73" s="576">
        <v>1.4</v>
      </c>
      <c r="T73" s="576">
        <v>-0.2</v>
      </c>
      <c r="U73" s="577">
        <v>-8</v>
      </c>
      <c r="V73" s="577">
        <v>-69</v>
      </c>
      <c r="W73" s="577">
        <v>54</v>
      </c>
      <c r="X73" s="577" t="s">
        <v>11</v>
      </c>
      <c r="Y73" s="576">
        <v>0.7</v>
      </c>
      <c r="Z73" s="577">
        <v>23</v>
      </c>
      <c r="AA73" s="577">
        <v>-78</v>
      </c>
      <c r="AB73" s="577">
        <v>124</v>
      </c>
      <c r="AC73" s="577" t="s">
        <v>11</v>
      </c>
      <c r="AD73" s="103" t="s">
        <v>282</v>
      </c>
    </row>
    <row r="74" spans="1:30" x14ac:dyDescent="0.2">
      <c r="A74" s="574" t="s">
        <v>11</v>
      </c>
      <c r="B74" s="575" t="s">
        <v>182</v>
      </c>
      <c r="C74" s="575" t="s">
        <v>76</v>
      </c>
      <c r="D74" s="577">
        <v>3</v>
      </c>
      <c r="E74" s="577">
        <v>3018</v>
      </c>
      <c r="F74" s="576">
        <v>1.4</v>
      </c>
      <c r="G74" s="576">
        <v>-0.2</v>
      </c>
      <c r="H74" s="577">
        <v>-7</v>
      </c>
      <c r="I74" s="577">
        <v>-61</v>
      </c>
      <c r="J74" s="577">
        <v>47</v>
      </c>
      <c r="K74" s="577" t="s">
        <v>11</v>
      </c>
      <c r="L74" s="576">
        <v>3</v>
      </c>
      <c r="M74" s="577">
        <v>87</v>
      </c>
      <c r="N74" s="577">
        <v>-3</v>
      </c>
      <c r="O74" s="577">
        <v>178</v>
      </c>
      <c r="P74" s="577" t="s">
        <v>11</v>
      </c>
      <c r="Q74" s="101" t="s">
        <v>282</v>
      </c>
      <c r="R74" s="577">
        <v>3145</v>
      </c>
      <c r="S74" s="576">
        <v>1.4</v>
      </c>
      <c r="T74" s="576">
        <v>-0.5</v>
      </c>
      <c r="U74" s="577">
        <v>-15</v>
      </c>
      <c r="V74" s="577">
        <v>-71</v>
      </c>
      <c r="W74" s="577">
        <v>41</v>
      </c>
      <c r="X74" s="577" t="s">
        <v>11</v>
      </c>
      <c r="Y74" s="576">
        <v>0.2</v>
      </c>
      <c r="Z74" s="577">
        <v>6</v>
      </c>
      <c r="AA74" s="577">
        <v>-91</v>
      </c>
      <c r="AB74" s="577">
        <v>102</v>
      </c>
      <c r="AC74" s="577" t="s">
        <v>11</v>
      </c>
      <c r="AD74" s="103" t="s">
        <v>282</v>
      </c>
    </row>
    <row r="75" spans="1:30" x14ac:dyDescent="0.2">
      <c r="A75" s="574" t="s">
        <v>11</v>
      </c>
      <c r="B75" s="575" t="s">
        <v>183</v>
      </c>
      <c r="C75" s="575" t="s">
        <v>77</v>
      </c>
      <c r="D75" s="577">
        <v>1</v>
      </c>
      <c r="E75" s="577">
        <v>3021</v>
      </c>
      <c r="F75" s="576">
        <v>1.4</v>
      </c>
      <c r="G75" s="576">
        <v>-0.2</v>
      </c>
      <c r="H75" s="577">
        <v>-5</v>
      </c>
      <c r="I75" s="577">
        <v>-55</v>
      </c>
      <c r="J75" s="577">
        <v>46</v>
      </c>
      <c r="K75" s="577" t="s">
        <v>11</v>
      </c>
      <c r="L75" s="576">
        <v>3.7</v>
      </c>
      <c r="M75" s="577">
        <v>107</v>
      </c>
      <c r="N75" s="577">
        <v>18</v>
      </c>
      <c r="O75" s="577">
        <v>196</v>
      </c>
      <c r="P75" s="577" t="s">
        <v>337</v>
      </c>
      <c r="Q75" s="101" t="s">
        <v>282</v>
      </c>
      <c r="R75" s="577">
        <v>3142</v>
      </c>
      <c r="S75" s="576">
        <v>1.4</v>
      </c>
      <c r="T75" s="576">
        <v>-0.5</v>
      </c>
      <c r="U75" s="577">
        <v>-16</v>
      </c>
      <c r="V75" s="577">
        <v>-69</v>
      </c>
      <c r="W75" s="577">
        <v>37</v>
      </c>
      <c r="X75" s="577" t="s">
        <v>11</v>
      </c>
      <c r="Y75" s="576">
        <v>1</v>
      </c>
      <c r="Z75" s="577">
        <v>32</v>
      </c>
      <c r="AA75" s="577">
        <v>-63</v>
      </c>
      <c r="AB75" s="577">
        <v>126</v>
      </c>
      <c r="AC75" s="577" t="s">
        <v>11</v>
      </c>
      <c r="AD75" s="103" t="s">
        <v>282</v>
      </c>
    </row>
    <row r="76" spans="1:30" x14ac:dyDescent="0.2">
      <c r="A76" s="574" t="s">
        <v>11</v>
      </c>
      <c r="B76" s="575" t="s">
        <v>410</v>
      </c>
      <c r="C76" s="575" t="s">
        <v>78</v>
      </c>
      <c r="D76" s="577">
        <v>2</v>
      </c>
      <c r="E76" s="577">
        <v>3041</v>
      </c>
      <c r="F76" s="576">
        <v>1.4</v>
      </c>
      <c r="G76" s="576">
        <v>0.7</v>
      </c>
      <c r="H76" s="577">
        <v>21</v>
      </c>
      <c r="I76" s="577">
        <v>-28</v>
      </c>
      <c r="J76" s="577">
        <v>70</v>
      </c>
      <c r="K76" s="577" t="s">
        <v>11</v>
      </c>
      <c r="L76" s="576">
        <v>4.5</v>
      </c>
      <c r="M76" s="577">
        <v>132</v>
      </c>
      <c r="N76" s="577">
        <v>42</v>
      </c>
      <c r="O76" s="577">
        <v>222</v>
      </c>
      <c r="P76" s="577" t="s">
        <v>337</v>
      </c>
      <c r="Q76" s="101" t="s">
        <v>282</v>
      </c>
      <c r="R76" s="577">
        <v>3155</v>
      </c>
      <c r="S76" s="576">
        <v>1.4</v>
      </c>
      <c r="T76" s="576">
        <v>0.2</v>
      </c>
      <c r="U76" s="577">
        <v>5</v>
      </c>
      <c r="V76" s="577">
        <v>-46</v>
      </c>
      <c r="W76" s="577">
        <v>57</v>
      </c>
      <c r="X76" s="577" t="s">
        <v>11</v>
      </c>
      <c r="Y76" s="576">
        <v>1.9</v>
      </c>
      <c r="Z76" s="577">
        <v>58</v>
      </c>
      <c r="AA76" s="577">
        <v>-37</v>
      </c>
      <c r="AB76" s="577">
        <v>153</v>
      </c>
      <c r="AC76" s="577" t="s">
        <v>11</v>
      </c>
      <c r="AD76" s="103" t="s">
        <v>282</v>
      </c>
    </row>
    <row r="77" spans="1:30" x14ac:dyDescent="0.2">
      <c r="A77" s="574" t="s">
        <v>11</v>
      </c>
      <c r="B77" s="575" t="s">
        <v>184</v>
      </c>
      <c r="C77" s="575" t="s">
        <v>79</v>
      </c>
      <c r="D77" s="577">
        <v>3</v>
      </c>
      <c r="E77" s="577">
        <v>3080</v>
      </c>
      <c r="F77" s="576">
        <v>1.4</v>
      </c>
      <c r="G77" s="576">
        <v>2.1</v>
      </c>
      <c r="H77" s="577">
        <v>62</v>
      </c>
      <c r="I77" s="577">
        <v>5</v>
      </c>
      <c r="J77" s="577">
        <v>120</v>
      </c>
      <c r="K77" s="577" t="s">
        <v>337</v>
      </c>
      <c r="L77" s="576">
        <v>5.0999999999999996</v>
      </c>
      <c r="M77" s="577">
        <v>149</v>
      </c>
      <c r="N77" s="577">
        <v>51</v>
      </c>
      <c r="O77" s="577">
        <v>247</v>
      </c>
      <c r="P77" s="577" t="s">
        <v>337</v>
      </c>
      <c r="Q77" s="101" t="s">
        <v>282</v>
      </c>
      <c r="R77" s="577">
        <v>3187</v>
      </c>
      <c r="S77" s="576">
        <v>1.5</v>
      </c>
      <c r="T77" s="576">
        <v>1.3</v>
      </c>
      <c r="U77" s="577">
        <v>42</v>
      </c>
      <c r="V77" s="577">
        <v>-18</v>
      </c>
      <c r="W77" s="577">
        <v>102</v>
      </c>
      <c r="X77" s="577" t="s">
        <v>11</v>
      </c>
      <c r="Y77" s="576">
        <v>2.2999999999999998</v>
      </c>
      <c r="Z77" s="577">
        <v>72</v>
      </c>
      <c r="AA77" s="577">
        <v>-31</v>
      </c>
      <c r="AB77" s="577">
        <v>175</v>
      </c>
      <c r="AC77" s="577" t="s">
        <v>11</v>
      </c>
      <c r="AD77" s="103" t="s">
        <v>282</v>
      </c>
    </row>
    <row r="78" spans="1:30" x14ac:dyDescent="0.2">
      <c r="A78" s="574" t="s">
        <v>11</v>
      </c>
      <c r="B78" s="575" t="s">
        <v>185</v>
      </c>
      <c r="C78" s="575" t="s">
        <v>80</v>
      </c>
      <c r="D78" s="577">
        <v>1</v>
      </c>
      <c r="E78" s="577">
        <v>3088</v>
      </c>
      <c r="F78" s="576">
        <v>1.5</v>
      </c>
      <c r="G78" s="576">
        <v>2.2000000000000002</v>
      </c>
      <c r="H78" s="577">
        <v>67</v>
      </c>
      <c r="I78" s="577">
        <v>3</v>
      </c>
      <c r="J78" s="577">
        <v>131</v>
      </c>
      <c r="K78" s="577" t="s">
        <v>337</v>
      </c>
      <c r="L78" s="576">
        <v>3.9</v>
      </c>
      <c r="M78" s="577">
        <v>116</v>
      </c>
      <c r="N78" s="577">
        <v>15</v>
      </c>
      <c r="O78" s="577">
        <v>217</v>
      </c>
      <c r="P78" s="577" t="s">
        <v>337</v>
      </c>
      <c r="Q78" s="101">
        <v>3051.75</v>
      </c>
      <c r="R78" s="577">
        <v>3183</v>
      </c>
      <c r="S78" s="576">
        <v>1.5</v>
      </c>
      <c r="T78" s="576">
        <v>1.3</v>
      </c>
      <c r="U78" s="577">
        <v>41</v>
      </c>
      <c r="V78" s="577">
        <v>-25</v>
      </c>
      <c r="W78" s="577">
        <v>107</v>
      </c>
      <c r="X78" s="577" t="s">
        <v>11</v>
      </c>
      <c r="Y78" s="576">
        <v>1</v>
      </c>
      <c r="Z78" s="577">
        <v>33</v>
      </c>
      <c r="AA78" s="577">
        <v>-73</v>
      </c>
      <c r="AB78" s="577">
        <v>139</v>
      </c>
      <c r="AC78" s="577" t="s">
        <v>11</v>
      </c>
      <c r="AD78" s="103">
        <v>3177</v>
      </c>
    </row>
    <row r="79" spans="1:30" x14ac:dyDescent="0.2">
      <c r="A79" s="574" t="s">
        <v>11</v>
      </c>
      <c r="B79" s="575" t="s">
        <v>413</v>
      </c>
      <c r="C79" s="575" t="s">
        <v>81</v>
      </c>
      <c r="D79" s="577">
        <v>2</v>
      </c>
      <c r="E79" s="577">
        <v>3137</v>
      </c>
      <c r="F79" s="576">
        <v>1.5</v>
      </c>
      <c r="G79" s="576">
        <v>3.2</v>
      </c>
      <c r="H79" s="577">
        <v>96</v>
      </c>
      <c r="I79" s="577">
        <v>31</v>
      </c>
      <c r="J79" s="577">
        <v>161</v>
      </c>
      <c r="K79" s="577" t="s">
        <v>337</v>
      </c>
      <c r="L79" s="576">
        <v>3.4</v>
      </c>
      <c r="M79" s="577">
        <v>103</v>
      </c>
      <c r="N79" s="577">
        <v>3</v>
      </c>
      <c r="O79" s="577">
        <v>203</v>
      </c>
      <c r="P79" s="577" t="s">
        <v>337</v>
      </c>
      <c r="Q79" s="101"/>
      <c r="R79" s="577">
        <v>3223</v>
      </c>
      <c r="S79" s="576">
        <v>1.5</v>
      </c>
      <c r="T79" s="576">
        <v>2.2000000000000002</v>
      </c>
      <c r="U79" s="577">
        <v>69</v>
      </c>
      <c r="V79" s="577">
        <v>1</v>
      </c>
      <c r="W79" s="577">
        <v>136</v>
      </c>
      <c r="X79" s="577" t="s">
        <v>337</v>
      </c>
      <c r="Y79" s="576">
        <v>0.5</v>
      </c>
      <c r="Z79" s="577">
        <v>17</v>
      </c>
      <c r="AA79" s="577">
        <v>-87</v>
      </c>
      <c r="AB79" s="577">
        <v>122</v>
      </c>
      <c r="AC79" s="577" t="s">
        <v>11</v>
      </c>
      <c r="AD79" s="103"/>
    </row>
    <row r="80" spans="1:30" x14ac:dyDescent="0.2">
      <c r="A80" s="574" t="s">
        <v>11</v>
      </c>
      <c r="B80" s="575" t="s">
        <v>186</v>
      </c>
      <c r="C80" s="575" t="s">
        <v>82</v>
      </c>
      <c r="D80" s="577">
        <v>3</v>
      </c>
      <c r="E80" s="577">
        <v>3147</v>
      </c>
      <c r="F80" s="576">
        <v>1.4</v>
      </c>
      <c r="G80" s="576">
        <v>2.2000000000000002</v>
      </c>
      <c r="H80" s="577">
        <v>67</v>
      </c>
      <c r="I80" s="577">
        <v>2</v>
      </c>
      <c r="J80" s="577">
        <v>131</v>
      </c>
      <c r="K80" s="577" t="s">
        <v>337</v>
      </c>
      <c r="L80" s="576">
        <v>2.9</v>
      </c>
      <c r="M80" s="577">
        <v>88</v>
      </c>
      <c r="N80" s="577">
        <v>-8</v>
      </c>
      <c r="O80" s="577">
        <v>183</v>
      </c>
      <c r="P80" s="577" t="s">
        <v>11</v>
      </c>
      <c r="Q80" s="101"/>
      <c r="R80" s="577">
        <v>3223</v>
      </c>
      <c r="S80" s="576">
        <v>1.4</v>
      </c>
      <c r="T80" s="576">
        <v>1.1000000000000001</v>
      </c>
      <c r="U80" s="577">
        <v>37</v>
      </c>
      <c r="V80" s="577">
        <v>-30</v>
      </c>
      <c r="W80" s="577">
        <v>103</v>
      </c>
      <c r="X80" s="577" t="s">
        <v>11</v>
      </c>
      <c r="Y80" s="576">
        <v>0</v>
      </c>
      <c r="Z80" s="577">
        <v>2</v>
      </c>
      <c r="AA80" s="577">
        <v>-98</v>
      </c>
      <c r="AB80" s="577">
        <v>101</v>
      </c>
      <c r="AC80" s="577" t="s">
        <v>11</v>
      </c>
      <c r="AD80" s="103"/>
    </row>
    <row r="81" spans="1:30" x14ac:dyDescent="0.2">
      <c r="A81" s="574" t="s">
        <v>342</v>
      </c>
      <c r="B81" s="575" t="s">
        <v>179</v>
      </c>
      <c r="C81" s="575" t="s">
        <v>83</v>
      </c>
      <c r="D81" s="577">
        <v>1</v>
      </c>
      <c r="E81" s="577">
        <v>3176</v>
      </c>
      <c r="F81" s="576">
        <v>1.5</v>
      </c>
      <c r="G81" s="576">
        <v>2.9</v>
      </c>
      <c r="H81" s="577">
        <v>88</v>
      </c>
      <c r="I81" s="577">
        <v>19</v>
      </c>
      <c r="J81" s="577">
        <v>157</v>
      </c>
      <c r="K81" s="577" t="s">
        <v>337</v>
      </c>
      <c r="L81" s="576">
        <v>3.4</v>
      </c>
      <c r="M81" s="577">
        <v>103</v>
      </c>
      <c r="N81" s="577">
        <v>11</v>
      </c>
      <c r="O81" s="577">
        <v>195</v>
      </c>
      <c r="P81" s="577" t="s">
        <v>337</v>
      </c>
      <c r="Q81" s="156"/>
      <c r="R81" s="577">
        <v>3246</v>
      </c>
      <c r="S81" s="576">
        <v>1.5</v>
      </c>
      <c r="T81" s="576">
        <v>2</v>
      </c>
      <c r="U81" s="577">
        <v>63</v>
      </c>
      <c r="V81" s="577">
        <v>-8</v>
      </c>
      <c r="W81" s="577">
        <v>134</v>
      </c>
      <c r="X81" s="577" t="s">
        <v>11</v>
      </c>
      <c r="Y81" s="576">
        <v>0.6</v>
      </c>
      <c r="Z81" s="577">
        <v>21</v>
      </c>
      <c r="AA81" s="577">
        <v>-75</v>
      </c>
      <c r="AB81" s="577">
        <v>116</v>
      </c>
      <c r="AC81" s="577" t="s">
        <v>11</v>
      </c>
      <c r="AD81" s="143"/>
    </row>
    <row r="82" spans="1:30" x14ac:dyDescent="0.2">
      <c r="A82" s="574" t="s">
        <v>11</v>
      </c>
      <c r="B82" s="575" t="s">
        <v>412</v>
      </c>
      <c r="C82" s="575" t="s">
        <v>962</v>
      </c>
      <c r="D82" s="577">
        <v>2</v>
      </c>
      <c r="E82" s="577">
        <v>3195</v>
      </c>
      <c r="F82" s="576">
        <v>1.6</v>
      </c>
      <c r="G82" s="576">
        <v>1.9</v>
      </c>
      <c r="H82" s="577">
        <v>58</v>
      </c>
      <c r="I82" s="577">
        <v>-12</v>
      </c>
      <c r="J82" s="577">
        <v>128</v>
      </c>
      <c r="K82" s="577" t="s">
        <v>11</v>
      </c>
      <c r="L82" s="576">
        <v>6</v>
      </c>
      <c r="M82" s="577">
        <v>180</v>
      </c>
      <c r="N82" s="577">
        <v>97</v>
      </c>
      <c r="O82" s="577">
        <v>263</v>
      </c>
      <c r="P82" s="577" t="s">
        <v>337</v>
      </c>
      <c r="R82" s="577">
        <v>3259</v>
      </c>
      <c r="S82" s="576">
        <v>1.6</v>
      </c>
      <c r="T82" s="576">
        <v>1.1000000000000001</v>
      </c>
      <c r="U82" s="577">
        <v>35</v>
      </c>
      <c r="V82" s="577">
        <v>-36</v>
      </c>
      <c r="W82" s="577">
        <v>107</v>
      </c>
      <c r="X82" s="577" t="s">
        <v>11</v>
      </c>
      <c r="Y82" s="576">
        <v>3.2</v>
      </c>
      <c r="Z82" s="577">
        <v>102</v>
      </c>
      <c r="AA82" s="577">
        <v>17</v>
      </c>
      <c r="AB82" s="577">
        <v>187</v>
      </c>
      <c r="AC82" s="577" t="s">
        <v>337</v>
      </c>
    </row>
    <row r="83" spans="1:30" x14ac:dyDescent="0.2">
      <c r="A83" s="574" t="s">
        <v>11</v>
      </c>
      <c r="B83" s="575" t="s">
        <v>180</v>
      </c>
      <c r="C83" s="575" t="s">
        <v>963</v>
      </c>
      <c r="D83" s="577">
        <v>3</v>
      </c>
      <c r="E83" s="577">
        <v>3224</v>
      </c>
      <c r="F83" s="576">
        <v>1.6</v>
      </c>
      <c r="G83" s="576">
        <v>2.5</v>
      </c>
      <c r="H83" s="577">
        <v>77</v>
      </c>
      <c r="I83" s="577">
        <v>11</v>
      </c>
      <c r="J83" s="577">
        <v>144</v>
      </c>
      <c r="K83" s="577" t="s">
        <v>337</v>
      </c>
      <c r="L83" s="576">
        <v>6.6</v>
      </c>
      <c r="M83" s="577">
        <v>199</v>
      </c>
      <c r="N83" s="577">
        <v>113</v>
      </c>
      <c r="O83" s="577">
        <v>285</v>
      </c>
      <c r="P83" s="577" t="s">
        <v>337</v>
      </c>
      <c r="R83" s="577">
        <v>3280</v>
      </c>
      <c r="S83" s="576">
        <v>1.6</v>
      </c>
      <c r="T83" s="576">
        <v>1.8</v>
      </c>
      <c r="U83" s="577">
        <v>57</v>
      </c>
      <c r="V83" s="577">
        <v>-11</v>
      </c>
      <c r="W83" s="577">
        <v>125</v>
      </c>
      <c r="X83" s="577" t="s">
        <v>11</v>
      </c>
      <c r="Y83" s="576">
        <v>3.8</v>
      </c>
      <c r="Z83" s="577">
        <v>121</v>
      </c>
      <c r="AA83" s="577">
        <v>33</v>
      </c>
      <c r="AB83" s="577">
        <v>209</v>
      </c>
      <c r="AC83" s="577" t="s">
        <v>337</v>
      </c>
    </row>
    <row r="84" spans="1:30" x14ac:dyDescent="0.2">
      <c r="A84" s="574" t="s">
        <v>11</v>
      </c>
      <c r="B84" s="575" t="s">
        <v>181</v>
      </c>
      <c r="C84" s="575" t="s">
        <v>964</v>
      </c>
      <c r="D84" s="577">
        <v>1</v>
      </c>
      <c r="E84" s="577">
        <v>3236</v>
      </c>
      <c r="F84" s="576">
        <v>1.6</v>
      </c>
      <c r="G84" s="576">
        <v>1.9</v>
      </c>
      <c r="H84" s="577">
        <v>60</v>
      </c>
      <c r="I84" s="577">
        <v>-8</v>
      </c>
      <c r="J84" s="577">
        <v>129</v>
      </c>
      <c r="K84" s="577" t="s">
        <v>11</v>
      </c>
      <c r="L84" s="576">
        <v>7</v>
      </c>
      <c r="M84" s="577">
        <v>211</v>
      </c>
      <c r="N84" s="577">
        <v>119</v>
      </c>
      <c r="O84" s="577">
        <v>303</v>
      </c>
      <c r="P84" s="577" t="s">
        <v>337</v>
      </c>
      <c r="R84" s="577">
        <v>3272</v>
      </c>
      <c r="S84" s="576">
        <v>1.6</v>
      </c>
      <c r="T84" s="576">
        <v>0.8</v>
      </c>
      <c r="U84" s="577">
        <v>26</v>
      </c>
      <c r="V84" s="577">
        <v>-43</v>
      </c>
      <c r="W84" s="577">
        <v>96</v>
      </c>
      <c r="X84" s="577" t="s">
        <v>11</v>
      </c>
      <c r="Y84" s="576">
        <v>3.6</v>
      </c>
      <c r="Z84" s="577">
        <v>114</v>
      </c>
      <c r="AA84" s="577">
        <v>20</v>
      </c>
      <c r="AB84" s="577">
        <v>208</v>
      </c>
      <c r="AC84" s="577" t="s">
        <v>337</v>
      </c>
    </row>
    <row r="85" spans="1:30" x14ac:dyDescent="0.2">
      <c r="A85" s="574" t="s">
        <v>11</v>
      </c>
      <c r="B85" s="575" t="s">
        <v>411</v>
      </c>
      <c r="C85" s="575" t="s">
        <v>965</v>
      </c>
      <c r="D85" s="577">
        <v>2</v>
      </c>
      <c r="E85" s="577">
        <v>3234</v>
      </c>
      <c r="F85" s="576">
        <v>1.5</v>
      </c>
      <c r="G85" s="576">
        <v>1.2</v>
      </c>
      <c r="H85" s="577">
        <v>39</v>
      </c>
      <c r="I85" s="577">
        <v>-31</v>
      </c>
      <c r="J85" s="577">
        <v>110</v>
      </c>
      <c r="K85" s="577" t="s">
        <v>11</v>
      </c>
      <c r="L85" s="576">
        <v>7.1</v>
      </c>
      <c r="M85" s="577">
        <v>214</v>
      </c>
      <c r="N85" s="577">
        <v>122</v>
      </c>
      <c r="O85" s="577">
        <v>307</v>
      </c>
      <c r="P85" s="577" t="s">
        <v>337</v>
      </c>
      <c r="R85" s="577">
        <v>3249</v>
      </c>
      <c r="S85" s="576">
        <v>1.5</v>
      </c>
      <c r="T85" s="576">
        <v>-0.3</v>
      </c>
      <c r="U85" s="577">
        <v>-9</v>
      </c>
      <c r="V85" s="577">
        <v>-81</v>
      </c>
      <c r="W85" s="577">
        <v>62</v>
      </c>
      <c r="X85" s="577" t="s">
        <v>11</v>
      </c>
      <c r="Y85" s="576">
        <v>3.2</v>
      </c>
      <c r="Z85" s="577">
        <v>100</v>
      </c>
      <c r="AA85" s="577">
        <v>5</v>
      </c>
      <c r="AB85" s="577">
        <v>195</v>
      </c>
      <c r="AC85" s="577" t="s">
        <v>337</v>
      </c>
    </row>
    <row r="86" spans="1:30" x14ac:dyDescent="0.2">
      <c r="A86" s="574" t="s">
        <v>11</v>
      </c>
      <c r="B86" s="575" t="s">
        <v>182</v>
      </c>
      <c r="C86" s="575" t="s">
        <v>966</v>
      </c>
      <c r="D86" s="577">
        <v>3</v>
      </c>
      <c r="E86" s="577">
        <v>3272</v>
      </c>
      <c r="F86" s="576">
        <v>2</v>
      </c>
      <c r="G86" s="576">
        <v>1.5</v>
      </c>
      <c r="H86" s="577">
        <v>48</v>
      </c>
      <c r="I86" s="577">
        <v>-66</v>
      </c>
      <c r="J86" s="577">
        <v>162</v>
      </c>
      <c r="K86" s="577" t="s">
        <v>11</v>
      </c>
      <c r="L86" s="576">
        <v>8.4</v>
      </c>
      <c r="M86" s="577">
        <v>254</v>
      </c>
      <c r="N86" s="577">
        <v>134</v>
      </c>
      <c r="O86" s="577">
        <v>374</v>
      </c>
      <c r="P86" s="577" t="s">
        <v>337</v>
      </c>
      <c r="R86" s="577">
        <v>3272</v>
      </c>
      <c r="S86" s="576">
        <v>2</v>
      </c>
      <c r="T86" s="576">
        <v>-0.3</v>
      </c>
      <c r="U86" s="577">
        <v>-9</v>
      </c>
      <c r="V86" s="577">
        <v>-123</v>
      </c>
      <c r="W86" s="577">
        <v>106</v>
      </c>
      <c r="X86" s="577" t="s">
        <v>11</v>
      </c>
      <c r="Y86" s="576">
        <v>4</v>
      </c>
      <c r="Z86" s="577">
        <v>127</v>
      </c>
      <c r="AA86" s="577">
        <v>6</v>
      </c>
      <c r="AB86" s="577">
        <v>248</v>
      </c>
      <c r="AC86" s="577" t="s">
        <v>337</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320</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536</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391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401</v>
      </c>
      <c r="B4" s="4"/>
      <c r="C4" s="4"/>
      <c r="D4" s="4"/>
    </row>
    <row r="5" spans="1:30" hidden="1" x14ac:dyDescent="0.2">
      <c r="A5" s="2" t="s">
        <v>160</v>
      </c>
      <c r="B5" s="1" t="s">
        <v>958</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864" t="s">
        <v>104</v>
      </c>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854"/>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78" t="s">
        <v>192</v>
      </c>
      <c r="B9" s="579" t="s">
        <v>179</v>
      </c>
      <c r="C9" s="579" t="s">
        <v>12</v>
      </c>
      <c r="D9" s="581">
        <v>1</v>
      </c>
      <c r="E9" s="581">
        <v>1151</v>
      </c>
      <c r="F9" s="580">
        <v>2.2999999999999998</v>
      </c>
      <c r="G9" s="580"/>
      <c r="H9" s="581"/>
      <c r="I9" s="581"/>
      <c r="J9" s="581"/>
      <c r="K9" s="581" t="s">
        <v>11</v>
      </c>
      <c r="L9" s="580"/>
      <c r="M9" s="581"/>
      <c r="N9" s="581"/>
      <c r="O9" s="581"/>
      <c r="P9" s="581" t="s">
        <v>11</v>
      </c>
      <c r="Q9" s="152" t="s">
        <v>282</v>
      </c>
      <c r="R9" s="581">
        <v>1693</v>
      </c>
      <c r="S9" s="580">
        <v>2.2999999999999998</v>
      </c>
      <c r="T9" s="580"/>
      <c r="U9" s="581"/>
      <c r="V9" s="581"/>
      <c r="W9" s="581"/>
      <c r="X9" s="581" t="s">
        <v>11</v>
      </c>
      <c r="Y9" s="580"/>
      <c r="Z9" s="581"/>
      <c r="AA9" s="581"/>
      <c r="AB9" s="581"/>
      <c r="AC9" s="581" t="s">
        <v>11</v>
      </c>
      <c r="AD9" s="102" t="s">
        <v>282</v>
      </c>
    </row>
    <row r="10" spans="1:30" x14ac:dyDescent="0.2">
      <c r="A10" s="578" t="s">
        <v>11</v>
      </c>
      <c r="B10" s="579" t="s">
        <v>412</v>
      </c>
      <c r="C10" s="579" t="s">
        <v>13</v>
      </c>
      <c r="D10" s="581">
        <v>2</v>
      </c>
      <c r="E10" s="581">
        <v>1174</v>
      </c>
      <c r="F10" s="580">
        <v>2.2999999999999998</v>
      </c>
      <c r="G10" s="580"/>
      <c r="H10" s="581"/>
      <c r="I10" s="581"/>
      <c r="J10" s="581"/>
      <c r="K10" s="581" t="s">
        <v>11</v>
      </c>
      <c r="L10" s="580"/>
      <c r="M10" s="581"/>
      <c r="N10" s="581"/>
      <c r="O10" s="581"/>
      <c r="P10" s="581" t="s">
        <v>11</v>
      </c>
      <c r="Q10" s="101" t="s">
        <v>282</v>
      </c>
      <c r="R10" s="581">
        <v>1720</v>
      </c>
      <c r="S10" s="580">
        <v>2.2000000000000002</v>
      </c>
      <c r="T10" s="580"/>
      <c r="U10" s="581"/>
      <c r="V10" s="581"/>
      <c r="W10" s="581"/>
      <c r="X10" s="581" t="s">
        <v>11</v>
      </c>
      <c r="Y10" s="580"/>
      <c r="Z10" s="581"/>
      <c r="AA10" s="581"/>
      <c r="AB10" s="581"/>
      <c r="AC10" s="581" t="s">
        <v>11</v>
      </c>
      <c r="AD10" s="102" t="s">
        <v>282</v>
      </c>
    </row>
    <row r="11" spans="1:30" x14ac:dyDescent="0.2">
      <c r="A11" s="578" t="s">
        <v>11</v>
      </c>
      <c r="B11" s="579" t="s">
        <v>180</v>
      </c>
      <c r="C11" s="579" t="s">
        <v>14</v>
      </c>
      <c r="D11" s="581">
        <v>3</v>
      </c>
      <c r="E11" s="581">
        <v>1171</v>
      </c>
      <c r="F11" s="580">
        <v>2.2000000000000002</v>
      </c>
      <c r="G11" s="580"/>
      <c r="H11" s="581"/>
      <c r="I11" s="581"/>
      <c r="J11" s="581"/>
      <c r="K11" s="581" t="s">
        <v>11</v>
      </c>
      <c r="L11" s="580"/>
      <c r="M11" s="581"/>
      <c r="N11" s="581"/>
      <c r="O11" s="581"/>
      <c r="P11" s="581" t="s">
        <v>11</v>
      </c>
      <c r="Q11" s="101" t="s">
        <v>282</v>
      </c>
      <c r="R11" s="581">
        <v>1709</v>
      </c>
      <c r="S11" s="580">
        <v>2.2000000000000002</v>
      </c>
      <c r="T11" s="580"/>
      <c r="U11" s="581"/>
      <c r="V11" s="581"/>
      <c r="W11" s="581"/>
      <c r="X11" s="581" t="s">
        <v>11</v>
      </c>
      <c r="Y11" s="580"/>
      <c r="Z11" s="581"/>
      <c r="AA11" s="581"/>
      <c r="AB11" s="581"/>
      <c r="AC11" s="581" t="s">
        <v>11</v>
      </c>
      <c r="AD11" s="102" t="s">
        <v>282</v>
      </c>
    </row>
    <row r="12" spans="1:30" x14ac:dyDescent="0.2">
      <c r="A12" s="578" t="s">
        <v>11</v>
      </c>
      <c r="B12" s="579" t="s">
        <v>181</v>
      </c>
      <c r="C12" s="579" t="s">
        <v>15</v>
      </c>
      <c r="D12" s="581">
        <v>1</v>
      </c>
      <c r="E12" s="581">
        <v>1158</v>
      </c>
      <c r="F12" s="580">
        <v>1.9</v>
      </c>
      <c r="G12" s="580">
        <v>0.6</v>
      </c>
      <c r="H12" s="581">
        <v>7</v>
      </c>
      <c r="I12" s="581">
        <v>-44</v>
      </c>
      <c r="J12" s="581">
        <v>58</v>
      </c>
      <c r="K12" s="581" t="s">
        <v>11</v>
      </c>
      <c r="L12" s="580"/>
      <c r="M12" s="581"/>
      <c r="N12" s="581"/>
      <c r="O12" s="581"/>
      <c r="P12" s="581" t="s">
        <v>11</v>
      </c>
      <c r="Q12" s="101" t="s">
        <v>282</v>
      </c>
      <c r="R12" s="581">
        <v>1683</v>
      </c>
      <c r="S12" s="580">
        <v>1.9</v>
      </c>
      <c r="T12" s="580">
        <v>-0.6</v>
      </c>
      <c r="U12" s="581">
        <v>-10</v>
      </c>
      <c r="V12" s="581">
        <v>-84</v>
      </c>
      <c r="W12" s="581">
        <v>65</v>
      </c>
      <c r="X12" s="581" t="s">
        <v>11</v>
      </c>
      <c r="Y12" s="580"/>
      <c r="Z12" s="581"/>
      <c r="AA12" s="581"/>
      <c r="AB12" s="581"/>
      <c r="AC12" s="581" t="s">
        <v>11</v>
      </c>
      <c r="AD12" s="102" t="s">
        <v>282</v>
      </c>
    </row>
    <row r="13" spans="1:30" x14ac:dyDescent="0.2">
      <c r="A13" s="578" t="s">
        <v>11</v>
      </c>
      <c r="B13" s="579" t="s">
        <v>411</v>
      </c>
      <c r="C13" s="579" t="s">
        <v>16</v>
      </c>
      <c r="D13" s="581">
        <v>2</v>
      </c>
      <c r="E13" s="581">
        <v>1150</v>
      </c>
      <c r="F13" s="580">
        <v>1.9</v>
      </c>
      <c r="G13" s="580">
        <v>-2.1</v>
      </c>
      <c r="H13" s="581">
        <v>-24</v>
      </c>
      <c r="I13" s="581">
        <v>-74</v>
      </c>
      <c r="J13" s="581">
        <v>25</v>
      </c>
      <c r="K13" s="581" t="s">
        <v>11</v>
      </c>
      <c r="L13" s="580"/>
      <c r="M13" s="581"/>
      <c r="N13" s="581"/>
      <c r="O13" s="581"/>
      <c r="P13" s="581" t="s">
        <v>11</v>
      </c>
      <c r="Q13" s="101" t="s">
        <v>282</v>
      </c>
      <c r="R13" s="581">
        <v>1667</v>
      </c>
      <c r="S13" s="580">
        <v>1.9</v>
      </c>
      <c r="T13" s="580">
        <v>-3.1</v>
      </c>
      <c r="U13" s="581">
        <v>-53</v>
      </c>
      <c r="V13" s="581">
        <v>-125</v>
      </c>
      <c r="W13" s="581">
        <v>20</v>
      </c>
      <c r="X13" s="581" t="s">
        <v>11</v>
      </c>
      <c r="Y13" s="580"/>
      <c r="Z13" s="581"/>
      <c r="AA13" s="581"/>
      <c r="AB13" s="581"/>
      <c r="AC13" s="581" t="s">
        <v>11</v>
      </c>
      <c r="AD13" s="102" t="s">
        <v>282</v>
      </c>
    </row>
    <row r="14" spans="1:30" x14ac:dyDescent="0.2">
      <c r="A14" s="578" t="s">
        <v>11</v>
      </c>
      <c r="B14" s="579" t="s">
        <v>182</v>
      </c>
      <c r="C14" s="579" t="s">
        <v>17</v>
      </c>
      <c r="D14" s="581">
        <v>3</v>
      </c>
      <c r="E14" s="581">
        <v>1123</v>
      </c>
      <c r="F14" s="580">
        <v>1.8</v>
      </c>
      <c r="G14" s="580">
        <v>-4.0999999999999996</v>
      </c>
      <c r="H14" s="581">
        <v>-48</v>
      </c>
      <c r="I14" s="581">
        <v>-93</v>
      </c>
      <c r="J14" s="581">
        <v>-3</v>
      </c>
      <c r="K14" s="581" t="s">
        <v>337</v>
      </c>
      <c r="L14" s="580"/>
      <c r="M14" s="581"/>
      <c r="N14" s="581"/>
      <c r="O14" s="581"/>
      <c r="P14" s="581" t="s">
        <v>11</v>
      </c>
      <c r="Q14" s="101" t="s">
        <v>282</v>
      </c>
      <c r="R14" s="581">
        <v>1624</v>
      </c>
      <c r="S14" s="580">
        <v>1.8</v>
      </c>
      <c r="T14" s="580">
        <v>-5</v>
      </c>
      <c r="U14" s="581">
        <v>-86</v>
      </c>
      <c r="V14" s="581">
        <v>-151</v>
      </c>
      <c r="W14" s="581">
        <v>-20</v>
      </c>
      <c r="X14" s="581" t="s">
        <v>337</v>
      </c>
      <c r="Y14" s="580"/>
      <c r="Z14" s="581"/>
      <c r="AA14" s="581"/>
      <c r="AB14" s="581"/>
      <c r="AC14" s="581" t="s">
        <v>11</v>
      </c>
      <c r="AD14" s="102" t="s">
        <v>282</v>
      </c>
    </row>
    <row r="15" spans="1:30" x14ac:dyDescent="0.2">
      <c r="A15" s="578" t="s">
        <v>11</v>
      </c>
      <c r="B15" s="579" t="s">
        <v>183</v>
      </c>
      <c r="C15" s="579" t="s">
        <v>18</v>
      </c>
      <c r="D15" s="581">
        <v>1</v>
      </c>
      <c r="E15" s="581">
        <v>1119</v>
      </c>
      <c r="F15" s="580">
        <v>1.8</v>
      </c>
      <c r="G15" s="580">
        <v>-3.3</v>
      </c>
      <c r="H15" s="581">
        <v>-38</v>
      </c>
      <c r="I15" s="581">
        <v>-81</v>
      </c>
      <c r="J15" s="581">
        <v>4</v>
      </c>
      <c r="K15" s="581" t="s">
        <v>11</v>
      </c>
      <c r="L15" s="580"/>
      <c r="M15" s="581"/>
      <c r="N15" s="581"/>
      <c r="O15" s="581"/>
      <c r="P15" s="581" t="s">
        <v>11</v>
      </c>
      <c r="Q15" s="101" t="s">
        <v>282</v>
      </c>
      <c r="R15" s="581">
        <v>1610</v>
      </c>
      <c r="S15" s="580">
        <v>1.8</v>
      </c>
      <c r="T15" s="580">
        <v>-4.4000000000000004</v>
      </c>
      <c r="U15" s="581">
        <v>-74</v>
      </c>
      <c r="V15" s="581">
        <v>-135</v>
      </c>
      <c r="W15" s="581">
        <v>-13</v>
      </c>
      <c r="X15" s="581" t="s">
        <v>337</v>
      </c>
      <c r="Y15" s="580"/>
      <c r="Z15" s="581"/>
      <c r="AA15" s="581"/>
      <c r="AB15" s="581"/>
      <c r="AC15" s="581" t="s">
        <v>11</v>
      </c>
      <c r="AD15" s="102" t="s">
        <v>282</v>
      </c>
    </row>
    <row r="16" spans="1:30" x14ac:dyDescent="0.2">
      <c r="A16" s="578" t="s">
        <v>11</v>
      </c>
      <c r="B16" s="579" t="s">
        <v>410</v>
      </c>
      <c r="C16" s="579" t="s">
        <v>19</v>
      </c>
      <c r="D16" s="581">
        <v>2</v>
      </c>
      <c r="E16" s="581">
        <v>1125</v>
      </c>
      <c r="F16" s="580">
        <v>1.7</v>
      </c>
      <c r="G16" s="580">
        <v>-2.1</v>
      </c>
      <c r="H16" s="581">
        <v>-24</v>
      </c>
      <c r="I16" s="581">
        <v>-68</v>
      </c>
      <c r="J16" s="581">
        <v>19</v>
      </c>
      <c r="K16" s="581" t="s">
        <v>11</v>
      </c>
      <c r="L16" s="580"/>
      <c r="M16" s="581"/>
      <c r="N16" s="581"/>
      <c r="O16" s="581"/>
      <c r="P16" s="581" t="s">
        <v>11</v>
      </c>
      <c r="Q16" s="101" t="s">
        <v>282</v>
      </c>
      <c r="R16" s="581">
        <v>1611</v>
      </c>
      <c r="S16" s="580">
        <v>1.7</v>
      </c>
      <c r="T16" s="580">
        <v>-3.4</v>
      </c>
      <c r="U16" s="581">
        <v>-57</v>
      </c>
      <c r="V16" s="581">
        <v>-119</v>
      </c>
      <c r="W16" s="581">
        <v>6</v>
      </c>
      <c r="X16" s="581" t="s">
        <v>11</v>
      </c>
      <c r="Y16" s="580"/>
      <c r="Z16" s="581"/>
      <c r="AA16" s="581"/>
      <c r="AB16" s="581"/>
      <c r="AC16" s="581" t="s">
        <v>11</v>
      </c>
      <c r="AD16" s="102" t="s">
        <v>282</v>
      </c>
    </row>
    <row r="17" spans="1:30" x14ac:dyDescent="0.2">
      <c r="A17" s="578" t="s">
        <v>11</v>
      </c>
      <c r="B17" s="579" t="s">
        <v>184</v>
      </c>
      <c r="C17" s="579" t="s">
        <v>20</v>
      </c>
      <c r="D17" s="581">
        <v>3</v>
      </c>
      <c r="E17" s="581">
        <v>1147</v>
      </c>
      <c r="F17" s="580">
        <v>1.9</v>
      </c>
      <c r="G17" s="580">
        <v>2.1</v>
      </c>
      <c r="H17" s="581">
        <v>24</v>
      </c>
      <c r="I17" s="581">
        <v>-23</v>
      </c>
      <c r="J17" s="581">
        <v>70</v>
      </c>
      <c r="K17" s="581" t="s">
        <v>11</v>
      </c>
      <c r="L17" s="580"/>
      <c r="M17" s="581"/>
      <c r="N17" s="581"/>
      <c r="O17" s="581"/>
      <c r="P17" s="581" t="s">
        <v>11</v>
      </c>
      <c r="Q17" s="101" t="s">
        <v>282</v>
      </c>
      <c r="R17" s="581">
        <v>1631</v>
      </c>
      <c r="S17" s="580">
        <v>1.9</v>
      </c>
      <c r="T17" s="580">
        <v>0.5</v>
      </c>
      <c r="U17" s="581">
        <v>8</v>
      </c>
      <c r="V17" s="581">
        <v>-59</v>
      </c>
      <c r="W17" s="581">
        <v>74</v>
      </c>
      <c r="X17" s="581" t="s">
        <v>11</v>
      </c>
      <c r="Y17" s="580"/>
      <c r="Z17" s="581"/>
      <c r="AA17" s="581"/>
      <c r="AB17" s="581"/>
      <c r="AC17" s="581" t="s">
        <v>11</v>
      </c>
      <c r="AD17" s="102" t="s">
        <v>282</v>
      </c>
    </row>
    <row r="18" spans="1:30" x14ac:dyDescent="0.2">
      <c r="A18" s="578" t="s">
        <v>11</v>
      </c>
      <c r="B18" s="579" t="s">
        <v>185</v>
      </c>
      <c r="C18" s="579" t="s">
        <v>21</v>
      </c>
      <c r="D18" s="581">
        <v>1</v>
      </c>
      <c r="E18" s="581">
        <v>1161</v>
      </c>
      <c r="F18" s="580">
        <v>2</v>
      </c>
      <c r="G18" s="580">
        <v>3.7</v>
      </c>
      <c r="H18" s="581">
        <v>42</v>
      </c>
      <c r="I18" s="581">
        <v>-8</v>
      </c>
      <c r="J18" s="581">
        <v>92</v>
      </c>
      <c r="K18" s="581" t="s">
        <v>11</v>
      </c>
      <c r="L18" s="580"/>
      <c r="M18" s="581"/>
      <c r="N18" s="581"/>
      <c r="O18" s="581"/>
      <c r="P18" s="581" t="s">
        <v>11</v>
      </c>
      <c r="Q18" s="101">
        <v>1147.25</v>
      </c>
      <c r="R18" s="581">
        <v>1640</v>
      </c>
      <c r="S18" s="580">
        <v>2</v>
      </c>
      <c r="T18" s="580">
        <v>1.9</v>
      </c>
      <c r="U18" s="581">
        <v>30</v>
      </c>
      <c r="V18" s="581">
        <v>-41</v>
      </c>
      <c r="W18" s="581">
        <v>101</v>
      </c>
      <c r="X18" s="581" t="s">
        <v>11</v>
      </c>
      <c r="Y18" s="580"/>
      <c r="Z18" s="581"/>
      <c r="AA18" s="581"/>
      <c r="AB18" s="581"/>
      <c r="AC18" s="581" t="s">
        <v>11</v>
      </c>
      <c r="AD18" s="103">
        <v>1656.5</v>
      </c>
    </row>
    <row r="19" spans="1:30" x14ac:dyDescent="0.2">
      <c r="A19" s="578" t="s">
        <v>11</v>
      </c>
      <c r="B19" s="579" t="s">
        <v>413</v>
      </c>
      <c r="C19" s="579" t="s">
        <v>22</v>
      </c>
      <c r="D19" s="581">
        <v>2</v>
      </c>
      <c r="E19" s="581">
        <v>1164</v>
      </c>
      <c r="F19" s="580">
        <v>2</v>
      </c>
      <c r="G19" s="580">
        <v>3.4</v>
      </c>
      <c r="H19" s="581">
        <v>39</v>
      </c>
      <c r="I19" s="581">
        <v>-10</v>
      </c>
      <c r="J19" s="581">
        <v>88</v>
      </c>
      <c r="K19" s="581" t="s">
        <v>11</v>
      </c>
      <c r="L19" s="580"/>
      <c r="M19" s="581"/>
      <c r="N19" s="581"/>
      <c r="O19" s="581"/>
      <c r="P19" s="581" t="s">
        <v>11</v>
      </c>
      <c r="Q19" s="101" t="s">
        <v>282</v>
      </c>
      <c r="R19" s="581">
        <v>1632</v>
      </c>
      <c r="S19" s="580">
        <v>2</v>
      </c>
      <c r="T19" s="580">
        <v>1.3</v>
      </c>
      <c r="U19" s="581">
        <v>21</v>
      </c>
      <c r="V19" s="581">
        <v>-48</v>
      </c>
      <c r="W19" s="581">
        <v>91</v>
      </c>
      <c r="X19" s="581" t="s">
        <v>11</v>
      </c>
      <c r="Y19" s="580"/>
      <c r="Z19" s="581"/>
      <c r="AA19" s="581"/>
      <c r="AB19" s="581"/>
      <c r="AC19" s="581" t="s">
        <v>11</v>
      </c>
      <c r="AD19" s="102" t="s">
        <v>282</v>
      </c>
    </row>
    <row r="20" spans="1:30" x14ac:dyDescent="0.2">
      <c r="A20" s="578" t="s">
        <v>11</v>
      </c>
      <c r="B20" s="579" t="s">
        <v>186</v>
      </c>
      <c r="C20" s="579" t="s">
        <v>23</v>
      </c>
      <c r="D20" s="581">
        <v>3</v>
      </c>
      <c r="E20" s="581">
        <v>1184</v>
      </c>
      <c r="F20" s="580">
        <v>1.9</v>
      </c>
      <c r="G20" s="580">
        <v>3.3</v>
      </c>
      <c r="H20" s="581">
        <v>37</v>
      </c>
      <c r="I20" s="581">
        <v>-14</v>
      </c>
      <c r="J20" s="581">
        <v>89</v>
      </c>
      <c r="K20" s="581" t="s">
        <v>11</v>
      </c>
      <c r="L20" s="580"/>
      <c r="M20" s="581"/>
      <c r="N20" s="581"/>
      <c r="O20" s="581"/>
      <c r="P20" s="581" t="s">
        <v>11</v>
      </c>
      <c r="Q20" s="101" t="s">
        <v>282</v>
      </c>
      <c r="R20" s="581">
        <v>1648</v>
      </c>
      <c r="S20" s="580">
        <v>1.9</v>
      </c>
      <c r="T20" s="580">
        <v>1</v>
      </c>
      <c r="U20" s="581">
        <v>17</v>
      </c>
      <c r="V20" s="581">
        <v>-56</v>
      </c>
      <c r="W20" s="581">
        <v>89</v>
      </c>
      <c r="X20" s="581" t="s">
        <v>11</v>
      </c>
      <c r="Y20" s="580"/>
      <c r="Z20" s="581"/>
      <c r="AA20" s="581"/>
      <c r="AB20" s="581"/>
      <c r="AC20" s="581" t="s">
        <v>11</v>
      </c>
      <c r="AD20" s="102" t="s">
        <v>282</v>
      </c>
    </row>
    <row r="21" spans="1:30" x14ac:dyDescent="0.2">
      <c r="A21" s="578" t="s">
        <v>190</v>
      </c>
      <c r="B21" s="579" t="s">
        <v>179</v>
      </c>
      <c r="C21" s="579" t="s">
        <v>24</v>
      </c>
      <c r="D21" s="581">
        <v>1</v>
      </c>
      <c r="E21" s="581">
        <v>1212</v>
      </c>
      <c r="F21" s="580">
        <v>2</v>
      </c>
      <c r="G21" s="580">
        <v>4.4000000000000004</v>
      </c>
      <c r="H21" s="581">
        <v>51</v>
      </c>
      <c r="I21" s="581">
        <v>-2</v>
      </c>
      <c r="J21" s="581">
        <v>105</v>
      </c>
      <c r="K21" s="581" t="s">
        <v>11</v>
      </c>
      <c r="L21" s="580">
        <v>5.4</v>
      </c>
      <c r="M21" s="581">
        <v>62</v>
      </c>
      <c r="N21" s="581">
        <v>-3</v>
      </c>
      <c r="O21" s="581">
        <v>126</v>
      </c>
      <c r="P21" s="581" t="s">
        <v>11</v>
      </c>
      <c r="Q21" s="101" t="s">
        <v>282</v>
      </c>
      <c r="R21" s="581">
        <v>1677</v>
      </c>
      <c r="S21" s="580">
        <v>2</v>
      </c>
      <c r="T21" s="580">
        <v>2.2999999999999998</v>
      </c>
      <c r="U21" s="581">
        <v>37</v>
      </c>
      <c r="V21" s="581">
        <v>-38</v>
      </c>
      <c r="W21" s="581">
        <v>112</v>
      </c>
      <c r="X21" s="581" t="s">
        <v>11</v>
      </c>
      <c r="Y21" s="580">
        <v>-0.9</v>
      </c>
      <c r="Z21" s="581">
        <v>-16</v>
      </c>
      <c r="AA21" s="581">
        <v>-108</v>
      </c>
      <c r="AB21" s="581">
        <v>76</v>
      </c>
      <c r="AC21" s="581" t="s">
        <v>11</v>
      </c>
      <c r="AD21" s="102" t="s">
        <v>282</v>
      </c>
    </row>
    <row r="22" spans="1:30" x14ac:dyDescent="0.2">
      <c r="A22" s="578" t="s">
        <v>11</v>
      </c>
      <c r="B22" s="579" t="s">
        <v>412</v>
      </c>
      <c r="C22" s="579" t="s">
        <v>25</v>
      </c>
      <c r="D22" s="581">
        <v>2</v>
      </c>
      <c r="E22" s="581">
        <v>1231</v>
      </c>
      <c r="F22" s="580">
        <v>1.9</v>
      </c>
      <c r="G22" s="580">
        <v>5.7</v>
      </c>
      <c r="H22" s="581">
        <v>66</v>
      </c>
      <c r="I22" s="581">
        <v>13</v>
      </c>
      <c r="J22" s="581">
        <v>120</v>
      </c>
      <c r="K22" s="581" t="s">
        <v>337</v>
      </c>
      <c r="L22" s="580">
        <v>4.8</v>
      </c>
      <c r="M22" s="581">
        <v>56</v>
      </c>
      <c r="N22" s="581">
        <v>-8</v>
      </c>
      <c r="O22" s="581">
        <v>121</v>
      </c>
      <c r="P22" s="581" t="s">
        <v>11</v>
      </c>
      <c r="Q22" s="101" t="s">
        <v>282</v>
      </c>
      <c r="R22" s="581">
        <v>1694</v>
      </c>
      <c r="S22" s="580">
        <v>1.9</v>
      </c>
      <c r="T22" s="580">
        <v>3.8</v>
      </c>
      <c r="U22" s="581">
        <v>62</v>
      </c>
      <c r="V22" s="581">
        <v>-13</v>
      </c>
      <c r="W22" s="581">
        <v>136</v>
      </c>
      <c r="X22" s="581" t="s">
        <v>11</v>
      </c>
      <c r="Y22" s="580">
        <v>-1.5</v>
      </c>
      <c r="Z22" s="581">
        <v>-26</v>
      </c>
      <c r="AA22" s="581">
        <v>-118</v>
      </c>
      <c r="AB22" s="581">
        <v>66</v>
      </c>
      <c r="AC22" s="581" t="s">
        <v>11</v>
      </c>
      <c r="AD22" s="102" t="s">
        <v>282</v>
      </c>
    </row>
    <row r="23" spans="1:30" x14ac:dyDescent="0.2">
      <c r="A23" s="578" t="s">
        <v>11</v>
      </c>
      <c r="B23" s="579" t="s">
        <v>180</v>
      </c>
      <c r="C23" s="579" t="s">
        <v>26</v>
      </c>
      <c r="D23" s="581">
        <v>3</v>
      </c>
      <c r="E23" s="581">
        <v>1276</v>
      </c>
      <c r="F23" s="580">
        <v>2.8</v>
      </c>
      <c r="G23" s="580">
        <v>7.8</v>
      </c>
      <c r="H23" s="581">
        <v>92</v>
      </c>
      <c r="I23" s="581">
        <v>19</v>
      </c>
      <c r="J23" s="581">
        <v>165</v>
      </c>
      <c r="K23" s="581" t="s">
        <v>337</v>
      </c>
      <c r="L23" s="580">
        <v>8.9</v>
      </c>
      <c r="M23" s="581">
        <v>105</v>
      </c>
      <c r="N23" s="581">
        <v>22</v>
      </c>
      <c r="O23" s="581">
        <v>188</v>
      </c>
      <c r="P23" s="581" t="s">
        <v>337</v>
      </c>
      <c r="Q23" s="101" t="s">
        <v>282</v>
      </c>
      <c r="R23" s="581">
        <v>1747</v>
      </c>
      <c r="S23" s="580">
        <v>2.8</v>
      </c>
      <c r="T23" s="580">
        <v>6</v>
      </c>
      <c r="U23" s="581">
        <v>99</v>
      </c>
      <c r="V23" s="581">
        <v>0</v>
      </c>
      <c r="W23" s="581">
        <v>199</v>
      </c>
      <c r="X23" s="581" t="s">
        <v>11</v>
      </c>
      <c r="Y23" s="580">
        <v>2.2000000000000002</v>
      </c>
      <c r="Z23" s="581">
        <v>38</v>
      </c>
      <c r="AA23" s="581">
        <v>-77</v>
      </c>
      <c r="AB23" s="581">
        <v>154</v>
      </c>
      <c r="AC23" s="581" t="s">
        <v>11</v>
      </c>
      <c r="AD23" s="102" t="s">
        <v>282</v>
      </c>
    </row>
    <row r="24" spans="1:30" x14ac:dyDescent="0.2">
      <c r="A24" s="578" t="s">
        <v>11</v>
      </c>
      <c r="B24" s="579" t="s">
        <v>181</v>
      </c>
      <c r="C24" s="579" t="s">
        <v>27</v>
      </c>
      <c r="D24" s="581">
        <v>1</v>
      </c>
      <c r="E24" s="581">
        <v>1259</v>
      </c>
      <c r="F24" s="580">
        <v>2.7</v>
      </c>
      <c r="G24" s="580">
        <v>3.8</v>
      </c>
      <c r="H24" s="581">
        <v>47</v>
      </c>
      <c r="I24" s="581">
        <v>-27</v>
      </c>
      <c r="J24" s="581">
        <v>120</v>
      </c>
      <c r="K24" s="581" t="s">
        <v>11</v>
      </c>
      <c r="L24" s="580">
        <v>8.6999999999999993</v>
      </c>
      <c r="M24" s="581">
        <v>101</v>
      </c>
      <c r="N24" s="581">
        <v>25</v>
      </c>
      <c r="O24" s="581">
        <v>177</v>
      </c>
      <c r="P24" s="581" t="s">
        <v>337</v>
      </c>
      <c r="Q24" s="101" t="s">
        <v>282</v>
      </c>
      <c r="R24" s="581">
        <v>1716</v>
      </c>
      <c r="S24" s="580">
        <v>2.7</v>
      </c>
      <c r="T24" s="580">
        <v>2.2999999999999998</v>
      </c>
      <c r="U24" s="581">
        <v>39</v>
      </c>
      <c r="V24" s="581">
        <v>-61</v>
      </c>
      <c r="W24" s="581">
        <v>139</v>
      </c>
      <c r="X24" s="581" t="s">
        <v>11</v>
      </c>
      <c r="Y24" s="580">
        <v>1.9</v>
      </c>
      <c r="Z24" s="581">
        <v>33</v>
      </c>
      <c r="AA24" s="581">
        <v>-72</v>
      </c>
      <c r="AB24" s="581">
        <v>138</v>
      </c>
      <c r="AC24" s="581" t="s">
        <v>11</v>
      </c>
      <c r="AD24" s="102" t="s">
        <v>282</v>
      </c>
    </row>
    <row r="25" spans="1:30" x14ac:dyDescent="0.2">
      <c r="A25" s="578" t="s">
        <v>11</v>
      </c>
      <c r="B25" s="579" t="s">
        <v>411</v>
      </c>
      <c r="C25" s="579" t="s">
        <v>28</v>
      </c>
      <c r="D25" s="581">
        <v>2</v>
      </c>
      <c r="E25" s="581">
        <v>1286</v>
      </c>
      <c r="F25" s="580">
        <v>2.7</v>
      </c>
      <c r="G25" s="580">
        <v>4.5</v>
      </c>
      <c r="H25" s="581">
        <v>56</v>
      </c>
      <c r="I25" s="581">
        <v>-18</v>
      </c>
      <c r="J25" s="581">
        <v>129</v>
      </c>
      <c r="K25" s="581" t="s">
        <v>11</v>
      </c>
      <c r="L25" s="580">
        <v>11.9</v>
      </c>
      <c r="M25" s="581">
        <v>137</v>
      </c>
      <c r="N25" s="581">
        <v>59</v>
      </c>
      <c r="O25" s="581">
        <v>214</v>
      </c>
      <c r="P25" s="581" t="s">
        <v>337</v>
      </c>
      <c r="Q25" s="101" t="s">
        <v>282</v>
      </c>
      <c r="R25" s="581">
        <v>1751</v>
      </c>
      <c r="S25" s="580">
        <v>2.6</v>
      </c>
      <c r="T25" s="580">
        <v>3.4</v>
      </c>
      <c r="U25" s="581">
        <v>57</v>
      </c>
      <c r="V25" s="581">
        <v>-43</v>
      </c>
      <c r="W25" s="581">
        <v>156</v>
      </c>
      <c r="X25" s="581" t="s">
        <v>11</v>
      </c>
      <c r="Y25" s="580">
        <v>5</v>
      </c>
      <c r="Z25" s="581">
        <v>83</v>
      </c>
      <c r="AA25" s="581">
        <v>-24</v>
      </c>
      <c r="AB25" s="581">
        <v>190</v>
      </c>
      <c r="AC25" s="581" t="s">
        <v>11</v>
      </c>
      <c r="AD25" s="102" t="s">
        <v>282</v>
      </c>
    </row>
    <row r="26" spans="1:30" x14ac:dyDescent="0.2">
      <c r="A26" s="578" t="s">
        <v>11</v>
      </c>
      <c r="B26" s="579" t="s">
        <v>182</v>
      </c>
      <c r="C26" s="579" t="s">
        <v>29</v>
      </c>
      <c r="D26" s="581">
        <v>3</v>
      </c>
      <c r="E26" s="581">
        <v>1275</v>
      </c>
      <c r="F26" s="580">
        <v>1.7</v>
      </c>
      <c r="G26" s="580">
        <v>-0.1</v>
      </c>
      <c r="H26" s="581">
        <v>-1</v>
      </c>
      <c r="I26" s="581">
        <v>-72</v>
      </c>
      <c r="J26" s="581">
        <v>70</v>
      </c>
      <c r="K26" s="581" t="s">
        <v>11</v>
      </c>
      <c r="L26" s="580">
        <v>13.5</v>
      </c>
      <c r="M26" s="581">
        <v>152</v>
      </c>
      <c r="N26" s="581">
        <v>96</v>
      </c>
      <c r="O26" s="581">
        <v>208</v>
      </c>
      <c r="P26" s="581" t="s">
        <v>337</v>
      </c>
      <c r="Q26" s="101" t="s">
        <v>282</v>
      </c>
      <c r="R26" s="581">
        <v>1733</v>
      </c>
      <c r="S26" s="580">
        <v>1.7</v>
      </c>
      <c r="T26" s="580">
        <v>-0.8</v>
      </c>
      <c r="U26" s="581">
        <v>-15</v>
      </c>
      <c r="V26" s="581">
        <v>-111</v>
      </c>
      <c r="W26" s="581">
        <v>82</v>
      </c>
      <c r="X26" s="581" t="s">
        <v>11</v>
      </c>
      <c r="Y26" s="580">
        <v>6.7</v>
      </c>
      <c r="Z26" s="581">
        <v>109</v>
      </c>
      <c r="AA26" s="581">
        <v>31</v>
      </c>
      <c r="AB26" s="581">
        <v>188</v>
      </c>
      <c r="AC26" s="581" t="s">
        <v>337</v>
      </c>
      <c r="AD26" s="102" t="s">
        <v>282</v>
      </c>
    </row>
    <row r="27" spans="1:30" x14ac:dyDescent="0.2">
      <c r="A27" s="578" t="s">
        <v>11</v>
      </c>
      <c r="B27" s="579" t="s">
        <v>183</v>
      </c>
      <c r="C27" s="579" t="s">
        <v>30</v>
      </c>
      <c r="D27" s="581">
        <v>1</v>
      </c>
      <c r="E27" s="581">
        <v>1316</v>
      </c>
      <c r="F27" s="580">
        <v>1.7</v>
      </c>
      <c r="G27" s="580">
        <v>4.5</v>
      </c>
      <c r="H27" s="581">
        <v>57</v>
      </c>
      <c r="I27" s="581">
        <v>-11</v>
      </c>
      <c r="J27" s="581">
        <v>125</v>
      </c>
      <c r="K27" s="581" t="s">
        <v>11</v>
      </c>
      <c r="L27" s="580">
        <v>17.600000000000001</v>
      </c>
      <c r="M27" s="581">
        <v>197</v>
      </c>
      <c r="N27" s="581">
        <v>139</v>
      </c>
      <c r="O27" s="581">
        <v>254</v>
      </c>
      <c r="P27" s="581" t="s">
        <v>337</v>
      </c>
      <c r="Q27" s="101" t="s">
        <v>282</v>
      </c>
      <c r="R27" s="581">
        <v>1785</v>
      </c>
      <c r="S27" s="580">
        <v>1.7</v>
      </c>
      <c r="T27" s="580">
        <v>4</v>
      </c>
      <c r="U27" s="581">
        <v>69</v>
      </c>
      <c r="V27" s="581">
        <v>-24</v>
      </c>
      <c r="W27" s="581">
        <v>161</v>
      </c>
      <c r="X27" s="581" t="s">
        <v>11</v>
      </c>
      <c r="Y27" s="580">
        <v>10.9</v>
      </c>
      <c r="Z27" s="581">
        <v>175</v>
      </c>
      <c r="AA27" s="581">
        <v>95</v>
      </c>
      <c r="AB27" s="581">
        <v>255</v>
      </c>
      <c r="AC27" s="581" t="s">
        <v>337</v>
      </c>
      <c r="AD27" s="102" t="s">
        <v>282</v>
      </c>
    </row>
    <row r="28" spans="1:30" x14ac:dyDescent="0.2">
      <c r="A28" s="578" t="s">
        <v>11</v>
      </c>
      <c r="B28" s="579" t="s">
        <v>410</v>
      </c>
      <c r="C28" s="579" t="s">
        <v>31</v>
      </c>
      <c r="D28" s="581">
        <v>2</v>
      </c>
      <c r="E28" s="581">
        <v>1331</v>
      </c>
      <c r="F28" s="580">
        <v>1.9</v>
      </c>
      <c r="G28" s="580">
        <v>3.5</v>
      </c>
      <c r="H28" s="581">
        <v>45</v>
      </c>
      <c r="I28" s="581">
        <v>-27</v>
      </c>
      <c r="J28" s="581">
        <v>116</v>
      </c>
      <c r="K28" s="581" t="s">
        <v>11</v>
      </c>
      <c r="L28" s="580">
        <v>18.3</v>
      </c>
      <c r="M28" s="581">
        <v>206</v>
      </c>
      <c r="N28" s="581">
        <v>147</v>
      </c>
      <c r="O28" s="581">
        <v>265</v>
      </c>
      <c r="P28" s="581" t="s">
        <v>337</v>
      </c>
      <c r="Q28" s="101" t="s">
        <v>282</v>
      </c>
      <c r="R28" s="581">
        <v>1798</v>
      </c>
      <c r="S28" s="580">
        <v>1.9</v>
      </c>
      <c r="T28" s="580">
        <v>2.7</v>
      </c>
      <c r="U28" s="581">
        <v>48</v>
      </c>
      <c r="V28" s="581">
        <v>-49</v>
      </c>
      <c r="W28" s="581">
        <v>145</v>
      </c>
      <c r="X28" s="581" t="s">
        <v>11</v>
      </c>
      <c r="Y28" s="580">
        <v>11.7</v>
      </c>
      <c r="Z28" s="581">
        <v>188</v>
      </c>
      <c r="AA28" s="581">
        <v>106</v>
      </c>
      <c r="AB28" s="581">
        <v>269</v>
      </c>
      <c r="AC28" s="581" t="s">
        <v>337</v>
      </c>
      <c r="AD28" s="102" t="s">
        <v>282</v>
      </c>
    </row>
    <row r="29" spans="1:30" x14ac:dyDescent="0.2">
      <c r="A29" s="578" t="s">
        <v>11</v>
      </c>
      <c r="B29" s="579" t="s">
        <v>184</v>
      </c>
      <c r="C29" s="579" t="s">
        <v>32</v>
      </c>
      <c r="D29" s="581">
        <v>3</v>
      </c>
      <c r="E29" s="581">
        <v>1328</v>
      </c>
      <c r="F29" s="580">
        <v>1.9</v>
      </c>
      <c r="G29" s="580">
        <v>4.2</v>
      </c>
      <c r="H29" s="581">
        <v>54</v>
      </c>
      <c r="I29" s="581">
        <v>0</v>
      </c>
      <c r="J29" s="581">
        <v>107</v>
      </c>
      <c r="K29" s="581" t="s">
        <v>337</v>
      </c>
      <c r="L29" s="580">
        <v>15.8</v>
      </c>
      <c r="M29" s="581">
        <v>182</v>
      </c>
      <c r="N29" s="581">
        <v>121</v>
      </c>
      <c r="O29" s="581">
        <v>242</v>
      </c>
      <c r="P29" s="581" t="s">
        <v>337</v>
      </c>
      <c r="Q29" s="101" t="s">
        <v>282</v>
      </c>
      <c r="R29" s="581">
        <v>1786</v>
      </c>
      <c r="S29" s="580">
        <v>1.9</v>
      </c>
      <c r="T29" s="580">
        <v>3</v>
      </c>
      <c r="U29" s="581">
        <v>53</v>
      </c>
      <c r="V29" s="581">
        <v>-20</v>
      </c>
      <c r="W29" s="581">
        <v>125</v>
      </c>
      <c r="X29" s="581" t="s">
        <v>11</v>
      </c>
      <c r="Y29" s="580">
        <v>9.5</v>
      </c>
      <c r="Z29" s="581">
        <v>154</v>
      </c>
      <c r="AA29" s="581">
        <v>71</v>
      </c>
      <c r="AB29" s="581">
        <v>238</v>
      </c>
      <c r="AC29" s="581" t="s">
        <v>337</v>
      </c>
      <c r="AD29" s="102" t="s">
        <v>282</v>
      </c>
    </row>
    <row r="30" spans="1:30" x14ac:dyDescent="0.2">
      <c r="A30" s="578" t="s">
        <v>11</v>
      </c>
      <c r="B30" s="579" t="s">
        <v>185</v>
      </c>
      <c r="C30" s="579" t="s">
        <v>33</v>
      </c>
      <c r="D30" s="581">
        <v>1</v>
      </c>
      <c r="E30" s="581">
        <v>1336</v>
      </c>
      <c r="F30" s="580">
        <v>1.9</v>
      </c>
      <c r="G30" s="580">
        <v>1.5</v>
      </c>
      <c r="H30" s="581">
        <v>20</v>
      </c>
      <c r="I30" s="581">
        <v>-35</v>
      </c>
      <c r="J30" s="581">
        <v>76</v>
      </c>
      <c r="K30" s="581" t="s">
        <v>11</v>
      </c>
      <c r="L30" s="580">
        <v>15.1</v>
      </c>
      <c r="M30" s="581">
        <v>175</v>
      </c>
      <c r="N30" s="581">
        <v>111</v>
      </c>
      <c r="O30" s="581">
        <v>240</v>
      </c>
      <c r="P30" s="581" t="s">
        <v>337</v>
      </c>
      <c r="Q30" s="101">
        <v>1280.75</v>
      </c>
      <c r="R30" s="581">
        <v>1784</v>
      </c>
      <c r="S30" s="580">
        <v>1.9</v>
      </c>
      <c r="T30" s="580">
        <v>0</v>
      </c>
      <c r="U30" s="581">
        <v>-1</v>
      </c>
      <c r="V30" s="581">
        <v>-76</v>
      </c>
      <c r="W30" s="581">
        <v>74</v>
      </c>
      <c r="X30" s="581" t="s">
        <v>11</v>
      </c>
      <c r="Y30" s="580">
        <v>8.8000000000000007</v>
      </c>
      <c r="Z30" s="581">
        <v>144</v>
      </c>
      <c r="AA30" s="581">
        <v>55</v>
      </c>
      <c r="AB30" s="581">
        <v>233</v>
      </c>
      <c r="AC30" s="581" t="s">
        <v>337</v>
      </c>
      <c r="AD30" s="103">
        <v>1740.5</v>
      </c>
    </row>
    <row r="31" spans="1:30" x14ac:dyDescent="0.2">
      <c r="A31" s="578" t="s">
        <v>11</v>
      </c>
      <c r="B31" s="579" t="s">
        <v>413</v>
      </c>
      <c r="C31" s="579" t="s">
        <v>34</v>
      </c>
      <c r="D31" s="581">
        <v>2</v>
      </c>
      <c r="E31" s="581">
        <v>1337</v>
      </c>
      <c r="F31" s="580">
        <v>1.8</v>
      </c>
      <c r="G31" s="580">
        <v>0.4</v>
      </c>
      <c r="H31" s="581">
        <v>6</v>
      </c>
      <c r="I31" s="581">
        <v>-51</v>
      </c>
      <c r="J31" s="581">
        <v>62</v>
      </c>
      <c r="K31" s="581" t="s">
        <v>11</v>
      </c>
      <c r="L31" s="580">
        <v>14.9</v>
      </c>
      <c r="M31" s="581">
        <v>173</v>
      </c>
      <c r="N31" s="581">
        <v>112</v>
      </c>
      <c r="O31" s="581">
        <v>234</v>
      </c>
      <c r="P31" s="581" t="s">
        <v>337</v>
      </c>
      <c r="Q31" s="101" t="s">
        <v>282</v>
      </c>
      <c r="R31" s="581">
        <v>1773</v>
      </c>
      <c r="S31" s="580">
        <v>1.8</v>
      </c>
      <c r="T31" s="580">
        <v>-1.4</v>
      </c>
      <c r="U31" s="581">
        <v>-25</v>
      </c>
      <c r="V31" s="581">
        <v>-101</v>
      </c>
      <c r="W31" s="581">
        <v>51</v>
      </c>
      <c r="X31" s="581" t="s">
        <v>11</v>
      </c>
      <c r="Y31" s="580">
        <v>8.6</v>
      </c>
      <c r="Z31" s="581">
        <v>141</v>
      </c>
      <c r="AA31" s="581">
        <v>58</v>
      </c>
      <c r="AB31" s="581">
        <v>224</v>
      </c>
      <c r="AC31" s="581" t="s">
        <v>337</v>
      </c>
      <c r="AD31" s="102" t="s">
        <v>282</v>
      </c>
    </row>
    <row r="32" spans="1:30" x14ac:dyDescent="0.2">
      <c r="A32" s="578" t="s">
        <v>11</v>
      </c>
      <c r="B32" s="579" t="s">
        <v>186</v>
      </c>
      <c r="C32" s="579" t="s">
        <v>35</v>
      </c>
      <c r="D32" s="581">
        <v>3</v>
      </c>
      <c r="E32" s="581">
        <v>1343</v>
      </c>
      <c r="F32" s="580">
        <v>1.7</v>
      </c>
      <c r="G32" s="580">
        <v>1.1000000000000001</v>
      </c>
      <c r="H32" s="581">
        <v>14</v>
      </c>
      <c r="I32" s="581">
        <v>-40</v>
      </c>
      <c r="J32" s="581">
        <v>68</v>
      </c>
      <c r="K32" s="581" t="s">
        <v>11</v>
      </c>
      <c r="L32" s="580">
        <v>13.4</v>
      </c>
      <c r="M32" s="581">
        <v>158</v>
      </c>
      <c r="N32" s="581">
        <v>99</v>
      </c>
      <c r="O32" s="581">
        <v>217</v>
      </c>
      <c r="P32" s="581" t="s">
        <v>337</v>
      </c>
      <c r="Q32" s="101" t="s">
        <v>282</v>
      </c>
      <c r="R32" s="581">
        <v>1768</v>
      </c>
      <c r="S32" s="580">
        <v>1.7</v>
      </c>
      <c r="T32" s="580">
        <v>-1</v>
      </c>
      <c r="U32" s="581">
        <v>-18</v>
      </c>
      <c r="V32" s="581">
        <v>-90</v>
      </c>
      <c r="W32" s="581">
        <v>55</v>
      </c>
      <c r="X32" s="581" t="s">
        <v>11</v>
      </c>
      <c r="Y32" s="580">
        <v>7.3</v>
      </c>
      <c r="Z32" s="581">
        <v>120</v>
      </c>
      <c r="AA32" s="581">
        <v>40</v>
      </c>
      <c r="AB32" s="581">
        <v>200</v>
      </c>
      <c r="AC32" s="581" t="s">
        <v>337</v>
      </c>
      <c r="AD32" s="102" t="s">
        <v>282</v>
      </c>
    </row>
    <row r="33" spans="1:30" x14ac:dyDescent="0.2">
      <c r="A33" s="578" t="s">
        <v>188</v>
      </c>
      <c r="B33" s="579" t="s">
        <v>179</v>
      </c>
      <c r="C33" s="579" t="s">
        <v>36</v>
      </c>
      <c r="D33" s="581">
        <v>1</v>
      </c>
      <c r="E33" s="581">
        <v>1353</v>
      </c>
      <c r="F33" s="580">
        <v>2</v>
      </c>
      <c r="G33" s="580">
        <v>1.2</v>
      </c>
      <c r="H33" s="581">
        <v>17</v>
      </c>
      <c r="I33" s="581">
        <v>-44</v>
      </c>
      <c r="J33" s="581">
        <v>77</v>
      </c>
      <c r="K33" s="581" t="s">
        <v>11</v>
      </c>
      <c r="L33" s="580">
        <v>11.6</v>
      </c>
      <c r="M33" s="581">
        <v>140</v>
      </c>
      <c r="N33" s="581">
        <v>77</v>
      </c>
      <c r="O33" s="581">
        <v>204</v>
      </c>
      <c r="P33" s="581" t="s">
        <v>337</v>
      </c>
      <c r="Q33" s="101" t="s">
        <v>282</v>
      </c>
      <c r="R33" s="581">
        <v>1768</v>
      </c>
      <c r="S33" s="580">
        <v>2</v>
      </c>
      <c r="T33" s="580">
        <v>-0.9</v>
      </c>
      <c r="U33" s="581">
        <v>-15</v>
      </c>
      <c r="V33" s="581">
        <v>-96</v>
      </c>
      <c r="W33" s="581">
        <v>65</v>
      </c>
      <c r="X33" s="581" t="s">
        <v>11</v>
      </c>
      <c r="Y33" s="580">
        <v>5.4</v>
      </c>
      <c r="Z33" s="581">
        <v>91</v>
      </c>
      <c r="AA33" s="581">
        <v>6</v>
      </c>
      <c r="AB33" s="581">
        <v>176</v>
      </c>
      <c r="AC33" s="581" t="s">
        <v>337</v>
      </c>
      <c r="AD33" s="102" t="s">
        <v>282</v>
      </c>
    </row>
    <row r="34" spans="1:30" x14ac:dyDescent="0.2">
      <c r="A34" s="578" t="s">
        <v>11</v>
      </c>
      <c r="B34" s="579" t="s">
        <v>412</v>
      </c>
      <c r="C34" s="579" t="s">
        <v>37</v>
      </c>
      <c r="D34" s="581">
        <v>2</v>
      </c>
      <c r="E34" s="581">
        <v>1355</v>
      </c>
      <c r="F34" s="580">
        <v>1.9</v>
      </c>
      <c r="G34" s="580">
        <v>1.3</v>
      </c>
      <c r="H34" s="581">
        <v>18</v>
      </c>
      <c r="I34" s="581">
        <v>-41</v>
      </c>
      <c r="J34" s="581">
        <v>77</v>
      </c>
      <c r="K34" s="581" t="s">
        <v>11</v>
      </c>
      <c r="L34" s="580">
        <v>10.1</v>
      </c>
      <c r="M34" s="581">
        <v>125</v>
      </c>
      <c r="N34" s="581">
        <v>62</v>
      </c>
      <c r="O34" s="581">
        <v>187</v>
      </c>
      <c r="P34" s="581" t="s">
        <v>337</v>
      </c>
      <c r="Q34" s="101" t="s">
        <v>282</v>
      </c>
      <c r="R34" s="581">
        <v>1759</v>
      </c>
      <c r="S34" s="580">
        <v>1.9</v>
      </c>
      <c r="T34" s="580">
        <v>-0.8</v>
      </c>
      <c r="U34" s="581">
        <v>-14</v>
      </c>
      <c r="V34" s="581">
        <v>-92</v>
      </c>
      <c r="W34" s="581">
        <v>63</v>
      </c>
      <c r="X34" s="581" t="s">
        <v>11</v>
      </c>
      <c r="Y34" s="580">
        <v>3.8</v>
      </c>
      <c r="Z34" s="581">
        <v>65</v>
      </c>
      <c r="AA34" s="581">
        <v>-19</v>
      </c>
      <c r="AB34" s="581">
        <v>149</v>
      </c>
      <c r="AC34" s="581" t="s">
        <v>11</v>
      </c>
      <c r="AD34" s="102" t="s">
        <v>282</v>
      </c>
    </row>
    <row r="35" spans="1:30" x14ac:dyDescent="0.2">
      <c r="A35" s="578" t="s">
        <v>11</v>
      </c>
      <c r="B35" s="579" t="s">
        <v>180</v>
      </c>
      <c r="C35" s="579" t="s">
        <v>38</v>
      </c>
      <c r="D35" s="581">
        <v>3</v>
      </c>
      <c r="E35" s="581">
        <v>1359</v>
      </c>
      <c r="F35" s="580">
        <v>1.9</v>
      </c>
      <c r="G35" s="580">
        <v>1.2</v>
      </c>
      <c r="H35" s="581">
        <v>16</v>
      </c>
      <c r="I35" s="581">
        <v>-40</v>
      </c>
      <c r="J35" s="581">
        <v>73</v>
      </c>
      <c r="K35" s="581" t="s">
        <v>11</v>
      </c>
      <c r="L35" s="580">
        <v>6.5</v>
      </c>
      <c r="M35" s="581">
        <v>83</v>
      </c>
      <c r="N35" s="581">
        <v>1</v>
      </c>
      <c r="O35" s="581">
        <v>165</v>
      </c>
      <c r="P35" s="581" t="s">
        <v>337</v>
      </c>
      <c r="Q35" s="101" t="s">
        <v>282</v>
      </c>
      <c r="R35" s="581">
        <v>1752</v>
      </c>
      <c r="S35" s="580">
        <v>1.9</v>
      </c>
      <c r="T35" s="580">
        <v>-0.9</v>
      </c>
      <c r="U35" s="581">
        <v>-16</v>
      </c>
      <c r="V35" s="581">
        <v>-90</v>
      </c>
      <c r="W35" s="581">
        <v>58</v>
      </c>
      <c r="X35" s="581" t="s">
        <v>11</v>
      </c>
      <c r="Y35" s="580">
        <v>0.2</v>
      </c>
      <c r="Z35" s="581">
        <v>4</v>
      </c>
      <c r="AA35" s="581">
        <v>-105</v>
      </c>
      <c r="AB35" s="581">
        <v>114</v>
      </c>
      <c r="AC35" s="581" t="s">
        <v>11</v>
      </c>
      <c r="AD35" s="102" t="s">
        <v>282</v>
      </c>
    </row>
    <row r="36" spans="1:30" x14ac:dyDescent="0.2">
      <c r="A36" s="578" t="s">
        <v>11</v>
      </c>
      <c r="B36" s="579" t="s">
        <v>181</v>
      </c>
      <c r="C36" s="579" t="s">
        <v>39</v>
      </c>
      <c r="D36" s="581">
        <v>1</v>
      </c>
      <c r="E36" s="581">
        <v>1329</v>
      </c>
      <c r="F36" s="580">
        <v>1.6</v>
      </c>
      <c r="G36" s="580">
        <v>-1.8</v>
      </c>
      <c r="H36" s="581">
        <v>-24</v>
      </c>
      <c r="I36" s="581">
        <v>-79</v>
      </c>
      <c r="J36" s="581">
        <v>31</v>
      </c>
      <c r="K36" s="581" t="s">
        <v>11</v>
      </c>
      <c r="L36" s="580">
        <v>5.6</v>
      </c>
      <c r="M36" s="581">
        <v>70</v>
      </c>
      <c r="N36" s="581">
        <v>-5</v>
      </c>
      <c r="O36" s="581">
        <v>145</v>
      </c>
      <c r="P36" s="581" t="s">
        <v>11</v>
      </c>
      <c r="Q36" s="101" t="s">
        <v>282</v>
      </c>
      <c r="R36" s="581">
        <v>1704</v>
      </c>
      <c r="S36" s="580">
        <v>1.6</v>
      </c>
      <c r="T36" s="580">
        <v>-3.7</v>
      </c>
      <c r="U36" s="581">
        <v>-65</v>
      </c>
      <c r="V36" s="581">
        <v>-136</v>
      </c>
      <c r="W36" s="581">
        <v>6</v>
      </c>
      <c r="X36" s="581" t="s">
        <v>11</v>
      </c>
      <c r="Y36" s="580">
        <v>-0.7</v>
      </c>
      <c r="Z36" s="581">
        <v>-13</v>
      </c>
      <c r="AA36" s="581">
        <v>-113</v>
      </c>
      <c r="AB36" s="581">
        <v>88</v>
      </c>
      <c r="AC36" s="581" t="s">
        <v>11</v>
      </c>
      <c r="AD36" s="102" t="s">
        <v>282</v>
      </c>
    </row>
    <row r="37" spans="1:30" x14ac:dyDescent="0.2">
      <c r="A37" s="578" t="s">
        <v>11</v>
      </c>
      <c r="B37" s="579" t="s">
        <v>411</v>
      </c>
      <c r="C37" s="579" t="s">
        <v>40</v>
      </c>
      <c r="D37" s="581">
        <v>2</v>
      </c>
      <c r="E37" s="581">
        <v>1307</v>
      </c>
      <c r="F37" s="580">
        <v>1.6</v>
      </c>
      <c r="G37" s="580">
        <v>-3.6</v>
      </c>
      <c r="H37" s="581">
        <v>-48</v>
      </c>
      <c r="I37" s="581">
        <v>-101</v>
      </c>
      <c r="J37" s="581">
        <v>4</v>
      </c>
      <c r="K37" s="581" t="s">
        <v>11</v>
      </c>
      <c r="L37" s="580">
        <v>1.6</v>
      </c>
      <c r="M37" s="581">
        <v>20</v>
      </c>
      <c r="N37" s="581">
        <v>-56</v>
      </c>
      <c r="O37" s="581">
        <v>96</v>
      </c>
      <c r="P37" s="581" t="s">
        <v>11</v>
      </c>
      <c r="Q37" s="101" t="s">
        <v>282</v>
      </c>
      <c r="R37" s="581">
        <v>1670</v>
      </c>
      <c r="S37" s="580">
        <v>1.6</v>
      </c>
      <c r="T37" s="580">
        <v>-5</v>
      </c>
      <c r="U37" s="581">
        <v>-88</v>
      </c>
      <c r="V37" s="581">
        <v>-156</v>
      </c>
      <c r="W37" s="581">
        <v>-20</v>
      </c>
      <c r="X37" s="581" t="s">
        <v>337</v>
      </c>
      <c r="Y37" s="580">
        <v>-4.5999999999999996</v>
      </c>
      <c r="Z37" s="581">
        <v>-80</v>
      </c>
      <c r="AA37" s="581">
        <v>-181</v>
      </c>
      <c r="AB37" s="581">
        <v>21</v>
      </c>
      <c r="AC37" s="581" t="s">
        <v>11</v>
      </c>
      <c r="AD37" s="102" t="s">
        <v>282</v>
      </c>
    </row>
    <row r="38" spans="1:30" x14ac:dyDescent="0.2">
      <c r="A38" s="578" t="s">
        <v>11</v>
      </c>
      <c r="B38" s="579" t="s">
        <v>182</v>
      </c>
      <c r="C38" s="579" t="s">
        <v>41</v>
      </c>
      <c r="D38" s="581">
        <v>3</v>
      </c>
      <c r="E38" s="581">
        <v>1324</v>
      </c>
      <c r="F38" s="580">
        <v>1.9</v>
      </c>
      <c r="G38" s="580">
        <v>-2.6</v>
      </c>
      <c r="H38" s="581">
        <v>-35</v>
      </c>
      <c r="I38" s="581">
        <v>-94</v>
      </c>
      <c r="J38" s="581">
        <v>23</v>
      </c>
      <c r="K38" s="581" t="s">
        <v>11</v>
      </c>
      <c r="L38" s="580">
        <v>3.8</v>
      </c>
      <c r="M38" s="581">
        <v>49</v>
      </c>
      <c r="N38" s="581">
        <v>-13</v>
      </c>
      <c r="O38" s="581">
        <v>111</v>
      </c>
      <c r="P38" s="581" t="s">
        <v>11</v>
      </c>
      <c r="Q38" s="101" t="s">
        <v>282</v>
      </c>
      <c r="R38" s="581">
        <v>1689</v>
      </c>
      <c r="S38" s="580">
        <v>1.9</v>
      </c>
      <c r="T38" s="580">
        <v>-3.6</v>
      </c>
      <c r="U38" s="581">
        <v>-63</v>
      </c>
      <c r="V38" s="581">
        <v>-138</v>
      </c>
      <c r="W38" s="581">
        <v>12</v>
      </c>
      <c r="X38" s="581" t="s">
        <v>11</v>
      </c>
      <c r="Y38" s="580">
        <v>-2.5</v>
      </c>
      <c r="Z38" s="581">
        <v>-44</v>
      </c>
      <c r="AA38" s="581">
        <v>-126</v>
      </c>
      <c r="AB38" s="581">
        <v>38</v>
      </c>
      <c r="AC38" s="581" t="s">
        <v>11</v>
      </c>
      <c r="AD38" s="102" t="s">
        <v>282</v>
      </c>
    </row>
    <row r="39" spans="1:30" x14ac:dyDescent="0.2">
      <c r="A39" s="578" t="s">
        <v>11</v>
      </c>
      <c r="B39" s="579" t="s">
        <v>183</v>
      </c>
      <c r="C39" s="579" t="s">
        <v>42</v>
      </c>
      <c r="D39" s="581">
        <v>1</v>
      </c>
      <c r="E39" s="581">
        <v>1380</v>
      </c>
      <c r="F39" s="580">
        <v>3.6</v>
      </c>
      <c r="G39" s="580">
        <v>3.8</v>
      </c>
      <c r="H39" s="581">
        <v>51</v>
      </c>
      <c r="I39" s="581">
        <v>-48</v>
      </c>
      <c r="J39" s="581">
        <v>150</v>
      </c>
      <c r="K39" s="581" t="s">
        <v>11</v>
      </c>
      <c r="L39" s="580">
        <v>4.9000000000000004</v>
      </c>
      <c r="M39" s="581">
        <v>64</v>
      </c>
      <c r="N39" s="581">
        <v>-43</v>
      </c>
      <c r="O39" s="581">
        <v>171</v>
      </c>
      <c r="P39" s="581" t="s">
        <v>11</v>
      </c>
      <c r="Q39" s="101" t="s">
        <v>282</v>
      </c>
      <c r="R39" s="581">
        <v>1756</v>
      </c>
      <c r="S39" s="580">
        <v>3.6</v>
      </c>
      <c r="T39" s="580">
        <v>3.1</v>
      </c>
      <c r="U39" s="581">
        <v>52</v>
      </c>
      <c r="V39" s="581">
        <v>-74</v>
      </c>
      <c r="W39" s="581">
        <v>178</v>
      </c>
      <c r="X39" s="581" t="s">
        <v>11</v>
      </c>
      <c r="Y39" s="580">
        <v>-1.6</v>
      </c>
      <c r="Z39" s="581">
        <v>-29</v>
      </c>
      <c r="AA39" s="581">
        <v>-167</v>
      </c>
      <c r="AB39" s="581">
        <v>109</v>
      </c>
      <c r="AC39" s="581" t="s">
        <v>11</v>
      </c>
      <c r="AD39" s="102" t="s">
        <v>282</v>
      </c>
    </row>
    <row r="40" spans="1:30" x14ac:dyDescent="0.2">
      <c r="A40" s="578" t="s">
        <v>11</v>
      </c>
      <c r="B40" s="579" t="s">
        <v>410</v>
      </c>
      <c r="C40" s="579" t="s">
        <v>43</v>
      </c>
      <c r="D40" s="581">
        <v>2</v>
      </c>
      <c r="E40" s="581">
        <v>1397</v>
      </c>
      <c r="F40" s="580">
        <v>3.5</v>
      </c>
      <c r="G40" s="580">
        <v>6.9</v>
      </c>
      <c r="H40" s="581">
        <v>90</v>
      </c>
      <c r="I40" s="581">
        <v>-8</v>
      </c>
      <c r="J40" s="581">
        <v>188</v>
      </c>
      <c r="K40" s="581" t="s">
        <v>11</v>
      </c>
      <c r="L40" s="580">
        <v>4.9000000000000004</v>
      </c>
      <c r="M40" s="581">
        <v>65</v>
      </c>
      <c r="N40" s="581">
        <v>-43</v>
      </c>
      <c r="O40" s="581">
        <v>174</v>
      </c>
      <c r="P40" s="581" t="s">
        <v>11</v>
      </c>
      <c r="Q40" s="101" t="s">
        <v>282</v>
      </c>
      <c r="R40" s="581">
        <v>1770</v>
      </c>
      <c r="S40" s="580">
        <v>3.6</v>
      </c>
      <c r="T40" s="580">
        <v>6</v>
      </c>
      <c r="U40" s="581">
        <v>100</v>
      </c>
      <c r="V40" s="581">
        <v>-25</v>
      </c>
      <c r="W40" s="581">
        <v>224</v>
      </c>
      <c r="X40" s="581" t="s">
        <v>11</v>
      </c>
      <c r="Y40" s="580">
        <v>-1.6</v>
      </c>
      <c r="Z40" s="581">
        <v>-28</v>
      </c>
      <c r="AA40" s="581">
        <v>-168</v>
      </c>
      <c r="AB40" s="581">
        <v>111</v>
      </c>
      <c r="AC40" s="581" t="s">
        <v>11</v>
      </c>
      <c r="AD40" s="102" t="s">
        <v>282</v>
      </c>
    </row>
    <row r="41" spans="1:30" x14ac:dyDescent="0.2">
      <c r="A41" s="578" t="s">
        <v>11</v>
      </c>
      <c r="B41" s="579" t="s">
        <v>184</v>
      </c>
      <c r="C41" s="579" t="s">
        <v>44</v>
      </c>
      <c r="D41" s="581">
        <v>3</v>
      </c>
      <c r="E41" s="581">
        <v>1379</v>
      </c>
      <c r="F41" s="580">
        <v>3.5</v>
      </c>
      <c r="G41" s="580">
        <v>4.2</v>
      </c>
      <c r="H41" s="581">
        <v>55</v>
      </c>
      <c r="I41" s="581">
        <v>-45</v>
      </c>
      <c r="J41" s="581">
        <v>156</v>
      </c>
      <c r="K41" s="581" t="s">
        <v>11</v>
      </c>
      <c r="L41" s="580">
        <v>3.8</v>
      </c>
      <c r="M41" s="581">
        <v>51</v>
      </c>
      <c r="N41" s="581">
        <v>-56</v>
      </c>
      <c r="O41" s="581">
        <v>157</v>
      </c>
      <c r="P41" s="581" t="s">
        <v>11</v>
      </c>
      <c r="Q41" s="101" t="s">
        <v>282</v>
      </c>
      <c r="R41" s="581">
        <v>1738</v>
      </c>
      <c r="S41" s="580">
        <v>3.6</v>
      </c>
      <c r="T41" s="580">
        <v>2.9</v>
      </c>
      <c r="U41" s="581">
        <v>50</v>
      </c>
      <c r="V41" s="581">
        <v>-78</v>
      </c>
      <c r="W41" s="581">
        <v>177</v>
      </c>
      <c r="X41" s="581" t="s">
        <v>11</v>
      </c>
      <c r="Y41" s="580">
        <v>-2.6</v>
      </c>
      <c r="Z41" s="581">
        <v>-47</v>
      </c>
      <c r="AA41" s="581">
        <v>-184</v>
      </c>
      <c r="AB41" s="581">
        <v>89</v>
      </c>
      <c r="AC41" s="581" t="s">
        <v>11</v>
      </c>
      <c r="AD41" s="102" t="s">
        <v>282</v>
      </c>
    </row>
    <row r="42" spans="1:30" x14ac:dyDescent="0.2">
      <c r="A42" s="578" t="s">
        <v>11</v>
      </c>
      <c r="B42" s="579" t="s">
        <v>185</v>
      </c>
      <c r="C42" s="579" t="s">
        <v>45</v>
      </c>
      <c r="D42" s="581">
        <v>1</v>
      </c>
      <c r="E42" s="581">
        <v>1401</v>
      </c>
      <c r="F42" s="580">
        <v>4.7</v>
      </c>
      <c r="G42" s="580">
        <v>1.5</v>
      </c>
      <c r="H42" s="581">
        <v>21</v>
      </c>
      <c r="I42" s="581">
        <v>-45</v>
      </c>
      <c r="J42" s="581">
        <v>87</v>
      </c>
      <c r="K42" s="581" t="s">
        <v>11</v>
      </c>
      <c r="L42" s="580">
        <v>4.8</v>
      </c>
      <c r="M42" s="581">
        <v>65</v>
      </c>
      <c r="N42" s="581">
        <v>-72</v>
      </c>
      <c r="O42" s="581">
        <v>201</v>
      </c>
      <c r="P42" s="581" t="s">
        <v>11</v>
      </c>
      <c r="Q42" s="101">
        <v>1365.75</v>
      </c>
      <c r="R42" s="581">
        <v>1756</v>
      </c>
      <c r="S42" s="580">
        <v>4.7</v>
      </c>
      <c r="T42" s="580">
        <v>0</v>
      </c>
      <c r="U42" s="581">
        <v>0</v>
      </c>
      <c r="V42" s="581">
        <v>-82</v>
      </c>
      <c r="W42" s="581">
        <v>83</v>
      </c>
      <c r="X42" s="581" t="s">
        <v>11</v>
      </c>
      <c r="Y42" s="580">
        <v>-1.6</v>
      </c>
      <c r="Z42" s="581">
        <v>-28</v>
      </c>
      <c r="AA42" s="581">
        <v>-201</v>
      </c>
      <c r="AB42" s="581">
        <v>145</v>
      </c>
      <c r="AC42" s="581" t="s">
        <v>11</v>
      </c>
      <c r="AD42" s="103">
        <v>1746</v>
      </c>
    </row>
    <row r="43" spans="1:30" x14ac:dyDescent="0.2">
      <c r="A43" s="578" t="s">
        <v>11</v>
      </c>
      <c r="B43" s="579" t="s">
        <v>413</v>
      </c>
      <c r="C43" s="579" t="s">
        <v>46</v>
      </c>
      <c r="D43" s="581">
        <v>2</v>
      </c>
      <c r="E43" s="581">
        <v>1438</v>
      </c>
      <c r="F43" s="580">
        <v>4.7</v>
      </c>
      <c r="G43" s="580">
        <v>2.9</v>
      </c>
      <c r="H43" s="581">
        <v>41</v>
      </c>
      <c r="I43" s="581">
        <v>-28</v>
      </c>
      <c r="J43" s="581">
        <v>109</v>
      </c>
      <c r="K43" s="581" t="s">
        <v>11</v>
      </c>
      <c r="L43" s="580">
        <v>7.5</v>
      </c>
      <c r="M43" s="581">
        <v>100</v>
      </c>
      <c r="N43" s="581">
        <v>-38</v>
      </c>
      <c r="O43" s="581">
        <v>238</v>
      </c>
      <c r="P43" s="581" t="s">
        <v>11</v>
      </c>
      <c r="Q43" s="101" t="s">
        <v>282</v>
      </c>
      <c r="R43" s="581">
        <v>1787</v>
      </c>
      <c r="S43" s="580">
        <v>4.7</v>
      </c>
      <c r="T43" s="580">
        <v>1</v>
      </c>
      <c r="U43" s="581">
        <v>17</v>
      </c>
      <c r="V43" s="581">
        <v>-68</v>
      </c>
      <c r="W43" s="581">
        <v>102</v>
      </c>
      <c r="X43" s="581" t="s">
        <v>11</v>
      </c>
      <c r="Y43" s="580">
        <v>0.8</v>
      </c>
      <c r="Z43" s="581">
        <v>14</v>
      </c>
      <c r="AA43" s="581">
        <v>-159</v>
      </c>
      <c r="AB43" s="581">
        <v>188</v>
      </c>
      <c r="AC43" s="581" t="s">
        <v>11</v>
      </c>
      <c r="AD43" s="103" t="s">
        <v>282</v>
      </c>
    </row>
    <row r="44" spans="1:30" x14ac:dyDescent="0.2">
      <c r="A44" s="578" t="s">
        <v>11</v>
      </c>
      <c r="B44" s="579" t="s">
        <v>186</v>
      </c>
      <c r="C44" s="579" t="s">
        <v>47</v>
      </c>
      <c r="D44" s="581">
        <v>3</v>
      </c>
      <c r="E44" s="581">
        <v>1446</v>
      </c>
      <c r="F44" s="580">
        <v>4.7</v>
      </c>
      <c r="G44" s="580">
        <v>4.8</v>
      </c>
      <c r="H44" s="581">
        <v>67</v>
      </c>
      <c r="I44" s="581">
        <v>5</v>
      </c>
      <c r="J44" s="581">
        <v>129</v>
      </c>
      <c r="K44" s="581" t="s">
        <v>337</v>
      </c>
      <c r="L44" s="580">
        <v>7.7</v>
      </c>
      <c r="M44" s="581">
        <v>103</v>
      </c>
      <c r="N44" s="581">
        <v>-36</v>
      </c>
      <c r="O44" s="581">
        <v>242</v>
      </c>
      <c r="P44" s="581" t="s">
        <v>11</v>
      </c>
      <c r="Q44" s="101" t="s">
        <v>282</v>
      </c>
      <c r="R44" s="581">
        <v>1778</v>
      </c>
      <c r="S44" s="580">
        <v>4.7</v>
      </c>
      <c r="T44" s="580">
        <v>2.2999999999999998</v>
      </c>
      <c r="U44" s="581">
        <v>39</v>
      </c>
      <c r="V44" s="581">
        <v>-36</v>
      </c>
      <c r="W44" s="581">
        <v>115</v>
      </c>
      <c r="X44" s="581" t="s">
        <v>11</v>
      </c>
      <c r="Y44" s="580">
        <v>0.6</v>
      </c>
      <c r="Z44" s="581">
        <v>10</v>
      </c>
      <c r="AA44" s="581">
        <v>-162</v>
      </c>
      <c r="AB44" s="581">
        <v>182</v>
      </c>
      <c r="AC44" s="581" t="s">
        <v>11</v>
      </c>
      <c r="AD44" s="103" t="s">
        <v>282</v>
      </c>
    </row>
    <row r="45" spans="1:30" x14ac:dyDescent="0.2">
      <c r="A45" s="578" t="s">
        <v>191</v>
      </c>
      <c r="B45" s="579" t="s">
        <v>179</v>
      </c>
      <c r="C45" s="579" t="s">
        <v>48</v>
      </c>
      <c r="D45" s="581">
        <v>1</v>
      </c>
      <c r="E45" s="581">
        <v>1445</v>
      </c>
      <c r="F45" s="580">
        <v>3.7</v>
      </c>
      <c r="G45" s="580">
        <v>3.2</v>
      </c>
      <c r="H45" s="581">
        <v>44</v>
      </c>
      <c r="I45" s="581">
        <v>-11</v>
      </c>
      <c r="J45" s="581">
        <v>100</v>
      </c>
      <c r="K45" s="581" t="s">
        <v>11</v>
      </c>
      <c r="L45" s="580">
        <v>6.8</v>
      </c>
      <c r="M45" s="581">
        <v>93</v>
      </c>
      <c r="N45" s="581">
        <v>-25</v>
      </c>
      <c r="O45" s="581">
        <v>210</v>
      </c>
      <c r="P45" s="581" t="s">
        <v>11</v>
      </c>
      <c r="Q45" s="101" t="s">
        <v>282</v>
      </c>
      <c r="R45" s="581">
        <v>1755</v>
      </c>
      <c r="S45" s="580">
        <v>3.7</v>
      </c>
      <c r="T45" s="580">
        <v>0</v>
      </c>
      <c r="U45" s="581">
        <v>-1</v>
      </c>
      <c r="V45" s="581">
        <v>-72</v>
      </c>
      <c r="W45" s="581">
        <v>70</v>
      </c>
      <c r="X45" s="581" t="s">
        <v>11</v>
      </c>
      <c r="Y45" s="580">
        <v>-0.7</v>
      </c>
      <c r="Z45" s="581">
        <v>-13</v>
      </c>
      <c r="AA45" s="581">
        <v>-158</v>
      </c>
      <c r="AB45" s="581">
        <v>132</v>
      </c>
      <c r="AC45" s="581" t="s">
        <v>11</v>
      </c>
      <c r="AD45" s="103" t="s">
        <v>282</v>
      </c>
    </row>
    <row r="46" spans="1:30" x14ac:dyDescent="0.2">
      <c r="A46" s="578" t="s">
        <v>11</v>
      </c>
      <c r="B46" s="579" t="s">
        <v>412</v>
      </c>
      <c r="C46" s="579" t="s">
        <v>49</v>
      </c>
      <c r="D46" s="581">
        <v>2</v>
      </c>
      <c r="E46" s="581">
        <v>1444</v>
      </c>
      <c r="F46" s="580">
        <v>3.7</v>
      </c>
      <c r="G46" s="580">
        <v>0.4</v>
      </c>
      <c r="H46" s="581">
        <v>6</v>
      </c>
      <c r="I46" s="581">
        <v>-53</v>
      </c>
      <c r="J46" s="581">
        <v>65</v>
      </c>
      <c r="K46" s="581" t="s">
        <v>11</v>
      </c>
      <c r="L46" s="580">
        <v>6.5</v>
      </c>
      <c r="M46" s="581">
        <v>89</v>
      </c>
      <c r="N46" s="581">
        <v>-27</v>
      </c>
      <c r="O46" s="581">
        <v>204</v>
      </c>
      <c r="P46" s="581" t="s">
        <v>11</v>
      </c>
      <c r="Q46" s="101" t="s">
        <v>282</v>
      </c>
      <c r="R46" s="581">
        <v>1735</v>
      </c>
      <c r="S46" s="580">
        <v>3.7</v>
      </c>
      <c r="T46" s="580">
        <v>-2.9</v>
      </c>
      <c r="U46" s="581">
        <v>-53</v>
      </c>
      <c r="V46" s="581">
        <v>-128</v>
      </c>
      <c r="W46" s="581">
        <v>23</v>
      </c>
      <c r="X46" s="581" t="s">
        <v>11</v>
      </c>
      <c r="Y46" s="580">
        <v>-1.4</v>
      </c>
      <c r="Z46" s="581">
        <v>-24</v>
      </c>
      <c r="AA46" s="581">
        <v>-166</v>
      </c>
      <c r="AB46" s="581">
        <v>118</v>
      </c>
      <c r="AC46" s="581" t="s">
        <v>11</v>
      </c>
      <c r="AD46" s="103" t="s">
        <v>282</v>
      </c>
    </row>
    <row r="47" spans="1:30" x14ac:dyDescent="0.2">
      <c r="A47" s="578" t="s">
        <v>11</v>
      </c>
      <c r="B47" s="579" t="s">
        <v>180</v>
      </c>
      <c r="C47" s="579" t="s">
        <v>50</v>
      </c>
      <c r="D47" s="581">
        <v>3</v>
      </c>
      <c r="E47" s="581">
        <v>1477</v>
      </c>
      <c r="F47" s="580">
        <v>3.7</v>
      </c>
      <c r="G47" s="580">
        <v>2.2000000000000002</v>
      </c>
      <c r="H47" s="581">
        <v>32</v>
      </c>
      <c r="I47" s="581">
        <v>-35</v>
      </c>
      <c r="J47" s="581">
        <v>99</v>
      </c>
      <c r="K47" s="581" t="s">
        <v>11</v>
      </c>
      <c r="L47" s="580">
        <v>8.6999999999999993</v>
      </c>
      <c r="M47" s="581">
        <v>118</v>
      </c>
      <c r="N47" s="581">
        <v>2</v>
      </c>
      <c r="O47" s="581">
        <v>235</v>
      </c>
      <c r="P47" s="581" t="s">
        <v>337</v>
      </c>
      <c r="Q47" s="101" t="s">
        <v>282</v>
      </c>
      <c r="R47" s="581">
        <v>1759</v>
      </c>
      <c r="S47" s="580">
        <v>3.7</v>
      </c>
      <c r="T47" s="580">
        <v>-1</v>
      </c>
      <c r="U47" s="581">
        <v>-18</v>
      </c>
      <c r="V47" s="581">
        <v>-102</v>
      </c>
      <c r="W47" s="581">
        <v>65</v>
      </c>
      <c r="X47" s="581" t="s">
        <v>11</v>
      </c>
      <c r="Y47" s="580">
        <v>0.4</v>
      </c>
      <c r="Z47" s="581">
        <v>8</v>
      </c>
      <c r="AA47" s="581">
        <v>-134</v>
      </c>
      <c r="AB47" s="581">
        <v>149</v>
      </c>
      <c r="AC47" s="581" t="s">
        <v>11</v>
      </c>
      <c r="AD47" s="103" t="s">
        <v>282</v>
      </c>
    </row>
    <row r="48" spans="1:30" x14ac:dyDescent="0.2">
      <c r="A48" s="578" t="s">
        <v>11</v>
      </c>
      <c r="B48" s="579" t="s">
        <v>181</v>
      </c>
      <c r="C48" s="579" t="s">
        <v>51</v>
      </c>
      <c r="D48" s="581">
        <v>1</v>
      </c>
      <c r="E48" s="581">
        <v>1461</v>
      </c>
      <c r="F48" s="580">
        <v>1.9</v>
      </c>
      <c r="G48" s="580">
        <v>1.1000000000000001</v>
      </c>
      <c r="H48" s="581">
        <v>16</v>
      </c>
      <c r="I48" s="581">
        <v>-91</v>
      </c>
      <c r="J48" s="581">
        <v>124</v>
      </c>
      <c r="K48" s="581" t="s">
        <v>11</v>
      </c>
      <c r="L48" s="580">
        <v>10</v>
      </c>
      <c r="M48" s="581">
        <v>133</v>
      </c>
      <c r="N48" s="581">
        <v>69</v>
      </c>
      <c r="O48" s="581">
        <v>196</v>
      </c>
      <c r="P48" s="581" t="s">
        <v>337</v>
      </c>
      <c r="Q48" s="101" t="s">
        <v>282</v>
      </c>
      <c r="R48" s="581">
        <v>1727</v>
      </c>
      <c r="S48" s="580">
        <v>1.9</v>
      </c>
      <c r="T48" s="580">
        <v>-1.6</v>
      </c>
      <c r="U48" s="581">
        <v>-28</v>
      </c>
      <c r="V48" s="581">
        <v>-159</v>
      </c>
      <c r="W48" s="581">
        <v>102</v>
      </c>
      <c r="X48" s="581" t="s">
        <v>11</v>
      </c>
      <c r="Y48" s="580">
        <v>1.4</v>
      </c>
      <c r="Z48" s="581">
        <v>23</v>
      </c>
      <c r="AA48" s="581">
        <v>-55</v>
      </c>
      <c r="AB48" s="581">
        <v>101</v>
      </c>
      <c r="AC48" s="581" t="s">
        <v>11</v>
      </c>
      <c r="AD48" s="103" t="s">
        <v>282</v>
      </c>
    </row>
    <row r="49" spans="1:30" x14ac:dyDescent="0.2">
      <c r="A49" s="578" t="s">
        <v>11</v>
      </c>
      <c r="B49" s="579" t="s">
        <v>411</v>
      </c>
      <c r="C49" s="579" t="s">
        <v>52</v>
      </c>
      <c r="D49" s="581">
        <v>2</v>
      </c>
      <c r="E49" s="581">
        <v>1465</v>
      </c>
      <c r="F49" s="580">
        <v>1.9</v>
      </c>
      <c r="G49" s="580">
        <v>1.5</v>
      </c>
      <c r="H49" s="581">
        <v>22</v>
      </c>
      <c r="I49" s="581">
        <v>-85</v>
      </c>
      <c r="J49" s="581">
        <v>128</v>
      </c>
      <c r="K49" s="581" t="s">
        <v>11</v>
      </c>
      <c r="L49" s="580">
        <v>12.1</v>
      </c>
      <c r="M49" s="581">
        <v>159</v>
      </c>
      <c r="N49" s="581">
        <v>95</v>
      </c>
      <c r="O49" s="581">
        <v>222</v>
      </c>
      <c r="P49" s="581" t="s">
        <v>337</v>
      </c>
      <c r="Q49" s="101" t="s">
        <v>282</v>
      </c>
      <c r="R49" s="581">
        <v>1719</v>
      </c>
      <c r="S49" s="580">
        <v>1.9</v>
      </c>
      <c r="T49" s="580">
        <v>-0.9</v>
      </c>
      <c r="U49" s="581">
        <v>-15</v>
      </c>
      <c r="V49" s="581">
        <v>-143</v>
      </c>
      <c r="W49" s="581">
        <v>113</v>
      </c>
      <c r="X49" s="581" t="s">
        <v>11</v>
      </c>
      <c r="Y49" s="580">
        <v>2.9</v>
      </c>
      <c r="Z49" s="581">
        <v>49</v>
      </c>
      <c r="AA49" s="581">
        <v>-29</v>
      </c>
      <c r="AB49" s="581">
        <v>126</v>
      </c>
      <c r="AC49" s="581" t="s">
        <v>11</v>
      </c>
      <c r="AD49" s="103" t="s">
        <v>282</v>
      </c>
    </row>
    <row r="50" spans="1:30" x14ac:dyDescent="0.2">
      <c r="A50" s="578" t="s">
        <v>11</v>
      </c>
      <c r="B50" s="579" t="s">
        <v>182</v>
      </c>
      <c r="C50" s="579" t="s">
        <v>53</v>
      </c>
      <c r="D50" s="581">
        <v>3</v>
      </c>
      <c r="E50" s="581">
        <v>1488</v>
      </c>
      <c r="F50" s="580">
        <v>2.4</v>
      </c>
      <c r="G50" s="580">
        <v>0.7</v>
      </c>
      <c r="H50" s="581">
        <v>10</v>
      </c>
      <c r="I50" s="581">
        <v>-103</v>
      </c>
      <c r="J50" s="581">
        <v>123</v>
      </c>
      <c r="K50" s="581" t="s">
        <v>11</v>
      </c>
      <c r="L50" s="580">
        <v>12.4</v>
      </c>
      <c r="M50" s="581">
        <v>164</v>
      </c>
      <c r="N50" s="581">
        <v>83</v>
      </c>
      <c r="O50" s="581">
        <v>245</v>
      </c>
      <c r="P50" s="581" t="s">
        <v>337</v>
      </c>
      <c r="Q50" s="101" t="s">
        <v>282</v>
      </c>
      <c r="R50" s="581">
        <v>1735</v>
      </c>
      <c r="S50" s="580">
        <v>2.4</v>
      </c>
      <c r="T50" s="580">
        <v>-1.4</v>
      </c>
      <c r="U50" s="581">
        <v>-24</v>
      </c>
      <c r="V50" s="581">
        <v>-158</v>
      </c>
      <c r="W50" s="581">
        <v>110</v>
      </c>
      <c r="X50" s="581" t="s">
        <v>11</v>
      </c>
      <c r="Y50" s="580">
        <v>2.8</v>
      </c>
      <c r="Z50" s="581">
        <v>47</v>
      </c>
      <c r="AA50" s="581">
        <v>-51</v>
      </c>
      <c r="AB50" s="581">
        <v>145</v>
      </c>
      <c r="AC50" s="581" t="s">
        <v>11</v>
      </c>
      <c r="AD50" s="103" t="s">
        <v>282</v>
      </c>
    </row>
    <row r="51" spans="1:30" x14ac:dyDescent="0.2">
      <c r="A51" s="578" t="s">
        <v>11</v>
      </c>
      <c r="B51" s="579" t="s">
        <v>183</v>
      </c>
      <c r="C51" s="579" t="s">
        <v>54</v>
      </c>
      <c r="D51" s="581">
        <v>1</v>
      </c>
      <c r="E51" s="581">
        <v>1473</v>
      </c>
      <c r="F51" s="580">
        <v>2.4</v>
      </c>
      <c r="G51" s="580">
        <v>0.8</v>
      </c>
      <c r="H51" s="581">
        <v>11</v>
      </c>
      <c r="I51" s="581">
        <v>-61</v>
      </c>
      <c r="J51" s="581">
        <v>84</v>
      </c>
      <c r="K51" s="581" t="s">
        <v>11</v>
      </c>
      <c r="L51" s="580">
        <v>6.7</v>
      </c>
      <c r="M51" s="581">
        <v>93</v>
      </c>
      <c r="N51" s="581">
        <v>-21</v>
      </c>
      <c r="O51" s="581">
        <v>207</v>
      </c>
      <c r="P51" s="581" t="s">
        <v>11</v>
      </c>
      <c r="Q51" s="101" t="s">
        <v>282</v>
      </c>
      <c r="R51" s="581">
        <v>1710</v>
      </c>
      <c r="S51" s="580">
        <v>2.4</v>
      </c>
      <c r="T51" s="580">
        <v>-1</v>
      </c>
      <c r="U51" s="581">
        <v>-17</v>
      </c>
      <c r="V51" s="581">
        <v>-101</v>
      </c>
      <c r="W51" s="581">
        <v>68</v>
      </c>
      <c r="X51" s="581" t="s">
        <v>11</v>
      </c>
      <c r="Y51" s="580">
        <v>-2.6</v>
      </c>
      <c r="Z51" s="581">
        <v>-45</v>
      </c>
      <c r="AA51" s="581">
        <v>-187</v>
      </c>
      <c r="AB51" s="581">
        <v>96</v>
      </c>
      <c r="AC51" s="581" t="s">
        <v>11</v>
      </c>
      <c r="AD51" s="103" t="s">
        <v>282</v>
      </c>
    </row>
    <row r="52" spans="1:30" x14ac:dyDescent="0.2">
      <c r="A52" s="578" t="s">
        <v>11</v>
      </c>
      <c r="B52" s="579" t="s">
        <v>410</v>
      </c>
      <c r="C52" s="579" t="s">
        <v>55</v>
      </c>
      <c r="D52" s="581">
        <v>2</v>
      </c>
      <c r="E52" s="581">
        <v>1463</v>
      </c>
      <c r="F52" s="580">
        <v>2.4</v>
      </c>
      <c r="G52" s="580">
        <v>-0.1</v>
      </c>
      <c r="H52" s="581">
        <v>-2</v>
      </c>
      <c r="I52" s="581">
        <v>-74</v>
      </c>
      <c r="J52" s="581">
        <v>70</v>
      </c>
      <c r="K52" s="581" t="s">
        <v>11</v>
      </c>
      <c r="L52" s="580">
        <v>4.8</v>
      </c>
      <c r="M52" s="581">
        <v>67</v>
      </c>
      <c r="N52" s="581">
        <v>-45</v>
      </c>
      <c r="O52" s="581">
        <v>179</v>
      </c>
      <c r="P52" s="581" t="s">
        <v>11</v>
      </c>
      <c r="Q52" s="101" t="s">
        <v>282</v>
      </c>
      <c r="R52" s="581">
        <v>1690</v>
      </c>
      <c r="S52" s="580">
        <v>2.4</v>
      </c>
      <c r="T52" s="580">
        <v>-1.7</v>
      </c>
      <c r="U52" s="581">
        <v>-29</v>
      </c>
      <c r="V52" s="581">
        <v>-112</v>
      </c>
      <c r="W52" s="581">
        <v>54</v>
      </c>
      <c r="X52" s="581" t="s">
        <v>11</v>
      </c>
      <c r="Y52" s="580">
        <v>-4.5</v>
      </c>
      <c r="Z52" s="581">
        <v>-80</v>
      </c>
      <c r="AA52" s="581">
        <v>-218</v>
      </c>
      <c r="AB52" s="581">
        <v>58</v>
      </c>
      <c r="AC52" s="581" t="s">
        <v>11</v>
      </c>
      <c r="AD52" s="103" t="s">
        <v>282</v>
      </c>
    </row>
    <row r="53" spans="1:30" x14ac:dyDescent="0.2">
      <c r="A53" s="578" t="s">
        <v>11</v>
      </c>
      <c r="B53" s="579" t="s">
        <v>184</v>
      </c>
      <c r="C53" s="579" t="s">
        <v>56</v>
      </c>
      <c r="D53" s="581">
        <v>3</v>
      </c>
      <c r="E53" s="581">
        <v>1465</v>
      </c>
      <c r="F53" s="580">
        <v>2</v>
      </c>
      <c r="G53" s="580">
        <v>-1.5</v>
      </c>
      <c r="H53" s="581">
        <v>-23</v>
      </c>
      <c r="I53" s="581">
        <v>-98</v>
      </c>
      <c r="J53" s="581">
        <v>53</v>
      </c>
      <c r="K53" s="581" t="s">
        <v>11</v>
      </c>
      <c r="L53" s="580">
        <v>6.2</v>
      </c>
      <c r="M53" s="581">
        <v>86</v>
      </c>
      <c r="N53" s="581">
        <v>-17</v>
      </c>
      <c r="O53" s="581">
        <v>190</v>
      </c>
      <c r="P53" s="581" t="s">
        <v>11</v>
      </c>
      <c r="Q53" s="101" t="s">
        <v>282</v>
      </c>
      <c r="R53" s="581">
        <v>1679</v>
      </c>
      <c r="S53" s="580">
        <v>2</v>
      </c>
      <c r="T53" s="580">
        <v>-3.2</v>
      </c>
      <c r="U53" s="581">
        <v>-56</v>
      </c>
      <c r="V53" s="581">
        <v>-144</v>
      </c>
      <c r="W53" s="581">
        <v>31</v>
      </c>
      <c r="X53" s="581" t="s">
        <v>11</v>
      </c>
      <c r="Y53" s="580">
        <v>-3.4</v>
      </c>
      <c r="Z53" s="581">
        <v>-59</v>
      </c>
      <c r="AA53" s="581">
        <v>-188</v>
      </c>
      <c r="AB53" s="581">
        <v>69</v>
      </c>
      <c r="AC53" s="581" t="s">
        <v>11</v>
      </c>
      <c r="AD53" s="103" t="s">
        <v>282</v>
      </c>
    </row>
    <row r="54" spans="1:30" x14ac:dyDescent="0.2">
      <c r="A54" s="578" t="s">
        <v>11</v>
      </c>
      <c r="B54" s="579" t="s">
        <v>185</v>
      </c>
      <c r="C54" s="579" t="s">
        <v>57</v>
      </c>
      <c r="D54" s="581">
        <v>1</v>
      </c>
      <c r="E54" s="581">
        <v>1483</v>
      </c>
      <c r="F54" s="580">
        <v>2</v>
      </c>
      <c r="G54" s="580">
        <v>0.7</v>
      </c>
      <c r="H54" s="581">
        <v>10</v>
      </c>
      <c r="I54" s="581">
        <v>-62</v>
      </c>
      <c r="J54" s="581">
        <v>83</v>
      </c>
      <c r="K54" s="581" t="s">
        <v>11</v>
      </c>
      <c r="L54" s="580">
        <v>5.9</v>
      </c>
      <c r="M54" s="581">
        <v>83</v>
      </c>
      <c r="N54" s="581">
        <v>-54</v>
      </c>
      <c r="O54" s="581">
        <v>219</v>
      </c>
      <c r="P54" s="581" t="s">
        <v>11</v>
      </c>
      <c r="Q54" s="101">
        <v>1465.5</v>
      </c>
      <c r="R54" s="581">
        <v>1684</v>
      </c>
      <c r="S54" s="580">
        <v>2</v>
      </c>
      <c r="T54" s="580">
        <v>-1.5</v>
      </c>
      <c r="U54" s="581">
        <v>-26</v>
      </c>
      <c r="V54" s="581">
        <v>-109</v>
      </c>
      <c r="W54" s="581">
        <v>57</v>
      </c>
      <c r="X54" s="581" t="s">
        <v>11</v>
      </c>
      <c r="Y54" s="580">
        <v>-4.0999999999999996</v>
      </c>
      <c r="Z54" s="581">
        <v>-72</v>
      </c>
      <c r="AA54" s="581">
        <v>-241</v>
      </c>
      <c r="AB54" s="581">
        <v>98</v>
      </c>
      <c r="AC54" s="581" t="s">
        <v>11</v>
      </c>
      <c r="AD54" s="103">
        <v>1719</v>
      </c>
    </row>
    <row r="55" spans="1:30" x14ac:dyDescent="0.2">
      <c r="A55" s="578" t="s">
        <v>11</v>
      </c>
      <c r="B55" s="579" t="s">
        <v>413</v>
      </c>
      <c r="C55" s="579" t="s">
        <v>58</v>
      </c>
      <c r="D55" s="581">
        <v>2</v>
      </c>
      <c r="E55" s="581">
        <v>1491</v>
      </c>
      <c r="F55" s="580">
        <v>2.1</v>
      </c>
      <c r="G55" s="580">
        <v>1.9</v>
      </c>
      <c r="H55" s="581">
        <v>28</v>
      </c>
      <c r="I55" s="581">
        <v>-50</v>
      </c>
      <c r="J55" s="581">
        <v>106</v>
      </c>
      <c r="K55" s="581" t="s">
        <v>11</v>
      </c>
      <c r="L55" s="580">
        <v>3.7</v>
      </c>
      <c r="M55" s="581">
        <v>54</v>
      </c>
      <c r="N55" s="581">
        <v>-89</v>
      </c>
      <c r="O55" s="581">
        <v>197</v>
      </c>
      <c r="P55" s="581" t="s">
        <v>11</v>
      </c>
      <c r="Q55" s="101" t="s">
        <v>282</v>
      </c>
      <c r="R55" s="581">
        <v>1675</v>
      </c>
      <c r="S55" s="580">
        <v>2.1</v>
      </c>
      <c r="T55" s="580">
        <v>-0.9</v>
      </c>
      <c r="U55" s="581">
        <v>-15</v>
      </c>
      <c r="V55" s="581">
        <v>-104</v>
      </c>
      <c r="W55" s="581">
        <v>74</v>
      </c>
      <c r="X55" s="581" t="s">
        <v>11</v>
      </c>
      <c r="Y55" s="580">
        <v>-6.3</v>
      </c>
      <c r="Z55" s="581">
        <v>-112</v>
      </c>
      <c r="AA55" s="581">
        <v>-288</v>
      </c>
      <c r="AB55" s="581">
        <v>64</v>
      </c>
      <c r="AC55" s="581" t="s">
        <v>11</v>
      </c>
      <c r="AD55" s="103" t="s">
        <v>282</v>
      </c>
    </row>
    <row r="56" spans="1:30" x14ac:dyDescent="0.2">
      <c r="A56" s="578" t="s">
        <v>11</v>
      </c>
      <c r="B56" s="579" t="s">
        <v>186</v>
      </c>
      <c r="C56" s="579" t="s">
        <v>59</v>
      </c>
      <c r="D56" s="581">
        <v>3</v>
      </c>
      <c r="E56" s="581">
        <v>1468</v>
      </c>
      <c r="F56" s="580">
        <v>1.8</v>
      </c>
      <c r="G56" s="580">
        <v>0.2</v>
      </c>
      <c r="H56" s="581">
        <v>3</v>
      </c>
      <c r="I56" s="581">
        <v>-58</v>
      </c>
      <c r="J56" s="581">
        <v>64</v>
      </c>
      <c r="K56" s="581" t="s">
        <v>11</v>
      </c>
      <c r="L56" s="580">
        <v>1.6</v>
      </c>
      <c r="M56" s="581">
        <v>23</v>
      </c>
      <c r="N56" s="581">
        <v>-118</v>
      </c>
      <c r="O56" s="581">
        <v>163</v>
      </c>
      <c r="P56" s="581" t="s">
        <v>11</v>
      </c>
      <c r="Q56" s="101" t="s">
        <v>282</v>
      </c>
      <c r="R56" s="581">
        <v>1633</v>
      </c>
      <c r="S56" s="580">
        <v>1.8</v>
      </c>
      <c r="T56" s="580">
        <v>-2.8</v>
      </c>
      <c r="U56" s="581">
        <v>-47</v>
      </c>
      <c r="V56" s="581">
        <v>-116</v>
      </c>
      <c r="W56" s="581">
        <v>23</v>
      </c>
      <c r="X56" s="581" t="s">
        <v>11</v>
      </c>
      <c r="Y56" s="580">
        <v>-8.1999999999999993</v>
      </c>
      <c r="Z56" s="581">
        <v>-145</v>
      </c>
      <c r="AA56" s="581">
        <v>-317</v>
      </c>
      <c r="AB56" s="581">
        <v>27</v>
      </c>
      <c r="AC56" s="581" t="s">
        <v>11</v>
      </c>
      <c r="AD56" s="103" t="s">
        <v>282</v>
      </c>
    </row>
    <row r="57" spans="1:30" x14ac:dyDescent="0.2">
      <c r="A57" s="578" t="s">
        <v>470</v>
      </c>
      <c r="B57" s="579" t="s">
        <v>179</v>
      </c>
      <c r="C57" s="579" t="s">
        <v>60</v>
      </c>
      <c r="D57" s="581">
        <v>1</v>
      </c>
      <c r="E57" s="581">
        <v>1476</v>
      </c>
      <c r="F57" s="580">
        <v>1.8</v>
      </c>
      <c r="G57" s="580">
        <v>-0.5</v>
      </c>
      <c r="H57" s="581">
        <v>-7</v>
      </c>
      <c r="I57" s="581">
        <v>-72</v>
      </c>
      <c r="J57" s="581">
        <v>58</v>
      </c>
      <c r="K57" s="581" t="s">
        <v>11</v>
      </c>
      <c r="L57" s="580">
        <v>2.1</v>
      </c>
      <c r="M57" s="581">
        <v>31</v>
      </c>
      <c r="N57" s="581">
        <v>-86</v>
      </c>
      <c r="O57" s="581">
        <v>148</v>
      </c>
      <c r="P57" s="581" t="s">
        <v>11</v>
      </c>
      <c r="Q57" s="101" t="s">
        <v>282</v>
      </c>
      <c r="R57" s="581">
        <v>1627</v>
      </c>
      <c r="S57" s="580">
        <v>1.9</v>
      </c>
      <c r="T57" s="580">
        <v>-3.4</v>
      </c>
      <c r="U57" s="581">
        <v>-57</v>
      </c>
      <c r="V57" s="581">
        <v>-130</v>
      </c>
      <c r="W57" s="581">
        <v>16</v>
      </c>
      <c r="X57" s="581" t="s">
        <v>11</v>
      </c>
      <c r="Y57" s="580">
        <v>-7.3</v>
      </c>
      <c r="Z57" s="581">
        <v>-128</v>
      </c>
      <c r="AA57" s="581">
        <v>-268</v>
      </c>
      <c r="AB57" s="581">
        <v>12</v>
      </c>
      <c r="AC57" s="581" t="s">
        <v>11</v>
      </c>
      <c r="AD57" s="103" t="s">
        <v>282</v>
      </c>
    </row>
    <row r="58" spans="1:30" x14ac:dyDescent="0.2">
      <c r="A58" s="578" t="s">
        <v>11</v>
      </c>
      <c r="B58" s="579" t="s">
        <v>412</v>
      </c>
      <c r="C58" s="579" t="s">
        <v>61</v>
      </c>
      <c r="D58" s="581">
        <v>2</v>
      </c>
      <c r="E58" s="581">
        <v>1482</v>
      </c>
      <c r="F58" s="580">
        <v>1.6</v>
      </c>
      <c r="G58" s="580">
        <v>-0.6</v>
      </c>
      <c r="H58" s="581">
        <v>-9</v>
      </c>
      <c r="I58" s="581">
        <v>-70</v>
      </c>
      <c r="J58" s="581">
        <v>52</v>
      </c>
      <c r="K58" s="581" t="s">
        <v>11</v>
      </c>
      <c r="L58" s="580">
        <v>2.7</v>
      </c>
      <c r="M58" s="581">
        <v>38</v>
      </c>
      <c r="N58" s="581">
        <v>-75</v>
      </c>
      <c r="O58" s="581">
        <v>152</v>
      </c>
      <c r="P58" s="581" t="s">
        <v>11</v>
      </c>
      <c r="Q58" s="101" t="s">
        <v>282</v>
      </c>
      <c r="R58" s="581">
        <v>1623</v>
      </c>
      <c r="S58" s="580">
        <v>1.6</v>
      </c>
      <c r="T58" s="580">
        <v>-3.1</v>
      </c>
      <c r="U58" s="581">
        <v>-52</v>
      </c>
      <c r="V58" s="581">
        <v>-120</v>
      </c>
      <c r="W58" s="581">
        <v>16</v>
      </c>
      <c r="X58" s="581" t="s">
        <v>11</v>
      </c>
      <c r="Y58" s="580">
        <v>-6.4</v>
      </c>
      <c r="Z58" s="581">
        <v>-112</v>
      </c>
      <c r="AA58" s="581">
        <v>-246</v>
      </c>
      <c r="AB58" s="581">
        <v>23</v>
      </c>
      <c r="AC58" s="581" t="s">
        <v>11</v>
      </c>
      <c r="AD58" s="103" t="s">
        <v>282</v>
      </c>
    </row>
    <row r="59" spans="1:30" x14ac:dyDescent="0.2">
      <c r="A59" s="578" t="s">
        <v>11</v>
      </c>
      <c r="B59" s="579" t="s">
        <v>180</v>
      </c>
      <c r="C59" s="579" t="s">
        <v>62</v>
      </c>
      <c r="D59" s="581">
        <v>3</v>
      </c>
      <c r="E59" s="581">
        <v>1483</v>
      </c>
      <c r="F59" s="580">
        <v>1.6</v>
      </c>
      <c r="G59" s="580">
        <v>1</v>
      </c>
      <c r="H59" s="581">
        <v>14</v>
      </c>
      <c r="I59" s="581">
        <v>-42</v>
      </c>
      <c r="J59" s="581">
        <v>71</v>
      </c>
      <c r="K59" s="581" t="s">
        <v>11</v>
      </c>
      <c r="L59" s="580">
        <v>0.4</v>
      </c>
      <c r="M59" s="581">
        <v>5</v>
      </c>
      <c r="N59" s="581">
        <v>-109</v>
      </c>
      <c r="O59" s="581">
        <v>120</v>
      </c>
      <c r="P59" s="581" t="s">
        <v>11</v>
      </c>
      <c r="Q59" s="101" t="s">
        <v>282</v>
      </c>
      <c r="R59" s="581">
        <v>1614</v>
      </c>
      <c r="S59" s="580">
        <v>1.6</v>
      </c>
      <c r="T59" s="580">
        <v>-0.6</v>
      </c>
      <c r="U59" s="581">
        <v>-10</v>
      </c>
      <c r="V59" s="581">
        <v>-72</v>
      </c>
      <c r="W59" s="581">
        <v>52</v>
      </c>
      <c r="X59" s="581" t="s">
        <v>11</v>
      </c>
      <c r="Y59" s="580">
        <v>-8.1999999999999993</v>
      </c>
      <c r="Z59" s="581">
        <v>-145</v>
      </c>
      <c r="AA59" s="581">
        <v>-281</v>
      </c>
      <c r="AB59" s="581">
        <v>-10</v>
      </c>
      <c r="AC59" s="581" t="s">
        <v>337</v>
      </c>
      <c r="AD59" s="103" t="s">
        <v>282</v>
      </c>
    </row>
    <row r="60" spans="1:30" x14ac:dyDescent="0.2">
      <c r="A60" s="578" t="s">
        <v>11</v>
      </c>
      <c r="B60" s="579" t="s">
        <v>181</v>
      </c>
      <c r="C60" s="579" t="s">
        <v>63</v>
      </c>
      <c r="D60" s="581">
        <v>1</v>
      </c>
      <c r="E60" s="581">
        <v>1477</v>
      </c>
      <c r="F60" s="580">
        <v>1.5</v>
      </c>
      <c r="G60" s="580">
        <v>0</v>
      </c>
      <c r="H60" s="581">
        <v>1</v>
      </c>
      <c r="I60" s="581">
        <v>-56</v>
      </c>
      <c r="J60" s="581">
        <v>58</v>
      </c>
      <c r="K60" s="581" t="s">
        <v>11</v>
      </c>
      <c r="L60" s="580">
        <v>1</v>
      </c>
      <c r="M60" s="581">
        <v>15</v>
      </c>
      <c r="N60" s="581">
        <v>-52</v>
      </c>
      <c r="O60" s="581">
        <v>82</v>
      </c>
      <c r="P60" s="581" t="s">
        <v>11</v>
      </c>
      <c r="Q60" s="101" t="s">
        <v>282</v>
      </c>
      <c r="R60" s="581">
        <v>1598</v>
      </c>
      <c r="S60" s="580">
        <v>1.5</v>
      </c>
      <c r="T60" s="580">
        <v>-1.8</v>
      </c>
      <c r="U60" s="581">
        <v>-29</v>
      </c>
      <c r="V60" s="581">
        <v>-91</v>
      </c>
      <c r="W60" s="581">
        <v>34</v>
      </c>
      <c r="X60" s="581" t="s">
        <v>11</v>
      </c>
      <c r="Y60" s="580">
        <v>-7.4</v>
      </c>
      <c r="Z60" s="581">
        <v>-129</v>
      </c>
      <c r="AA60" s="581">
        <v>-206</v>
      </c>
      <c r="AB60" s="581">
        <v>-51</v>
      </c>
      <c r="AC60" s="581" t="s">
        <v>337</v>
      </c>
      <c r="AD60" s="103" t="s">
        <v>282</v>
      </c>
    </row>
    <row r="61" spans="1:30" x14ac:dyDescent="0.2">
      <c r="A61" s="578" t="s">
        <v>11</v>
      </c>
      <c r="B61" s="579" t="s">
        <v>411</v>
      </c>
      <c r="C61" s="579" t="s">
        <v>64</v>
      </c>
      <c r="D61" s="581">
        <v>2</v>
      </c>
      <c r="E61" s="581">
        <v>1500</v>
      </c>
      <c r="F61" s="580">
        <v>1.6</v>
      </c>
      <c r="G61" s="580">
        <v>1.2</v>
      </c>
      <c r="H61" s="581">
        <v>18</v>
      </c>
      <c r="I61" s="581">
        <v>-35</v>
      </c>
      <c r="J61" s="581">
        <v>71</v>
      </c>
      <c r="K61" s="581" t="s">
        <v>11</v>
      </c>
      <c r="L61" s="580">
        <v>2.4</v>
      </c>
      <c r="M61" s="581">
        <v>35</v>
      </c>
      <c r="N61" s="581">
        <v>-35</v>
      </c>
      <c r="O61" s="581">
        <v>105</v>
      </c>
      <c r="P61" s="581" t="s">
        <v>11</v>
      </c>
      <c r="Q61" s="101" t="s">
        <v>282</v>
      </c>
      <c r="R61" s="581">
        <v>1615</v>
      </c>
      <c r="S61" s="580">
        <v>1.6</v>
      </c>
      <c r="T61" s="580">
        <v>-0.5</v>
      </c>
      <c r="U61" s="581">
        <v>-8</v>
      </c>
      <c r="V61" s="581">
        <v>-65</v>
      </c>
      <c r="W61" s="581">
        <v>49</v>
      </c>
      <c r="X61" s="581" t="s">
        <v>11</v>
      </c>
      <c r="Y61" s="580">
        <v>-6.1</v>
      </c>
      <c r="Z61" s="581">
        <v>-104</v>
      </c>
      <c r="AA61" s="581">
        <v>-184</v>
      </c>
      <c r="AB61" s="581">
        <v>-25</v>
      </c>
      <c r="AC61" s="581" t="s">
        <v>337</v>
      </c>
      <c r="AD61" s="103" t="s">
        <v>282</v>
      </c>
    </row>
    <row r="62" spans="1:30" x14ac:dyDescent="0.2">
      <c r="A62" s="578" t="s">
        <v>11</v>
      </c>
      <c r="B62" s="579" t="s">
        <v>182</v>
      </c>
      <c r="C62" s="579" t="s">
        <v>65</v>
      </c>
      <c r="D62" s="581">
        <v>3</v>
      </c>
      <c r="E62" s="581">
        <v>1526</v>
      </c>
      <c r="F62" s="580">
        <v>1.8</v>
      </c>
      <c r="G62" s="580">
        <v>2.9</v>
      </c>
      <c r="H62" s="581">
        <v>43</v>
      </c>
      <c r="I62" s="581">
        <v>-13</v>
      </c>
      <c r="J62" s="581">
        <v>99</v>
      </c>
      <c r="K62" s="581" t="s">
        <v>11</v>
      </c>
      <c r="L62" s="580">
        <v>2.6</v>
      </c>
      <c r="M62" s="581">
        <v>38</v>
      </c>
      <c r="N62" s="581">
        <v>-48</v>
      </c>
      <c r="O62" s="581">
        <v>124</v>
      </c>
      <c r="P62" s="581" t="s">
        <v>11</v>
      </c>
      <c r="Q62" s="101" t="s">
        <v>282</v>
      </c>
      <c r="R62" s="581">
        <v>1635</v>
      </c>
      <c r="S62" s="580">
        <v>1.8</v>
      </c>
      <c r="T62" s="580">
        <v>1.3</v>
      </c>
      <c r="U62" s="581">
        <v>21</v>
      </c>
      <c r="V62" s="581">
        <v>-39</v>
      </c>
      <c r="W62" s="581">
        <v>82</v>
      </c>
      <c r="X62" s="581" t="s">
        <v>11</v>
      </c>
      <c r="Y62" s="580">
        <v>-5.8</v>
      </c>
      <c r="Z62" s="581">
        <v>-100</v>
      </c>
      <c r="AA62" s="581">
        <v>-197</v>
      </c>
      <c r="AB62" s="581">
        <v>-3</v>
      </c>
      <c r="AC62" s="581" t="s">
        <v>337</v>
      </c>
      <c r="AD62" s="103" t="s">
        <v>282</v>
      </c>
    </row>
    <row r="63" spans="1:30" x14ac:dyDescent="0.2">
      <c r="A63" s="578" t="s">
        <v>11</v>
      </c>
      <c r="B63" s="579" t="s">
        <v>183</v>
      </c>
      <c r="C63" s="579" t="s">
        <v>66</v>
      </c>
      <c r="D63" s="581">
        <v>1</v>
      </c>
      <c r="E63" s="581">
        <v>1536</v>
      </c>
      <c r="F63" s="580">
        <v>2.1</v>
      </c>
      <c r="G63" s="580">
        <v>4</v>
      </c>
      <c r="H63" s="581">
        <v>59</v>
      </c>
      <c r="I63" s="581">
        <v>2</v>
      </c>
      <c r="J63" s="581">
        <v>116</v>
      </c>
      <c r="K63" s="581" t="s">
        <v>337</v>
      </c>
      <c r="L63" s="580">
        <v>4.3</v>
      </c>
      <c r="M63" s="581">
        <v>63</v>
      </c>
      <c r="N63" s="581">
        <v>-30</v>
      </c>
      <c r="O63" s="581">
        <v>156</v>
      </c>
      <c r="P63" s="581" t="s">
        <v>11</v>
      </c>
      <c r="Q63" s="101" t="s">
        <v>282</v>
      </c>
      <c r="R63" s="581">
        <v>1641</v>
      </c>
      <c r="S63" s="580">
        <v>2.1</v>
      </c>
      <c r="T63" s="580">
        <v>2.6</v>
      </c>
      <c r="U63" s="581">
        <v>42</v>
      </c>
      <c r="V63" s="581">
        <v>-19</v>
      </c>
      <c r="W63" s="581">
        <v>103</v>
      </c>
      <c r="X63" s="581" t="s">
        <v>11</v>
      </c>
      <c r="Y63" s="580">
        <v>-4.0999999999999996</v>
      </c>
      <c r="Z63" s="581">
        <v>-70</v>
      </c>
      <c r="AA63" s="581">
        <v>-173</v>
      </c>
      <c r="AB63" s="581">
        <v>34</v>
      </c>
      <c r="AC63" s="581" t="s">
        <v>11</v>
      </c>
      <c r="AD63" s="103" t="s">
        <v>282</v>
      </c>
    </row>
    <row r="64" spans="1:30" x14ac:dyDescent="0.2">
      <c r="A64" s="578" t="s">
        <v>11</v>
      </c>
      <c r="B64" s="579" t="s">
        <v>410</v>
      </c>
      <c r="C64" s="579" t="s">
        <v>67</v>
      </c>
      <c r="D64" s="581">
        <v>2</v>
      </c>
      <c r="E64" s="581">
        <v>1532</v>
      </c>
      <c r="F64" s="580">
        <v>2.1</v>
      </c>
      <c r="G64" s="580">
        <v>2.1</v>
      </c>
      <c r="H64" s="581">
        <v>32</v>
      </c>
      <c r="I64" s="581">
        <v>-21</v>
      </c>
      <c r="J64" s="581">
        <v>85</v>
      </c>
      <c r="K64" s="581" t="s">
        <v>11</v>
      </c>
      <c r="L64" s="580">
        <v>4.7</v>
      </c>
      <c r="M64" s="581">
        <v>69</v>
      </c>
      <c r="N64" s="581">
        <v>-24</v>
      </c>
      <c r="O64" s="581">
        <v>162</v>
      </c>
      <c r="P64" s="581" t="s">
        <v>11</v>
      </c>
      <c r="Q64" s="101" t="s">
        <v>282</v>
      </c>
      <c r="R64" s="581">
        <v>1633</v>
      </c>
      <c r="S64" s="580">
        <v>2.1</v>
      </c>
      <c r="T64" s="580">
        <v>1.1000000000000001</v>
      </c>
      <c r="U64" s="581">
        <v>18</v>
      </c>
      <c r="V64" s="581">
        <v>-39</v>
      </c>
      <c r="W64" s="581">
        <v>74</v>
      </c>
      <c r="X64" s="581" t="s">
        <v>11</v>
      </c>
      <c r="Y64" s="580">
        <v>-3.4</v>
      </c>
      <c r="Z64" s="581">
        <v>-58</v>
      </c>
      <c r="AA64" s="581">
        <v>-161</v>
      </c>
      <c r="AB64" s="581">
        <v>46</v>
      </c>
      <c r="AC64" s="581" t="s">
        <v>11</v>
      </c>
      <c r="AD64" s="103" t="s">
        <v>282</v>
      </c>
    </row>
    <row r="65" spans="1:30" x14ac:dyDescent="0.2">
      <c r="A65" s="578" t="s">
        <v>11</v>
      </c>
      <c r="B65" s="579" t="s">
        <v>184</v>
      </c>
      <c r="C65" s="579" t="s">
        <v>68</v>
      </c>
      <c r="D65" s="581">
        <v>3</v>
      </c>
      <c r="E65" s="581">
        <v>1536</v>
      </c>
      <c r="F65" s="580">
        <v>2.1</v>
      </c>
      <c r="G65" s="580">
        <v>0.7</v>
      </c>
      <c r="H65" s="581">
        <v>10</v>
      </c>
      <c r="I65" s="581">
        <v>-46</v>
      </c>
      <c r="J65" s="581">
        <v>66</v>
      </c>
      <c r="K65" s="581" t="s">
        <v>11</v>
      </c>
      <c r="L65" s="580">
        <v>4.8</v>
      </c>
      <c r="M65" s="581">
        <v>71</v>
      </c>
      <c r="N65" s="581">
        <v>-9</v>
      </c>
      <c r="O65" s="581">
        <v>150</v>
      </c>
      <c r="P65" s="581" t="s">
        <v>11</v>
      </c>
      <c r="Q65" s="101" t="s">
        <v>282</v>
      </c>
      <c r="R65" s="581">
        <v>1634</v>
      </c>
      <c r="S65" s="580">
        <v>2.1</v>
      </c>
      <c r="T65" s="580">
        <v>-0.1</v>
      </c>
      <c r="U65" s="581">
        <v>-2</v>
      </c>
      <c r="V65" s="581">
        <v>-62</v>
      </c>
      <c r="W65" s="581">
        <v>58</v>
      </c>
      <c r="X65" s="581" t="s">
        <v>11</v>
      </c>
      <c r="Y65" s="580">
        <v>-2.7</v>
      </c>
      <c r="Z65" s="581">
        <v>-46</v>
      </c>
      <c r="AA65" s="581">
        <v>-134</v>
      </c>
      <c r="AB65" s="581">
        <v>42</v>
      </c>
      <c r="AC65" s="581" t="s">
        <v>11</v>
      </c>
      <c r="AD65" s="103" t="s">
        <v>282</v>
      </c>
    </row>
    <row r="66" spans="1:30" x14ac:dyDescent="0.2">
      <c r="A66" s="578" t="s">
        <v>11</v>
      </c>
      <c r="B66" s="579" t="s">
        <v>185</v>
      </c>
      <c r="C66" s="579" t="s">
        <v>343</v>
      </c>
      <c r="D66" s="581">
        <v>1</v>
      </c>
      <c r="E66" s="581">
        <v>1524</v>
      </c>
      <c r="F66" s="580">
        <v>1.9</v>
      </c>
      <c r="G66" s="580">
        <v>-0.8</v>
      </c>
      <c r="H66" s="581">
        <v>-12</v>
      </c>
      <c r="I66" s="581">
        <v>-78</v>
      </c>
      <c r="J66" s="581">
        <v>54</v>
      </c>
      <c r="K66" s="581" t="s">
        <v>11</v>
      </c>
      <c r="L66" s="580">
        <v>2.7</v>
      </c>
      <c r="M66" s="581">
        <v>41</v>
      </c>
      <c r="N66" s="581">
        <v>-32</v>
      </c>
      <c r="O66" s="581">
        <v>114</v>
      </c>
      <c r="P66" s="581" t="s">
        <v>11</v>
      </c>
      <c r="Q66" s="101">
        <v>1503.25</v>
      </c>
      <c r="R66" s="581">
        <v>1617</v>
      </c>
      <c r="S66" s="580">
        <v>1.9</v>
      </c>
      <c r="T66" s="580">
        <v>-1.5</v>
      </c>
      <c r="U66" s="581">
        <v>-24</v>
      </c>
      <c r="V66" s="581">
        <v>-95</v>
      </c>
      <c r="W66" s="581">
        <v>47</v>
      </c>
      <c r="X66" s="581" t="s">
        <v>11</v>
      </c>
      <c r="Y66" s="580">
        <v>-4</v>
      </c>
      <c r="Z66" s="581">
        <v>-68</v>
      </c>
      <c r="AA66" s="581">
        <v>-148</v>
      </c>
      <c r="AB66" s="581">
        <v>13</v>
      </c>
      <c r="AC66" s="581" t="s">
        <v>11</v>
      </c>
      <c r="AD66" s="103">
        <v>1620.75</v>
      </c>
    </row>
    <row r="67" spans="1:30" x14ac:dyDescent="0.2">
      <c r="A67" s="578" t="s">
        <v>11</v>
      </c>
      <c r="B67" s="579" t="s">
        <v>413</v>
      </c>
      <c r="C67" s="579" t="s">
        <v>69</v>
      </c>
      <c r="D67" s="581">
        <v>2</v>
      </c>
      <c r="E67" s="581">
        <v>1535</v>
      </c>
      <c r="F67" s="580">
        <v>1.9</v>
      </c>
      <c r="G67" s="580">
        <v>0.2</v>
      </c>
      <c r="H67" s="581">
        <v>3</v>
      </c>
      <c r="I67" s="581">
        <v>-66</v>
      </c>
      <c r="J67" s="581">
        <v>71</v>
      </c>
      <c r="K67" s="581" t="s">
        <v>11</v>
      </c>
      <c r="L67" s="580">
        <v>2.9</v>
      </c>
      <c r="M67" s="581">
        <v>44</v>
      </c>
      <c r="N67" s="581">
        <v>-29</v>
      </c>
      <c r="O67" s="581">
        <v>116</v>
      </c>
      <c r="P67" s="581" t="s">
        <v>11</v>
      </c>
      <c r="Q67" s="101" t="s">
        <v>282</v>
      </c>
      <c r="R67" s="581">
        <v>1624</v>
      </c>
      <c r="S67" s="580">
        <v>1.9</v>
      </c>
      <c r="T67" s="580">
        <v>-0.5</v>
      </c>
      <c r="U67" s="581">
        <v>-9</v>
      </c>
      <c r="V67" s="581">
        <v>-82</v>
      </c>
      <c r="W67" s="581">
        <v>65</v>
      </c>
      <c r="X67" s="581" t="s">
        <v>11</v>
      </c>
      <c r="Y67" s="580">
        <v>-3.1</v>
      </c>
      <c r="Z67" s="581">
        <v>-52</v>
      </c>
      <c r="AA67" s="581">
        <v>-131</v>
      </c>
      <c r="AB67" s="581">
        <v>28</v>
      </c>
      <c r="AC67" s="581" t="s">
        <v>11</v>
      </c>
      <c r="AD67" s="103" t="s">
        <v>282</v>
      </c>
    </row>
    <row r="68" spans="1:30" x14ac:dyDescent="0.2">
      <c r="A68" s="578" t="s">
        <v>11</v>
      </c>
      <c r="B68" s="579" t="s">
        <v>186</v>
      </c>
      <c r="C68" s="579" t="s">
        <v>70</v>
      </c>
      <c r="D68" s="581">
        <v>3</v>
      </c>
      <c r="E68" s="581">
        <v>1550</v>
      </c>
      <c r="F68" s="580">
        <v>1.9</v>
      </c>
      <c r="G68" s="580">
        <v>0.9</v>
      </c>
      <c r="H68" s="581">
        <v>14</v>
      </c>
      <c r="I68" s="581">
        <v>-50</v>
      </c>
      <c r="J68" s="581">
        <v>79</v>
      </c>
      <c r="K68" s="581" t="s">
        <v>11</v>
      </c>
      <c r="L68" s="580">
        <v>5.6</v>
      </c>
      <c r="M68" s="581">
        <v>82</v>
      </c>
      <c r="N68" s="581">
        <v>12</v>
      </c>
      <c r="O68" s="581">
        <v>151</v>
      </c>
      <c r="P68" s="581" t="s">
        <v>337</v>
      </c>
      <c r="Q68" s="101" t="s">
        <v>282</v>
      </c>
      <c r="R68" s="581">
        <v>1634</v>
      </c>
      <c r="S68" s="580">
        <v>1.9</v>
      </c>
      <c r="T68" s="580">
        <v>0</v>
      </c>
      <c r="U68" s="581">
        <v>1</v>
      </c>
      <c r="V68" s="581">
        <v>-68</v>
      </c>
      <c r="W68" s="581">
        <v>69</v>
      </c>
      <c r="X68" s="581" t="s">
        <v>11</v>
      </c>
      <c r="Y68" s="580">
        <v>0.6</v>
      </c>
      <c r="Z68" s="581">
        <v>10</v>
      </c>
      <c r="AA68" s="581">
        <v>-65</v>
      </c>
      <c r="AB68" s="581">
        <v>85</v>
      </c>
      <c r="AC68" s="581" t="s">
        <v>11</v>
      </c>
      <c r="AD68" s="103" t="s">
        <v>282</v>
      </c>
    </row>
    <row r="69" spans="1:30" x14ac:dyDescent="0.2">
      <c r="A69" s="578" t="s">
        <v>474</v>
      </c>
      <c r="B69" s="579" t="s">
        <v>179</v>
      </c>
      <c r="C69" s="579" t="s">
        <v>71</v>
      </c>
      <c r="D69" s="581">
        <v>1</v>
      </c>
      <c r="E69" s="581">
        <v>1592</v>
      </c>
      <c r="F69" s="580">
        <v>2</v>
      </c>
      <c r="G69" s="580">
        <v>4.5</v>
      </c>
      <c r="H69" s="581">
        <v>69</v>
      </c>
      <c r="I69" s="581">
        <v>4</v>
      </c>
      <c r="J69" s="581">
        <v>134</v>
      </c>
      <c r="K69" s="581" t="s">
        <v>337</v>
      </c>
      <c r="L69" s="580">
        <v>7.9</v>
      </c>
      <c r="M69" s="581">
        <v>116</v>
      </c>
      <c r="N69" s="581">
        <v>40</v>
      </c>
      <c r="O69" s="581">
        <v>193</v>
      </c>
      <c r="P69" s="581" t="s">
        <v>337</v>
      </c>
      <c r="Q69" s="101" t="s">
        <v>282</v>
      </c>
      <c r="R69" s="581">
        <v>1674</v>
      </c>
      <c r="S69" s="580">
        <v>2</v>
      </c>
      <c r="T69" s="580">
        <v>3.6</v>
      </c>
      <c r="U69" s="581">
        <v>57</v>
      </c>
      <c r="V69" s="581">
        <v>-11</v>
      </c>
      <c r="W69" s="581">
        <v>126</v>
      </c>
      <c r="X69" s="581" t="s">
        <v>11</v>
      </c>
      <c r="Y69" s="580">
        <v>2.9</v>
      </c>
      <c r="Z69" s="581">
        <v>47</v>
      </c>
      <c r="AA69" s="581">
        <v>-36</v>
      </c>
      <c r="AB69" s="581">
        <v>129</v>
      </c>
      <c r="AC69" s="581" t="s">
        <v>11</v>
      </c>
      <c r="AD69" s="103" t="s">
        <v>282</v>
      </c>
    </row>
    <row r="70" spans="1:30" x14ac:dyDescent="0.2">
      <c r="A70" s="578" t="s">
        <v>11</v>
      </c>
      <c r="B70" s="579" t="s">
        <v>412</v>
      </c>
      <c r="C70" s="579" t="s">
        <v>72</v>
      </c>
      <c r="D70" s="581">
        <v>2</v>
      </c>
      <c r="E70" s="581">
        <v>1594</v>
      </c>
      <c r="F70" s="580">
        <v>2</v>
      </c>
      <c r="G70" s="580">
        <v>3.9</v>
      </c>
      <c r="H70" s="581">
        <v>59</v>
      </c>
      <c r="I70" s="581">
        <v>-9</v>
      </c>
      <c r="J70" s="581">
        <v>127</v>
      </c>
      <c r="K70" s="581" t="s">
        <v>11</v>
      </c>
      <c r="L70" s="580">
        <v>7.6</v>
      </c>
      <c r="M70" s="581">
        <v>112</v>
      </c>
      <c r="N70" s="581">
        <v>37</v>
      </c>
      <c r="O70" s="581">
        <v>187</v>
      </c>
      <c r="P70" s="581" t="s">
        <v>337</v>
      </c>
      <c r="Q70" s="101" t="s">
        <v>282</v>
      </c>
      <c r="R70" s="581">
        <v>1672</v>
      </c>
      <c r="S70" s="580">
        <v>2</v>
      </c>
      <c r="T70" s="580">
        <v>2.9</v>
      </c>
      <c r="U70" s="581">
        <v>48</v>
      </c>
      <c r="V70" s="581">
        <v>-24</v>
      </c>
      <c r="W70" s="581">
        <v>119</v>
      </c>
      <c r="X70" s="581" t="s">
        <v>11</v>
      </c>
      <c r="Y70" s="580">
        <v>3</v>
      </c>
      <c r="Z70" s="581">
        <v>48</v>
      </c>
      <c r="AA70" s="581">
        <v>-32</v>
      </c>
      <c r="AB70" s="581">
        <v>129</v>
      </c>
      <c r="AC70" s="581" t="s">
        <v>11</v>
      </c>
      <c r="AD70" s="103" t="s">
        <v>282</v>
      </c>
    </row>
    <row r="71" spans="1:30" x14ac:dyDescent="0.2">
      <c r="A71" s="578" t="s">
        <v>11</v>
      </c>
      <c r="B71" s="579" t="s">
        <v>180</v>
      </c>
      <c r="C71" s="579" t="s">
        <v>73</v>
      </c>
      <c r="D71" s="581">
        <v>3</v>
      </c>
      <c r="E71" s="581">
        <v>1574</v>
      </c>
      <c r="F71" s="580">
        <v>2</v>
      </c>
      <c r="G71" s="580">
        <v>1.5</v>
      </c>
      <c r="H71" s="581">
        <v>24</v>
      </c>
      <c r="I71" s="581">
        <v>-45</v>
      </c>
      <c r="J71" s="581">
        <v>93</v>
      </c>
      <c r="K71" s="581" t="s">
        <v>11</v>
      </c>
      <c r="L71" s="580">
        <v>6.1</v>
      </c>
      <c r="M71" s="581">
        <v>91</v>
      </c>
      <c r="N71" s="581">
        <v>17</v>
      </c>
      <c r="O71" s="581">
        <v>165</v>
      </c>
      <c r="P71" s="581" t="s">
        <v>337</v>
      </c>
      <c r="Q71" s="101" t="s">
        <v>282</v>
      </c>
      <c r="R71" s="581">
        <v>1646</v>
      </c>
      <c r="S71" s="580">
        <v>2</v>
      </c>
      <c r="T71" s="580">
        <v>0.7</v>
      </c>
      <c r="U71" s="581">
        <v>12</v>
      </c>
      <c r="V71" s="581">
        <v>-61</v>
      </c>
      <c r="W71" s="581">
        <v>84</v>
      </c>
      <c r="X71" s="581" t="s">
        <v>11</v>
      </c>
      <c r="Y71" s="580">
        <v>2</v>
      </c>
      <c r="Z71" s="581">
        <v>32</v>
      </c>
      <c r="AA71" s="581">
        <v>-47</v>
      </c>
      <c r="AB71" s="581">
        <v>110</v>
      </c>
      <c r="AC71" s="581" t="s">
        <v>11</v>
      </c>
      <c r="AD71" s="103" t="s">
        <v>282</v>
      </c>
    </row>
    <row r="72" spans="1:30" x14ac:dyDescent="0.2">
      <c r="A72" s="578" t="s">
        <v>11</v>
      </c>
      <c r="B72" s="579" t="s">
        <v>181</v>
      </c>
      <c r="C72" s="579" t="s">
        <v>74</v>
      </c>
      <c r="D72" s="581">
        <v>1</v>
      </c>
      <c r="E72" s="581">
        <v>1552</v>
      </c>
      <c r="F72" s="580">
        <v>1.7</v>
      </c>
      <c r="G72" s="580">
        <v>-2.5</v>
      </c>
      <c r="H72" s="581">
        <v>-40</v>
      </c>
      <c r="I72" s="581">
        <v>-100</v>
      </c>
      <c r="J72" s="581">
        <v>19</v>
      </c>
      <c r="K72" s="581" t="s">
        <v>11</v>
      </c>
      <c r="L72" s="580">
        <v>5.0999999999999996</v>
      </c>
      <c r="M72" s="581">
        <v>75</v>
      </c>
      <c r="N72" s="581">
        <v>15</v>
      </c>
      <c r="O72" s="581">
        <v>136</v>
      </c>
      <c r="P72" s="581" t="s">
        <v>337</v>
      </c>
      <c r="Q72" s="101" t="s">
        <v>282</v>
      </c>
      <c r="R72" s="581">
        <v>1622</v>
      </c>
      <c r="S72" s="580">
        <v>1.7</v>
      </c>
      <c r="T72" s="580">
        <v>-3.1</v>
      </c>
      <c r="U72" s="581">
        <v>-52</v>
      </c>
      <c r="V72" s="581">
        <v>-115</v>
      </c>
      <c r="W72" s="581">
        <v>11</v>
      </c>
      <c r="X72" s="581" t="s">
        <v>11</v>
      </c>
      <c r="Y72" s="580">
        <v>1.5</v>
      </c>
      <c r="Z72" s="581">
        <v>24</v>
      </c>
      <c r="AA72" s="581">
        <v>-41</v>
      </c>
      <c r="AB72" s="581">
        <v>88</v>
      </c>
      <c r="AC72" s="581" t="s">
        <v>11</v>
      </c>
      <c r="AD72" s="103" t="s">
        <v>282</v>
      </c>
    </row>
    <row r="73" spans="1:30" x14ac:dyDescent="0.2">
      <c r="A73" s="578" t="s">
        <v>11</v>
      </c>
      <c r="B73" s="579" t="s">
        <v>411</v>
      </c>
      <c r="C73" s="579" t="s">
        <v>75</v>
      </c>
      <c r="D73" s="581">
        <v>2</v>
      </c>
      <c r="E73" s="581">
        <v>1546</v>
      </c>
      <c r="F73" s="580">
        <v>1.6</v>
      </c>
      <c r="G73" s="580">
        <v>-3</v>
      </c>
      <c r="H73" s="581">
        <v>-48</v>
      </c>
      <c r="I73" s="581">
        <v>-102</v>
      </c>
      <c r="J73" s="581">
        <v>7</v>
      </c>
      <c r="K73" s="581" t="s">
        <v>11</v>
      </c>
      <c r="L73" s="580">
        <v>3.1</v>
      </c>
      <c r="M73" s="581">
        <v>46</v>
      </c>
      <c r="N73" s="581">
        <v>-16</v>
      </c>
      <c r="O73" s="581">
        <v>108</v>
      </c>
      <c r="P73" s="581" t="s">
        <v>11</v>
      </c>
      <c r="Q73" s="101" t="s">
        <v>282</v>
      </c>
      <c r="R73" s="581">
        <v>1615</v>
      </c>
      <c r="S73" s="580">
        <v>1.6</v>
      </c>
      <c r="T73" s="580">
        <v>-3.4</v>
      </c>
      <c r="U73" s="581">
        <v>-57</v>
      </c>
      <c r="V73" s="581">
        <v>-114</v>
      </c>
      <c r="W73" s="581">
        <v>1</v>
      </c>
      <c r="X73" s="581" t="s">
        <v>11</v>
      </c>
      <c r="Y73" s="580">
        <v>0</v>
      </c>
      <c r="Z73" s="581">
        <v>0</v>
      </c>
      <c r="AA73" s="581">
        <v>-66</v>
      </c>
      <c r="AB73" s="581">
        <v>65</v>
      </c>
      <c r="AC73" s="581" t="s">
        <v>11</v>
      </c>
      <c r="AD73" s="103" t="s">
        <v>282</v>
      </c>
    </row>
    <row r="74" spans="1:30" x14ac:dyDescent="0.2">
      <c r="A74" s="578" t="s">
        <v>11</v>
      </c>
      <c r="B74" s="579" t="s">
        <v>182</v>
      </c>
      <c r="C74" s="579" t="s">
        <v>76</v>
      </c>
      <c r="D74" s="581">
        <v>3</v>
      </c>
      <c r="E74" s="581">
        <v>1542</v>
      </c>
      <c r="F74" s="580">
        <v>1.6</v>
      </c>
      <c r="G74" s="580">
        <v>-2</v>
      </c>
      <c r="H74" s="581">
        <v>-32</v>
      </c>
      <c r="I74" s="581">
        <v>-86</v>
      </c>
      <c r="J74" s="581">
        <v>22</v>
      </c>
      <c r="K74" s="581" t="s">
        <v>11</v>
      </c>
      <c r="L74" s="580">
        <v>1</v>
      </c>
      <c r="M74" s="581">
        <v>16</v>
      </c>
      <c r="N74" s="581">
        <v>-49</v>
      </c>
      <c r="O74" s="581">
        <v>80</v>
      </c>
      <c r="P74" s="581" t="s">
        <v>11</v>
      </c>
      <c r="Q74" s="101" t="s">
        <v>282</v>
      </c>
      <c r="R74" s="581">
        <v>1609</v>
      </c>
      <c r="S74" s="580">
        <v>1.6</v>
      </c>
      <c r="T74" s="580">
        <v>-2.2999999999999998</v>
      </c>
      <c r="U74" s="581">
        <v>-37</v>
      </c>
      <c r="V74" s="581">
        <v>-94</v>
      </c>
      <c r="W74" s="581">
        <v>19</v>
      </c>
      <c r="X74" s="581" t="s">
        <v>11</v>
      </c>
      <c r="Y74" s="580">
        <v>-1.6</v>
      </c>
      <c r="Z74" s="581">
        <v>-27</v>
      </c>
      <c r="AA74" s="581">
        <v>-95</v>
      </c>
      <c r="AB74" s="581">
        <v>42</v>
      </c>
      <c r="AC74" s="581" t="s">
        <v>11</v>
      </c>
      <c r="AD74" s="103" t="s">
        <v>282</v>
      </c>
    </row>
    <row r="75" spans="1:30" x14ac:dyDescent="0.2">
      <c r="A75" s="578" t="s">
        <v>11</v>
      </c>
      <c r="B75" s="579" t="s">
        <v>183</v>
      </c>
      <c r="C75" s="579" t="s">
        <v>77</v>
      </c>
      <c r="D75" s="581">
        <v>1</v>
      </c>
      <c r="E75" s="581">
        <v>1554</v>
      </c>
      <c r="F75" s="580">
        <v>1.7</v>
      </c>
      <c r="G75" s="580">
        <v>0.1</v>
      </c>
      <c r="H75" s="581">
        <v>2</v>
      </c>
      <c r="I75" s="581">
        <v>-51</v>
      </c>
      <c r="J75" s="581">
        <v>55</v>
      </c>
      <c r="K75" s="581" t="s">
        <v>11</v>
      </c>
      <c r="L75" s="580">
        <v>1.2</v>
      </c>
      <c r="M75" s="581">
        <v>18</v>
      </c>
      <c r="N75" s="581">
        <v>-51</v>
      </c>
      <c r="O75" s="581">
        <v>87</v>
      </c>
      <c r="P75" s="581" t="s">
        <v>11</v>
      </c>
      <c r="Q75" s="101" t="s">
        <v>282</v>
      </c>
      <c r="R75" s="581">
        <v>1619</v>
      </c>
      <c r="S75" s="580">
        <v>1.8</v>
      </c>
      <c r="T75" s="580">
        <v>-0.2</v>
      </c>
      <c r="U75" s="581">
        <v>-3</v>
      </c>
      <c r="V75" s="581">
        <v>-59</v>
      </c>
      <c r="W75" s="581">
        <v>52</v>
      </c>
      <c r="X75" s="581" t="s">
        <v>11</v>
      </c>
      <c r="Y75" s="580">
        <v>-1.3</v>
      </c>
      <c r="Z75" s="581">
        <v>-22</v>
      </c>
      <c r="AA75" s="581">
        <v>-95</v>
      </c>
      <c r="AB75" s="581">
        <v>51</v>
      </c>
      <c r="AC75" s="581" t="s">
        <v>11</v>
      </c>
      <c r="AD75" s="103" t="s">
        <v>282</v>
      </c>
    </row>
    <row r="76" spans="1:30" x14ac:dyDescent="0.2">
      <c r="A76" s="578" t="s">
        <v>11</v>
      </c>
      <c r="B76" s="579" t="s">
        <v>410</v>
      </c>
      <c r="C76" s="579" t="s">
        <v>78</v>
      </c>
      <c r="D76" s="581">
        <v>2</v>
      </c>
      <c r="E76" s="581">
        <v>1560</v>
      </c>
      <c r="F76" s="580">
        <v>1.8</v>
      </c>
      <c r="G76" s="580">
        <v>0.9</v>
      </c>
      <c r="H76" s="581">
        <v>14</v>
      </c>
      <c r="I76" s="581">
        <v>-40</v>
      </c>
      <c r="J76" s="581">
        <v>67</v>
      </c>
      <c r="K76" s="581" t="s">
        <v>11</v>
      </c>
      <c r="L76" s="580">
        <v>1.8</v>
      </c>
      <c r="M76" s="581">
        <v>28</v>
      </c>
      <c r="N76" s="581">
        <v>-43</v>
      </c>
      <c r="O76" s="581">
        <v>99</v>
      </c>
      <c r="P76" s="581" t="s">
        <v>11</v>
      </c>
      <c r="Q76" s="101" t="s">
        <v>282</v>
      </c>
      <c r="R76" s="581">
        <v>1621</v>
      </c>
      <c r="S76" s="580">
        <v>1.8</v>
      </c>
      <c r="T76" s="580">
        <v>0.4</v>
      </c>
      <c r="U76" s="581">
        <v>6</v>
      </c>
      <c r="V76" s="581">
        <v>-50</v>
      </c>
      <c r="W76" s="581">
        <v>62</v>
      </c>
      <c r="X76" s="581" t="s">
        <v>11</v>
      </c>
      <c r="Y76" s="580">
        <v>-0.7</v>
      </c>
      <c r="Z76" s="581">
        <v>-12</v>
      </c>
      <c r="AA76" s="581">
        <v>-87</v>
      </c>
      <c r="AB76" s="581">
        <v>64</v>
      </c>
      <c r="AC76" s="581" t="s">
        <v>11</v>
      </c>
      <c r="AD76" s="103" t="s">
        <v>282</v>
      </c>
    </row>
    <row r="77" spans="1:30" x14ac:dyDescent="0.2">
      <c r="A77" s="578" t="s">
        <v>11</v>
      </c>
      <c r="B77" s="579" t="s">
        <v>184</v>
      </c>
      <c r="C77" s="579" t="s">
        <v>79</v>
      </c>
      <c r="D77" s="581">
        <v>3</v>
      </c>
      <c r="E77" s="581">
        <v>1591</v>
      </c>
      <c r="F77" s="580">
        <v>1.9</v>
      </c>
      <c r="G77" s="580">
        <v>3.2</v>
      </c>
      <c r="H77" s="581">
        <v>50</v>
      </c>
      <c r="I77" s="581">
        <v>-4</v>
      </c>
      <c r="J77" s="581">
        <v>104</v>
      </c>
      <c r="K77" s="581" t="s">
        <v>11</v>
      </c>
      <c r="L77" s="580">
        <v>3.6</v>
      </c>
      <c r="M77" s="581">
        <v>55</v>
      </c>
      <c r="N77" s="581">
        <v>-16</v>
      </c>
      <c r="O77" s="581">
        <v>127</v>
      </c>
      <c r="P77" s="581" t="s">
        <v>11</v>
      </c>
      <c r="Q77" s="101" t="s">
        <v>282</v>
      </c>
      <c r="R77" s="581">
        <v>1648</v>
      </c>
      <c r="S77" s="580">
        <v>1.9</v>
      </c>
      <c r="T77" s="580">
        <v>2.5</v>
      </c>
      <c r="U77" s="581">
        <v>39</v>
      </c>
      <c r="V77" s="581">
        <v>-17</v>
      </c>
      <c r="W77" s="581">
        <v>96</v>
      </c>
      <c r="X77" s="581" t="s">
        <v>11</v>
      </c>
      <c r="Y77" s="580">
        <v>0.9</v>
      </c>
      <c r="Z77" s="581">
        <v>15</v>
      </c>
      <c r="AA77" s="581">
        <v>-61</v>
      </c>
      <c r="AB77" s="581">
        <v>90</v>
      </c>
      <c r="AC77" s="581" t="s">
        <v>11</v>
      </c>
      <c r="AD77" s="103" t="s">
        <v>282</v>
      </c>
    </row>
    <row r="78" spans="1:30" x14ac:dyDescent="0.2">
      <c r="A78" s="578" t="s">
        <v>11</v>
      </c>
      <c r="B78" s="579" t="s">
        <v>185</v>
      </c>
      <c r="C78" s="579" t="s">
        <v>80</v>
      </c>
      <c r="D78" s="581">
        <v>1</v>
      </c>
      <c r="E78" s="581">
        <v>1601</v>
      </c>
      <c r="F78" s="580">
        <v>1.8</v>
      </c>
      <c r="G78" s="580">
        <v>3</v>
      </c>
      <c r="H78" s="581">
        <v>47</v>
      </c>
      <c r="I78" s="581">
        <v>-7</v>
      </c>
      <c r="J78" s="581">
        <v>102</v>
      </c>
      <c r="K78" s="581" t="s">
        <v>11</v>
      </c>
      <c r="L78" s="580">
        <v>5.0999999999999996</v>
      </c>
      <c r="M78" s="581">
        <v>77</v>
      </c>
      <c r="N78" s="581">
        <v>6</v>
      </c>
      <c r="O78" s="581">
        <v>148</v>
      </c>
      <c r="P78" s="581" t="s">
        <v>337</v>
      </c>
      <c r="Q78" s="101">
        <v>1574.75</v>
      </c>
      <c r="R78" s="581">
        <v>1652</v>
      </c>
      <c r="S78" s="580">
        <v>1.8</v>
      </c>
      <c r="T78" s="580">
        <v>2</v>
      </c>
      <c r="U78" s="581">
        <v>33</v>
      </c>
      <c r="V78" s="581">
        <v>-23</v>
      </c>
      <c r="W78" s="581">
        <v>90</v>
      </c>
      <c r="X78" s="581" t="s">
        <v>11</v>
      </c>
      <c r="Y78" s="580">
        <v>2.2000000000000002</v>
      </c>
      <c r="Z78" s="581">
        <v>35</v>
      </c>
      <c r="AA78" s="581">
        <v>-39</v>
      </c>
      <c r="AB78" s="581">
        <v>109</v>
      </c>
      <c r="AC78" s="581" t="s">
        <v>11</v>
      </c>
      <c r="AD78" s="103">
        <v>1641.75</v>
      </c>
    </row>
    <row r="79" spans="1:30" x14ac:dyDescent="0.2">
      <c r="A79" s="578" t="s">
        <v>11</v>
      </c>
      <c r="B79" s="579" t="s">
        <v>413</v>
      </c>
      <c r="C79" s="579" t="s">
        <v>81</v>
      </c>
      <c r="D79" s="581">
        <v>2</v>
      </c>
      <c r="E79" s="581">
        <v>1618</v>
      </c>
      <c r="F79" s="580">
        <v>1.7</v>
      </c>
      <c r="G79" s="580">
        <v>3.7</v>
      </c>
      <c r="H79" s="581">
        <v>58</v>
      </c>
      <c r="I79" s="581">
        <v>1</v>
      </c>
      <c r="J79" s="581">
        <v>115</v>
      </c>
      <c r="K79" s="581" t="s">
        <v>337</v>
      </c>
      <c r="L79" s="580">
        <v>5.4</v>
      </c>
      <c r="M79" s="581">
        <v>83</v>
      </c>
      <c r="N79" s="581">
        <v>13</v>
      </c>
      <c r="O79" s="581">
        <v>154</v>
      </c>
      <c r="P79" s="581" t="s">
        <v>337</v>
      </c>
      <c r="Q79" s="101"/>
      <c r="R79" s="581">
        <v>1664</v>
      </c>
      <c r="S79" s="580">
        <v>1.7</v>
      </c>
      <c r="T79" s="580">
        <v>2.6</v>
      </c>
      <c r="U79" s="581">
        <v>43</v>
      </c>
      <c r="V79" s="581">
        <v>-16</v>
      </c>
      <c r="W79" s="581">
        <v>101</v>
      </c>
      <c r="X79" s="581" t="s">
        <v>11</v>
      </c>
      <c r="Y79" s="580">
        <v>2.5</v>
      </c>
      <c r="Z79" s="581">
        <v>40</v>
      </c>
      <c r="AA79" s="581">
        <v>-34</v>
      </c>
      <c r="AB79" s="581">
        <v>114</v>
      </c>
      <c r="AC79" s="581" t="s">
        <v>11</v>
      </c>
      <c r="AD79" s="103"/>
    </row>
    <row r="80" spans="1:30" x14ac:dyDescent="0.2">
      <c r="A80" s="578" t="s">
        <v>11</v>
      </c>
      <c r="B80" s="579" t="s">
        <v>186</v>
      </c>
      <c r="C80" s="579" t="s">
        <v>82</v>
      </c>
      <c r="D80" s="581">
        <v>3</v>
      </c>
      <c r="E80" s="581">
        <v>1620</v>
      </c>
      <c r="F80" s="580">
        <v>1.6</v>
      </c>
      <c r="G80" s="580">
        <v>1.8</v>
      </c>
      <c r="H80" s="581">
        <v>29</v>
      </c>
      <c r="I80" s="581">
        <v>-27</v>
      </c>
      <c r="J80" s="581">
        <v>85</v>
      </c>
      <c r="K80" s="581" t="s">
        <v>11</v>
      </c>
      <c r="L80" s="580">
        <v>4.5</v>
      </c>
      <c r="M80" s="581">
        <v>70</v>
      </c>
      <c r="N80" s="581">
        <v>0</v>
      </c>
      <c r="O80" s="581">
        <v>140</v>
      </c>
      <c r="P80" s="581" t="s">
        <v>337</v>
      </c>
      <c r="Q80" s="101"/>
      <c r="R80" s="581">
        <v>1660</v>
      </c>
      <c r="S80" s="580">
        <v>1.6</v>
      </c>
      <c r="T80" s="580">
        <v>0.7</v>
      </c>
      <c r="U80" s="581">
        <v>12</v>
      </c>
      <c r="V80" s="581">
        <v>-46</v>
      </c>
      <c r="W80" s="581">
        <v>69</v>
      </c>
      <c r="X80" s="581" t="s">
        <v>11</v>
      </c>
      <c r="Y80" s="580">
        <v>1.6</v>
      </c>
      <c r="Z80" s="581">
        <v>26</v>
      </c>
      <c r="AA80" s="581">
        <v>-47</v>
      </c>
      <c r="AB80" s="581">
        <v>99</v>
      </c>
      <c r="AC80" s="581" t="s">
        <v>11</v>
      </c>
      <c r="AD80" s="103"/>
    </row>
    <row r="81" spans="1:30" x14ac:dyDescent="0.2">
      <c r="A81" s="578" t="s">
        <v>342</v>
      </c>
      <c r="B81" s="579" t="s">
        <v>179</v>
      </c>
      <c r="C81" s="579" t="s">
        <v>83</v>
      </c>
      <c r="D81" s="581">
        <v>1</v>
      </c>
      <c r="E81" s="581">
        <v>1612</v>
      </c>
      <c r="F81" s="580">
        <v>1.6</v>
      </c>
      <c r="G81" s="580">
        <v>0.7</v>
      </c>
      <c r="H81" s="581">
        <v>11</v>
      </c>
      <c r="I81" s="581">
        <v>-44</v>
      </c>
      <c r="J81" s="581">
        <v>66</v>
      </c>
      <c r="K81" s="581" t="s">
        <v>11</v>
      </c>
      <c r="L81" s="580">
        <v>1.2</v>
      </c>
      <c r="M81" s="581">
        <v>20</v>
      </c>
      <c r="N81" s="581">
        <v>-52</v>
      </c>
      <c r="O81" s="581">
        <v>91</v>
      </c>
      <c r="P81" s="581" t="s">
        <v>11</v>
      </c>
      <c r="Q81" s="156"/>
      <c r="R81" s="581">
        <v>1648</v>
      </c>
      <c r="S81" s="580">
        <v>1.6</v>
      </c>
      <c r="T81" s="580">
        <v>-0.2</v>
      </c>
      <c r="U81" s="581">
        <v>-4</v>
      </c>
      <c r="V81" s="581">
        <v>-60</v>
      </c>
      <c r="W81" s="581">
        <v>53</v>
      </c>
      <c r="X81" s="581" t="s">
        <v>11</v>
      </c>
      <c r="Y81" s="580">
        <v>-1.6</v>
      </c>
      <c r="Z81" s="581">
        <v>-26</v>
      </c>
      <c r="AA81" s="581">
        <v>-101</v>
      </c>
      <c r="AB81" s="581">
        <v>49</v>
      </c>
      <c r="AC81" s="581" t="s">
        <v>11</v>
      </c>
      <c r="AD81" s="143"/>
    </row>
    <row r="82" spans="1:30" x14ac:dyDescent="0.2">
      <c r="A82" s="578" t="s">
        <v>11</v>
      </c>
      <c r="B82" s="579" t="s">
        <v>412</v>
      </c>
      <c r="C82" s="579" t="s">
        <v>962</v>
      </c>
      <c r="D82" s="581">
        <v>2</v>
      </c>
      <c r="E82" s="581">
        <v>1618</v>
      </c>
      <c r="F82" s="580">
        <v>1.8</v>
      </c>
      <c r="G82" s="580">
        <v>0</v>
      </c>
      <c r="H82" s="581">
        <v>0</v>
      </c>
      <c r="I82" s="581">
        <v>-62</v>
      </c>
      <c r="J82" s="581">
        <v>62</v>
      </c>
      <c r="K82" s="581" t="s">
        <v>11</v>
      </c>
      <c r="L82" s="580">
        <v>1.5</v>
      </c>
      <c r="M82" s="581">
        <v>24</v>
      </c>
      <c r="N82" s="581">
        <v>-51</v>
      </c>
      <c r="O82" s="581">
        <v>99</v>
      </c>
      <c r="P82" s="581" t="s">
        <v>11</v>
      </c>
      <c r="R82" s="581">
        <v>1651</v>
      </c>
      <c r="S82" s="580">
        <v>1.8</v>
      </c>
      <c r="T82" s="580">
        <v>-0.8</v>
      </c>
      <c r="U82" s="581">
        <v>-13</v>
      </c>
      <c r="V82" s="581">
        <v>-76</v>
      </c>
      <c r="W82" s="581">
        <v>50</v>
      </c>
      <c r="X82" s="581" t="s">
        <v>11</v>
      </c>
      <c r="Y82" s="580">
        <v>-1.2</v>
      </c>
      <c r="Z82" s="581">
        <v>-21</v>
      </c>
      <c r="AA82" s="581">
        <v>-99</v>
      </c>
      <c r="AB82" s="581">
        <v>57</v>
      </c>
      <c r="AC82" s="581" t="s">
        <v>11</v>
      </c>
    </row>
    <row r="83" spans="1:30" x14ac:dyDescent="0.2">
      <c r="A83" s="578" t="s">
        <v>11</v>
      </c>
      <c r="B83" s="579" t="s">
        <v>180</v>
      </c>
      <c r="C83" s="579" t="s">
        <v>963</v>
      </c>
      <c r="D83" s="581">
        <v>3</v>
      </c>
      <c r="E83" s="581">
        <v>1630</v>
      </c>
      <c r="F83" s="580">
        <v>2.1</v>
      </c>
      <c r="G83" s="580">
        <v>0.6</v>
      </c>
      <c r="H83" s="581">
        <v>10</v>
      </c>
      <c r="I83" s="581">
        <v>-57</v>
      </c>
      <c r="J83" s="581">
        <v>78</v>
      </c>
      <c r="K83" s="581" t="s">
        <v>11</v>
      </c>
      <c r="L83" s="580">
        <v>3.6</v>
      </c>
      <c r="M83" s="581">
        <v>57</v>
      </c>
      <c r="N83" s="581">
        <v>-25</v>
      </c>
      <c r="O83" s="581">
        <v>138</v>
      </c>
      <c r="P83" s="581" t="s">
        <v>11</v>
      </c>
      <c r="R83" s="581">
        <v>1660</v>
      </c>
      <c r="S83" s="580">
        <v>2.1</v>
      </c>
      <c r="T83" s="580">
        <v>0</v>
      </c>
      <c r="U83" s="581">
        <v>0</v>
      </c>
      <c r="V83" s="581">
        <v>-69</v>
      </c>
      <c r="W83" s="581">
        <v>69</v>
      </c>
      <c r="X83" s="581" t="s">
        <v>11</v>
      </c>
      <c r="Y83" s="580">
        <v>0.8</v>
      </c>
      <c r="Z83" s="581">
        <v>14</v>
      </c>
      <c r="AA83" s="581">
        <v>-71</v>
      </c>
      <c r="AB83" s="581">
        <v>98</v>
      </c>
      <c r="AC83" s="581" t="s">
        <v>11</v>
      </c>
    </row>
    <row r="84" spans="1:30" x14ac:dyDescent="0.2">
      <c r="A84" s="578" t="s">
        <v>11</v>
      </c>
      <c r="B84" s="579" t="s">
        <v>181</v>
      </c>
      <c r="C84" s="579" t="s">
        <v>964</v>
      </c>
      <c r="D84" s="581">
        <v>1</v>
      </c>
      <c r="E84" s="581">
        <v>1632</v>
      </c>
      <c r="F84" s="580">
        <v>2.1</v>
      </c>
      <c r="G84" s="580">
        <v>1.2</v>
      </c>
      <c r="H84" s="581">
        <v>20</v>
      </c>
      <c r="I84" s="581">
        <v>-48</v>
      </c>
      <c r="J84" s="581">
        <v>88</v>
      </c>
      <c r="K84" s="581" t="s">
        <v>11</v>
      </c>
      <c r="L84" s="580">
        <v>5.0999999999999996</v>
      </c>
      <c r="M84" s="581">
        <v>80</v>
      </c>
      <c r="N84" s="581">
        <v>0</v>
      </c>
      <c r="O84" s="581">
        <v>160</v>
      </c>
      <c r="P84" s="581" t="s">
        <v>11</v>
      </c>
      <c r="R84" s="581">
        <v>1651</v>
      </c>
      <c r="S84" s="580">
        <v>2.1</v>
      </c>
      <c r="T84" s="580">
        <v>0.2</v>
      </c>
      <c r="U84" s="581">
        <v>3</v>
      </c>
      <c r="V84" s="581">
        <v>-66</v>
      </c>
      <c r="W84" s="581">
        <v>72</v>
      </c>
      <c r="X84" s="581" t="s">
        <v>11</v>
      </c>
      <c r="Y84" s="580">
        <v>1.8</v>
      </c>
      <c r="Z84" s="581">
        <v>29</v>
      </c>
      <c r="AA84" s="581">
        <v>-53</v>
      </c>
      <c r="AB84" s="581">
        <v>110</v>
      </c>
      <c r="AC84" s="581" t="s">
        <v>11</v>
      </c>
    </row>
    <row r="85" spans="1:30" x14ac:dyDescent="0.2">
      <c r="A85" s="578" t="s">
        <v>11</v>
      </c>
      <c r="B85" s="579" t="s">
        <v>411</v>
      </c>
      <c r="C85" s="579" t="s">
        <v>965</v>
      </c>
      <c r="D85" s="581">
        <v>2</v>
      </c>
      <c r="E85" s="581">
        <v>1634</v>
      </c>
      <c r="F85" s="580">
        <v>2.2999999999999998</v>
      </c>
      <c r="G85" s="580">
        <v>1</v>
      </c>
      <c r="H85" s="581">
        <v>16</v>
      </c>
      <c r="I85" s="581">
        <v>-65</v>
      </c>
      <c r="J85" s="581">
        <v>96</v>
      </c>
      <c r="K85" s="581" t="s">
        <v>11</v>
      </c>
      <c r="L85" s="580">
        <v>5.6</v>
      </c>
      <c r="M85" s="581">
        <v>87</v>
      </c>
      <c r="N85" s="581">
        <v>2</v>
      </c>
      <c r="O85" s="581">
        <v>172</v>
      </c>
      <c r="P85" s="581" t="s">
        <v>337</v>
      </c>
      <c r="R85" s="581">
        <v>1642</v>
      </c>
      <c r="S85" s="580">
        <v>2.2999999999999998</v>
      </c>
      <c r="T85" s="580">
        <v>-0.5</v>
      </c>
      <c r="U85" s="581">
        <v>-9</v>
      </c>
      <c r="V85" s="581">
        <v>-91</v>
      </c>
      <c r="W85" s="581">
        <v>73</v>
      </c>
      <c r="X85" s="581" t="s">
        <v>11</v>
      </c>
      <c r="Y85" s="580">
        <v>1.7</v>
      </c>
      <c r="Z85" s="581">
        <v>27</v>
      </c>
      <c r="AA85" s="581">
        <v>-59</v>
      </c>
      <c r="AB85" s="581">
        <v>114</v>
      </c>
      <c r="AC85" s="581" t="s">
        <v>11</v>
      </c>
    </row>
    <row r="86" spans="1:30" x14ac:dyDescent="0.2">
      <c r="A86" s="578" t="s">
        <v>11</v>
      </c>
      <c r="B86" s="579" t="s">
        <v>182</v>
      </c>
      <c r="C86" s="579" t="s">
        <v>966</v>
      </c>
      <c r="D86" s="581">
        <v>3</v>
      </c>
      <c r="E86" s="581">
        <v>1629</v>
      </c>
      <c r="F86" s="580">
        <v>2.1</v>
      </c>
      <c r="G86" s="580">
        <v>-0.1</v>
      </c>
      <c r="H86" s="581">
        <v>-1</v>
      </c>
      <c r="I86" s="581">
        <v>-86</v>
      </c>
      <c r="J86" s="581">
        <v>83</v>
      </c>
      <c r="K86" s="581" t="s">
        <v>11</v>
      </c>
      <c r="L86" s="580">
        <v>5.7</v>
      </c>
      <c r="M86" s="581">
        <v>87</v>
      </c>
      <c r="N86" s="581">
        <v>9</v>
      </c>
      <c r="O86" s="581">
        <v>166</v>
      </c>
      <c r="P86" s="581" t="s">
        <v>337</v>
      </c>
      <c r="R86" s="581">
        <v>1629</v>
      </c>
      <c r="S86" s="580">
        <v>2.1</v>
      </c>
      <c r="T86" s="580">
        <v>-1.8</v>
      </c>
      <c r="U86" s="581">
        <v>-31</v>
      </c>
      <c r="V86" s="581">
        <v>-116</v>
      </c>
      <c r="W86" s="581">
        <v>55</v>
      </c>
      <c r="X86" s="581" t="s">
        <v>11</v>
      </c>
      <c r="Y86" s="580">
        <v>1.3</v>
      </c>
      <c r="Z86" s="581">
        <v>20</v>
      </c>
      <c r="AA86" s="581">
        <v>-59</v>
      </c>
      <c r="AB86" s="581">
        <v>100</v>
      </c>
      <c r="AC86" s="581"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6">
    <mergeCell ref="A92:AD92"/>
    <mergeCell ref="A87:AD87"/>
    <mergeCell ref="A88:AD88"/>
    <mergeCell ref="A89:AD89"/>
    <mergeCell ref="A90:AD90"/>
    <mergeCell ref="A91:AD91"/>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5" t="s">
        <v>402</v>
      </c>
      <c r="B4" s="4"/>
      <c r="C4" s="4"/>
      <c r="D4" s="4"/>
    </row>
    <row r="5" spans="1:30" hidden="1" x14ac:dyDescent="0.2">
      <c r="A5" s="2" t="s">
        <v>169</v>
      </c>
      <c r="B5" s="1" t="s">
        <v>958</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7" t="s">
        <v>108</v>
      </c>
    </row>
    <row r="6" spans="1:30" x14ac:dyDescent="0.2">
      <c r="A6" s="2"/>
      <c r="B6" s="1"/>
      <c r="C6" s="1"/>
      <c r="D6" s="1"/>
      <c r="Q6" s="48"/>
      <c r="R6" s="48"/>
      <c r="S6" s="48"/>
      <c r="T6" s="48"/>
      <c r="U6" s="48"/>
      <c r="V6" s="48"/>
      <c r="W6" s="48"/>
      <c r="X6" s="48"/>
      <c r="Y6" s="48"/>
      <c r="Z6" s="48"/>
      <c r="AA6" s="48"/>
      <c r="AB6" s="48"/>
      <c r="AC6" s="48"/>
      <c r="AD6" s="48"/>
    </row>
    <row r="7" spans="1:30" ht="12.75" customHeight="1" x14ac:dyDescent="0.2">
      <c r="A7" s="842" t="s">
        <v>189</v>
      </c>
      <c r="B7" s="864" t="s">
        <v>418</v>
      </c>
      <c r="C7" s="136"/>
      <c r="D7" s="844" t="s">
        <v>491</v>
      </c>
      <c r="E7" s="864" t="s">
        <v>501</v>
      </c>
      <c r="F7" s="144" t="s">
        <v>278</v>
      </c>
      <c r="G7" s="858" t="s">
        <v>279</v>
      </c>
      <c r="H7" s="859"/>
      <c r="I7" s="859"/>
      <c r="J7" s="859"/>
      <c r="K7" s="859"/>
      <c r="L7" s="859"/>
      <c r="M7" s="859"/>
      <c r="N7" s="859"/>
      <c r="O7" s="859"/>
      <c r="P7" s="860"/>
      <c r="Q7" s="844" t="s">
        <v>502</v>
      </c>
      <c r="R7" s="844" t="s">
        <v>503</v>
      </c>
      <c r="S7" s="150" t="s">
        <v>278</v>
      </c>
      <c r="T7" s="866" t="s">
        <v>279</v>
      </c>
      <c r="U7" s="867"/>
      <c r="V7" s="867"/>
      <c r="W7" s="867"/>
      <c r="X7" s="867"/>
      <c r="Y7" s="867"/>
      <c r="Z7" s="867"/>
      <c r="AA7" s="867"/>
      <c r="AB7" s="867"/>
      <c r="AC7" s="868"/>
      <c r="AD7" s="847" t="s">
        <v>504</v>
      </c>
    </row>
    <row r="8" spans="1:30" s="99" customFormat="1" ht="88.5" customHeight="1" x14ac:dyDescent="0.2">
      <c r="A8" s="865"/>
      <c r="B8" s="854" t="s">
        <v>178</v>
      </c>
      <c r="C8" s="131" t="s">
        <v>104</v>
      </c>
      <c r="D8" s="863" t="s">
        <v>178</v>
      </c>
      <c r="E8" s="854"/>
      <c r="F8" s="155" t="s">
        <v>280</v>
      </c>
      <c r="G8" s="155" t="s">
        <v>419</v>
      </c>
      <c r="H8" s="155" t="s">
        <v>420</v>
      </c>
      <c r="I8" s="131" t="s">
        <v>498</v>
      </c>
      <c r="J8" s="131" t="s">
        <v>499</v>
      </c>
      <c r="K8" s="141" t="s">
        <v>421</v>
      </c>
      <c r="L8" s="141" t="s">
        <v>415</v>
      </c>
      <c r="M8" s="141" t="s">
        <v>416</v>
      </c>
      <c r="N8" s="131" t="s">
        <v>498</v>
      </c>
      <c r="O8" s="131" t="s">
        <v>499</v>
      </c>
      <c r="P8" s="142" t="s">
        <v>422</v>
      </c>
      <c r="Q8" s="863"/>
      <c r="R8" s="863"/>
      <c r="S8" s="131" t="s">
        <v>280</v>
      </c>
      <c r="T8" s="141" t="s">
        <v>419</v>
      </c>
      <c r="U8" s="131" t="s">
        <v>420</v>
      </c>
      <c r="V8" s="131" t="s">
        <v>498</v>
      </c>
      <c r="W8" s="131" t="s">
        <v>499</v>
      </c>
      <c r="X8" s="141" t="s">
        <v>421</v>
      </c>
      <c r="Y8" s="141" t="s">
        <v>415</v>
      </c>
      <c r="Z8" s="142" t="s">
        <v>416</v>
      </c>
      <c r="AA8" s="131" t="s">
        <v>498</v>
      </c>
      <c r="AB8" s="131" t="s">
        <v>499</v>
      </c>
      <c r="AC8" s="151" t="s">
        <v>422</v>
      </c>
      <c r="AD8" s="848"/>
    </row>
    <row r="9" spans="1:30" x14ac:dyDescent="0.2">
      <c r="A9" s="582" t="s">
        <v>192</v>
      </c>
      <c r="B9" s="583" t="s">
        <v>179</v>
      </c>
      <c r="C9" s="583" t="s">
        <v>12</v>
      </c>
      <c r="D9" s="585">
        <v>1</v>
      </c>
      <c r="E9" s="585">
        <v>541</v>
      </c>
      <c r="F9" s="584">
        <v>1.7</v>
      </c>
      <c r="G9" s="584"/>
      <c r="H9" s="585"/>
      <c r="I9" s="585"/>
      <c r="J9" s="585"/>
      <c r="K9" s="585" t="s">
        <v>11</v>
      </c>
      <c r="L9" s="584"/>
      <c r="M9" s="585"/>
      <c r="N9" s="585"/>
      <c r="O9" s="585"/>
      <c r="P9" s="585" t="s">
        <v>11</v>
      </c>
      <c r="Q9" s="152" t="s">
        <v>282</v>
      </c>
      <c r="R9" s="585">
        <v>796</v>
      </c>
      <c r="S9" s="584">
        <v>1.7</v>
      </c>
      <c r="T9" s="584"/>
      <c r="U9" s="585"/>
      <c r="V9" s="585"/>
      <c r="W9" s="585"/>
      <c r="X9" s="585" t="s">
        <v>11</v>
      </c>
      <c r="Y9" s="584"/>
      <c r="Z9" s="585"/>
      <c r="AA9" s="585"/>
      <c r="AB9" s="585"/>
      <c r="AC9" s="585" t="s">
        <v>11</v>
      </c>
      <c r="AD9" s="102" t="s">
        <v>282</v>
      </c>
    </row>
    <row r="10" spans="1:30" x14ac:dyDescent="0.2">
      <c r="A10" s="582" t="s">
        <v>11</v>
      </c>
      <c r="B10" s="583" t="s">
        <v>412</v>
      </c>
      <c r="C10" s="583" t="s">
        <v>13</v>
      </c>
      <c r="D10" s="585">
        <v>2</v>
      </c>
      <c r="E10" s="585">
        <v>542</v>
      </c>
      <c r="F10" s="584">
        <v>0.7</v>
      </c>
      <c r="G10" s="584"/>
      <c r="H10" s="585"/>
      <c r="I10" s="585"/>
      <c r="J10" s="585"/>
      <c r="K10" s="585" t="s">
        <v>11</v>
      </c>
      <c r="L10" s="584"/>
      <c r="M10" s="585"/>
      <c r="N10" s="585"/>
      <c r="O10" s="585"/>
      <c r="P10" s="585" t="s">
        <v>11</v>
      </c>
      <c r="Q10" s="101" t="s">
        <v>282</v>
      </c>
      <c r="R10" s="585">
        <v>794</v>
      </c>
      <c r="S10" s="584">
        <v>0.7</v>
      </c>
      <c r="T10" s="584"/>
      <c r="U10" s="585"/>
      <c r="V10" s="585"/>
      <c r="W10" s="585"/>
      <c r="X10" s="585" t="s">
        <v>11</v>
      </c>
      <c r="Y10" s="584"/>
      <c r="Z10" s="585"/>
      <c r="AA10" s="585"/>
      <c r="AB10" s="585"/>
      <c r="AC10" s="585" t="s">
        <v>11</v>
      </c>
      <c r="AD10" s="102" t="s">
        <v>282</v>
      </c>
    </row>
    <row r="11" spans="1:30" x14ac:dyDescent="0.2">
      <c r="A11" s="582" t="s">
        <v>11</v>
      </c>
      <c r="B11" s="583" t="s">
        <v>180</v>
      </c>
      <c r="C11" s="583" t="s">
        <v>14</v>
      </c>
      <c r="D11" s="585">
        <v>3</v>
      </c>
      <c r="E11" s="585">
        <v>547</v>
      </c>
      <c r="F11" s="584">
        <v>0.7</v>
      </c>
      <c r="G11" s="584"/>
      <c r="H11" s="585"/>
      <c r="I11" s="585"/>
      <c r="J11" s="585"/>
      <c r="K11" s="585" t="s">
        <v>11</v>
      </c>
      <c r="L11" s="584"/>
      <c r="M11" s="585"/>
      <c r="N11" s="585"/>
      <c r="O11" s="585"/>
      <c r="P11" s="585" t="s">
        <v>11</v>
      </c>
      <c r="Q11" s="101" t="s">
        <v>282</v>
      </c>
      <c r="R11" s="585">
        <v>799</v>
      </c>
      <c r="S11" s="584">
        <v>0.7</v>
      </c>
      <c r="T11" s="584"/>
      <c r="U11" s="585"/>
      <c r="V11" s="585"/>
      <c r="W11" s="585"/>
      <c r="X11" s="585" t="s">
        <v>11</v>
      </c>
      <c r="Y11" s="584"/>
      <c r="Z11" s="585"/>
      <c r="AA11" s="585"/>
      <c r="AB11" s="585"/>
      <c r="AC11" s="585" t="s">
        <v>11</v>
      </c>
      <c r="AD11" s="102" t="s">
        <v>282</v>
      </c>
    </row>
    <row r="12" spans="1:30" x14ac:dyDescent="0.2">
      <c r="A12" s="582" t="s">
        <v>11</v>
      </c>
      <c r="B12" s="583" t="s">
        <v>181</v>
      </c>
      <c r="C12" s="583" t="s">
        <v>15</v>
      </c>
      <c r="D12" s="585">
        <v>1</v>
      </c>
      <c r="E12" s="585">
        <v>548</v>
      </c>
      <c r="F12" s="584">
        <v>0.7</v>
      </c>
      <c r="G12" s="584">
        <v>1.2</v>
      </c>
      <c r="H12" s="585">
        <v>7</v>
      </c>
      <c r="I12" s="585">
        <v>-11</v>
      </c>
      <c r="J12" s="585">
        <v>24</v>
      </c>
      <c r="K12" s="585" t="s">
        <v>11</v>
      </c>
      <c r="L12" s="584"/>
      <c r="M12" s="585"/>
      <c r="N12" s="585"/>
      <c r="O12" s="585"/>
      <c r="P12" s="585" t="s">
        <v>11</v>
      </c>
      <c r="Q12" s="101" t="s">
        <v>282</v>
      </c>
      <c r="R12" s="585">
        <v>797</v>
      </c>
      <c r="S12" s="584">
        <v>0.7</v>
      </c>
      <c r="T12" s="584">
        <v>0.1</v>
      </c>
      <c r="U12" s="585">
        <v>0</v>
      </c>
      <c r="V12" s="585">
        <v>-25</v>
      </c>
      <c r="W12" s="585">
        <v>26</v>
      </c>
      <c r="X12" s="585" t="s">
        <v>11</v>
      </c>
      <c r="Y12" s="584"/>
      <c r="Z12" s="585"/>
      <c r="AA12" s="585"/>
      <c r="AB12" s="585"/>
      <c r="AC12" s="585" t="s">
        <v>11</v>
      </c>
      <c r="AD12" s="102" t="s">
        <v>282</v>
      </c>
    </row>
    <row r="13" spans="1:30" x14ac:dyDescent="0.2">
      <c r="A13" s="582" t="s">
        <v>11</v>
      </c>
      <c r="B13" s="583" t="s">
        <v>411</v>
      </c>
      <c r="C13" s="583" t="s">
        <v>16</v>
      </c>
      <c r="D13" s="585">
        <v>2</v>
      </c>
      <c r="E13" s="585">
        <v>547</v>
      </c>
      <c r="F13" s="584">
        <v>0.7</v>
      </c>
      <c r="G13" s="584">
        <v>0.9</v>
      </c>
      <c r="H13" s="585">
        <v>5</v>
      </c>
      <c r="I13" s="585">
        <v>-3</v>
      </c>
      <c r="J13" s="585">
        <v>13</v>
      </c>
      <c r="K13" s="585" t="s">
        <v>11</v>
      </c>
      <c r="L13" s="584"/>
      <c r="M13" s="585"/>
      <c r="N13" s="585"/>
      <c r="O13" s="585"/>
      <c r="P13" s="585" t="s">
        <v>11</v>
      </c>
      <c r="Q13" s="101" t="s">
        <v>282</v>
      </c>
      <c r="R13" s="585">
        <v>794</v>
      </c>
      <c r="S13" s="584">
        <v>0.7</v>
      </c>
      <c r="T13" s="584">
        <v>-0.1</v>
      </c>
      <c r="U13" s="585">
        <v>-1</v>
      </c>
      <c r="V13" s="585">
        <v>-12</v>
      </c>
      <c r="W13" s="585">
        <v>11</v>
      </c>
      <c r="X13" s="585" t="s">
        <v>11</v>
      </c>
      <c r="Y13" s="584"/>
      <c r="Z13" s="585"/>
      <c r="AA13" s="585"/>
      <c r="AB13" s="585"/>
      <c r="AC13" s="585" t="s">
        <v>11</v>
      </c>
      <c r="AD13" s="102" t="s">
        <v>282</v>
      </c>
    </row>
    <row r="14" spans="1:30" x14ac:dyDescent="0.2">
      <c r="A14" s="582" t="s">
        <v>11</v>
      </c>
      <c r="B14" s="583" t="s">
        <v>182</v>
      </c>
      <c r="C14" s="583" t="s">
        <v>17</v>
      </c>
      <c r="D14" s="585">
        <v>3</v>
      </c>
      <c r="E14" s="585">
        <v>551</v>
      </c>
      <c r="F14" s="584">
        <v>0.7</v>
      </c>
      <c r="G14" s="584">
        <v>0.6</v>
      </c>
      <c r="H14" s="585">
        <v>3</v>
      </c>
      <c r="I14" s="585">
        <v>-4</v>
      </c>
      <c r="J14" s="585">
        <v>11</v>
      </c>
      <c r="K14" s="585" t="s">
        <v>11</v>
      </c>
      <c r="L14" s="584"/>
      <c r="M14" s="585"/>
      <c r="N14" s="585"/>
      <c r="O14" s="585"/>
      <c r="P14" s="585" t="s">
        <v>11</v>
      </c>
      <c r="Q14" s="101" t="s">
        <v>282</v>
      </c>
      <c r="R14" s="585">
        <v>796</v>
      </c>
      <c r="S14" s="584">
        <v>0.7</v>
      </c>
      <c r="T14" s="584">
        <v>-0.4</v>
      </c>
      <c r="U14" s="585">
        <v>-3</v>
      </c>
      <c r="V14" s="585">
        <v>-14</v>
      </c>
      <c r="W14" s="585">
        <v>8</v>
      </c>
      <c r="X14" s="585" t="s">
        <v>11</v>
      </c>
      <c r="Y14" s="584"/>
      <c r="Z14" s="585"/>
      <c r="AA14" s="585"/>
      <c r="AB14" s="585"/>
      <c r="AC14" s="585" t="s">
        <v>11</v>
      </c>
      <c r="AD14" s="102" t="s">
        <v>282</v>
      </c>
    </row>
    <row r="15" spans="1:30" x14ac:dyDescent="0.2">
      <c r="A15" s="582" t="s">
        <v>11</v>
      </c>
      <c r="B15" s="583" t="s">
        <v>183</v>
      </c>
      <c r="C15" s="583" t="s">
        <v>18</v>
      </c>
      <c r="D15" s="585">
        <v>1</v>
      </c>
      <c r="E15" s="585">
        <v>552</v>
      </c>
      <c r="F15" s="584">
        <v>0.7</v>
      </c>
      <c r="G15" s="584">
        <v>0.7</v>
      </c>
      <c r="H15" s="585">
        <v>4</v>
      </c>
      <c r="I15" s="585">
        <v>-4</v>
      </c>
      <c r="J15" s="585">
        <v>11</v>
      </c>
      <c r="K15" s="585" t="s">
        <v>11</v>
      </c>
      <c r="L15" s="584"/>
      <c r="M15" s="585"/>
      <c r="N15" s="585"/>
      <c r="O15" s="585"/>
      <c r="P15" s="585" t="s">
        <v>11</v>
      </c>
      <c r="Q15" s="101" t="s">
        <v>282</v>
      </c>
      <c r="R15" s="585">
        <v>793</v>
      </c>
      <c r="S15" s="584">
        <v>0.7</v>
      </c>
      <c r="T15" s="584">
        <v>-0.4</v>
      </c>
      <c r="U15" s="585">
        <v>-3</v>
      </c>
      <c r="V15" s="585">
        <v>-14</v>
      </c>
      <c r="W15" s="585">
        <v>8</v>
      </c>
      <c r="X15" s="585" t="s">
        <v>11</v>
      </c>
      <c r="Y15" s="584"/>
      <c r="Z15" s="585"/>
      <c r="AA15" s="585"/>
      <c r="AB15" s="585"/>
      <c r="AC15" s="585" t="s">
        <v>11</v>
      </c>
      <c r="AD15" s="102" t="s">
        <v>282</v>
      </c>
    </row>
    <row r="16" spans="1:30" x14ac:dyDescent="0.2">
      <c r="A16" s="582" t="s">
        <v>11</v>
      </c>
      <c r="B16" s="583" t="s">
        <v>410</v>
      </c>
      <c r="C16" s="583" t="s">
        <v>19</v>
      </c>
      <c r="D16" s="585">
        <v>2</v>
      </c>
      <c r="E16" s="585">
        <v>558</v>
      </c>
      <c r="F16" s="584">
        <v>0.7</v>
      </c>
      <c r="G16" s="584">
        <v>2</v>
      </c>
      <c r="H16" s="585">
        <v>11</v>
      </c>
      <c r="I16" s="585">
        <v>3</v>
      </c>
      <c r="J16" s="585">
        <v>19</v>
      </c>
      <c r="K16" s="585" t="s">
        <v>337</v>
      </c>
      <c r="L16" s="584"/>
      <c r="M16" s="585"/>
      <c r="N16" s="585"/>
      <c r="O16" s="585"/>
      <c r="P16" s="585" t="s">
        <v>11</v>
      </c>
      <c r="Q16" s="101" t="s">
        <v>282</v>
      </c>
      <c r="R16" s="585">
        <v>799</v>
      </c>
      <c r="S16" s="584">
        <v>0.7</v>
      </c>
      <c r="T16" s="584">
        <v>0.7</v>
      </c>
      <c r="U16" s="585">
        <v>5</v>
      </c>
      <c r="V16" s="585">
        <v>-6</v>
      </c>
      <c r="W16" s="585">
        <v>16</v>
      </c>
      <c r="X16" s="585" t="s">
        <v>11</v>
      </c>
      <c r="Y16" s="584"/>
      <c r="Z16" s="585"/>
      <c r="AA16" s="585"/>
      <c r="AB16" s="585"/>
      <c r="AC16" s="585" t="s">
        <v>11</v>
      </c>
      <c r="AD16" s="102" t="s">
        <v>282</v>
      </c>
    </row>
    <row r="17" spans="1:30" x14ac:dyDescent="0.2">
      <c r="A17" s="582" t="s">
        <v>11</v>
      </c>
      <c r="B17" s="583" t="s">
        <v>184</v>
      </c>
      <c r="C17" s="583" t="s">
        <v>20</v>
      </c>
      <c r="D17" s="585">
        <v>3</v>
      </c>
      <c r="E17" s="585">
        <v>562</v>
      </c>
      <c r="F17" s="584">
        <v>0.7</v>
      </c>
      <c r="G17" s="584">
        <v>2</v>
      </c>
      <c r="H17" s="585">
        <v>11</v>
      </c>
      <c r="I17" s="585">
        <v>3</v>
      </c>
      <c r="J17" s="585">
        <v>19</v>
      </c>
      <c r="K17" s="585" t="s">
        <v>337</v>
      </c>
      <c r="L17" s="584"/>
      <c r="M17" s="585"/>
      <c r="N17" s="585"/>
      <c r="O17" s="585"/>
      <c r="P17" s="585" t="s">
        <v>11</v>
      </c>
      <c r="Q17" s="101" t="s">
        <v>282</v>
      </c>
      <c r="R17" s="585">
        <v>799</v>
      </c>
      <c r="S17" s="584">
        <v>0.8</v>
      </c>
      <c r="T17" s="584">
        <v>0.4</v>
      </c>
      <c r="U17" s="585">
        <v>3</v>
      </c>
      <c r="V17" s="585">
        <v>-9</v>
      </c>
      <c r="W17" s="585">
        <v>15</v>
      </c>
      <c r="X17" s="585" t="s">
        <v>11</v>
      </c>
      <c r="Y17" s="584"/>
      <c r="Z17" s="585"/>
      <c r="AA17" s="585"/>
      <c r="AB17" s="585"/>
      <c r="AC17" s="585" t="s">
        <v>11</v>
      </c>
      <c r="AD17" s="102" t="s">
        <v>282</v>
      </c>
    </row>
    <row r="18" spans="1:30" x14ac:dyDescent="0.2">
      <c r="A18" s="582" t="s">
        <v>11</v>
      </c>
      <c r="B18" s="583" t="s">
        <v>185</v>
      </c>
      <c r="C18" s="583" t="s">
        <v>21</v>
      </c>
      <c r="D18" s="585">
        <v>1</v>
      </c>
      <c r="E18" s="585">
        <v>569</v>
      </c>
      <c r="F18" s="584">
        <v>0.8</v>
      </c>
      <c r="G18" s="584">
        <v>3.1</v>
      </c>
      <c r="H18" s="585">
        <v>17</v>
      </c>
      <c r="I18" s="585">
        <v>9</v>
      </c>
      <c r="J18" s="585">
        <v>25</v>
      </c>
      <c r="K18" s="585" t="s">
        <v>337</v>
      </c>
      <c r="L18" s="584"/>
      <c r="M18" s="585"/>
      <c r="N18" s="585"/>
      <c r="O18" s="585"/>
      <c r="P18" s="585" t="s">
        <v>11</v>
      </c>
      <c r="Q18" s="101">
        <v>552.5</v>
      </c>
      <c r="R18" s="585">
        <v>803</v>
      </c>
      <c r="S18" s="584">
        <v>0.8</v>
      </c>
      <c r="T18" s="584">
        <v>1.3</v>
      </c>
      <c r="U18" s="585">
        <v>10</v>
      </c>
      <c r="V18" s="585">
        <v>-2</v>
      </c>
      <c r="W18" s="585">
        <v>22</v>
      </c>
      <c r="X18" s="585" t="s">
        <v>11</v>
      </c>
      <c r="Y18" s="584"/>
      <c r="Z18" s="585"/>
      <c r="AA18" s="585"/>
      <c r="AB18" s="585"/>
      <c r="AC18" s="585" t="s">
        <v>11</v>
      </c>
      <c r="AD18" s="103">
        <v>797.25</v>
      </c>
    </row>
    <row r="19" spans="1:30" x14ac:dyDescent="0.2">
      <c r="A19" s="582" t="s">
        <v>11</v>
      </c>
      <c r="B19" s="583" t="s">
        <v>413</v>
      </c>
      <c r="C19" s="583" t="s">
        <v>22</v>
      </c>
      <c r="D19" s="585">
        <v>2</v>
      </c>
      <c r="E19" s="585">
        <v>572</v>
      </c>
      <c r="F19" s="584">
        <v>0.8</v>
      </c>
      <c r="G19" s="584">
        <v>2.5</v>
      </c>
      <c r="H19" s="585">
        <v>14</v>
      </c>
      <c r="I19" s="585">
        <v>5</v>
      </c>
      <c r="J19" s="585">
        <v>23</v>
      </c>
      <c r="K19" s="585" t="s">
        <v>337</v>
      </c>
      <c r="L19" s="584"/>
      <c r="M19" s="585"/>
      <c r="N19" s="585"/>
      <c r="O19" s="585"/>
      <c r="P19" s="585" t="s">
        <v>11</v>
      </c>
      <c r="Q19" s="101" t="s">
        <v>282</v>
      </c>
      <c r="R19" s="585">
        <v>803</v>
      </c>
      <c r="S19" s="584">
        <v>0.8</v>
      </c>
      <c r="T19" s="584">
        <v>0.5</v>
      </c>
      <c r="U19" s="585">
        <v>4</v>
      </c>
      <c r="V19" s="585">
        <v>-9</v>
      </c>
      <c r="W19" s="585">
        <v>17</v>
      </c>
      <c r="X19" s="585" t="s">
        <v>11</v>
      </c>
      <c r="Y19" s="584"/>
      <c r="Z19" s="585"/>
      <c r="AA19" s="585"/>
      <c r="AB19" s="585"/>
      <c r="AC19" s="585" t="s">
        <v>11</v>
      </c>
      <c r="AD19" s="102" t="s">
        <v>282</v>
      </c>
    </row>
    <row r="20" spans="1:30" x14ac:dyDescent="0.2">
      <c r="A20" s="582" t="s">
        <v>11</v>
      </c>
      <c r="B20" s="583" t="s">
        <v>186</v>
      </c>
      <c r="C20" s="583" t="s">
        <v>23</v>
      </c>
      <c r="D20" s="585">
        <v>3</v>
      </c>
      <c r="E20" s="585">
        <v>585</v>
      </c>
      <c r="F20" s="584">
        <v>0.8</v>
      </c>
      <c r="G20" s="584">
        <v>4</v>
      </c>
      <c r="H20" s="585">
        <v>23</v>
      </c>
      <c r="I20" s="585">
        <v>13</v>
      </c>
      <c r="J20" s="585">
        <v>32</v>
      </c>
      <c r="K20" s="585" t="s">
        <v>337</v>
      </c>
      <c r="L20" s="584"/>
      <c r="M20" s="585"/>
      <c r="N20" s="585"/>
      <c r="O20" s="585"/>
      <c r="P20" s="585" t="s">
        <v>11</v>
      </c>
      <c r="Q20" s="101" t="s">
        <v>282</v>
      </c>
      <c r="R20" s="585">
        <v>813</v>
      </c>
      <c r="S20" s="584">
        <v>0.9</v>
      </c>
      <c r="T20" s="584">
        <v>1.8</v>
      </c>
      <c r="U20" s="585">
        <v>14</v>
      </c>
      <c r="V20" s="585">
        <v>1</v>
      </c>
      <c r="W20" s="585">
        <v>27</v>
      </c>
      <c r="X20" s="585" t="s">
        <v>337</v>
      </c>
      <c r="Y20" s="584"/>
      <c r="Z20" s="585"/>
      <c r="AA20" s="585"/>
      <c r="AB20" s="585"/>
      <c r="AC20" s="585" t="s">
        <v>11</v>
      </c>
      <c r="AD20" s="102" t="s">
        <v>282</v>
      </c>
    </row>
    <row r="21" spans="1:30" x14ac:dyDescent="0.2">
      <c r="A21" s="582" t="s">
        <v>190</v>
      </c>
      <c r="B21" s="583" t="s">
        <v>179</v>
      </c>
      <c r="C21" s="583" t="s">
        <v>24</v>
      </c>
      <c r="D21" s="585">
        <v>1</v>
      </c>
      <c r="E21" s="585">
        <v>589</v>
      </c>
      <c r="F21" s="584">
        <v>0.8</v>
      </c>
      <c r="G21" s="584">
        <v>3.6</v>
      </c>
      <c r="H21" s="585">
        <v>20</v>
      </c>
      <c r="I21" s="585">
        <v>11</v>
      </c>
      <c r="J21" s="585">
        <v>30</v>
      </c>
      <c r="K21" s="585" t="s">
        <v>337</v>
      </c>
      <c r="L21" s="584">
        <v>8.8000000000000007</v>
      </c>
      <c r="M21" s="585">
        <v>48</v>
      </c>
      <c r="N21" s="585">
        <v>29</v>
      </c>
      <c r="O21" s="585">
        <v>67</v>
      </c>
      <c r="P21" s="585" t="s">
        <v>337</v>
      </c>
      <c r="Q21" s="101" t="s">
        <v>282</v>
      </c>
      <c r="R21" s="585">
        <v>814</v>
      </c>
      <c r="S21" s="584">
        <v>0.8</v>
      </c>
      <c r="T21" s="584">
        <v>1.4</v>
      </c>
      <c r="U21" s="585">
        <v>11</v>
      </c>
      <c r="V21" s="585">
        <v>-2</v>
      </c>
      <c r="W21" s="585">
        <v>24</v>
      </c>
      <c r="X21" s="585" t="s">
        <v>11</v>
      </c>
      <c r="Y21" s="584">
        <v>2.2999999999999998</v>
      </c>
      <c r="Z21" s="585">
        <v>18</v>
      </c>
      <c r="AA21" s="585">
        <v>-10</v>
      </c>
      <c r="AB21" s="585">
        <v>46</v>
      </c>
      <c r="AC21" s="585" t="s">
        <v>11</v>
      </c>
      <c r="AD21" s="102" t="s">
        <v>282</v>
      </c>
    </row>
    <row r="22" spans="1:30" x14ac:dyDescent="0.2">
      <c r="A22" s="582" t="s">
        <v>11</v>
      </c>
      <c r="B22" s="583" t="s">
        <v>412</v>
      </c>
      <c r="C22" s="583" t="s">
        <v>25</v>
      </c>
      <c r="D22" s="585">
        <v>2</v>
      </c>
      <c r="E22" s="585">
        <v>596</v>
      </c>
      <c r="F22" s="584">
        <v>0.8</v>
      </c>
      <c r="G22" s="584">
        <v>4.0999999999999996</v>
      </c>
      <c r="H22" s="585">
        <v>23</v>
      </c>
      <c r="I22" s="585">
        <v>14</v>
      </c>
      <c r="J22" s="585">
        <v>33</v>
      </c>
      <c r="K22" s="585" t="s">
        <v>337</v>
      </c>
      <c r="L22" s="584">
        <v>9.9</v>
      </c>
      <c r="M22" s="585">
        <v>54</v>
      </c>
      <c r="N22" s="585">
        <v>43</v>
      </c>
      <c r="O22" s="585">
        <v>65</v>
      </c>
      <c r="P22" s="585" t="s">
        <v>337</v>
      </c>
      <c r="Q22" s="101" t="s">
        <v>282</v>
      </c>
      <c r="R22" s="585">
        <v>819</v>
      </c>
      <c r="S22" s="584">
        <v>0.8</v>
      </c>
      <c r="T22" s="584">
        <v>2.1</v>
      </c>
      <c r="U22" s="585">
        <v>17</v>
      </c>
      <c r="V22" s="585">
        <v>3</v>
      </c>
      <c r="W22" s="585">
        <v>30</v>
      </c>
      <c r="X22" s="585" t="s">
        <v>337</v>
      </c>
      <c r="Y22" s="584">
        <v>3.1</v>
      </c>
      <c r="Z22" s="585">
        <v>25</v>
      </c>
      <c r="AA22" s="585">
        <v>9</v>
      </c>
      <c r="AB22" s="585">
        <v>40</v>
      </c>
      <c r="AC22" s="585" t="s">
        <v>337</v>
      </c>
      <c r="AD22" s="102" t="s">
        <v>282</v>
      </c>
    </row>
    <row r="23" spans="1:30" x14ac:dyDescent="0.2">
      <c r="A23" s="582" t="s">
        <v>11</v>
      </c>
      <c r="B23" s="583" t="s">
        <v>180</v>
      </c>
      <c r="C23" s="583" t="s">
        <v>26</v>
      </c>
      <c r="D23" s="585">
        <v>3</v>
      </c>
      <c r="E23" s="585">
        <v>599</v>
      </c>
      <c r="F23" s="584">
        <v>0.7</v>
      </c>
      <c r="G23" s="584">
        <v>2.4</v>
      </c>
      <c r="H23" s="585">
        <v>14</v>
      </c>
      <c r="I23" s="585">
        <v>4</v>
      </c>
      <c r="J23" s="585">
        <v>24</v>
      </c>
      <c r="K23" s="585" t="s">
        <v>337</v>
      </c>
      <c r="L23" s="584">
        <v>9.4</v>
      </c>
      <c r="M23" s="585">
        <v>51</v>
      </c>
      <c r="N23" s="585">
        <v>41</v>
      </c>
      <c r="O23" s="585">
        <v>62</v>
      </c>
      <c r="P23" s="585" t="s">
        <v>337</v>
      </c>
      <c r="Q23" s="101" t="s">
        <v>282</v>
      </c>
      <c r="R23" s="585">
        <v>819</v>
      </c>
      <c r="S23" s="584">
        <v>0.7</v>
      </c>
      <c r="T23" s="584">
        <v>0.7</v>
      </c>
      <c r="U23" s="585">
        <v>6</v>
      </c>
      <c r="V23" s="585">
        <v>-8</v>
      </c>
      <c r="W23" s="585">
        <v>19</v>
      </c>
      <c r="X23" s="585" t="s">
        <v>11</v>
      </c>
      <c r="Y23" s="584">
        <v>2.6</v>
      </c>
      <c r="Z23" s="585">
        <v>21</v>
      </c>
      <c r="AA23" s="585">
        <v>5</v>
      </c>
      <c r="AB23" s="585">
        <v>36</v>
      </c>
      <c r="AC23" s="585" t="s">
        <v>337</v>
      </c>
      <c r="AD23" s="102" t="s">
        <v>282</v>
      </c>
    </row>
    <row r="24" spans="1:30" x14ac:dyDescent="0.2">
      <c r="A24" s="582" t="s">
        <v>11</v>
      </c>
      <c r="B24" s="583" t="s">
        <v>181</v>
      </c>
      <c r="C24" s="583" t="s">
        <v>27</v>
      </c>
      <c r="D24" s="585">
        <v>1</v>
      </c>
      <c r="E24" s="585">
        <v>603</v>
      </c>
      <c r="F24" s="584">
        <v>0.7</v>
      </c>
      <c r="G24" s="584">
        <v>2.5</v>
      </c>
      <c r="H24" s="585">
        <v>14</v>
      </c>
      <c r="I24" s="585">
        <v>5</v>
      </c>
      <c r="J24" s="585">
        <v>24</v>
      </c>
      <c r="K24" s="585" t="s">
        <v>337</v>
      </c>
      <c r="L24" s="584">
        <v>10.199999999999999</v>
      </c>
      <c r="M24" s="585">
        <v>56</v>
      </c>
      <c r="N24" s="585">
        <v>45</v>
      </c>
      <c r="O24" s="585">
        <v>66</v>
      </c>
      <c r="P24" s="585" t="s">
        <v>337</v>
      </c>
      <c r="Q24" s="101" t="s">
        <v>282</v>
      </c>
      <c r="R24" s="585">
        <v>823</v>
      </c>
      <c r="S24" s="584">
        <v>0.7</v>
      </c>
      <c r="T24" s="584">
        <v>1</v>
      </c>
      <c r="U24" s="585">
        <v>9</v>
      </c>
      <c r="V24" s="585">
        <v>-5</v>
      </c>
      <c r="W24" s="585">
        <v>22</v>
      </c>
      <c r="X24" s="585" t="s">
        <v>11</v>
      </c>
      <c r="Y24" s="584">
        <v>3.3</v>
      </c>
      <c r="Z24" s="585">
        <v>26</v>
      </c>
      <c r="AA24" s="585">
        <v>11</v>
      </c>
      <c r="AB24" s="585">
        <v>41</v>
      </c>
      <c r="AC24" s="585" t="s">
        <v>337</v>
      </c>
      <c r="AD24" s="102" t="s">
        <v>282</v>
      </c>
    </row>
    <row r="25" spans="1:30" x14ac:dyDescent="0.2">
      <c r="A25" s="582" t="s">
        <v>11</v>
      </c>
      <c r="B25" s="583" t="s">
        <v>411</v>
      </c>
      <c r="C25" s="583" t="s">
        <v>28</v>
      </c>
      <c r="D25" s="585">
        <v>2</v>
      </c>
      <c r="E25" s="585">
        <v>611</v>
      </c>
      <c r="F25" s="584">
        <v>0.7</v>
      </c>
      <c r="G25" s="584">
        <v>2.5</v>
      </c>
      <c r="H25" s="585">
        <v>15</v>
      </c>
      <c r="I25" s="585">
        <v>7</v>
      </c>
      <c r="J25" s="585">
        <v>24</v>
      </c>
      <c r="K25" s="585" t="s">
        <v>337</v>
      </c>
      <c r="L25" s="584">
        <v>11.6</v>
      </c>
      <c r="M25" s="585">
        <v>64</v>
      </c>
      <c r="N25" s="585">
        <v>53</v>
      </c>
      <c r="O25" s="585">
        <v>75</v>
      </c>
      <c r="P25" s="585" t="s">
        <v>337</v>
      </c>
      <c r="Q25" s="101" t="s">
        <v>282</v>
      </c>
      <c r="R25" s="585">
        <v>831</v>
      </c>
      <c r="S25" s="584">
        <v>0.7</v>
      </c>
      <c r="T25" s="584">
        <v>1.5</v>
      </c>
      <c r="U25" s="585">
        <v>12</v>
      </c>
      <c r="V25" s="585">
        <v>0</v>
      </c>
      <c r="W25" s="585">
        <v>24</v>
      </c>
      <c r="X25" s="585" t="s">
        <v>337</v>
      </c>
      <c r="Y25" s="584">
        <v>4.8</v>
      </c>
      <c r="Z25" s="585">
        <v>38</v>
      </c>
      <c r="AA25" s="585">
        <v>22</v>
      </c>
      <c r="AB25" s="585">
        <v>53</v>
      </c>
      <c r="AC25" s="585" t="s">
        <v>337</v>
      </c>
      <c r="AD25" s="102" t="s">
        <v>282</v>
      </c>
    </row>
    <row r="26" spans="1:30" x14ac:dyDescent="0.2">
      <c r="A26" s="582" t="s">
        <v>11</v>
      </c>
      <c r="B26" s="583" t="s">
        <v>182</v>
      </c>
      <c r="C26" s="583" t="s">
        <v>29</v>
      </c>
      <c r="D26" s="585">
        <v>3</v>
      </c>
      <c r="E26" s="585">
        <v>612</v>
      </c>
      <c r="F26" s="584">
        <v>0.7</v>
      </c>
      <c r="G26" s="584">
        <v>2.2999999999999998</v>
      </c>
      <c r="H26" s="585">
        <v>14</v>
      </c>
      <c r="I26" s="585">
        <v>6</v>
      </c>
      <c r="J26" s="585">
        <v>22</v>
      </c>
      <c r="K26" s="585" t="s">
        <v>337</v>
      </c>
      <c r="L26" s="584">
        <v>11.2</v>
      </c>
      <c r="M26" s="585">
        <v>62</v>
      </c>
      <c r="N26" s="585">
        <v>51</v>
      </c>
      <c r="O26" s="585">
        <v>73</v>
      </c>
      <c r="P26" s="585" t="s">
        <v>337</v>
      </c>
      <c r="Q26" s="101" t="s">
        <v>282</v>
      </c>
      <c r="R26" s="585">
        <v>832</v>
      </c>
      <c r="S26" s="584">
        <v>0.7</v>
      </c>
      <c r="T26" s="584">
        <v>1.5</v>
      </c>
      <c r="U26" s="585">
        <v>13</v>
      </c>
      <c r="V26" s="585">
        <v>1</v>
      </c>
      <c r="W26" s="585">
        <v>24</v>
      </c>
      <c r="X26" s="585" t="s">
        <v>337</v>
      </c>
      <c r="Y26" s="584">
        <v>4.5</v>
      </c>
      <c r="Z26" s="585">
        <v>36</v>
      </c>
      <c r="AA26" s="585">
        <v>21</v>
      </c>
      <c r="AB26" s="585">
        <v>51</v>
      </c>
      <c r="AC26" s="585" t="s">
        <v>337</v>
      </c>
      <c r="AD26" s="102" t="s">
        <v>282</v>
      </c>
    </row>
    <row r="27" spans="1:30" x14ac:dyDescent="0.2">
      <c r="A27" s="582" t="s">
        <v>11</v>
      </c>
      <c r="B27" s="583" t="s">
        <v>183</v>
      </c>
      <c r="C27" s="583" t="s">
        <v>30</v>
      </c>
      <c r="D27" s="585">
        <v>1</v>
      </c>
      <c r="E27" s="585">
        <v>616</v>
      </c>
      <c r="F27" s="584">
        <v>0.7</v>
      </c>
      <c r="G27" s="584">
        <v>2.1</v>
      </c>
      <c r="H27" s="585">
        <v>13</v>
      </c>
      <c r="I27" s="585">
        <v>5</v>
      </c>
      <c r="J27" s="585">
        <v>21</v>
      </c>
      <c r="K27" s="585" t="s">
        <v>337</v>
      </c>
      <c r="L27" s="584">
        <v>11.7</v>
      </c>
      <c r="M27" s="585">
        <v>65</v>
      </c>
      <c r="N27" s="585">
        <v>54</v>
      </c>
      <c r="O27" s="585">
        <v>76</v>
      </c>
      <c r="P27" s="585" t="s">
        <v>337</v>
      </c>
      <c r="Q27" s="101" t="s">
        <v>282</v>
      </c>
      <c r="R27" s="585">
        <v>835</v>
      </c>
      <c r="S27" s="584">
        <v>0.7</v>
      </c>
      <c r="T27" s="584">
        <v>1.6</v>
      </c>
      <c r="U27" s="585">
        <v>13</v>
      </c>
      <c r="V27" s="585">
        <v>1</v>
      </c>
      <c r="W27" s="585">
        <v>24</v>
      </c>
      <c r="X27" s="585" t="s">
        <v>337</v>
      </c>
      <c r="Y27" s="584">
        <v>5.3</v>
      </c>
      <c r="Z27" s="585">
        <v>42</v>
      </c>
      <c r="AA27" s="585">
        <v>27</v>
      </c>
      <c r="AB27" s="585">
        <v>58</v>
      </c>
      <c r="AC27" s="585" t="s">
        <v>337</v>
      </c>
      <c r="AD27" s="102" t="s">
        <v>282</v>
      </c>
    </row>
    <row r="28" spans="1:30" x14ac:dyDescent="0.2">
      <c r="A28" s="582" t="s">
        <v>11</v>
      </c>
      <c r="B28" s="583" t="s">
        <v>410</v>
      </c>
      <c r="C28" s="583" t="s">
        <v>31</v>
      </c>
      <c r="D28" s="585">
        <v>2</v>
      </c>
      <c r="E28" s="585">
        <v>626</v>
      </c>
      <c r="F28" s="584">
        <v>0.9</v>
      </c>
      <c r="G28" s="584">
        <v>2.4</v>
      </c>
      <c r="H28" s="585">
        <v>15</v>
      </c>
      <c r="I28" s="585">
        <v>3</v>
      </c>
      <c r="J28" s="585">
        <v>26</v>
      </c>
      <c r="K28" s="585" t="s">
        <v>337</v>
      </c>
      <c r="L28" s="584">
        <v>12.1</v>
      </c>
      <c r="M28" s="585">
        <v>67</v>
      </c>
      <c r="N28" s="585">
        <v>55</v>
      </c>
      <c r="O28" s="585">
        <v>80</v>
      </c>
      <c r="P28" s="585" t="s">
        <v>337</v>
      </c>
      <c r="Q28" s="101" t="s">
        <v>282</v>
      </c>
      <c r="R28" s="585">
        <v>845</v>
      </c>
      <c r="S28" s="584">
        <v>0.9</v>
      </c>
      <c r="T28" s="584">
        <v>1.6</v>
      </c>
      <c r="U28" s="585">
        <v>14</v>
      </c>
      <c r="V28" s="585">
        <v>-2</v>
      </c>
      <c r="W28" s="585">
        <v>29</v>
      </c>
      <c r="X28" s="585" t="s">
        <v>11</v>
      </c>
      <c r="Y28" s="584">
        <v>5.8</v>
      </c>
      <c r="Z28" s="585">
        <v>46</v>
      </c>
      <c r="AA28" s="585">
        <v>28</v>
      </c>
      <c r="AB28" s="585">
        <v>64</v>
      </c>
      <c r="AC28" s="585" t="s">
        <v>337</v>
      </c>
      <c r="AD28" s="102" t="s">
        <v>282</v>
      </c>
    </row>
    <row r="29" spans="1:30" x14ac:dyDescent="0.2">
      <c r="A29" s="582" t="s">
        <v>11</v>
      </c>
      <c r="B29" s="583" t="s">
        <v>184</v>
      </c>
      <c r="C29" s="583" t="s">
        <v>32</v>
      </c>
      <c r="D29" s="585">
        <v>3</v>
      </c>
      <c r="E29" s="585">
        <v>632</v>
      </c>
      <c r="F29" s="584">
        <v>0.9</v>
      </c>
      <c r="G29" s="584">
        <v>3.2</v>
      </c>
      <c r="H29" s="585">
        <v>20</v>
      </c>
      <c r="I29" s="585">
        <v>8</v>
      </c>
      <c r="J29" s="585">
        <v>31</v>
      </c>
      <c r="K29" s="585" t="s">
        <v>337</v>
      </c>
      <c r="L29" s="584">
        <v>12.5</v>
      </c>
      <c r="M29" s="585">
        <v>70</v>
      </c>
      <c r="N29" s="585">
        <v>57</v>
      </c>
      <c r="O29" s="585">
        <v>83</v>
      </c>
      <c r="P29" s="585" t="s">
        <v>337</v>
      </c>
      <c r="Q29" s="101" t="s">
        <v>282</v>
      </c>
      <c r="R29" s="585">
        <v>849</v>
      </c>
      <c r="S29" s="584">
        <v>0.9</v>
      </c>
      <c r="T29" s="584">
        <v>2.1</v>
      </c>
      <c r="U29" s="585">
        <v>17</v>
      </c>
      <c r="V29" s="585">
        <v>2</v>
      </c>
      <c r="W29" s="585">
        <v>33</v>
      </c>
      <c r="X29" s="585" t="s">
        <v>337</v>
      </c>
      <c r="Y29" s="584">
        <v>6.3</v>
      </c>
      <c r="Z29" s="585">
        <v>50</v>
      </c>
      <c r="AA29" s="585">
        <v>32</v>
      </c>
      <c r="AB29" s="585">
        <v>68</v>
      </c>
      <c r="AC29" s="585" t="s">
        <v>337</v>
      </c>
      <c r="AD29" s="102" t="s">
        <v>282</v>
      </c>
    </row>
    <row r="30" spans="1:30" x14ac:dyDescent="0.2">
      <c r="A30" s="582" t="s">
        <v>11</v>
      </c>
      <c r="B30" s="583" t="s">
        <v>185</v>
      </c>
      <c r="C30" s="583" t="s">
        <v>33</v>
      </c>
      <c r="D30" s="585">
        <v>1</v>
      </c>
      <c r="E30" s="585">
        <v>638</v>
      </c>
      <c r="F30" s="584">
        <v>0.9</v>
      </c>
      <c r="G30" s="584">
        <v>3.5</v>
      </c>
      <c r="H30" s="585">
        <v>21</v>
      </c>
      <c r="I30" s="585">
        <v>9</v>
      </c>
      <c r="J30" s="585">
        <v>34</v>
      </c>
      <c r="K30" s="585" t="s">
        <v>337</v>
      </c>
      <c r="L30" s="584">
        <v>12.2</v>
      </c>
      <c r="M30" s="585">
        <v>69</v>
      </c>
      <c r="N30" s="585">
        <v>55</v>
      </c>
      <c r="O30" s="585">
        <v>83</v>
      </c>
      <c r="P30" s="585" t="s">
        <v>337</v>
      </c>
      <c r="Q30" s="101">
        <v>611.5</v>
      </c>
      <c r="R30" s="585">
        <v>851</v>
      </c>
      <c r="S30" s="584">
        <v>0.9</v>
      </c>
      <c r="T30" s="584">
        <v>1.9</v>
      </c>
      <c r="U30" s="585">
        <v>16</v>
      </c>
      <c r="V30" s="585">
        <v>-1</v>
      </c>
      <c r="W30" s="585">
        <v>32</v>
      </c>
      <c r="X30" s="585" t="s">
        <v>11</v>
      </c>
      <c r="Y30" s="584">
        <v>6</v>
      </c>
      <c r="Z30" s="585">
        <v>48</v>
      </c>
      <c r="AA30" s="585">
        <v>29</v>
      </c>
      <c r="AB30" s="585">
        <v>67</v>
      </c>
      <c r="AC30" s="585" t="s">
        <v>337</v>
      </c>
      <c r="AD30" s="103">
        <v>830.75</v>
      </c>
    </row>
    <row r="31" spans="1:30" x14ac:dyDescent="0.2">
      <c r="A31" s="582" t="s">
        <v>11</v>
      </c>
      <c r="B31" s="583" t="s">
        <v>413</v>
      </c>
      <c r="C31" s="583" t="s">
        <v>34</v>
      </c>
      <c r="D31" s="585">
        <v>2</v>
      </c>
      <c r="E31" s="585">
        <v>638</v>
      </c>
      <c r="F31" s="584">
        <v>0.7</v>
      </c>
      <c r="G31" s="584">
        <v>2</v>
      </c>
      <c r="H31" s="585">
        <v>13</v>
      </c>
      <c r="I31" s="585">
        <v>1</v>
      </c>
      <c r="J31" s="585">
        <v>24</v>
      </c>
      <c r="K31" s="585" t="s">
        <v>337</v>
      </c>
      <c r="L31" s="584">
        <v>11.5</v>
      </c>
      <c r="M31" s="585">
        <v>66</v>
      </c>
      <c r="N31" s="585">
        <v>54</v>
      </c>
      <c r="O31" s="585">
        <v>78</v>
      </c>
      <c r="P31" s="585" t="s">
        <v>337</v>
      </c>
      <c r="Q31" s="101" t="s">
        <v>282</v>
      </c>
      <c r="R31" s="585">
        <v>847</v>
      </c>
      <c r="S31" s="584">
        <v>0.7</v>
      </c>
      <c r="T31" s="584">
        <v>0.2</v>
      </c>
      <c r="U31" s="585">
        <v>2</v>
      </c>
      <c r="V31" s="585">
        <v>-14</v>
      </c>
      <c r="W31" s="585">
        <v>17</v>
      </c>
      <c r="X31" s="585" t="s">
        <v>11</v>
      </c>
      <c r="Y31" s="584">
        <v>5.5</v>
      </c>
      <c r="Z31" s="585">
        <v>44</v>
      </c>
      <c r="AA31" s="585">
        <v>27</v>
      </c>
      <c r="AB31" s="585">
        <v>61</v>
      </c>
      <c r="AC31" s="585" t="s">
        <v>337</v>
      </c>
      <c r="AD31" s="102" t="s">
        <v>282</v>
      </c>
    </row>
    <row r="32" spans="1:30" x14ac:dyDescent="0.2">
      <c r="A32" s="582" t="s">
        <v>11</v>
      </c>
      <c r="B32" s="583" t="s">
        <v>186</v>
      </c>
      <c r="C32" s="583" t="s">
        <v>35</v>
      </c>
      <c r="D32" s="585">
        <v>3</v>
      </c>
      <c r="E32" s="585">
        <v>653</v>
      </c>
      <c r="F32" s="584">
        <v>0.8</v>
      </c>
      <c r="G32" s="584">
        <v>3.3</v>
      </c>
      <c r="H32" s="585">
        <v>21</v>
      </c>
      <c r="I32" s="585">
        <v>9</v>
      </c>
      <c r="J32" s="585">
        <v>33</v>
      </c>
      <c r="K32" s="585" t="s">
        <v>337</v>
      </c>
      <c r="L32" s="584">
        <v>11.7</v>
      </c>
      <c r="M32" s="585">
        <v>68</v>
      </c>
      <c r="N32" s="585">
        <v>56</v>
      </c>
      <c r="O32" s="585">
        <v>81</v>
      </c>
      <c r="P32" s="585" t="s">
        <v>337</v>
      </c>
      <c r="Q32" s="101" t="s">
        <v>282</v>
      </c>
      <c r="R32" s="585">
        <v>860</v>
      </c>
      <c r="S32" s="584">
        <v>0.8</v>
      </c>
      <c r="T32" s="584">
        <v>1.2</v>
      </c>
      <c r="U32" s="585">
        <v>10</v>
      </c>
      <c r="V32" s="585">
        <v>-6</v>
      </c>
      <c r="W32" s="585">
        <v>26</v>
      </c>
      <c r="X32" s="585" t="s">
        <v>11</v>
      </c>
      <c r="Y32" s="584">
        <v>5.7</v>
      </c>
      <c r="Z32" s="585">
        <v>46</v>
      </c>
      <c r="AA32" s="585">
        <v>29</v>
      </c>
      <c r="AB32" s="585">
        <v>64</v>
      </c>
      <c r="AC32" s="585" t="s">
        <v>337</v>
      </c>
      <c r="AD32" s="102" t="s">
        <v>282</v>
      </c>
    </row>
    <row r="33" spans="1:30" x14ac:dyDescent="0.2">
      <c r="A33" s="582" t="s">
        <v>188</v>
      </c>
      <c r="B33" s="583" t="s">
        <v>179</v>
      </c>
      <c r="C33" s="583" t="s">
        <v>36</v>
      </c>
      <c r="D33" s="585">
        <v>1</v>
      </c>
      <c r="E33" s="585">
        <v>668</v>
      </c>
      <c r="F33" s="584">
        <v>0.8</v>
      </c>
      <c r="G33" s="584">
        <v>4.8</v>
      </c>
      <c r="H33" s="585">
        <v>31</v>
      </c>
      <c r="I33" s="585">
        <v>17</v>
      </c>
      <c r="J33" s="585">
        <v>44</v>
      </c>
      <c r="K33" s="585" t="s">
        <v>337</v>
      </c>
      <c r="L33" s="584">
        <v>13.5</v>
      </c>
      <c r="M33" s="585">
        <v>79</v>
      </c>
      <c r="N33" s="585">
        <v>66</v>
      </c>
      <c r="O33" s="585">
        <v>93</v>
      </c>
      <c r="P33" s="585" t="s">
        <v>337</v>
      </c>
      <c r="Q33" s="101" t="s">
        <v>282</v>
      </c>
      <c r="R33" s="585">
        <v>874</v>
      </c>
      <c r="S33" s="584">
        <v>0.8</v>
      </c>
      <c r="T33" s="584">
        <v>2.6</v>
      </c>
      <c r="U33" s="585">
        <v>22</v>
      </c>
      <c r="V33" s="585">
        <v>5</v>
      </c>
      <c r="W33" s="585">
        <v>40</v>
      </c>
      <c r="X33" s="585" t="s">
        <v>337</v>
      </c>
      <c r="Y33" s="584">
        <v>7.3</v>
      </c>
      <c r="Z33" s="585">
        <v>59</v>
      </c>
      <c r="AA33" s="585">
        <v>41</v>
      </c>
      <c r="AB33" s="585">
        <v>77</v>
      </c>
      <c r="AC33" s="585" t="s">
        <v>337</v>
      </c>
      <c r="AD33" s="102" t="s">
        <v>282</v>
      </c>
    </row>
    <row r="34" spans="1:30" x14ac:dyDescent="0.2">
      <c r="A34" s="582" t="s">
        <v>11</v>
      </c>
      <c r="B34" s="583" t="s">
        <v>412</v>
      </c>
      <c r="C34" s="583" t="s">
        <v>37</v>
      </c>
      <c r="D34" s="585">
        <v>2</v>
      </c>
      <c r="E34" s="585">
        <v>676</v>
      </c>
      <c r="F34" s="584">
        <v>0.8</v>
      </c>
      <c r="G34" s="584">
        <v>5.9</v>
      </c>
      <c r="H34" s="585">
        <v>37</v>
      </c>
      <c r="I34" s="585">
        <v>26</v>
      </c>
      <c r="J34" s="585">
        <v>48</v>
      </c>
      <c r="K34" s="585" t="s">
        <v>337</v>
      </c>
      <c r="L34" s="584">
        <v>13.4</v>
      </c>
      <c r="M34" s="585">
        <v>80</v>
      </c>
      <c r="N34" s="585">
        <v>67</v>
      </c>
      <c r="O34" s="585">
        <v>93</v>
      </c>
      <c r="P34" s="585" t="s">
        <v>337</v>
      </c>
      <c r="Q34" s="101" t="s">
        <v>282</v>
      </c>
      <c r="R34" s="585">
        <v>877</v>
      </c>
      <c r="S34" s="584">
        <v>0.8</v>
      </c>
      <c r="T34" s="584">
        <v>3.6</v>
      </c>
      <c r="U34" s="585">
        <v>30</v>
      </c>
      <c r="V34" s="585">
        <v>16</v>
      </c>
      <c r="W34" s="585">
        <v>44</v>
      </c>
      <c r="X34" s="585" t="s">
        <v>337</v>
      </c>
      <c r="Y34" s="584">
        <v>7</v>
      </c>
      <c r="Z34" s="585">
        <v>57</v>
      </c>
      <c r="AA34" s="585">
        <v>40</v>
      </c>
      <c r="AB34" s="585">
        <v>75</v>
      </c>
      <c r="AC34" s="585" t="s">
        <v>337</v>
      </c>
      <c r="AD34" s="102" t="s">
        <v>282</v>
      </c>
    </row>
    <row r="35" spans="1:30" x14ac:dyDescent="0.2">
      <c r="A35" s="582" t="s">
        <v>11</v>
      </c>
      <c r="B35" s="583" t="s">
        <v>180</v>
      </c>
      <c r="C35" s="583" t="s">
        <v>38</v>
      </c>
      <c r="D35" s="585">
        <v>3</v>
      </c>
      <c r="E35" s="585">
        <v>675</v>
      </c>
      <c r="F35" s="584">
        <v>0.8</v>
      </c>
      <c r="G35" s="584">
        <v>3.4</v>
      </c>
      <c r="H35" s="585">
        <v>22</v>
      </c>
      <c r="I35" s="585">
        <v>11</v>
      </c>
      <c r="J35" s="585">
        <v>33</v>
      </c>
      <c r="K35" s="585" t="s">
        <v>337</v>
      </c>
      <c r="L35" s="584">
        <v>12.8</v>
      </c>
      <c r="M35" s="585">
        <v>76</v>
      </c>
      <c r="N35" s="585">
        <v>63</v>
      </c>
      <c r="O35" s="585">
        <v>89</v>
      </c>
      <c r="P35" s="585" t="s">
        <v>337</v>
      </c>
      <c r="Q35" s="101" t="s">
        <v>282</v>
      </c>
      <c r="R35" s="585">
        <v>870</v>
      </c>
      <c r="S35" s="584">
        <v>0.8</v>
      </c>
      <c r="T35" s="584">
        <v>1.2</v>
      </c>
      <c r="U35" s="585">
        <v>10</v>
      </c>
      <c r="V35" s="585">
        <v>-4</v>
      </c>
      <c r="W35" s="585">
        <v>25</v>
      </c>
      <c r="X35" s="585" t="s">
        <v>11</v>
      </c>
      <c r="Y35" s="584">
        <v>6.2</v>
      </c>
      <c r="Z35" s="585">
        <v>51</v>
      </c>
      <c r="AA35" s="585">
        <v>33</v>
      </c>
      <c r="AB35" s="585">
        <v>68</v>
      </c>
      <c r="AC35" s="585" t="s">
        <v>337</v>
      </c>
      <c r="AD35" s="102" t="s">
        <v>282</v>
      </c>
    </row>
    <row r="36" spans="1:30" x14ac:dyDescent="0.2">
      <c r="A36" s="582" t="s">
        <v>11</v>
      </c>
      <c r="B36" s="583" t="s">
        <v>181</v>
      </c>
      <c r="C36" s="583" t="s">
        <v>39</v>
      </c>
      <c r="D36" s="585">
        <v>1</v>
      </c>
      <c r="E36" s="585">
        <v>671</v>
      </c>
      <c r="F36" s="584">
        <v>0.8</v>
      </c>
      <c r="G36" s="584">
        <v>0.4</v>
      </c>
      <c r="H36" s="585">
        <v>3</v>
      </c>
      <c r="I36" s="585">
        <v>-8</v>
      </c>
      <c r="J36" s="585">
        <v>14</v>
      </c>
      <c r="K36" s="585" t="s">
        <v>11</v>
      </c>
      <c r="L36" s="584">
        <v>11.2</v>
      </c>
      <c r="M36" s="585">
        <v>68</v>
      </c>
      <c r="N36" s="585">
        <v>55</v>
      </c>
      <c r="O36" s="585">
        <v>80</v>
      </c>
      <c r="P36" s="585" t="s">
        <v>337</v>
      </c>
      <c r="Q36" s="101" t="s">
        <v>282</v>
      </c>
      <c r="R36" s="585">
        <v>860</v>
      </c>
      <c r="S36" s="584">
        <v>0.8</v>
      </c>
      <c r="T36" s="584">
        <v>-1.5</v>
      </c>
      <c r="U36" s="585">
        <v>-13</v>
      </c>
      <c r="V36" s="585">
        <v>-27</v>
      </c>
      <c r="W36" s="585">
        <v>1</v>
      </c>
      <c r="X36" s="585" t="s">
        <v>11</v>
      </c>
      <c r="Y36" s="584">
        <v>4.5999999999999996</v>
      </c>
      <c r="Z36" s="585">
        <v>38</v>
      </c>
      <c r="AA36" s="585">
        <v>21</v>
      </c>
      <c r="AB36" s="585">
        <v>54</v>
      </c>
      <c r="AC36" s="585" t="s">
        <v>337</v>
      </c>
      <c r="AD36" s="102" t="s">
        <v>282</v>
      </c>
    </row>
    <row r="37" spans="1:30" x14ac:dyDescent="0.2">
      <c r="A37" s="582" t="s">
        <v>11</v>
      </c>
      <c r="B37" s="583" t="s">
        <v>411</v>
      </c>
      <c r="C37" s="583" t="s">
        <v>40</v>
      </c>
      <c r="D37" s="585">
        <v>2</v>
      </c>
      <c r="E37" s="585">
        <v>672</v>
      </c>
      <c r="F37" s="584">
        <v>0.8</v>
      </c>
      <c r="G37" s="584">
        <v>-0.5</v>
      </c>
      <c r="H37" s="585">
        <v>-3</v>
      </c>
      <c r="I37" s="585">
        <v>-14</v>
      </c>
      <c r="J37" s="585">
        <v>8</v>
      </c>
      <c r="K37" s="585" t="s">
        <v>11</v>
      </c>
      <c r="L37" s="584">
        <v>10</v>
      </c>
      <c r="M37" s="585">
        <v>61</v>
      </c>
      <c r="N37" s="585">
        <v>49</v>
      </c>
      <c r="O37" s="585">
        <v>74</v>
      </c>
      <c r="P37" s="585" t="s">
        <v>337</v>
      </c>
      <c r="Q37" s="101" t="s">
        <v>282</v>
      </c>
      <c r="R37" s="585">
        <v>860</v>
      </c>
      <c r="S37" s="584">
        <v>0.8</v>
      </c>
      <c r="T37" s="584">
        <v>-1.9</v>
      </c>
      <c r="U37" s="585">
        <v>-17</v>
      </c>
      <c r="V37" s="585">
        <v>-31</v>
      </c>
      <c r="W37" s="585">
        <v>-3</v>
      </c>
      <c r="X37" s="585" t="s">
        <v>337</v>
      </c>
      <c r="Y37" s="584">
        <v>3.4</v>
      </c>
      <c r="Z37" s="585">
        <v>28</v>
      </c>
      <c r="AA37" s="585">
        <v>11</v>
      </c>
      <c r="AB37" s="585">
        <v>45</v>
      </c>
      <c r="AC37" s="585" t="s">
        <v>337</v>
      </c>
      <c r="AD37" s="102" t="s">
        <v>282</v>
      </c>
    </row>
    <row r="38" spans="1:30" x14ac:dyDescent="0.2">
      <c r="A38" s="582" t="s">
        <v>11</v>
      </c>
      <c r="B38" s="583" t="s">
        <v>182</v>
      </c>
      <c r="C38" s="583" t="s">
        <v>41</v>
      </c>
      <c r="D38" s="585">
        <v>3</v>
      </c>
      <c r="E38" s="585">
        <v>674</v>
      </c>
      <c r="F38" s="584">
        <v>0.7</v>
      </c>
      <c r="G38" s="584">
        <v>-0.1</v>
      </c>
      <c r="H38" s="585">
        <v>-1</v>
      </c>
      <c r="I38" s="585">
        <v>-12</v>
      </c>
      <c r="J38" s="585">
        <v>10</v>
      </c>
      <c r="K38" s="585" t="s">
        <v>11</v>
      </c>
      <c r="L38" s="584">
        <v>10.1</v>
      </c>
      <c r="M38" s="585">
        <v>62</v>
      </c>
      <c r="N38" s="585">
        <v>49</v>
      </c>
      <c r="O38" s="585">
        <v>74</v>
      </c>
      <c r="P38" s="585" t="s">
        <v>337</v>
      </c>
      <c r="Q38" s="101" t="s">
        <v>282</v>
      </c>
      <c r="R38" s="585">
        <v>860</v>
      </c>
      <c r="S38" s="584">
        <v>0.7</v>
      </c>
      <c r="T38" s="584">
        <v>-1.2</v>
      </c>
      <c r="U38" s="585">
        <v>-10</v>
      </c>
      <c r="V38" s="585">
        <v>-24</v>
      </c>
      <c r="W38" s="585">
        <v>4</v>
      </c>
      <c r="X38" s="585" t="s">
        <v>11</v>
      </c>
      <c r="Y38" s="584">
        <v>3.3</v>
      </c>
      <c r="Z38" s="585">
        <v>28</v>
      </c>
      <c r="AA38" s="585">
        <v>12</v>
      </c>
      <c r="AB38" s="585">
        <v>44</v>
      </c>
      <c r="AC38" s="585" t="s">
        <v>337</v>
      </c>
      <c r="AD38" s="102" t="s">
        <v>282</v>
      </c>
    </row>
    <row r="39" spans="1:30" x14ac:dyDescent="0.2">
      <c r="A39" s="582" t="s">
        <v>11</v>
      </c>
      <c r="B39" s="583" t="s">
        <v>183</v>
      </c>
      <c r="C39" s="583" t="s">
        <v>42</v>
      </c>
      <c r="D39" s="585">
        <v>1</v>
      </c>
      <c r="E39" s="585">
        <v>686</v>
      </c>
      <c r="F39" s="584">
        <v>0.9</v>
      </c>
      <c r="G39" s="584">
        <v>2.2000000000000002</v>
      </c>
      <c r="H39" s="585">
        <v>15</v>
      </c>
      <c r="I39" s="585">
        <v>3</v>
      </c>
      <c r="J39" s="585">
        <v>27</v>
      </c>
      <c r="K39" s="585" t="s">
        <v>337</v>
      </c>
      <c r="L39" s="584">
        <v>11.3</v>
      </c>
      <c r="M39" s="585">
        <v>70</v>
      </c>
      <c r="N39" s="585">
        <v>56</v>
      </c>
      <c r="O39" s="585">
        <v>84</v>
      </c>
      <c r="P39" s="585" t="s">
        <v>337</v>
      </c>
      <c r="Q39" s="101" t="s">
        <v>282</v>
      </c>
      <c r="R39" s="585">
        <v>873</v>
      </c>
      <c r="S39" s="584">
        <v>0.9</v>
      </c>
      <c r="T39" s="584">
        <v>1.4</v>
      </c>
      <c r="U39" s="585">
        <v>12</v>
      </c>
      <c r="V39" s="585">
        <v>-3</v>
      </c>
      <c r="W39" s="585">
        <v>28</v>
      </c>
      <c r="X39" s="585" t="s">
        <v>11</v>
      </c>
      <c r="Y39" s="584">
        <v>4.4000000000000004</v>
      </c>
      <c r="Z39" s="585">
        <v>37</v>
      </c>
      <c r="AA39" s="585">
        <v>19</v>
      </c>
      <c r="AB39" s="585">
        <v>55</v>
      </c>
      <c r="AC39" s="585" t="s">
        <v>337</v>
      </c>
      <c r="AD39" s="102" t="s">
        <v>282</v>
      </c>
    </row>
    <row r="40" spans="1:30" x14ac:dyDescent="0.2">
      <c r="A40" s="582" t="s">
        <v>11</v>
      </c>
      <c r="B40" s="583" t="s">
        <v>410</v>
      </c>
      <c r="C40" s="583" t="s">
        <v>43</v>
      </c>
      <c r="D40" s="585">
        <v>2</v>
      </c>
      <c r="E40" s="585">
        <v>694</v>
      </c>
      <c r="F40" s="584">
        <v>0.9</v>
      </c>
      <c r="G40" s="584">
        <v>3.3</v>
      </c>
      <c r="H40" s="585">
        <v>22</v>
      </c>
      <c r="I40" s="585">
        <v>10</v>
      </c>
      <c r="J40" s="585">
        <v>34</v>
      </c>
      <c r="K40" s="585" t="s">
        <v>337</v>
      </c>
      <c r="L40" s="584">
        <v>11</v>
      </c>
      <c r="M40" s="585">
        <v>69</v>
      </c>
      <c r="N40" s="585">
        <v>53</v>
      </c>
      <c r="O40" s="585">
        <v>84</v>
      </c>
      <c r="P40" s="585" t="s">
        <v>337</v>
      </c>
      <c r="Q40" s="101" t="s">
        <v>282</v>
      </c>
      <c r="R40" s="585">
        <v>880</v>
      </c>
      <c r="S40" s="584">
        <v>0.9</v>
      </c>
      <c r="T40" s="584">
        <v>2.2999999999999998</v>
      </c>
      <c r="U40" s="585">
        <v>20</v>
      </c>
      <c r="V40" s="585">
        <v>5</v>
      </c>
      <c r="W40" s="585">
        <v>35</v>
      </c>
      <c r="X40" s="585" t="s">
        <v>337</v>
      </c>
      <c r="Y40" s="584">
        <v>4.0999999999999996</v>
      </c>
      <c r="Z40" s="585">
        <v>35</v>
      </c>
      <c r="AA40" s="585">
        <v>14</v>
      </c>
      <c r="AB40" s="585">
        <v>55</v>
      </c>
      <c r="AC40" s="585" t="s">
        <v>337</v>
      </c>
      <c r="AD40" s="102" t="s">
        <v>282</v>
      </c>
    </row>
    <row r="41" spans="1:30" x14ac:dyDescent="0.2">
      <c r="A41" s="582" t="s">
        <v>11</v>
      </c>
      <c r="B41" s="583" t="s">
        <v>184</v>
      </c>
      <c r="C41" s="583" t="s">
        <v>44</v>
      </c>
      <c r="D41" s="585">
        <v>3</v>
      </c>
      <c r="E41" s="585">
        <v>699</v>
      </c>
      <c r="F41" s="584">
        <v>0.9</v>
      </c>
      <c r="G41" s="584">
        <v>3.7</v>
      </c>
      <c r="H41" s="585">
        <v>25</v>
      </c>
      <c r="I41" s="585">
        <v>13</v>
      </c>
      <c r="J41" s="585">
        <v>37</v>
      </c>
      <c r="K41" s="585" t="s">
        <v>337</v>
      </c>
      <c r="L41" s="584">
        <v>10.6</v>
      </c>
      <c r="M41" s="585">
        <v>67</v>
      </c>
      <c r="N41" s="585">
        <v>51</v>
      </c>
      <c r="O41" s="585">
        <v>83</v>
      </c>
      <c r="P41" s="585" t="s">
        <v>337</v>
      </c>
      <c r="Q41" s="101" t="s">
        <v>282</v>
      </c>
      <c r="R41" s="585">
        <v>881</v>
      </c>
      <c r="S41" s="584">
        <v>0.9</v>
      </c>
      <c r="T41" s="584">
        <v>2.5</v>
      </c>
      <c r="U41" s="585">
        <v>21</v>
      </c>
      <c r="V41" s="585">
        <v>6</v>
      </c>
      <c r="W41" s="585">
        <v>37</v>
      </c>
      <c r="X41" s="585" t="s">
        <v>337</v>
      </c>
      <c r="Y41" s="584">
        <v>3.7</v>
      </c>
      <c r="Z41" s="585">
        <v>32</v>
      </c>
      <c r="AA41" s="585">
        <v>11</v>
      </c>
      <c r="AB41" s="585">
        <v>53</v>
      </c>
      <c r="AC41" s="585" t="s">
        <v>337</v>
      </c>
      <c r="AD41" s="102" t="s">
        <v>282</v>
      </c>
    </row>
    <row r="42" spans="1:30" x14ac:dyDescent="0.2">
      <c r="A42" s="582" t="s">
        <v>11</v>
      </c>
      <c r="B42" s="583" t="s">
        <v>185</v>
      </c>
      <c r="C42" s="583" t="s">
        <v>45</v>
      </c>
      <c r="D42" s="585">
        <v>1</v>
      </c>
      <c r="E42" s="585">
        <v>701</v>
      </c>
      <c r="F42" s="584">
        <v>0.7</v>
      </c>
      <c r="G42" s="584">
        <v>2.2000000000000002</v>
      </c>
      <c r="H42" s="585">
        <v>15</v>
      </c>
      <c r="I42" s="585">
        <v>4</v>
      </c>
      <c r="J42" s="585">
        <v>27</v>
      </c>
      <c r="K42" s="585" t="s">
        <v>337</v>
      </c>
      <c r="L42" s="584">
        <v>10</v>
      </c>
      <c r="M42" s="585">
        <v>64</v>
      </c>
      <c r="N42" s="585">
        <v>49</v>
      </c>
      <c r="O42" s="585">
        <v>78</v>
      </c>
      <c r="P42" s="585" t="s">
        <v>337</v>
      </c>
      <c r="Q42" s="101">
        <v>681.5</v>
      </c>
      <c r="R42" s="585">
        <v>879</v>
      </c>
      <c r="S42" s="584">
        <v>0.7</v>
      </c>
      <c r="T42" s="584">
        <v>0.7</v>
      </c>
      <c r="U42" s="585">
        <v>6</v>
      </c>
      <c r="V42" s="585">
        <v>-9</v>
      </c>
      <c r="W42" s="585">
        <v>21</v>
      </c>
      <c r="X42" s="585" t="s">
        <v>11</v>
      </c>
      <c r="Y42" s="584">
        <v>3.2</v>
      </c>
      <c r="Z42" s="585">
        <v>27</v>
      </c>
      <c r="AA42" s="585">
        <v>8</v>
      </c>
      <c r="AB42" s="585">
        <v>46</v>
      </c>
      <c r="AC42" s="585" t="s">
        <v>337</v>
      </c>
      <c r="AD42" s="103">
        <v>871.5</v>
      </c>
    </row>
    <row r="43" spans="1:30" x14ac:dyDescent="0.2">
      <c r="A43" s="582" t="s">
        <v>11</v>
      </c>
      <c r="B43" s="583" t="s">
        <v>413</v>
      </c>
      <c r="C43" s="583" t="s">
        <v>46</v>
      </c>
      <c r="D43" s="585">
        <v>2</v>
      </c>
      <c r="E43" s="585">
        <v>709</v>
      </c>
      <c r="F43" s="584">
        <v>0.7</v>
      </c>
      <c r="G43" s="584">
        <v>2</v>
      </c>
      <c r="H43" s="585">
        <v>14</v>
      </c>
      <c r="I43" s="585">
        <v>2</v>
      </c>
      <c r="J43" s="585">
        <v>26</v>
      </c>
      <c r="K43" s="585" t="s">
        <v>337</v>
      </c>
      <c r="L43" s="584">
        <v>11</v>
      </c>
      <c r="M43" s="585">
        <v>70</v>
      </c>
      <c r="N43" s="585">
        <v>58</v>
      </c>
      <c r="O43" s="585">
        <v>83</v>
      </c>
      <c r="P43" s="585" t="s">
        <v>337</v>
      </c>
      <c r="Q43" s="101" t="s">
        <v>282</v>
      </c>
      <c r="R43" s="585">
        <v>880</v>
      </c>
      <c r="S43" s="584">
        <v>0.7</v>
      </c>
      <c r="T43" s="584">
        <v>0.1</v>
      </c>
      <c r="U43" s="585">
        <v>1</v>
      </c>
      <c r="V43" s="585">
        <v>-14</v>
      </c>
      <c r="W43" s="585">
        <v>16</v>
      </c>
      <c r="X43" s="585" t="s">
        <v>11</v>
      </c>
      <c r="Y43" s="584">
        <v>4</v>
      </c>
      <c r="Z43" s="585">
        <v>34</v>
      </c>
      <c r="AA43" s="585">
        <v>18</v>
      </c>
      <c r="AB43" s="585">
        <v>50</v>
      </c>
      <c r="AC43" s="585" t="s">
        <v>337</v>
      </c>
      <c r="AD43" s="103" t="s">
        <v>282</v>
      </c>
    </row>
    <row r="44" spans="1:30" x14ac:dyDescent="0.2">
      <c r="A44" s="582" t="s">
        <v>11</v>
      </c>
      <c r="B44" s="583" t="s">
        <v>186</v>
      </c>
      <c r="C44" s="583" t="s">
        <v>47</v>
      </c>
      <c r="D44" s="585">
        <v>3</v>
      </c>
      <c r="E44" s="585">
        <v>718</v>
      </c>
      <c r="F44" s="584">
        <v>0.7</v>
      </c>
      <c r="G44" s="584">
        <v>2.8</v>
      </c>
      <c r="H44" s="585">
        <v>19</v>
      </c>
      <c r="I44" s="585">
        <v>7</v>
      </c>
      <c r="J44" s="585">
        <v>32</v>
      </c>
      <c r="K44" s="585" t="s">
        <v>337</v>
      </c>
      <c r="L44" s="584">
        <v>10</v>
      </c>
      <c r="M44" s="585">
        <v>66</v>
      </c>
      <c r="N44" s="585">
        <v>53</v>
      </c>
      <c r="O44" s="585">
        <v>78</v>
      </c>
      <c r="P44" s="585" t="s">
        <v>337</v>
      </c>
      <c r="Q44" s="101" t="s">
        <v>282</v>
      </c>
      <c r="R44" s="585">
        <v>883</v>
      </c>
      <c r="S44" s="584">
        <v>0.7</v>
      </c>
      <c r="T44" s="584">
        <v>0.2</v>
      </c>
      <c r="U44" s="585">
        <v>2</v>
      </c>
      <c r="V44" s="585">
        <v>-13</v>
      </c>
      <c r="W44" s="585">
        <v>18</v>
      </c>
      <c r="X44" s="585" t="s">
        <v>11</v>
      </c>
      <c r="Y44" s="584">
        <v>2.7</v>
      </c>
      <c r="Z44" s="585">
        <v>23</v>
      </c>
      <c r="AA44" s="585">
        <v>7</v>
      </c>
      <c r="AB44" s="585">
        <v>40</v>
      </c>
      <c r="AC44" s="585" t="s">
        <v>337</v>
      </c>
      <c r="AD44" s="103" t="s">
        <v>282</v>
      </c>
    </row>
    <row r="45" spans="1:30" x14ac:dyDescent="0.2">
      <c r="A45" s="582" t="s">
        <v>191</v>
      </c>
      <c r="B45" s="583" t="s">
        <v>179</v>
      </c>
      <c r="C45" s="583" t="s">
        <v>48</v>
      </c>
      <c r="D45" s="585">
        <v>1</v>
      </c>
      <c r="E45" s="585">
        <v>729</v>
      </c>
      <c r="F45" s="584">
        <v>0.7</v>
      </c>
      <c r="G45" s="584">
        <v>3.9</v>
      </c>
      <c r="H45" s="585">
        <v>27</v>
      </c>
      <c r="I45" s="585">
        <v>16</v>
      </c>
      <c r="J45" s="585">
        <v>38</v>
      </c>
      <c r="K45" s="585" t="s">
        <v>337</v>
      </c>
      <c r="L45" s="584">
        <v>9</v>
      </c>
      <c r="M45" s="585">
        <v>60</v>
      </c>
      <c r="N45" s="585">
        <v>47</v>
      </c>
      <c r="O45" s="585">
        <v>74</v>
      </c>
      <c r="P45" s="585" t="s">
        <v>337</v>
      </c>
      <c r="Q45" s="101" t="s">
        <v>282</v>
      </c>
      <c r="R45" s="585">
        <v>884</v>
      </c>
      <c r="S45" s="584">
        <v>0.7</v>
      </c>
      <c r="T45" s="584">
        <v>0.7</v>
      </c>
      <c r="U45" s="585">
        <v>6</v>
      </c>
      <c r="V45" s="585">
        <v>-8</v>
      </c>
      <c r="W45" s="585">
        <v>19</v>
      </c>
      <c r="X45" s="585" t="s">
        <v>11</v>
      </c>
      <c r="Y45" s="584">
        <v>1.2</v>
      </c>
      <c r="Z45" s="585">
        <v>11</v>
      </c>
      <c r="AA45" s="585">
        <v>-6</v>
      </c>
      <c r="AB45" s="585">
        <v>28</v>
      </c>
      <c r="AC45" s="585" t="s">
        <v>11</v>
      </c>
      <c r="AD45" s="103" t="s">
        <v>282</v>
      </c>
    </row>
    <row r="46" spans="1:30" x14ac:dyDescent="0.2">
      <c r="A46" s="582" t="s">
        <v>11</v>
      </c>
      <c r="B46" s="583" t="s">
        <v>412</v>
      </c>
      <c r="C46" s="583" t="s">
        <v>49</v>
      </c>
      <c r="D46" s="585">
        <v>2</v>
      </c>
      <c r="E46" s="585">
        <v>736</v>
      </c>
      <c r="F46" s="584">
        <v>0.7</v>
      </c>
      <c r="G46" s="584">
        <v>3.9</v>
      </c>
      <c r="H46" s="585">
        <v>27</v>
      </c>
      <c r="I46" s="585">
        <v>16</v>
      </c>
      <c r="J46" s="585">
        <v>39</v>
      </c>
      <c r="K46" s="585" t="s">
        <v>337</v>
      </c>
      <c r="L46" s="584">
        <v>8.9</v>
      </c>
      <c r="M46" s="585">
        <v>60</v>
      </c>
      <c r="N46" s="585">
        <v>46</v>
      </c>
      <c r="O46" s="585">
        <v>74</v>
      </c>
      <c r="P46" s="585" t="s">
        <v>337</v>
      </c>
      <c r="Q46" s="101" t="s">
        <v>282</v>
      </c>
      <c r="R46" s="585">
        <v>884</v>
      </c>
      <c r="S46" s="584">
        <v>0.7</v>
      </c>
      <c r="T46" s="584">
        <v>0.4</v>
      </c>
      <c r="U46" s="585">
        <v>4</v>
      </c>
      <c r="V46" s="585">
        <v>-10</v>
      </c>
      <c r="W46" s="585">
        <v>17</v>
      </c>
      <c r="X46" s="585" t="s">
        <v>11</v>
      </c>
      <c r="Y46" s="584">
        <v>0.9</v>
      </c>
      <c r="Z46" s="585">
        <v>7</v>
      </c>
      <c r="AA46" s="585">
        <v>-10</v>
      </c>
      <c r="AB46" s="585">
        <v>25</v>
      </c>
      <c r="AC46" s="585" t="s">
        <v>11</v>
      </c>
      <c r="AD46" s="103" t="s">
        <v>282</v>
      </c>
    </row>
    <row r="47" spans="1:30" x14ac:dyDescent="0.2">
      <c r="A47" s="582" t="s">
        <v>11</v>
      </c>
      <c r="B47" s="583" t="s">
        <v>180</v>
      </c>
      <c r="C47" s="583" t="s">
        <v>50</v>
      </c>
      <c r="D47" s="585">
        <v>3</v>
      </c>
      <c r="E47" s="585">
        <v>742</v>
      </c>
      <c r="F47" s="584">
        <v>0.7</v>
      </c>
      <c r="G47" s="584">
        <v>3.3</v>
      </c>
      <c r="H47" s="585">
        <v>24</v>
      </c>
      <c r="I47" s="585">
        <v>13</v>
      </c>
      <c r="J47" s="585">
        <v>34</v>
      </c>
      <c r="K47" s="585" t="s">
        <v>337</v>
      </c>
      <c r="L47" s="584">
        <v>9.9</v>
      </c>
      <c r="M47" s="585">
        <v>67</v>
      </c>
      <c r="N47" s="585">
        <v>53</v>
      </c>
      <c r="O47" s="585">
        <v>81</v>
      </c>
      <c r="P47" s="585" t="s">
        <v>337</v>
      </c>
      <c r="Q47" s="101" t="s">
        <v>282</v>
      </c>
      <c r="R47" s="585">
        <v>883</v>
      </c>
      <c r="S47" s="584">
        <v>0.7</v>
      </c>
      <c r="T47" s="584">
        <v>0</v>
      </c>
      <c r="U47" s="585">
        <v>0</v>
      </c>
      <c r="V47" s="585">
        <v>-12</v>
      </c>
      <c r="W47" s="585">
        <v>13</v>
      </c>
      <c r="X47" s="585" t="s">
        <v>11</v>
      </c>
      <c r="Y47" s="584">
        <v>1.5</v>
      </c>
      <c r="Z47" s="585">
        <v>13</v>
      </c>
      <c r="AA47" s="585">
        <v>-4</v>
      </c>
      <c r="AB47" s="585">
        <v>31</v>
      </c>
      <c r="AC47" s="585" t="s">
        <v>11</v>
      </c>
      <c r="AD47" s="103" t="s">
        <v>282</v>
      </c>
    </row>
    <row r="48" spans="1:30" x14ac:dyDescent="0.2">
      <c r="A48" s="582" t="s">
        <v>11</v>
      </c>
      <c r="B48" s="583" t="s">
        <v>181</v>
      </c>
      <c r="C48" s="583" t="s">
        <v>51</v>
      </c>
      <c r="D48" s="585">
        <v>1</v>
      </c>
      <c r="E48" s="585">
        <v>740</v>
      </c>
      <c r="F48" s="584">
        <v>0.7</v>
      </c>
      <c r="G48" s="584">
        <v>1.5</v>
      </c>
      <c r="H48" s="585">
        <v>11</v>
      </c>
      <c r="I48" s="585">
        <v>1</v>
      </c>
      <c r="J48" s="585">
        <v>21</v>
      </c>
      <c r="K48" s="585" t="s">
        <v>337</v>
      </c>
      <c r="L48" s="584">
        <v>10.3</v>
      </c>
      <c r="M48" s="585">
        <v>69</v>
      </c>
      <c r="N48" s="585">
        <v>56</v>
      </c>
      <c r="O48" s="585">
        <v>82</v>
      </c>
      <c r="P48" s="585" t="s">
        <v>337</v>
      </c>
      <c r="Q48" s="101" t="s">
        <v>282</v>
      </c>
      <c r="R48" s="585">
        <v>874</v>
      </c>
      <c r="S48" s="584">
        <v>0.7</v>
      </c>
      <c r="T48" s="584">
        <v>-1.2</v>
      </c>
      <c r="U48" s="585">
        <v>-10</v>
      </c>
      <c r="V48" s="585">
        <v>-23</v>
      </c>
      <c r="W48" s="585">
        <v>2</v>
      </c>
      <c r="X48" s="585" t="s">
        <v>11</v>
      </c>
      <c r="Y48" s="584">
        <v>1.6</v>
      </c>
      <c r="Z48" s="585">
        <v>14</v>
      </c>
      <c r="AA48" s="585">
        <v>-2</v>
      </c>
      <c r="AB48" s="585">
        <v>30</v>
      </c>
      <c r="AC48" s="585" t="s">
        <v>11</v>
      </c>
      <c r="AD48" s="103" t="s">
        <v>282</v>
      </c>
    </row>
    <row r="49" spans="1:30" x14ac:dyDescent="0.2">
      <c r="A49" s="582" t="s">
        <v>11</v>
      </c>
      <c r="B49" s="583" t="s">
        <v>411</v>
      </c>
      <c r="C49" s="583" t="s">
        <v>52</v>
      </c>
      <c r="D49" s="585">
        <v>2</v>
      </c>
      <c r="E49" s="585">
        <v>741</v>
      </c>
      <c r="F49" s="584">
        <v>0.7</v>
      </c>
      <c r="G49" s="584">
        <v>0.6</v>
      </c>
      <c r="H49" s="585">
        <v>5</v>
      </c>
      <c r="I49" s="585">
        <v>-5</v>
      </c>
      <c r="J49" s="585">
        <v>15</v>
      </c>
      <c r="K49" s="585" t="s">
        <v>11</v>
      </c>
      <c r="L49" s="584">
        <v>10.199999999999999</v>
      </c>
      <c r="M49" s="585">
        <v>68</v>
      </c>
      <c r="N49" s="585">
        <v>56</v>
      </c>
      <c r="O49" s="585">
        <v>81</v>
      </c>
      <c r="P49" s="585" t="s">
        <v>337</v>
      </c>
      <c r="Q49" s="101" t="s">
        <v>282</v>
      </c>
      <c r="R49" s="585">
        <v>869</v>
      </c>
      <c r="S49" s="584">
        <v>0.7</v>
      </c>
      <c r="T49" s="584">
        <v>-1.7</v>
      </c>
      <c r="U49" s="585">
        <v>-15</v>
      </c>
      <c r="V49" s="585">
        <v>-27</v>
      </c>
      <c r="W49" s="585">
        <v>-3</v>
      </c>
      <c r="X49" s="585" t="s">
        <v>337</v>
      </c>
      <c r="Y49" s="584">
        <v>1.1000000000000001</v>
      </c>
      <c r="Z49" s="585">
        <v>9</v>
      </c>
      <c r="AA49" s="585">
        <v>-6</v>
      </c>
      <c r="AB49" s="585">
        <v>25</v>
      </c>
      <c r="AC49" s="585" t="s">
        <v>11</v>
      </c>
      <c r="AD49" s="103" t="s">
        <v>282</v>
      </c>
    </row>
    <row r="50" spans="1:30" x14ac:dyDescent="0.2">
      <c r="A50" s="582" t="s">
        <v>11</v>
      </c>
      <c r="B50" s="583" t="s">
        <v>182</v>
      </c>
      <c r="C50" s="583" t="s">
        <v>53</v>
      </c>
      <c r="D50" s="585">
        <v>3</v>
      </c>
      <c r="E50" s="585">
        <v>738</v>
      </c>
      <c r="F50" s="584">
        <v>0.7</v>
      </c>
      <c r="G50" s="584">
        <v>-0.6</v>
      </c>
      <c r="H50" s="585">
        <v>-5</v>
      </c>
      <c r="I50" s="585">
        <v>-15</v>
      </c>
      <c r="J50" s="585">
        <v>5</v>
      </c>
      <c r="K50" s="585" t="s">
        <v>11</v>
      </c>
      <c r="L50" s="584">
        <v>9.4</v>
      </c>
      <c r="M50" s="585">
        <v>64</v>
      </c>
      <c r="N50" s="585">
        <v>51</v>
      </c>
      <c r="O50" s="585">
        <v>76</v>
      </c>
      <c r="P50" s="585" t="s">
        <v>337</v>
      </c>
      <c r="Q50" s="101" t="s">
        <v>282</v>
      </c>
      <c r="R50" s="585">
        <v>861</v>
      </c>
      <c r="S50" s="584">
        <v>0.7</v>
      </c>
      <c r="T50" s="584">
        <v>-2.6</v>
      </c>
      <c r="U50" s="585">
        <v>-23</v>
      </c>
      <c r="V50" s="585">
        <v>-35</v>
      </c>
      <c r="W50" s="585">
        <v>-11</v>
      </c>
      <c r="X50" s="585" t="s">
        <v>337</v>
      </c>
      <c r="Y50" s="584">
        <v>0.1</v>
      </c>
      <c r="Z50" s="585">
        <v>1</v>
      </c>
      <c r="AA50" s="585">
        <v>-14</v>
      </c>
      <c r="AB50" s="585">
        <v>16</v>
      </c>
      <c r="AC50" s="585" t="s">
        <v>11</v>
      </c>
      <c r="AD50" s="103" t="s">
        <v>282</v>
      </c>
    </row>
    <row r="51" spans="1:30" x14ac:dyDescent="0.2">
      <c r="A51" s="582" t="s">
        <v>11</v>
      </c>
      <c r="B51" s="583" t="s">
        <v>183</v>
      </c>
      <c r="C51" s="583" t="s">
        <v>54</v>
      </c>
      <c r="D51" s="585">
        <v>1</v>
      </c>
      <c r="E51" s="585">
        <v>742</v>
      </c>
      <c r="F51" s="584">
        <v>0.7</v>
      </c>
      <c r="G51" s="584">
        <v>0.2</v>
      </c>
      <c r="H51" s="585">
        <v>2</v>
      </c>
      <c r="I51" s="585">
        <v>-8</v>
      </c>
      <c r="J51" s="585">
        <v>12</v>
      </c>
      <c r="K51" s="585" t="s">
        <v>11</v>
      </c>
      <c r="L51" s="584">
        <v>8.1</v>
      </c>
      <c r="M51" s="585">
        <v>56</v>
      </c>
      <c r="N51" s="585">
        <v>41</v>
      </c>
      <c r="O51" s="585">
        <v>70</v>
      </c>
      <c r="P51" s="585" t="s">
        <v>337</v>
      </c>
      <c r="Q51" s="101" t="s">
        <v>282</v>
      </c>
      <c r="R51" s="585">
        <v>861</v>
      </c>
      <c r="S51" s="584">
        <v>0.7</v>
      </c>
      <c r="T51" s="584">
        <v>-1.4</v>
      </c>
      <c r="U51" s="585">
        <v>-13</v>
      </c>
      <c r="V51" s="585">
        <v>-25</v>
      </c>
      <c r="W51" s="585">
        <v>-1</v>
      </c>
      <c r="X51" s="585" t="s">
        <v>337</v>
      </c>
      <c r="Y51" s="584">
        <v>-1.3</v>
      </c>
      <c r="Z51" s="585">
        <v>-11</v>
      </c>
      <c r="AA51" s="585">
        <v>-29</v>
      </c>
      <c r="AB51" s="585">
        <v>7</v>
      </c>
      <c r="AC51" s="585" t="s">
        <v>11</v>
      </c>
      <c r="AD51" s="103" t="s">
        <v>282</v>
      </c>
    </row>
    <row r="52" spans="1:30" x14ac:dyDescent="0.2">
      <c r="A52" s="582" t="s">
        <v>11</v>
      </c>
      <c r="B52" s="583" t="s">
        <v>410</v>
      </c>
      <c r="C52" s="583" t="s">
        <v>55</v>
      </c>
      <c r="D52" s="585">
        <v>2</v>
      </c>
      <c r="E52" s="585">
        <v>741</v>
      </c>
      <c r="F52" s="584">
        <v>0.7</v>
      </c>
      <c r="G52" s="584">
        <v>0.1</v>
      </c>
      <c r="H52" s="585">
        <v>1</v>
      </c>
      <c r="I52" s="585">
        <v>-9</v>
      </c>
      <c r="J52" s="585">
        <v>11</v>
      </c>
      <c r="K52" s="585" t="s">
        <v>11</v>
      </c>
      <c r="L52" s="584">
        <v>6.8</v>
      </c>
      <c r="M52" s="585">
        <v>47</v>
      </c>
      <c r="N52" s="585">
        <v>33</v>
      </c>
      <c r="O52" s="585">
        <v>61</v>
      </c>
      <c r="P52" s="585" t="s">
        <v>337</v>
      </c>
      <c r="Q52" s="101" t="s">
        <v>282</v>
      </c>
      <c r="R52" s="585">
        <v>857</v>
      </c>
      <c r="S52" s="584">
        <v>0.7</v>
      </c>
      <c r="T52" s="584">
        <v>-1.4</v>
      </c>
      <c r="U52" s="585">
        <v>-12</v>
      </c>
      <c r="V52" s="585">
        <v>-24</v>
      </c>
      <c r="W52" s="585">
        <v>-1</v>
      </c>
      <c r="X52" s="585" t="s">
        <v>337</v>
      </c>
      <c r="Y52" s="584">
        <v>-2.6</v>
      </c>
      <c r="Z52" s="585">
        <v>-23</v>
      </c>
      <c r="AA52" s="585">
        <v>-41</v>
      </c>
      <c r="AB52" s="585">
        <v>-5</v>
      </c>
      <c r="AC52" s="585" t="s">
        <v>337</v>
      </c>
      <c r="AD52" s="103" t="s">
        <v>282</v>
      </c>
    </row>
    <row r="53" spans="1:30" x14ac:dyDescent="0.2">
      <c r="A53" s="582" t="s">
        <v>11</v>
      </c>
      <c r="B53" s="583" t="s">
        <v>184</v>
      </c>
      <c r="C53" s="583" t="s">
        <v>56</v>
      </c>
      <c r="D53" s="585">
        <v>3</v>
      </c>
      <c r="E53" s="585">
        <v>750</v>
      </c>
      <c r="F53" s="584">
        <v>0.7</v>
      </c>
      <c r="G53" s="584">
        <v>1.7</v>
      </c>
      <c r="H53" s="585">
        <v>12</v>
      </c>
      <c r="I53" s="585">
        <v>2</v>
      </c>
      <c r="J53" s="585">
        <v>23</v>
      </c>
      <c r="K53" s="585" t="s">
        <v>337</v>
      </c>
      <c r="L53" s="584">
        <v>7.3</v>
      </c>
      <c r="M53" s="585">
        <v>51</v>
      </c>
      <c r="N53" s="585">
        <v>36</v>
      </c>
      <c r="O53" s="585">
        <v>66</v>
      </c>
      <c r="P53" s="585" t="s">
        <v>337</v>
      </c>
      <c r="Q53" s="101" t="s">
        <v>282</v>
      </c>
      <c r="R53" s="585">
        <v>859</v>
      </c>
      <c r="S53" s="584">
        <v>0.7</v>
      </c>
      <c r="T53" s="584">
        <v>-0.1</v>
      </c>
      <c r="U53" s="585">
        <v>-1</v>
      </c>
      <c r="V53" s="585">
        <v>-13</v>
      </c>
      <c r="W53" s="585">
        <v>11</v>
      </c>
      <c r="X53" s="585" t="s">
        <v>11</v>
      </c>
      <c r="Y53" s="584">
        <v>-2.5</v>
      </c>
      <c r="Z53" s="585">
        <v>-22</v>
      </c>
      <c r="AA53" s="585">
        <v>-40</v>
      </c>
      <c r="AB53" s="585">
        <v>-3</v>
      </c>
      <c r="AC53" s="585" t="s">
        <v>337</v>
      </c>
      <c r="AD53" s="103" t="s">
        <v>282</v>
      </c>
    </row>
    <row r="54" spans="1:30" x14ac:dyDescent="0.2">
      <c r="A54" s="582" t="s">
        <v>11</v>
      </c>
      <c r="B54" s="583" t="s">
        <v>185</v>
      </c>
      <c r="C54" s="583" t="s">
        <v>57</v>
      </c>
      <c r="D54" s="585">
        <v>1</v>
      </c>
      <c r="E54" s="585">
        <v>759</v>
      </c>
      <c r="F54" s="584">
        <v>0.8</v>
      </c>
      <c r="G54" s="584">
        <v>2.4</v>
      </c>
      <c r="H54" s="585">
        <v>18</v>
      </c>
      <c r="I54" s="585">
        <v>7</v>
      </c>
      <c r="J54" s="585">
        <v>28</v>
      </c>
      <c r="K54" s="585" t="s">
        <v>337</v>
      </c>
      <c r="L54" s="584">
        <v>8.3000000000000007</v>
      </c>
      <c r="M54" s="585">
        <v>58</v>
      </c>
      <c r="N54" s="585">
        <v>44</v>
      </c>
      <c r="O54" s="585">
        <v>72</v>
      </c>
      <c r="P54" s="585" t="s">
        <v>337</v>
      </c>
      <c r="Q54" s="101">
        <v>742.5</v>
      </c>
      <c r="R54" s="585">
        <v>862</v>
      </c>
      <c r="S54" s="584">
        <v>0.8</v>
      </c>
      <c r="T54" s="584">
        <v>0.1</v>
      </c>
      <c r="U54" s="585">
        <v>1</v>
      </c>
      <c r="V54" s="585">
        <v>-12</v>
      </c>
      <c r="W54" s="585">
        <v>13</v>
      </c>
      <c r="X54" s="585" t="s">
        <v>11</v>
      </c>
      <c r="Y54" s="584">
        <v>-1.9</v>
      </c>
      <c r="Z54" s="585">
        <v>-17</v>
      </c>
      <c r="AA54" s="585">
        <v>-34</v>
      </c>
      <c r="AB54" s="585">
        <v>0</v>
      </c>
      <c r="AC54" s="585" t="s">
        <v>11</v>
      </c>
      <c r="AD54" s="103">
        <v>870.25</v>
      </c>
    </row>
    <row r="55" spans="1:30" x14ac:dyDescent="0.2">
      <c r="A55" s="582" t="s">
        <v>11</v>
      </c>
      <c r="B55" s="583" t="s">
        <v>413</v>
      </c>
      <c r="C55" s="583" t="s">
        <v>58</v>
      </c>
      <c r="D55" s="585">
        <v>2</v>
      </c>
      <c r="E55" s="585">
        <v>777</v>
      </c>
      <c r="F55" s="584">
        <v>0.9</v>
      </c>
      <c r="G55" s="584">
        <v>4.7</v>
      </c>
      <c r="H55" s="585">
        <v>35</v>
      </c>
      <c r="I55" s="585">
        <v>22</v>
      </c>
      <c r="J55" s="585">
        <v>48</v>
      </c>
      <c r="K55" s="585" t="s">
        <v>337</v>
      </c>
      <c r="L55" s="584">
        <v>9.6</v>
      </c>
      <c r="M55" s="585">
        <v>68</v>
      </c>
      <c r="N55" s="585">
        <v>52</v>
      </c>
      <c r="O55" s="585">
        <v>84</v>
      </c>
      <c r="P55" s="585" t="s">
        <v>337</v>
      </c>
      <c r="Q55" s="101" t="s">
        <v>282</v>
      </c>
      <c r="R55" s="585">
        <v>872</v>
      </c>
      <c r="S55" s="584">
        <v>0.9</v>
      </c>
      <c r="T55" s="584">
        <v>1.8</v>
      </c>
      <c r="U55" s="585">
        <v>16</v>
      </c>
      <c r="V55" s="585">
        <v>1</v>
      </c>
      <c r="W55" s="585">
        <v>30</v>
      </c>
      <c r="X55" s="585" t="s">
        <v>337</v>
      </c>
      <c r="Y55" s="584">
        <v>-0.9</v>
      </c>
      <c r="Z55" s="585">
        <v>-8</v>
      </c>
      <c r="AA55" s="585">
        <v>-27</v>
      </c>
      <c r="AB55" s="585">
        <v>10</v>
      </c>
      <c r="AC55" s="585" t="s">
        <v>11</v>
      </c>
      <c r="AD55" s="103" t="s">
        <v>282</v>
      </c>
    </row>
    <row r="56" spans="1:30" x14ac:dyDescent="0.2">
      <c r="A56" s="582" t="s">
        <v>11</v>
      </c>
      <c r="B56" s="583" t="s">
        <v>186</v>
      </c>
      <c r="C56" s="583" t="s">
        <v>59</v>
      </c>
      <c r="D56" s="585">
        <v>3</v>
      </c>
      <c r="E56" s="585">
        <v>788</v>
      </c>
      <c r="F56" s="584">
        <v>0.9</v>
      </c>
      <c r="G56" s="584">
        <v>5.0999999999999996</v>
      </c>
      <c r="H56" s="585">
        <v>38</v>
      </c>
      <c r="I56" s="585">
        <v>26</v>
      </c>
      <c r="J56" s="585">
        <v>51</v>
      </c>
      <c r="K56" s="585" t="s">
        <v>337</v>
      </c>
      <c r="L56" s="584">
        <v>9.6999999999999993</v>
      </c>
      <c r="M56" s="585">
        <v>70</v>
      </c>
      <c r="N56" s="585">
        <v>54</v>
      </c>
      <c r="O56" s="585">
        <v>85</v>
      </c>
      <c r="P56" s="585" t="s">
        <v>337</v>
      </c>
      <c r="Q56" s="101" t="s">
        <v>282</v>
      </c>
      <c r="R56" s="585">
        <v>876</v>
      </c>
      <c r="S56" s="584">
        <v>0.9</v>
      </c>
      <c r="T56" s="584">
        <v>2</v>
      </c>
      <c r="U56" s="585">
        <v>17</v>
      </c>
      <c r="V56" s="585">
        <v>2</v>
      </c>
      <c r="W56" s="585">
        <v>31</v>
      </c>
      <c r="X56" s="585" t="s">
        <v>337</v>
      </c>
      <c r="Y56" s="584">
        <v>-0.8</v>
      </c>
      <c r="Z56" s="585">
        <v>-7</v>
      </c>
      <c r="AA56" s="585">
        <v>-25</v>
      </c>
      <c r="AB56" s="585">
        <v>11</v>
      </c>
      <c r="AC56" s="585" t="s">
        <v>11</v>
      </c>
      <c r="AD56" s="103" t="s">
        <v>282</v>
      </c>
    </row>
    <row r="57" spans="1:30" x14ac:dyDescent="0.2">
      <c r="A57" s="582" t="s">
        <v>470</v>
      </c>
      <c r="B57" s="583" t="s">
        <v>179</v>
      </c>
      <c r="C57" s="583" t="s">
        <v>60</v>
      </c>
      <c r="D57" s="585">
        <v>1</v>
      </c>
      <c r="E57" s="585">
        <v>801</v>
      </c>
      <c r="F57" s="584">
        <v>0.9</v>
      </c>
      <c r="G57" s="584">
        <v>5.5</v>
      </c>
      <c r="H57" s="585">
        <v>42</v>
      </c>
      <c r="I57" s="585">
        <v>29</v>
      </c>
      <c r="J57" s="585">
        <v>55</v>
      </c>
      <c r="K57" s="585" t="s">
        <v>337</v>
      </c>
      <c r="L57" s="584">
        <v>10</v>
      </c>
      <c r="M57" s="585">
        <v>73</v>
      </c>
      <c r="N57" s="585">
        <v>57</v>
      </c>
      <c r="O57" s="585">
        <v>89</v>
      </c>
      <c r="P57" s="585" t="s">
        <v>337</v>
      </c>
      <c r="Q57" s="101" t="s">
        <v>282</v>
      </c>
      <c r="R57" s="585">
        <v>883</v>
      </c>
      <c r="S57" s="584">
        <v>0.9</v>
      </c>
      <c r="T57" s="584">
        <v>2.4</v>
      </c>
      <c r="U57" s="585">
        <v>21</v>
      </c>
      <c r="V57" s="585">
        <v>7</v>
      </c>
      <c r="W57" s="585">
        <v>35</v>
      </c>
      <c r="X57" s="585" t="s">
        <v>337</v>
      </c>
      <c r="Y57" s="584">
        <v>-0.1</v>
      </c>
      <c r="Z57" s="585">
        <v>-1</v>
      </c>
      <c r="AA57" s="585">
        <v>-20</v>
      </c>
      <c r="AB57" s="585">
        <v>17</v>
      </c>
      <c r="AC57" s="585" t="s">
        <v>11</v>
      </c>
      <c r="AD57" s="103" t="s">
        <v>282</v>
      </c>
    </row>
    <row r="58" spans="1:30" x14ac:dyDescent="0.2">
      <c r="A58" s="582" t="s">
        <v>11</v>
      </c>
      <c r="B58" s="583" t="s">
        <v>412</v>
      </c>
      <c r="C58" s="583" t="s">
        <v>61</v>
      </c>
      <c r="D58" s="585">
        <v>2</v>
      </c>
      <c r="E58" s="585">
        <v>804</v>
      </c>
      <c r="F58" s="584">
        <v>0.8</v>
      </c>
      <c r="G58" s="584">
        <v>3.6</v>
      </c>
      <c r="H58" s="585">
        <v>28</v>
      </c>
      <c r="I58" s="585">
        <v>15</v>
      </c>
      <c r="J58" s="585">
        <v>40</v>
      </c>
      <c r="K58" s="585" t="s">
        <v>337</v>
      </c>
      <c r="L58" s="584">
        <v>9.3000000000000007</v>
      </c>
      <c r="M58" s="585">
        <v>68</v>
      </c>
      <c r="N58" s="585">
        <v>53</v>
      </c>
      <c r="O58" s="585">
        <v>83</v>
      </c>
      <c r="P58" s="585" t="s">
        <v>337</v>
      </c>
      <c r="Q58" s="101" t="s">
        <v>282</v>
      </c>
      <c r="R58" s="585">
        <v>881</v>
      </c>
      <c r="S58" s="584">
        <v>0.8</v>
      </c>
      <c r="T58" s="584">
        <v>1</v>
      </c>
      <c r="U58" s="585">
        <v>8</v>
      </c>
      <c r="V58" s="585">
        <v>-6</v>
      </c>
      <c r="W58" s="585">
        <v>23</v>
      </c>
      <c r="X58" s="585" t="s">
        <v>11</v>
      </c>
      <c r="Y58" s="584">
        <v>-0.4</v>
      </c>
      <c r="Z58" s="585">
        <v>-3</v>
      </c>
      <c r="AA58" s="585">
        <v>-21</v>
      </c>
      <c r="AB58" s="585">
        <v>14</v>
      </c>
      <c r="AC58" s="585" t="s">
        <v>11</v>
      </c>
      <c r="AD58" s="103" t="s">
        <v>282</v>
      </c>
    </row>
    <row r="59" spans="1:30" x14ac:dyDescent="0.2">
      <c r="A59" s="582" t="s">
        <v>11</v>
      </c>
      <c r="B59" s="583" t="s">
        <v>180</v>
      </c>
      <c r="C59" s="583" t="s">
        <v>62</v>
      </c>
      <c r="D59" s="585">
        <v>3</v>
      </c>
      <c r="E59" s="585">
        <v>807</v>
      </c>
      <c r="F59" s="584">
        <v>0.8</v>
      </c>
      <c r="G59" s="584">
        <v>2.4</v>
      </c>
      <c r="H59" s="585">
        <v>19</v>
      </c>
      <c r="I59" s="585">
        <v>6</v>
      </c>
      <c r="J59" s="585">
        <v>32</v>
      </c>
      <c r="K59" s="585" t="s">
        <v>337</v>
      </c>
      <c r="L59" s="584">
        <v>8.8000000000000007</v>
      </c>
      <c r="M59" s="585">
        <v>65</v>
      </c>
      <c r="N59" s="585">
        <v>50</v>
      </c>
      <c r="O59" s="585">
        <v>80</v>
      </c>
      <c r="P59" s="585" t="s">
        <v>337</v>
      </c>
      <c r="Q59" s="101" t="s">
        <v>282</v>
      </c>
      <c r="R59" s="585">
        <v>879</v>
      </c>
      <c r="S59" s="584">
        <v>0.8</v>
      </c>
      <c r="T59" s="584">
        <v>0.8</v>
      </c>
      <c r="U59" s="585">
        <v>7</v>
      </c>
      <c r="V59" s="585">
        <v>-7</v>
      </c>
      <c r="W59" s="585">
        <v>21</v>
      </c>
      <c r="X59" s="585" t="s">
        <v>11</v>
      </c>
      <c r="Y59" s="584">
        <v>-0.5</v>
      </c>
      <c r="Z59" s="585">
        <v>-4</v>
      </c>
      <c r="AA59" s="585">
        <v>-21</v>
      </c>
      <c r="AB59" s="585">
        <v>12</v>
      </c>
      <c r="AC59" s="585" t="s">
        <v>11</v>
      </c>
      <c r="AD59" s="103" t="s">
        <v>282</v>
      </c>
    </row>
    <row r="60" spans="1:30" x14ac:dyDescent="0.2">
      <c r="A60" s="582" t="s">
        <v>11</v>
      </c>
      <c r="B60" s="583" t="s">
        <v>181</v>
      </c>
      <c r="C60" s="583" t="s">
        <v>63</v>
      </c>
      <c r="D60" s="585">
        <v>1</v>
      </c>
      <c r="E60" s="585">
        <v>804</v>
      </c>
      <c r="F60" s="584">
        <v>0.7</v>
      </c>
      <c r="G60" s="584">
        <v>0.3</v>
      </c>
      <c r="H60" s="585">
        <v>2</v>
      </c>
      <c r="I60" s="585">
        <v>-11</v>
      </c>
      <c r="J60" s="585">
        <v>15</v>
      </c>
      <c r="K60" s="585" t="s">
        <v>11</v>
      </c>
      <c r="L60" s="584">
        <v>8.6</v>
      </c>
      <c r="M60" s="585">
        <v>64</v>
      </c>
      <c r="N60" s="585">
        <v>50</v>
      </c>
      <c r="O60" s="585">
        <v>78</v>
      </c>
      <c r="P60" s="585" t="s">
        <v>337</v>
      </c>
      <c r="Q60" s="101" t="s">
        <v>282</v>
      </c>
      <c r="R60" s="585">
        <v>870</v>
      </c>
      <c r="S60" s="584">
        <v>0.7</v>
      </c>
      <c r="T60" s="584">
        <v>-1.5</v>
      </c>
      <c r="U60" s="585">
        <v>-13</v>
      </c>
      <c r="V60" s="585">
        <v>-28</v>
      </c>
      <c r="W60" s="585">
        <v>1</v>
      </c>
      <c r="X60" s="585" t="s">
        <v>11</v>
      </c>
      <c r="Y60" s="584">
        <v>-0.5</v>
      </c>
      <c r="Z60" s="585">
        <v>-4</v>
      </c>
      <c r="AA60" s="585">
        <v>-20</v>
      </c>
      <c r="AB60" s="585">
        <v>11</v>
      </c>
      <c r="AC60" s="585" t="s">
        <v>11</v>
      </c>
      <c r="AD60" s="103" t="s">
        <v>282</v>
      </c>
    </row>
    <row r="61" spans="1:30" x14ac:dyDescent="0.2">
      <c r="A61" s="582" t="s">
        <v>11</v>
      </c>
      <c r="B61" s="583" t="s">
        <v>411</v>
      </c>
      <c r="C61" s="583" t="s">
        <v>64</v>
      </c>
      <c r="D61" s="585">
        <v>2</v>
      </c>
      <c r="E61" s="585">
        <v>805</v>
      </c>
      <c r="F61" s="584">
        <v>0.7</v>
      </c>
      <c r="G61" s="584">
        <v>0.1</v>
      </c>
      <c r="H61" s="585">
        <v>1</v>
      </c>
      <c r="I61" s="585">
        <v>-11</v>
      </c>
      <c r="J61" s="585">
        <v>12</v>
      </c>
      <c r="K61" s="585" t="s">
        <v>11</v>
      </c>
      <c r="L61" s="584">
        <v>8.6</v>
      </c>
      <c r="M61" s="585">
        <v>64</v>
      </c>
      <c r="N61" s="585">
        <v>50</v>
      </c>
      <c r="O61" s="585">
        <v>78</v>
      </c>
      <c r="P61" s="585" t="s">
        <v>337</v>
      </c>
      <c r="Q61" s="101" t="s">
        <v>282</v>
      </c>
      <c r="R61" s="585">
        <v>866</v>
      </c>
      <c r="S61" s="584">
        <v>0.7</v>
      </c>
      <c r="T61" s="584">
        <v>-1.7</v>
      </c>
      <c r="U61" s="585">
        <v>-15</v>
      </c>
      <c r="V61" s="585">
        <v>-28</v>
      </c>
      <c r="W61" s="585">
        <v>-2</v>
      </c>
      <c r="X61" s="585" t="s">
        <v>337</v>
      </c>
      <c r="Y61" s="584">
        <v>-0.3</v>
      </c>
      <c r="Z61" s="585">
        <v>-3</v>
      </c>
      <c r="AA61" s="585">
        <v>-18</v>
      </c>
      <c r="AB61" s="585">
        <v>13</v>
      </c>
      <c r="AC61" s="585" t="s">
        <v>11</v>
      </c>
      <c r="AD61" s="103" t="s">
        <v>282</v>
      </c>
    </row>
    <row r="62" spans="1:30" x14ac:dyDescent="0.2">
      <c r="A62" s="582" t="s">
        <v>11</v>
      </c>
      <c r="B62" s="583" t="s">
        <v>182</v>
      </c>
      <c r="C62" s="583" t="s">
        <v>65</v>
      </c>
      <c r="D62" s="585">
        <v>3</v>
      </c>
      <c r="E62" s="585">
        <v>810</v>
      </c>
      <c r="F62" s="584">
        <v>0.7</v>
      </c>
      <c r="G62" s="584">
        <v>0.3</v>
      </c>
      <c r="H62" s="585">
        <v>3</v>
      </c>
      <c r="I62" s="585">
        <v>-9</v>
      </c>
      <c r="J62" s="585">
        <v>14</v>
      </c>
      <c r="K62" s="585" t="s">
        <v>11</v>
      </c>
      <c r="L62" s="584">
        <v>9.8000000000000007</v>
      </c>
      <c r="M62" s="585">
        <v>73</v>
      </c>
      <c r="N62" s="585">
        <v>58</v>
      </c>
      <c r="O62" s="585">
        <v>87</v>
      </c>
      <c r="P62" s="585" t="s">
        <v>337</v>
      </c>
      <c r="Q62" s="101" t="s">
        <v>282</v>
      </c>
      <c r="R62" s="585">
        <v>868</v>
      </c>
      <c r="S62" s="584">
        <v>0.7</v>
      </c>
      <c r="T62" s="584">
        <v>-1.2</v>
      </c>
      <c r="U62" s="585">
        <v>-11</v>
      </c>
      <c r="V62" s="585">
        <v>-23</v>
      </c>
      <c r="W62" s="585">
        <v>2</v>
      </c>
      <c r="X62" s="585" t="s">
        <v>11</v>
      </c>
      <c r="Y62" s="584">
        <v>0.9</v>
      </c>
      <c r="Z62" s="585">
        <v>8</v>
      </c>
      <c r="AA62" s="585">
        <v>-8</v>
      </c>
      <c r="AB62" s="585">
        <v>23</v>
      </c>
      <c r="AC62" s="585" t="s">
        <v>11</v>
      </c>
      <c r="AD62" s="103" t="s">
        <v>282</v>
      </c>
    </row>
    <row r="63" spans="1:30" x14ac:dyDescent="0.2">
      <c r="A63" s="582" t="s">
        <v>11</v>
      </c>
      <c r="B63" s="583" t="s">
        <v>183</v>
      </c>
      <c r="C63" s="583" t="s">
        <v>66</v>
      </c>
      <c r="D63" s="585">
        <v>1</v>
      </c>
      <c r="E63" s="585">
        <v>814</v>
      </c>
      <c r="F63" s="584">
        <v>0.7</v>
      </c>
      <c r="G63" s="584">
        <v>1.2</v>
      </c>
      <c r="H63" s="585">
        <v>10</v>
      </c>
      <c r="I63" s="585">
        <v>-1</v>
      </c>
      <c r="J63" s="585">
        <v>21</v>
      </c>
      <c r="K63" s="585" t="s">
        <v>11</v>
      </c>
      <c r="L63" s="584">
        <v>9.6999999999999993</v>
      </c>
      <c r="M63" s="585">
        <v>72</v>
      </c>
      <c r="N63" s="585">
        <v>58</v>
      </c>
      <c r="O63" s="585">
        <v>86</v>
      </c>
      <c r="P63" s="585" t="s">
        <v>337</v>
      </c>
      <c r="Q63" s="101" t="s">
        <v>282</v>
      </c>
      <c r="R63" s="585">
        <v>869</v>
      </c>
      <c r="S63" s="584">
        <v>0.7</v>
      </c>
      <c r="T63" s="584">
        <v>-0.1</v>
      </c>
      <c r="U63" s="585">
        <v>-1</v>
      </c>
      <c r="V63" s="585">
        <v>-13</v>
      </c>
      <c r="W63" s="585">
        <v>11</v>
      </c>
      <c r="X63" s="585" t="s">
        <v>11</v>
      </c>
      <c r="Y63" s="584">
        <v>0.9</v>
      </c>
      <c r="Z63" s="585">
        <v>7</v>
      </c>
      <c r="AA63" s="585">
        <v>-8</v>
      </c>
      <c r="AB63" s="585">
        <v>23</v>
      </c>
      <c r="AC63" s="585" t="s">
        <v>11</v>
      </c>
      <c r="AD63" s="103" t="s">
        <v>282</v>
      </c>
    </row>
    <row r="64" spans="1:30" x14ac:dyDescent="0.2">
      <c r="A64" s="582" t="s">
        <v>11</v>
      </c>
      <c r="B64" s="583" t="s">
        <v>410</v>
      </c>
      <c r="C64" s="583" t="s">
        <v>67</v>
      </c>
      <c r="D64" s="585">
        <v>2</v>
      </c>
      <c r="E64" s="585">
        <v>818</v>
      </c>
      <c r="F64" s="584">
        <v>0.7</v>
      </c>
      <c r="G64" s="584">
        <v>1.6</v>
      </c>
      <c r="H64" s="585">
        <v>13</v>
      </c>
      <c r="I64" s="585">
        <v>2</v>
      </c>
      <c r="J64" s="585">
        <v>24</v>
      </c>
      <c r="K64" s="585" t="s">
        <v>337</v>
      </c>
      <c r="L64" s="584">
        <v>10.3</v>
      </c>
      <c r="M64" s="585">
        <v>76</v>
      </c>
      <c r="N64" s="585">
        <v>63</v>
      </c>
      <c r="O64" s="585">
        <v>90</v>
      </c>
      <c r="P64" s="585" t="s">
        <v>337</v>
      </c>
      <c r="Q64" s="101" t="s">
        <v>282</v>
      </c>
      <c r="R64" s="585">
        <v>871</v>
      </c>
      <c r="S64" s="584">
        <v>0.7</v>
      </c>
      <c r="T64" s="584">
        <v>0.6</v>
      </c>
      <c r="U64" s="585">
        <v>5</v>
      </c>
      <c r="V64" s="585">
        <v>-7</v>
      </c>
      <c r="W64" s="585">
        <v>17</v>
      </c>
      <c r="X64" s="585" t="s">
        <v>11</v>
      </c>
      <c r="Y64" s="584">
        <v>1.7</v>
      </c>
      <c r="Z64" s="585">
        <v>15</v>
      </c>
      <c r="AA64" s="585">
        <v>-1</v>
      </c>
      <c r="AB64" s="585">
        <v>30</v>
      </c>
      <c r="AC64" s="585" t="s">
        <v>11</v>
      </c>
      <c r="AD64" s="103" t="s">
        <v>282</v>
      </c>
    </row>
    <row r="65" spans="1:30" x14ac:dyDescent="0.2">
      <c r="A65" s="582" t="s">
        <v>11</v>
      </c>
      <c r="B65" s="583" t="s">
        <v>184</v>
      </c>
      <c r="C65" s="583" t="s">
        <v>68</v>
      </c>
      <c r="D65" s="585">
        <v>3</v>
      </c>
      <c r="E65" s="585">
        <v>816</v>
      </c>
      <c r="F65" s="584">
        <v>0.7</v>
      </c>
      <c r="G65" s="584">
        <v>0.7</v>
      </c>
      <c r="H65" s="585">
        <v>5</v>
      </c>
      <c r="I65" s="585">
        <v>-6</v>
      </c>
      <c r="J65" s="585">
        <v>16</v>
      </c>
      <c r="K65" s="585" t="s">
        <v>11</v>
      </c>
      <c r="L65" s="584">
        <v>8.8000000000000007</v>
      </c>
      <c r="M65" s="585">
        <v>66</v>
      </c>
      <c r="N65" s="585">
        <v>52</v>
      </c>
      <c r="O65" s="585">
        <v>79</v>
      </c>
      <c r="P65" s="585" t="s">
        <v>337</v>
      </c>
      <c r="Q65" s="101" t="s">
        <v>282</v>
      </c>
      <c r="R65" s="585">
        <v>867</v>
      </c>
      <c r="S65" s="584">
        <v>0.7</v>
      </c>
      <c r="T65" s="584">
        <v>-0.1</v>
      </c>
      <c r="U65" s="585">
        <v>-1</v>
      </c>
      <c r="V65" s="585">
        <v>-13</v>
      </c>
      <c r="W65" s="585">
        <v>11</v>
      </c>
      <c r="X65" s="585" t="s">
        <v>11</v>
      </c>
      <c r="Y65" s="584">
        <v>0.9</v>
      </c>
      <c r="Z65" s="585">
        <v>8</v>
      </c>
      <c r="AA65" s="585">
        <v>-7</v>
      </c>
      <c r="AB65" s="585">
        <v>23</v>
      </c>
      <c r="AC65" s="585" t="s">
        <v>11</v>
      </c>
      <c r="AD65" s="103" t="s">
        <v>282</v>
      </c>
    </row>
    <row r="66" spans="1:30" x14ac:dyDescent="0.2">
      <c r="A66" s="582" t="s">
        <v>11</v>
      </c>
      <c r="B66" s="583" t="s">
        <v>185</v>
      </c>
      <c r="C66" s="583" t="s">
        <v>343</v>
      </c>
      <c r="D66" s="585">
        <v>1</v>
      </c>
      <c r="E66" s="585">
        <v>818</v>
      </c>
      <c r="F66" s="584">
        <v>0.7</v>
      </c>
      <c r="G66" s="584">
        <v>0.5</v>
      </c>
      <c r="H66" s="585">
        <v>4</v>
      </c>
      <c r="I66" s="585">
        <v>-6</v>
      </c>
      <c r="J66" s="585">
        <v>14</v>
      </c>
      <c r="K66" s="585" t="s">
        <v>11</v>
      </c>
      <c r="L66" s="584">
        <v>7.7</v>
      </c>
      <c r="M66" s="585">
        <v>58</v>
      </c>
      <c r="N66" s="585">
        <v>43</v>
      </c>
      <c r="O66" s="585">
        <v>73</v>
      </c>
      <c r="P66" s="585" t="s">
        <v>337</v>
      </c>
      <c r="Q66" s="101">
        <v>809.25</v>
      </c>
      <c r="R66" s="585">
        <v>867</v>
      </c>
      <c r="S66" s="584">
        <v>0.7</v>
      </c>
      <c r="T66" s="584">
        <v>-0.2</v>
      </c>
      <c r="U66" s="585">
        <v>-2</v>
      </c>
      <c r="V66" s="585">
        <v>-13</v>
      </c>
      <c r="W66" s="585">
        <v>9</v>
      </c>
      <c r="X66" s="585" t="s">
        <v>11</v>
      </c>
      <c r="Y66" s="584">
        <v>0.6</v>
      </c>
      <c r="Z66" s="585">
        <v>5</v>
      </c>
      <c r="AA66" s="585">
        <v>-11</v>
      </c>
      <c r="AB66" s="585">
        <v>21</v>
      </c>
      <c r="AC66" s="585" t="s">
        <v>11</v>
      </c>
      <c r="AD66" s="103">
        <v>872.25</v>
      </c>
    </row>
    <row r="67" spans="1:30" x14ac:dyDescent="0.2">
      <c r="A67" s="582" t="s">
        <v>11</v>
      </c>
      <c r="B67" s="583" t="s">
        <v>413</v>
      </c>
      <c r="C67" s="583" t="s">
        <v>69</v>
      </c>
      <c r="D67" s="585">
        <v>2</v>
      </c>
      <c r="E67" s="585">
        <v>820</v>
      </c>
      <c r="F67" s="584">
        <v>0.7</v>
      </c>
      <c r="G67" s="584">
        <v>0.2</v>
      </c>
      <c r="H67" s="585">
        <v>2</v>
      </c>
      <c r="I67" s="585">
        <v>-8</v>
      </c>
      <c r="J67" s="585">
        <v>12</v>
      </c>
      <c r="K67" s="585" t="s">
        <v>11</v>
      </c>
      <c r="L67" s="584">
        <v>5.6</v>
      </c>
      <c r="M67" s="585">
        <v>43</v>
      </c>
      <c r="N67" s="585">
        <v>27</v>
      </c>
      <c r="O67" s="585">
        <v>59</v>
      </c>
      <c r="P67" s="585" t="s">
        <v>337</v>
      </c>
      <c r="Q67" s="101" t="s">
        <v>282</v>
      </c>
      <c r="R67" s="585">
        <v>867</v>
      </c>
      <c r="S67" s="584">
        <v>0.7</v>
      </c>
      <c r="T67" s="584">
        <v>-0.5</v>
      </c>
      <c r="U67" s="585">
        <v>-4</v>
      </c>
      <c r="V67" s="585">
        <v>-15</v>
      </c>
      <c r="W67" s="585">
        <v>7</v>
      </c>
      <c r="X67" s="585" t="s">
        <v>11</v>
      </c>
      <c r="Y67" s="584">
        <v>-0.6</v>
      </c>
      <c r="Z67" s="585">
        <v>-5</v>
      </c>
      <c r="AA67" s="585">
        <v>-23</v>
      </c>
      <c r="AB67" s="585">
        <v>12</v>
      </c>
      <c r="AC67" s="585" t="s">
        <v>11</v>
      </c>
      <c r="AD67" s="103" t="s">
        <v>282</v>
      </c>
    </row>
    <row r="68" spans="1:30" x14ac:dyDescent="0.2">
      <c r="A68" s="582" t="s">
        <v>11</v>
      </c>
      <c r="B68" s="583" t="s">
        <v>186</v>
      </c>
      <c r="C68" s="583" t="s">
        <v>70</v>
      </c>
      <c r="D68" s="585">
        <v>3</v>
      </c>
      <c r="E68" s="585">
        <v>827</v>
      </c>
      <c r="F68" s="584">
        <v>0.7</v>
      </c>
      <c r="G68" s="584">
        <v>1.4</v>
      </c>
      <c r="H68" s="585">
        <v>12</v>
      </c>
      <c r="I68" s="585">
        <v>1</v>
      </c>
      <c r="J68" s="585">
        <v>22</v>
      </c>
      <c r="K68" s="585" t="s">
        <v>337</v>
      </c>
      <c r="L68" s="584">
        <v>4.9000000000000004</v>
      </c>
      <c r="M68" s="585">
        <v>39</v>
      </c>
      <c r="N68" s="585">
        <v>23</v>
      </c>
      <c r="O68" s="585">
        <v>55</v>
      </c>
      <c r="P68" s="585" t="s">
        <v>337</v>
      </c>
      <c r="Q68" s="101" t="s">
        <v>282</v>
      </c>
      <c r="R68" s="585">
        <v>872</v>
      </c>
      <c r="S68" s="584">
        <v>0.7</v>
      </c>
      <c r="T68" s="584">
        <v>0.5</v>
      </c>
      <c r="U68" s="585">
        <v>5</v>
      </c>
      <c r="V68" s="585">
        <v>-7</v>
      </c>
      <c r="W68" s="585">
        <v>16</v>
      </c>
      <c r="X68" s="585" t="s">
        <v>11</v>
      </c>
      <c r="Y68" s="584">
        <v>0</v>
      </c>
      <c r="Z68" s="585">
        <v>0</v>
      </c>
      <c r="AA68" s="585">
        <v>-18</v>
      </c>
      <c r="AB68" s="585">
        <v>18</v>
      </c>
      <c r="AC68" s="585" t="s">
        <v>11</v>
      </c>
      <c r="AD68" s="103" t="s">
        <v>282</v>
      </c>
    </row>
    <row r="69" spans="1:30" x14ac:dyDescent="0.2">
      <c r="A69" s="582" t="s">
        <v>474</v>
      </c>
      <c r="B69" s="583" t="s">
        <v>179</v>
      </c>
      <c r="C69" s="583" t="s">
        <v>71</v>
      </c>
      <c r="D69" s="585">
        <v>1</v>
      </c>
      <c r="E69" s="585">
        <v>840</v>
      </c>
      <c r="F69" s="584">
        <v>0.7</v>
      </c>
      <c r="G69" s="584">
        <v>2.7</v>
      </c>
      <c r="H69" s="585">
        <v>22</v>
      </c>
      <c r="I69" s="585">
        <v>11</v>
      </c>
      <c r="J69" s="585">
        <v>33</v>
      </c>
      <c r="K69" s="585" t="s">
        <v>337</v>
      </c>
      <c r="L69" s="584">
        <v>4.8</v>
      </c>
      <c r="M69" s="585">
        <v>38</v>
      </c>
      <c r="N69" s="585">
        <v>20</v>
      </c>
      <c r="O69" s="585">
        <v>56</v>
      </c>
      <c r="P69" s="585" t="s">
        <v>337</v>
      </c>
      <c r="Q69" s="101" t="s">
        <v>282</v>
      </c>
      <c r="R69" s="585">
        <v>882</v>
      </c>
      <c r="S69" s="584">
        <v>0.7</v>
      </c>
      <c r="T69" s="584">
        <v>1.7</v>
      </c>
      <c r="U69" s="585">
        <v>15</v>
      </c>
      <c r="V69" s="585">
        <v>3</v>
      </c>
      <c r="W69" s="585">
        <v>27</v>
      </c>
      <c r="X69" s="585" t="s">
        <v>337</v>
      </c>
      <c r="Y69" s="584">
        <v>-0.1</v>
      </c>
      <c r="Z69" s="585">
        <v>-1</v>
      </c>
      <c r="AA69" s="585">
        <v>-20</v>
      </c>
      <c r="AB69" s="585">
        <v>18</v>
      </c>
      <c r="AC69" s="585" t="s">
        <v>11</v>
      </c>
      <c r="AD69" s="103" t="s">
        <v>282</v>
      </c>
    </row>
    <row r="70" spans="1:30" x14ac:dyDescent="0.2">
      <c r="A70" s="582" t="s">
        <v>11</v>
      </c>
      <c r="B70" s="583" t="s">
        <v>412</v>
      </c>
      <c r="C70" s="583" t="s">
        <v>72</v>
      </c>
      <c r="D70" s="585">
        <v>2</v>
      </c>
      <c r="E70" s="585">
        <v>843</v>
      </c>
      <c r="F70" s="584">
        <v>0.8</v>
      </c>
      <c r="G70" s="584">
        <v>2.9</v>
      </c>
      <c r="H70" s="585">
        <v>23</v>
      </c>
      <c r="I70" s="585">
        <v>11</v>
      </c>
      <c r="J70" s="585">
        <v>36</v>
      </c>
      <c r="K70" s="585" t="s">
        <v>337</v>
      </c>
      <c r="L70" s="584">
        <v>4.9000000000000004</v>
      </c>
      <c r="M70" s="585">
        <v>39</v>
      </c>
      <c r="N70" s="585">
        <v>21</v>
      </c>
      <c r="O70" s="585">
        <v>57</v>
      </c>
      <c r="P70" s="585" t="s">
        <v>337</v>
      </c>
      <c r="Q70" s="101" t="s">
        <v>282</v>
      </c>
      <c r="R70" s="585">
        <v>884</v>
      </c>
      <c r="S70" s="584">
        <v>0.8</v>
      </c>
      <c r="T70" s="584">
        <v>2</v>
      </c>
      <c r="U70" s="585">
        <v>17</v>
      </c>
      <c r="V70" s="585">
        <v>4</v>
      </c>
      <c r="W70" s="585">
        <v>30</v>
      </c>
      <c r="X70" s="585" t="s">
        <v>337</v>
      </c>
      <c r="Y70" s="584">
        <v>0.4</v>
      </c>
      <c r="Z70" s="585">
        <v>3</v>
      </c>
      <c r="AA70" s="585">
        <v>-16</v>
      </c>
      <c r="AB70" s="585">
        <v>22</v>
      </c>
      <c r="AC70" s="585" t="s">
        <v>11</v>
      </c>
      <c r="AD70" s="103" t="s">
        <v>282</v>
      </c>
    </row>
    <row r="71" spans="1:30" x14ac:dyDescent="0.2">
      <c r="A71" s="582" t="s">
        <v>11</v>
      </c>
      <c r="B71" s="583" t="s">
        <v>180</v>
      </c>
      <c r="C71" s="583" t="s">
        <v>73</v>
      </c>
      <c r="D71" s="585">
        <v>3</v>
      </c>
      <c r="E71" s="585">
        <v>846</v>
      </c>
      <c r="F71" s="584">
        <v>0.8</v>
      </c>
      <c r="G71" s="584">
        <v>2.2999999999999998</v>
      </c>
      <c r="H71" s="585">
        <v>19</v>
      </c>
      <c r="I71" s="585">
        <v>6</v>
      </c>
      <c r="J71" s="585">
        <v>31</v>
      </c>
      <c r="K71" s="585" t="s">
        <v>337</v>
      </c>
      <c r="L71" s="584">
        <v>4.8</v>
      </c>
      <c r="M71" s="585">
        <v>38</v>
      </c>
      <c r="N71" s="585">
        <v>20</v>
      </c>
      <c r="O71" s="585">
        <v>56</v>
      </c>
      <c r="P71" s="585" t="s">
        <v>337</v>
      </c>
      <c r="Q71" s="101" t="s">
        <v>282</v>
      </c>
      <c r="R71" s="585">
        <v>885</v>
      </c>
      <c r="S71" s="584">
        <v>0.8</v>
      </c>
      <c r="T71" s="584">
        <v>1.5</v>
      </c>
      <c r="U71" s="585">
        <v>13</v>
      </c>
      <c r="V71" s="585">
        <v>0</v>
      </c>
      <c r="W71" s="585">
        <v>26</v>
      </c>
      <c r="X71" s="585" t="s">
        <v>11</v>
      </c>
      <c r="Y71" s="584">
        <v>0.7</v>
      </c>
      <c r="Z71" s="585">
        <v>6</v>
      </c>
      <c r="AA71" s="585">
        <v>-14</v>
      </c>
      <c r="AB71" s="585">
        <v>25</v>
      </c>
      <c r="AC71" s="585" t="s">
        <v>11</v>
      </c>
      <c r="AD71" s="103" t="s">
        <v>282</v>
      </c>
    </row>
    <row r="72" spans="1:30" x14ac:dyDescent="0.2">
      <c r="A72" s="582" t="s">
        <v>11</v>
      </c>
      <c r="B72" s="583" t="s">
        <v>181</v>
      </c>
      <c r="C72" s="583" t="s">
        <v>74</v>
      </c>
      <c r="D72" s="585">
        <v>1</v>
      </c>
      <c r="E72" s="585">
        <v>843</v>
      </c>
      <c r="F72" s="584">
        <v>0.8</v>
      </c>
      <c r="G72" s="584">
        <v>0.4</v>
      </c>
      <c r="H72" s="585">
        <v>3</v>
      </c>
      <c r="I72" s="585">
        <v>-10</v>
      </c>
      <c r="J72" s="585">
        <v>17</v>
      </c>
      <c r="K72" s="585" t="s">
        <v>11</v>
      </c>
      <c r="L72" s="584">
        <v>4.9000000000000004</v>
      </c>
      <c r="M72" s="585">
        <v>39</v>
      </c>
      <c r="N72" s="585">
        <v>23</v>
      </c>
      <c r="O72" s="585">
        <v>55</v>
      </c>
      <c r="P72" s="585" t="s">
        <v>337</v>
      </c>
      <c r="Q72" s="101" t="s">
        <v>282</v>
      </c>
      <c r="R72" s="585">
        <v>881</v>
      </c>
      <c r="S72" s="584">
        <v>0.8</v>
      </c>
      <c r="T72" s="584">
        <v>-0.2</v>
      </c>
      <c r="U72" s="585">
        <v>-1</v>
      </c>
      <c r="V72" s="585">
        <v>-16</v>
      </c>
      <c r="W72" s="585">
        <v>13</v>
      </c>
      <c r="X72" s="585" t="s">
        <v>11</v>
      </c>
      <c r="Y72" s="584">
        <v>1.3</v>
      </c>
      <c r="Z72" s="585">
        <v>11</v>
      </c>
      <c r="AA72" s="585">
        <v>-6</v>
      </c>
      <c r="AB72" s="585">
        <v>28</v>
      </c>
      <c r="AC72" s="585" t="s">
        <v>11</v>
      </c>
      <c r="AD72" s="103" t="s">
        <v>282</v>
      </c>
    </row>
    <row r="73" spans="1:30" x14ac:dyDescent="0.2">
      <c r="A73" s="582" t="s">
        <v>11</v>
      </c>
      <c r="B73" s="583" t="s">
        <v>411</v>
      </c>
      <c r="C73" s="583" t="s">
        <v>75</v>
      </c>
      <c r="D73" s="585">
        <v>2</v>
      </c>
      <c r="E73" s="585">
        <v>838</v>
      </c>
      <c r="F73" s="584">
        <v>0.7</v>
      </c>
      <c r="G73" s="584">
        <v>-0.7</v>
      </c>
      <c r="H73" s="585">
        <v>-6</v>
      </c>
      <c r="I73" s="585">
        <v>-19</v>
      </c>
      <c r="J73" s="585">
        <v>8</v>
      </c>
      <c r="K73" s="585" t="s">
        <v>11</v>
      </c>
      <c r="L73" s="584">
        <v>4.0999999999999996</v>
      </c>
      <c r="M73" s="585">
        <v>33</v>
      </c>
      <c r="N73" s="585">
        <v>18</v>
      </c>
      <c r="O73" s="585">
        <v>48</v>
      </c>
      <c r="P73" s="585" t="s">
        <v>337</v>
      </c>
      <c r="Q73" s="101" t="s">
        <v>282</v>
      </c>
      <c r="R73" s="585">
        <v>875</v>
      </c>
      <c r="S73" s="584">
        <v>0.7</v>
      </c>
      <c r="T73" s="584">
        <v>-1.1000000000000001</v>
      </c>
      <c r="U73" s="585">
        <v>-9</v>
      </c>
      <c r="V73" s="585">
        <v>-23</v>
      </c>
      <c r="W73" s="585">
        <v>4</v>
      </c>
      <c r="X73" s="585" t="s">
        <v>11</v>
      </c>
      <c r="Y73" s="584">
        <v>1</v>
      </c>
      <c r="Z73" s="585">
        <v>8</v>
      </c>
      <c r="AA73" s="585">
        <v>-8</v>
      </c>
      <c r="AB73" s="585">
        <v>24</v>
      </c>
      <c r="AC73" s="585" t="s">
        <v>11</v>
      </c>
      <c r="AD73" s="103" t="s">
        <v>282</v>
      </c>
    </row>
    <row r="74" spans="1:30" x14ac:dyDescent="0.2">
      <c r="A74" s="582" t="s">
        <v>11</v>
      </c>
      <c r="B74" s="583" t="s">
        <v>182</v>
      </c>
      <c r="C74" s="583" t="s">
        <v>76</v>
      </c>
      <c r="D74" s="585">
        <v>3</v>
      </c>
      <c r="E74" s="585">
        <v>836</v>
      </c>
      <c r="F74" s="584">
        <v>0.8</v>
      </c>
      <c r="G74" s="584">
        <v>-1.1000000000000001</v>
      </c>
      <c r="H74" s="585">
        <v>-9</v>
      </c>
      <c r="I74" s="585">
        <v>-23</v>
      </c>
      <c r="J74" s="585">
        <v>4</v>
      </c>
      <c r="K74" s="585" t="s">
        <v>11</v>
      </c>
      <c r="L74" s="584">
        <v>3.2</v>
      </c>
      <c r="M74" s="585">
        <v>26</v>
      </c>
      <c r="N74" s="585">
        <v>11</v>
      </c>
      <c r="O74" s="585">
        <v>42</v>
      </c>
      <c r="P74" s="585" t="s">
        <v>337</v>
      </c>
      <c r="Q74" s="101" t="s">
        <v>282</v>
      </c>
      <c r="R74" s="585">
        <v>873</v>
      </c>
      <c r="S74" s="584">
        <v>0.8</v>
      </c>
      <c r="T74" s="584">
        <v>-1.4</v>
      </c>
      <c r="U74" s="585">
        <v>-12</v>
      </c>
      <c r="V74" s="585">
        <v>-26</v>
      </c>
      <c r="W74" s="585">
        <v>2</v>
      </c>
      <c r="X74" s="585" t="s">
        <v>11</v>
      </c>
      <c r="Y74" s="584">
        <v>0.5</v>
      </c>
      <c r="Z74" s="585">
        <v>4</v>
      </c>
      <c r="AA74" s="585">
        <v>-12</v>
      </c>
      <c r="AB74" s="585">
        <v>21</v>
      </c>
      <c r="AC74" s="585" t="s">
        <v>11</v>
      </c>
      <c r="AD74" s="103" t="s">
        <v>282</v>
      </c>
    </row>
    <row r="75" spans="1:30" x14ac:dyDescent="0.2">
      <c r="A75" s="582" t="s">
        <v>11</v>
      </c>
      <c r="B75" s="583" t="s">
        <v>183</v>
      </c>
      <c r="C75" s="583" t="s">
        <v>77</v>
      </c>
      <c r="D75" s="585">
        <v>1</v>
      </c>
      <c r="E75" s="585">
        <v>839</v>
      </c>
      <c r="F75" s="584">
        <v>0.8</v>
      </c>
      <c r="G75" s="584">
        <v>-0.5</v>
      </c>
      <c r="H75" s="585">
        <v>-4</v>
      </c>
      <c r="I75" s="585">
        <v>-17</v>
      </c>
      <c r="J75" s="585">
        <v>8</v>
      </c>
      <c r="K75" s="585" t="s">
        <v>11</v>
      </c>
      <c r="L75" s="584">
        <v>3.1</v>
      </c>
      <c r="M75" s="585">
        <v>25</v>
      </c>
      <c r="N75" s="585">
        <v>10</v>
      </c>
      <c r="O75" s="585">
        <v>40</v>
      </c>
      <c r="P75" s="585" t="s">
        <v>337</v>
      </c>
      <c r="Q75" s="101" t="s">
        <v>282</v>
      </c>
      <c r="R75" s="585">
        <v>873</v>
      </c>
      <c r="S75" s="584">
        <v>0.8</v>
      </c>
      <c r="T75" s="584">
        <v>-0.9</v>
      </c>
      <c r="U75" s="585">
        <v>-8</v>
      </c>
      <c r="V75" s="585">
        <v>-21</v>
      </c>
      <c r="W75" s="585">
        <v>6</v>
      </c>
      <c r="X75" s="585" t="s">
        <v>11</v>
      </c>
      <c r="Y75" s="584">
        <v>0.5</v>
      </c>
      <c r="Z75" s="585">
        <v>4</v>
      </c>
      <c r="AA75" s="585">
        <v>-11</v>
      </c>
      <c r="AB75" s="585">
        <v>20</v>
      </c>
      <c r="AC75" s="585" t="s">
        <v>11</v>
      </c>
      <c r="AD75" s="103" t="s">
        <v>282</v>
      </c>
    </row>
    <row r="76" spans="1:30" x14ac:dyDescent="0.2">
      <c r="A76" s="582" t="s">
        <v>11</v>
      </c>
      <c r="B76" s="583" t="s">
        <v>410</v>
      </c>
      <c r="C76" s="583" t="s">
        <v>78</v>
      </c>
      <c r="D76" s="585">
        <v>2</v>
      </c>
      <c r="E76" s="585">
        <v>843</v>
      </c>
      <c r="F76" s="584">
        <v>0.8</v>
      </c>
      <c r="G76" s="584">
        <v>0.6</v>
      </c>
      <c r="H76" s="585">
        <v>5</v>
      </c>
      <c r="I76" s="585">
        <v>-7</v>
      </c>
      <c r="J76" s="585">
        <v>17</v>
      </c>
      <c r="K76" s="585" t="s">
        <v>11</v>
      </c>
      <c r="L76" s="584">
        <v>3.1</v>
      </c>
      <c r="M76" s="585">
        <v>25</v>
      </c>
      <c r="N76" s="585">
        <v>10</v>
      </c>
      <c r="O76" s="585">
        <v>40</v>
      </c>
      <c r="P76" s="585" t="s">
        <v>337</v>
      </c>
      <c r="Q76" s="101" t="s">
        <v>282</v>
      </c>
      <c r="R76" s="585">
        <v>875</v>
      </c>
      <c r="S76" s="584">
        <v>0.8</v>
      </c>
      <c r="T76" s="584">
        <v>0.1</v>
      </c>
      <c r="U76" s="585">
        <v>1</v>
      </c>
      <c r="V76" s="585">
        <v>-11</v>
      </c>
      <c r="W76" s="585">
        <v>13</v>
      </c>
      <c r="X76" s="585" t="s">
        <v>11</v>
      </c>
      <c r="Y76" s="584">
        <v>0.5</v>
      </c>
      <c r="Z76" s="585">
        <v>4</v>
      </c>
      <c r="AA76" s="585">
        <v>-12</v>
      </c>
      <c r="AB76" s="585">
        <v>21</v>
      </c>
      <c r="AC76" s="585" t="s">
        <v>11</v>
      </c>
      <c r="AD76" s="103" t="s">
        <v>282</v>
      </c>
    </row>
    <row r="77" spans="1:30" x14ac:dyDescent="0.2">
      <c r="A77" s="582" t="s">
        <v>11</v>
      </c>
      <c r="B77" s="583" t="s">
        <v>184</v>
      </c>
      <c r="C77" s="583" t="s">
        <v>79</v>
      </c>
      <c r="D77" s="585">
        <v>3</v>
      </c>
      <c r="E77" s="585">
        <v>847</v>
      </c>
      <c r="F77" s="584">
        <v>0.8</v>
      </c>
      <c r="G77" s="584">
        <v>1.3</v>
      </c>
      <c r="H77" s="585">
        <v>11</v>
      </c>
      <c r="I77" s="585">
        <v>-2</v>
      </c>
      <c r="J77" s="585">
        <v>23</v>
      </c>
      <c r="K77" s="585" t="s">
        <v>11</v>
      </c>
      <c r="L77" s="584">
        <v>3.9</v>
      </c>
      <c r="M77" s="585">
        <v>31</v>
      </c>
      <c r="N77" s="585">
        <v>16</v>
      </c>
      <c r="O77" s="585">
        <v>47</v>
      </c>
      <c r="P77" s="585" t="s">
        <v>337</v>
      </c>
      <c r="Q77" s="101" t="s">
        <v>282</v>
      </c>
      <c r="R77" s="585">
        <v>877</v>
      </c>
      <c r="S77" s="584">
        <v>0.8</v>
      </c>
      <c r="T77" s="584">
        <v>0.5</v>
      </c>
      <c r="U77" s="585">
        <v>5</v>
      </c>
      <c r="V77" s="585">
        <v>-8</v>
      </c>
      <c r="W77" s="585">
        <v>17</v>
      </c>
      <c r="X77" s="585" t="s">
        <v>11</v>
      </c>
      <c r="Y77" s="584">
        <v>1.2</v>
      </c>
      <c r="Z77" s="585">
        <v>10</v>
      </c>
      <c r="AA77" s="585">
        <v>-7</v>
      </c>
      <c r="AB77" s="585">
        <v>27</v>
      </c>
      <c r="AC77" s="585" t="s">
        <v>11</v>
      </c>
      <c r="AD77" s="103" t="s">
        <v>282</v>
      </c>
    </row>
    <row r="78" spans="1:30" x14ac:dyDescent="0.2">
      <c r="A78" s="582" t="s">
        <v>11</v>
      </c>
      <c r="B78" s="583" t="s">
        <v>185</v>
      </c>
      <c r="C78" s="583" t="s">
        <v>80</v>
      </c>
      <c r="D78" s="585">
        <v>1</v>
      </c>
      <c r="E78" s="585">
        <v>852</v>
      </c>
      <c r="F78" s="584">
        <v>0.8</v>
      </c>
      <c r="G78" s="584">
        <v>1.6</v>
      </c>
      <c r="H78" s="585">
        <v>14</v>
      </c>
      <c r="I78" s="585">
        <v>1</v>
      </c>
      <c r="J78" s="585">
        <v>26</v>
      </c>
      <c r="K78" s="585" t="s">
        <v>337</v>
      </c>
      <c r="L78" s="584">
        <v>4.3</v>
      </c>
      <c r="M78" s="585">
        <v>35</v>
      </c>
      <c r="N78" s="585">
        <v>19</v>
      </c>
      <c r="O78" s="585">
        <v>51</v>
      </c>
      <c r="P78" s="585" t="s">
        <v>337</v>
      </c>
      <c r="Q78" s="101">
        <v>843.5</v>
      </c>
      <c r="R78" s="585">
        <v>879</v>
      </c>
      <c r="S78" s="584">
        <v>0.8</v>
      </c>
      <c r="T78" s="584">
        <v>0.7</v>
      </c>
      <c r="U78" s="585">
        <v>6</v>
      </c>
      <c r="V78" s="585">
        <v>-7</v>
      </c>
      <c r="W78" s="585">
        <v>19</v>
      </c>
      <c r="X78" s="585" t="s">
        <v>11</v>
      </c>
      <c r="Y78" s="584">
        <v>1.4</v>
      </c>
      <c r="Z78" s="585">
        <v>12</v>
      </c>
      <c r="AA78" s="585">
        <v>-5</v>
      </c>
      <c r="AB78" s="585">
        <v>29</v>
      </c>
      <c r="AC78" s="585" t="s">
        <v>11</v>
      </c>
      <c r="AD78" s="103">
        <v>878.75</v>
      </c>
    </row>
    <row r="79" spans="1:30" x14ac:dyDescent="0.2">
      <c r="A79" s="582" t="s">
        <v>11</v>
      </c>
      <c r="B79" s="583" t="s">
        <v>413</v>
      </c>
      <c r="C79" s="583" t="s">
        <v>81</v>
      </c>
      <c r="D79" s="585">
        <v>2</v>
      </c>
      <c r="E79" s="585">
        <v>858</v>
      </c>
      <c r="F79" s="584">
        <v>0.8</v>
      </c>
      <c r="G79" s="584">
        <v>1.8</v>
      </c>
      <c r="H79" s="585">
        <v>15</v>
      </c>
      <c r="I79" s="585">
        <v>2</v>
      </c>
      <c r="J79" s="585">
        <v>28</v>
      </c>
      <c r="K79" s="585" t="s">
        <v>337</v>
      </c>
      <c r="L79" s="584">
        <v>4.5999999999999996</v>
      </c>
      <c r="M79" s="585">
        <v>38</v>
      </c>
      <c r="N79" s="585">
        <v>22</v>
      </c>
      <c r="O79" s="585">
        <v>54</v>
      </c>
      <c r="P79" s="585" t="s">
        <v>337</v>
      </c>
      <c r="Q79" s="101"/>
      <c r="R79" s="585">
        <v>882</v>
      </c>
      <c r="S79" s="584">
        <v>0.8</v>
      </c>
      <c r="T79" s="584">
        <v>0.8</v>
      </c>
      <c r="U79" s="585">
        <v>7</v>
      </c>
      <c r="V79" s="585">
        <v>-7</v>
      </c>
      <c r="W79" s="585">
        <v>20</v>
      </c>
      <c r="X79" s="585" t="s">
        <v>11</v>
      </c>
      <c r="Y79" s="584">
        <v>1.7</v>
      </c>
      <c r="Z79" s="585">
        <v>15</v>
      </c>
      <c r="AA79" s="585">
        <v>-2</v>
      </c>
      <c r="AB79" s="585">
        <v>32</v>
      </c>
      <c r="AC79" s="585" t="s">
        <v>11</v>
      </c>
      <c r="AD79" s="103"/>
    </row>
    <row r="80" spans="1:30" x14ac:dyDescent="0.2">
      <c r="A80" s="582" t="s">
        <v>11</v>
      </c>
      <c r="B80" s="583" t="s">
        <v>186</v>
      </c>
      <c r="C80" s="583" t="s">
        <v>82</v>
      </c>
      <c r="D80" s="585">
        <v>3</v>
      </c>
      <c r="E80" s="585">
        <v>868</v>
      </c>
      <c r="F80" s="584">
        <v>0.8</v>
      </c>
      <c r="G80" s="584">
        <v>2.4</v>
      </c>
      <c r="H80" s="585">
        <v>21</v>
      </c>
      <c r="I80" s="585">
        <v>7</v>
      </c>
      <c r="J80" s="585">
        <v>34</v>
      </c>
      <c r="K80" s="585" t="s">
        <v>337</v>
      </c>
      <c r="L80" s="584">
        <v>4.9000000000000004</v>
      </c>
      <c r="M80" s="585">
        <v>40</v>
      </c>
      <c r="N80" s="585">
        <v>24</v>
      </c>
      <c r="O80" s="585">
        <v>57</v>
      </c>
      <c r="P80" s="585" t="s">
        <v>337</v>
      </c>
      <c r="Q80" s="101"/>
      <c r="R80" s="585">
        <v>889</v>
      </c>
      <c r="S80" s="584">
        <v>0.8</v>
      </c>
      <c r="T80" s="584">
        <v>1.3</v>
      </c>
      <c r="U80" s="585">
        <v>12</v>
      </c>
      <c r="V80" s="585">
        <v>-2</v>
      </c>
      <c r="W80" s="585">
        <v>26</v>
      </c>
      <c r="X80" s="585" t="s">
        <v>11</v>
      </c>
      <c r="Y80" s="584">
        <v>2</v>
      </c>
      <c r="Z80" s="585">
        <v>17</v>
      </c>
      <c r="AA80" s="585">
        <v>0</v>
      </c>
      <c r="AB80" s="585">
        <v>34</v>
      </c>
      <c r="AC80" s="585" t="s">
        <v>337</v>
      </c>
      <c r="AD80" s="103"/>
    </row>
    <row r="81" spans="1:30" x14ac:dyDescent="0.2">
      <c r="A81" s="582" t="s">
        <v>342</v>
      </c>
      <c r="B81" s="583" t="s">
        <v>179</v>
      </c>
      <c r="C81" s="583" t="s">
        <v>83</v>
      </c>
      <c r="D81" s="585">
        <v>1</v>
      </c>
      <c r="E81" s="585">
        <v>881</v>
      </c>
      <c r="F81" s="584">
        <v>0.9</v>
      </c>
      <c r="G81" s="584">
        <v>3.3</v>
      </c>
      <c r="H81" s="585">
        <v>28</v>
      </c>
      <c r="I81" s="585">
        <v>13</v>
      </c>
      <c r="J81" s="585">
        <v>44</v>
      </c>
      <c r="K81" s="585" t="s">
        <v>337</v>
      </c>
      <c r="L81" s="584">
        <v>4.9000000000000004</v>
      </c>
      <c r="M81" s="585">
        <v>41</v>
      </c>
      <c r="N81" s="585">
        <v>23</v>
      </c>
      <c r="O81" s="585">
        <v>59</v>
      </c>
      <c r="P81" s="585" t="s">
        <v>337</v>
      </c>
      <c r="Q81" s="156"/>
      <c r="R81" s="585">
        <v>900</v>
      </c>
      <c r="S81" s="584">
        <v>0.9</v>
      </c>
      <c r="T81" s="584">
        <v>2.4</v>
      </c>
      <c r="U81" s="585">
        <v>21</v>
      </c>
      <c r="V81" s="585">
        <v>6</v>
      </c>
      <c r="W81" s="585">
        <v>37</v>
      </c>
      <c r="X81" s="585" t="s">
        <v>337</v>
      </c>
      <c r="Y81" s="584">
        <v>2.1</v>
      </c>
      <c r="Z81" s="585">
        <v>18</v>
      </c>
      <c r="AA81" s="585">
        <v>0</v>
      </c>
      <c r="AB81" s="585">
        <v>37</v>
      </c>
      <c r="AC81" s="585" t="s">
        <v>11</v>
      </c>
      <c r="AD81" s="143"/>
    </row>
    <row r="82" spans="1:30" x14ac:dyDescent="0.2">
      <c r="A82" s="582" t="s">
        <v>11</v>
      </c>
      <c r="B82" s="583" t="s">
        <v>412</v>
      </c>
      <c r="C82" s="583" t="s">
        <v>962</v>
      </c>
      <c r="D82" s="585">
        <v>2</v>
      </c>
      <c r="E82" s="585">
        <v>884</v>
      </c>
      <c r="F82" s="584">
        <v>0.9</v>
      </c>
      <c r="G82" s="584">
        <v>3</v>
      </c>
      <c r="H82" s="585">
        <v>26</v>
      </c>
      <c r="I82" s="585">
        <v>10</v>
      </c>
      <c r="J82" s="585">
        <v>41</v>
      </c>
      <c r="K82" s="585" t="s">
        <v>337</v>
      </c>
      <c r="L82" s="584">
        <v>4.8</v>
      </c>
      <c r="M82" s="585">
        <v>40</v>
      </c>
      <c r="N82" s="585">
        <v>21</v>
      </c>
      <c r="O82" s="585">
        <v>59</v>
      </c>
      <c r="P82" s="585" t="s">
        <v>337</v>
      </c>
      <c r="R82" s="585">
        <v>901</v>
      </c>
      <c r="S82" s="584">
        <v>0.9</v>
      </c>
      <c r="T82" s="584">
        <v>2.2000000000000002</v>
      </c>
      <c r="U82" s="585">
        <v>19</v>
      </c>
      <c r="V82" s="585">
        <v>3</v>
      </c>
      <c r="W82" s="585">
        <v>35</v>
      </c>
      <c r="X82" s="585" t="s">
        <v>337</v>
      </c>
      <c r="Y82" s="584">
        <v>2</v>
      </c>
      <c r="Z82" s="585">
        <v>17</v>
      </c>
      <c r="AA82" s="585">
        <v>-2</v>
      </c>
      <c r="AB82" s="585">
        <v>37</v>
      </c>
      <c r="AC82" s="585" t="s">
        <v>11</v>
      </c>
    </row>
    <row r="83" spans="1:30" x14ac:dyDescent="0.2">
      <c r="A83" s="582" t="s">
        <v>11</v>
      </c>
      <c r="B83" s="583" t="s">
        <v>180</v>
      </c>
      <c r="C83" s="583" t="s">
        <v>963</v>
      </c>
      <c r="D83" s="585">
        <v>3</v>
      </c>
      <c r="E83" s="585">
        <v>882</v>
      </c>
      <c r="F83" s="584">
        <v>0.9</v>
      </c>
      <c r="G83" s="584">
        <v>1.6</v>
      </c>
      <c r="H83" s="585">
        <v>14</v>
      </c>
      <c r="I83" s="585">
        <v>-1</v>
      </c>
      <c r="J83" s="585">
        <v>29</v>
      </c>
      <c r="K83" s="585" t="s">
        <v>11</v>
      </c>
      <c r="L83" s="584">
        <v>4.2</v>
      </c>
      <c r="M83" s="585">
        <v>36</v>
      </c>
      <c r="N83" s="585">
        <v>17</v>
      </c>
      <c r="O83" s="585">
        <v>55</v>
      </c>
      <c r="P83" s="585" t="s">
        <v>337</v>
      </c>
      <c r="R83" s="585">
        <v>897</v>
      </c>
      <c r="S83" s="584">
        <v>0.9</v>
      </c>
      <c r="T83" s="584">
        <v>0.9</v>
      </c>
      <c r="U83" s="585">
        <v>8</v>
      </c>
      <c r="V83" s="585">
        <v>-7</v>
      </c>
      <c r="W83" s="585">
        <v>24</v>
      </c>
      <c r="X83" s="585" t="s">
        <v>11</v>
      </c>
      <c r="Y83" s="584">
        <v>1.4</v>
      </c>
      <c r="Z83" s="585">
        <v>13</v>
      </c>
      <c r="AA83" s="585">
        <v>-7</v>
      </c>
      <c r="AB83" s="585">
        <v>32</v>
      </c>
      <c r="AC83" s="585" t="s">
        <v>11</v>
      </c>
    </row>
    <row r="84" spans="1:30" x14ac:dyDescent="0.2">
      <c r="A84" s="582" t="s">
        <v>11</v>
      </c>
      <c r="B84" s="583" t="s">
        <v>181</v>
      </c>
      <c r="C84" s="583" t="s">
        <v>964</v>
      </c>
      <c r="D84" s="585">
        <v>1</v>
      </c>
      <c r="E84" s="585">
        <v>873</v>
      </c>
      <c r="F84" s="584">
        <v>0.8</v>
      </c>
      <c r="G84" s="584">
        <v>-0.9</v>
      </c>
      <c r="H84" s="585">
        <v>-8</v>
      </c>
      <c r="I84" s="585">
        <v>-23</v>
      </c>
      <c r="J84" s="585">
        <v>7</v>
      </c>
      <c r="K84" s="585" t="s">
        <v>11</v>
      </c>
      <c r="L84" s="584">
        <v>3.5</v>
      </c>
      <c r="M84" s="585">
        <v>30</v>
      </c>
      <c r="N84" s="585">
        <v>12</v>
      </c>
      <c r="O84" s="585">
        <v>47</v>
      </c>
      <c r="P84" s="585" t="s">
        <v>337</v>
      </c>
      <c r="R84" s="585">
        <v>883</v>
      </c>
      <c r="S84" s="584">
        <v>0.8</v>
      </c>
      <c r="T84" s="584">
        <v>-2</v>
      </c>
      <c r="U84" s="585">
        <v>-18</v>
      </c>
      <c r="V84" s="585">
        <v>-33</v>
      </c>
      <c r="W84" s="585">
        <v>-3</v>
      </c>
      <c r="X84" s="585" t="s">
        <v>337</v>
      </c>
      <c r="Y84" s="584">
        <v>0.2</v>
      </c>
      <c r="Z84" s="585">
        <v>2</v>
      </c>
      <c r="AA84" s="585">
        <v>-16</v>
      </c>
      <c r="AB84" s="585">
        <v>20</v>
      </c>
      <c r="AC84" s="585" t="s">
        <v>11</v>
      </c>
    </row>
    <row r="85" spans="1:30" x14ac:dyDescent="0.2">
      <c r="A85" s="582" t="s">
        <v>11</v>
      </c>
      <c r="B85" s="583" t="s">
        <v>411</v>
      </c>
      <c r="C85" s="583" t="s">
        <v>965</v>
      </c>
      <c r="D85" s="585">
        <v>2</v>
      </c>
      <c r="E85" s="585">
        <v>869</v>
      </c>
      <c r="F85" s="584">
        <v>0.8</v>
      </c>
      <c r="G85" s="584">
        <v>-1.6</v>
      </c>
      <c r="H85" s="585">
        <v>-14</v>
      </c>
      <c r="I85" s="585">
        <v>-29</v>
      </c>
      <c r="J85" s="585">
        <v>1</v>
      </c>
      <c r="K85" s="585" t="s">
        <v>11</v>
      </c>
      <c r="L85" s="584">
        <v>3.8</v>
      </c>
      <c r="M85" s="585">
        <v>32</v>
      </c>
      <c r="N85" s="585">
        <v>15</v>
      </c>
      <c r="O85" s="585">
        <v>48</v>
      </c>
      <c r="P85" s="585" t="s">
        <v>337</v>
      </c>
      <c r="R85" s="585">
        <v>874</v>
      </c>
      <c r="S85" s="584">
        <v>0.8</v>
      </c>
      <c r="T85" s="584">
        <v>-3.1</v>
      </c>
      <c r="U85" s="585">
        <v>-28</v>
      </c>
      <c r="V85" s="585">
        <v>-43</v>
      </c>
      <c r="W85" s="585">
        <v>-13</v>
      </c>
      <c r="X85" s="585" t="s">
        <v>337</v>
      </c>
      <c r="Y85" s="584">
        <v>-0.1</v>
      </c>
      <c r="Z85" s="585">
        <v>-1</v>
      </c>
      <c r="AA85" s="585">
        <v>-18</v>
      </c>
      <c r="AB85" s="585">
        <v>16</v>
      </c>
      <c r="AC85" s="585" t="s">
        <v>11</v>
      </c>
    </row>
    <row r="86" spans="1:30" x14ac:dyDescent="0.2">
      <c r="A86" s="582" t="s">
        <v>11</v>
      </c>
      <c r="B86" s="583" t="s">
        <v>182</v>
      </c>
      <c r="C86" s="583" t="s">
        <v>966</v>
      </c>
      <c r="D86" s="585">
        <v>3</v>
      </c>
      <c r="E86" s="585">
        <v>867</v>
      </c>
      <c r="F86" s="584">
        <v>0.8</v>
      </c>
      <c r="G86" s="584">
        <v>-1.7</v>
      </c>
      <c r="H86" s="585">
        <v>-15</v>
      </c>
      <c r="I86" s="585">
        <v>-29</v>
      </c>
      <c r="J86" s="585">
        <v>0</v>
      </c>
      <c r="K86" s="585" t="s">
        <v>337</v>
      </c>
      <c r="L86" s="584">
        <v>3.6</v>
      </c>
      <c r="M86" s="585">
        <v>30</v>
      </c>
      <c r="N86" s="585">
        <v>14</v>
      </c>
      <c r="O86" s="585">
        <v>47</v>
      </c>
      <c r="P86" s="585" t="s">
        <v>337</v>
      </c>
      <c r="R86" s="585">
        <v>867</v>
      </c>
      <c r="S86" s="584">
        <v>0.8</v>
      </c>
      <c r="T86" s="584">
        <v>-3.4</v>
      </c>
      <c r="U86" s="585">
        <v>-31</v>
      </c>
      <c r="V86" s="585">
        <v>-45</v>
      </c>
      <c r="W86" s="585">
        <v>-16</v>
      </c>
      <c r="X86" s="585" t="s">
        <v>337</v>
      </c>
      <c r="Y86" s="584">
        <v>-0.7</v>
      </c>
      <c r="Z86" s="585">
        <v>-6</v>
      </c>
      <c r="AA86" s="585">
        <v>-23</v>
      </c>
      <c r="AB86" s="585">
        <v>11</v>
      </c>
      <c r="AC86" s="585" t="s">
        <v>11</v>
      </c>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536</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5">
    <mergeCell ref="A92:AD92"/>
    <mergeCell ref="A87:AD87"/>
    <mergeCell ref="A88:AD88"/>
    <mergeCell ref="A89:AD89"/>
    <mergeCell ref="A90:AD90"/>
    <mergeCell ref="A91:AD9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93"/>
  <sheetViews>
    <sheetView zoomScale="70" zoomScaleNormal="7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958</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8"/>
    </row>
    <row r="7" spans="1:30" ht="12.75" customHeight="1" x14ac:dyDescent="0.2">
      <c r="A7" s="847" t="s">
        <v>189</v>
      </c>
      <c r="B7" s="842" t="s">
        <v>418</v>
      </c>
      <c r="C7" s="136"/>
      <c r="D7" s="847" t="s">
        <v>491</v>
      </c>
      <c r="E7" s="864" t="s">
        <v>505</v>
      </c>
      <c r="F7" s="135" t="s">
        <v>278</v>
      </c>
      <c r="G7" s="849" t="s">
        <v>279</v>
      </c>
      <c r="H7" s="849"/>
      <c r="I7" s="849"/>
      <c r="J7" s="849"/>
      <c r="K7" s="849"/>
      <c r="L7" s="849"/>
      <c r="M7" s="849"/>
      <c r="N7" s="849"/>
      <c r="O7" s="849"/>
      <c r="P7" s="870"/>
      <c r="Q7" s="842" t="s">
        <v>506</v>
      </c>
      <c r="R7" s="864" t="s">
        <v>507</v>
      </c>
      <c r="S7" s="138" t="s">
        <v>278</v>
      </c>
      <c r="T7" s="866" t="s">
        <v>279</v>
      </c>
      <c r="U7" s="867"/>
      <c r="V7" s="867"/>
      <c r="W7" s="867"/>
      <c r="X7" s="867"/>
      <c r="Y7" s="867"/>
      <c r="Z7" s="867"/>
      <c r="AA7" s="867"/>
      <c r="AB7" s="867"/>
      <c r="AC7" s="868"/>
      <c r="AD7" s="847" t="s">
        <v>508</v>
      </c>
    </row>
    <row r="8" spans="1:30" s="99" customFormat="1" ht="70.5" customHeight="1" x14ac:dyDescent="0.2">
      <c r="A8" s="848"/>
      <c r="B8" s="843" t="s">
        <v>178</v>
      </c>
      <c r="C8" s="132" t="s">
        <v>104</v>
      </c>
      <c r="D8" s="848" t="s">
        <v>178</v>
      </c>
      <c r="E8" s="855"/>
      <c r="F8" s="138" t="s">
        <v>280</v>
      </c>
      <c r="G8" s="137" t="s">
        <v>419</v>
      </c>
      <c r="H8" s="139" t="s">
        <v>420</v>
      </c>
      <c r="I8" s="137" t="s">
        <v>498</v>
      </c>
      <c r="J8" s="137" t="s">
        <v>499</v>
      </c>
      <c r="K8" s="138" t="s">
        <v>421</v>
      </c>
      <c r="L8" s="138" t="s">
        <v>415</v>
      </c>
      <c r="M8" s="138" t="s">
        <v>416</v>
      </c>
      <c r="N8" s="137" t="s">
        <v>498</v>
      </c>
      <c r="O8" s="137" t="s">
        <v>499</v>
      </c>
      <c r="P8" s="151" t="s">
        <v>422</v>
      </c>
      <c r="Q8" s="843"/>
      <c r="R8" s="855"/>
      <c r="S8" s="138" t="s">
        <v>280</v>
      </c>
      <c r="T8" s="139" t="s">
        <v>419</v>
      </c>
      <c r="U8" s="139" t="s">
        <v>420</v>
      </c>
      <c r="V8" s="137" t="s">
        <v>498</v>
      </c>
      <c r="W8" s="137" t="s">
        <v>499</v>
      </c>
      <c r="X8" s="137" t="s">
        <v>421</v>
      </c>
      <c r="Y8" s="139" t="s">
        <v>415</v>
      </c>
      <c r="Z8" s="139" t="s">
        <v>416</v>
      </c>
      <c r="AA8" s="137" t="s">
        <v>498</v>
      </c>
      <c r="AB8" s="137" t="s">
        <v>499</v>
      </c>
      <c r="AC8" s="138" t="s">
        <v>422</v>
      </c>
      <c r="AD8" s="848"/>
    </row>
    <row r="9" spans="1:30" x14ac:dyDescent="0.2">
      <c r="A9" s="586" t="s">
        <v>192</v>
      </c>
      <c r="B9" s="587" t="s">
        <v>179</v>
      </c>
      <c r="C9" s="587" t="s">
        <v>12</v>
      </c>
      <c r="D9" s="589">
        <v>1</v>
      </c>
      <c r="E9" s="589">
        <v>122207</v>
      </c>
      <c r="F9" s="588">
        <v>1</v>
      </c>
      <c r="G9" s="588"/>
      <c r="H9" s="589"/>
      <c r="I9" s="589"/>
      <c r="J9" s="589"/>
      <c r="K9" s="589" t="s">
        <v>11</v>
      </c>
      <c r="L9" s="588"/>
      <c r="M9" s="589"/>
      <c r="N9" s="589"/>
      <c r="O9" s="589"/>
      <c r="P9" s="589" t="s">
        <v>11</v>
      </c>
      <c r="Q9" s="152" t="s">
        <v>282</v>
      </c>
      <c r="R9" s="589">
        <v>179686</v>
      </c>
      <c r="S9" s="588">
        <v>1</v>
      </c>
      <c r="T9" s="588"/>
      <c r="U9" s="589"/>
      <c r="V9" s="589"/>
      <c r="W9" s="589"/>
      <c r="X9" s="589" t="s">
        <v>11</v>
      </c>
      <c r="Y9" s="588"/>
      <c r="Z9" s="589"/>
      <c r="AA9" s="589"/>
      <c r="AB9" s="589"/>
      <c r="AC9" s="589" t="s">
        <v>11</v>
      </c>
      <c r="AD9" s="102" t="s">
        <v>282</v>
      </c>
    </row>
    <row r="10" spans="1:30" x14ac:dyDescent="0.2">
      <c r="A10" s="586" t="s">
        <v>11</v>
      </c>
      <c r="B10" s="587" t="s">
        <v>412</v>
      </c>
      <c r="C10" s="587" t="s">
        <v>13</v>
      </c>
      <c r="D10" s="589">
        <v>2</v>
      </c>
      <c r="E10" s="589">
        <v>124156</v>
      </c>
      <c r="F10" s="588">
        <v>1</v>
      </c>
      <c r="G10" s="588"/>
      <c r="H10" s="589"/>
      <c r="I10" s="589"/>
      <c r="J10" s="589"/>
      <c r="K10" s="589" t="s">
        <v>11</v>
      </c>
      <c r="L10" s="588"/>
      <c r="M10" s="589"/>
      <c r="N10" s="589"/>
      <c r="O10" s="589"/>
      <c r="P10" s="589" t="s">
        <v>11</v>
      </c>
      <c r="Q10" s="101" t="s">
        <v>282</v>
      </c>
      <c r="R10" s="589">
        <v>181768</v>
      </c>
      <c r="S10" s="588">
        <v>1</v>
      </c>
      <c r="T10" s="588"/>
      <c r="U10" s="589"/>
      <c r="V10" s="589"/>
      <c r="W10" s="589"/>
      <c r="X10" s="589" t="s">
        <v>11</v>
      </c>
      <c r="Y10" s="588"/>
      <c r="Z10" s="589"/>
      <c r="AA10" s="589"/>
      <c r="AB10" s="589"/>
      <c r="AC10" s="589" t="s">
        <v>11</v>
      </c>
      <c r="AD10" s="102" t="s">
        <v>282</v>
      </c>
    </row>
    <row r="11" spans="1:30" x14ac:dyDescent="0.2">
      <c r="A11" s="586" t="s">
        <v>11</v>
      </c>
      <c r="B11" s="587" t="s">
        <v>180</v>
      </c>
      <c r="C11" s="587" t="s">
        <v>14</v>
      </c>
      <c r="D11" s="589">
        <v>3</v>
      </c>
      <c r="E11" s="589">
        <v>124511</v>
      </c>
      <c r="F11" s="588">
        <v>1</v>
      </c>
      <c r="G11" s="588"/>
      <c r="H11" s="589"/>
      <c r="I11" s="589"/>
      <c r="J11" s="589"/>
      <c r="K11" s="589" t="s">
        <v>11</v>
      </c>
      <c r="L11" s="588"/>
      <c r="M11" s="589"/>
      <c r="N11" s="589"/>
      <c r="O11" s="589"/>
      <c r="P11" s="589" t="s">
        <v>11</v>
      </c>
      <c r="Q11" s="101" t="s">
        <v>282</v>
      </c>
      <c r="R11" s="589">
        <v>181566</v>
      </c>
      <c r="S11" s="588">
        <v>1</v>
      </c>
      <c r="T11" s="588"/>
      <c r="U11" s="589"/>
      <c r="V11" s="589"/>
      <c r="W11" s="589"/>
      <c r="X11" s="589" t="s">
        <v>11</v>
      </c>
      <c r="Y11" s="588"/>
      <c r="Z11" s="589"/>
      <c r="AA11" s="589"/>
      <c r="AB11" s="589"/>
      <c r="AC11" s="589" t="s">
        <v>11</v>
      </c>
      <c r="AD11" s="102" t="s">
        <v>282</v>
      </c>
    </row>
    <row r="12" spans="1:30" x14ac:dyDescent="0.2">
      <c r="A12" s="586" t="s">
        <v>11</v>
      </c>
      <c r="B12" s="587" t="s">
        <v>181</v>
      </c>
      <c r="C12" s="587" t="s">
        <v>15</v>
      </c>
      <c r="D12" s="589">
        <v>1</v>
      </c>
      <c r="E12" s="589">
        <v>125256</v>
      </c>
      <c r="F12" s="588">
        <v>1</v>
      </c>
      <c r="G12" s="588">
        <v>2.5</v>
      </c>
      <c r="H12" s="589">
        <v>3049</v>
      </c>
      <c r="I12" s="589">
        <v>1650</v>
      </c>
      <c r="J12" s="589">
        <v>4448</v>
      </c>
      <c r="K12" s="589" t="s">
        <v>337</v>
      </c>
      <c r="L12" s="588"/>
      <c r="M12" s="589"/>
      <c r="N12" s="589"/>
      <c r="O12" s="589"/>
      <c r="P12" s="589" t="s">
        <v>11</v>
      </c>
      <c r="Q12" s="101" t="s">
        <v>282</v>
      </c>
      <c r="R12" s="589">
        <v>182000</v>
      </c>
      <c r="S12" s="588">
        <v>1</v>
      </c>
      <c r="T12" s="588">
        <v>1.3</v>
      </c>
      <c r="U12" s="589">
        <v>2314</v>
      </c>
      <c r="V12" s="589">
        <v>269</v>
      </c>
      <c r="W12" s="589">
        <v>4359</v>
      </c>
      <c r="X12" s="589" t="s">
        <v>337</v>
      </c>
      <c r="Y12" s="588"/>
      <c r="Z12" s="589"/>
      <c r="AA12" s="589"/>
      <c r="AB12" s="589"/>
      <c r="AC12" s="589" t="s">
        <v>11</v>
      </c>
      <c r="AD12" s="102" t="s">
        <v>282</v>
      </c>
    </row>
    <row r="13" spans="1:30" x14ac:dyDescent="0.2">
      <c r="A13" s="586" t="s">
        <v>11</v>
      </c>
      <c r="B13" s="587" t="s">
        <v>411</v>
      </c>
      <c r="C13" s="587" t="s">
        <v>16</v>
      </c>
      <c r="D13" s="589">
        <v>2</v>
      </c>
      <c r="E13" s="589">
        <v>126437</v>
      </c>
      <c r="F13" s="588">
        <v>1</v>
      </c>
      <c r="G13" s="588">
        <v>1.8</v>
      </c>
      <c r="H13" s="589">
        <v>2281</v>
      </c>
      <c r="I13" s="589">
        <v>897</v>
      </c>
      <c r="J13" s="589">
        <v>3666</v>
      </c>
      <c r="K13" s="589" t="s">
        <v>337</v>
      </c>
      <c r="L13" s="588"/>
      <c r="M13" s="589"/>
      <c r="N13" s="589"/>
      <c r="O13" s="589"/>
      <c r="P13" s="589" t="s">
        <v>11</v>
      </c>
      <c r="Q13" s="101" t="s">
        <v>282</v>
      </c>
      <c r="R13" s="589">
        <v>183177</v>
      </c>
      <c r="S13" s="588">
        <v>1</v>
      </c>
      <c r="T13" s="588">
        <v>0.8</v>
      </c>
      <c r="U13" s="589">
        <v>1409</v>
      </c>
      <c r="V13" s="589">
        <v>-608</v>
      </c>
      <c r="W13" s="589">
        <v>3425</v>
      </c>
      <c r="X13" s="589" t="s">
        <v>11</v>
      </c>
      <c r="Y13" s="588"/>
      <c r="Z13" s="589"/>
      <c r="AA13" s="589"/>
      <c r="AB13" s="589"/>
      <c r="AC13" s="589" t="s">
        <v>11</v>
      </c>
      <c r="AD13" s="102" t="s">
        <v>282</v>
      </c>
    </row>
    <row r="14" spans="1:30" x14ac:dyDescent="0.2">
      <c r="A14" s="586" t="s">
        <v>11</v>
      </c>
      <c r="B14" s="587" t="s">
        <v>182</v>
      </c>
      <c r="C14" s="587" t="s">
        <v>17</v>
      </c>
      <c r="D14" s="589">
        <v>3</v>
      </c>
      <c r="E14" s="589">
        <v>127564</v>
      </c>
      <c r="F14" s="588">
        <v>1</v>
      </c>
      <c r="G14" s="588">
        <v>2.5</v>
      </c>
      <c r="H14" s="589">
        <v>3053</v>
      </c>
      <c r="I14" s="589">
        <v>1642</v>
      </c>
      <c r="J14" s="589">
        <v>4465</v>
      </c>
      <c r="K14" s="589" t="s">
        <v>337</v>
      </c>
      <c r="L14" s="588"/>
      <c r="M14" s="589"/>
      <c r="N14" s="589"/>
      <c r="O14" s="589"/>
      <c r="P14" s="589" t="s">
        <v>11</v>
      </c>
      <c r="Q14" s="101" t="s">
        <v>282</v>
      </c>
      <c r="R14" s="589">
        <v>184259</v>
      </c>
      <c r="S14" s="588">
        <v>1</v>
      </c>
      <c r="T14" s="588">
        <v>1.5</v>
      </c>
      <c r="U14" s="589">
        <v>2693</v>
      </c>
      <c r="V14" s="589">
        <v>643</v>
      </c>
      <c r="W14" s="589">
        <v>4742</v>
      </c>
      <c r="X14" s="589" t="s">
        <v>337</v>
      </c>
      <c r="Y14" s="588"/>
      <c r="Z14" s="589"/>
      <c r="AA14" s="589"/>
      <c r="AB14" s="589"/>
      <c r="AC14" s="589" t="s">
        <v>11</v>
      </c>
      <c r="AD14" s="102" t="s">
        <v>282</v>
      </c>
    </row>
    <row r="15" spans="1:30" x14ac:dyDescent="0.2">
      <c r="A15" s="586" t="s">
        <v>11</v>
      </c>
      <c r="B15" s="587" t="s">
        <v>183</v>
      </c>
      <c r="C15" s="587" t="s">
        <v>18</v>
      </c>
      <c r="D15" s="589">
        <v>1</v>
      </c>
      <c r="E15" s="589">
        <v>128412</v>
      </c>
      <c r="F15" s="588">
        <v>1</v>
      </c>
      <c r="G15" s="588">
        <v>2.5</v>
      </c>
      <c r="H15" s="589">
        <v>3156</v>
      </c>
      <c r="I15" s="589">
        <v>1733</v>
      </c>
      <c r="J15" s="589">
        <v>4578</v>
      </c>
      <c r="K15" s="589" t="s">
        <v>337</v>
      </c>
      <c r="L15" s="588"/>
      <c r="M15" s="589"/>
      <c r="N15" s="589"/>
      <c r="O15" s="589"/>
      <c r="P15" s="589" t="s">
        <v>11</v>
      </c>
      <c r="Q15" s="101" t="s">
        <v>282</v>
      </c>
      <c r="R15" s="589">
        <v>184608</v>
      </c>
      <c r="S15" s="588">
        <v>1</v>
      </c>
      <c r="T15" s="588">
        <v>1.4</v>
      </c>
      <c r="U15" s="589">
        <v>2608</v>
      </c>
      <c r="V15" s="589">
        <v>551</v>
      </c>
      <c r="W15" s="589">
        <v>4664</v>
      </c>
      <c r="X15" s="589" t="s">
        <v>337</v>
      </c>
      <c r="Y15" s="588"/>
      <c r="Z15" s="589"/>
      <c r="AA15" s="589"/>
      <c r="AB15" s="589"/>
      <c r="AC15" s="589" t="s">
        <v>11</v>
      </c>
      <c r="AD15" s="102" t="s">
        <v>282</v>
      </c>
    </row>
    <row r="16" spans="1:30" x14ac:dyDescent="0.2">
      <c r="A16" s="586" t="s">
        <v>11</v>
      </c>
      <c r="B16" s="587" t="s">
        <v>410</v>
      </c>
      <c r="C16" s="587" t="s">
        <v>19</v>
      </c>
      <c r="D16" s="589">
        <v>2</v>
      </c>
      <c r="E16" s="589">
        <v>129107</v>
      </c>
      <c r="F16" s="588">
        <v>1</v>
      </c>
      <c r="G16" s="588">
        <v>2.1</v>
      </c>
      <c r="H16" s="589">
        <v>2670</v>
      </c>
      <c r="I16" s="589">
        <v>1200</v>
      </c>
      <c r="J16" s="589">
        <v>4140</v>
      </c>
      <c r="K16" s="589" t="s">
        <v>337</v>
      </c>
      <c r="L16" s="588"/>
      <c r="M16" s="589"/>
      <c r="N16" s="589"/>
      <c r="O16" s="589"/>
      <c r="P16" s="589" t="s">
        <v>11</v>
      </c>
      <c r="Q16" s="101" t="s">
        <v>282</v>
      </c>
      <c r="R16" s="589">
        <v>184637</v>
      </c>
      <c r="S16" s="588">
        <v>1</v>
      </c>
      <c r="T16" s="588">
        <v>0.8</v>
      </c>
      <c r="U16" s="589">
        <v>1460</v>
      </c>
      <c r="V16" s="589">
        <v>-657</v>
      </c>
      <c r="W16" s="589">
        <v>3578</v>
      </c>
      <c r="X16" s="589" t="s">
        <v>11</v>
      </c>
      <c r="Y16" s="588"/>
      <c r="Z16" s="589"/>
      <c r="AA16" s="589"/>
      <c r="AB16" s="589"/>
      <c r="AC16" s="589" t="s">
        <v>11</v>
      </c>
      <c r="AD16" s="102" t="s">
        <v>282</v>
      </c>
    </row>
    <row r="17" spans="1:30" x14ac:dyDescent="0.2">
      <c r="A17" s="586" t="s">
        <v>11</v>
      </c>
      <c r="B17" s="587" t="s">
        <v>184</v>
      </c>
      <c r="C17" s="587" t="s">
        <v>20</v>
      </c>
      <c r="D17" s="589">
        <v>3</v>
      </c>
      <c r="E17" s="589">
        <v>130036</v>
      </c>
      <c r="F17" s="588">
        <v>1</v>
      </c>
      <c r="G17" s="588">
        <v>1.9</v>
      </c>
      <c r="H17" s="589">
        <v>2471</v>
      </c>
      <c r="I17" s="589">
        <v>984</v>
      </c>
      <c r="J17" s="589">
        <v>3958</v>
      </c>
      <c r="K17" s="589" t="s">
        <v>337</v>
      </c>
      <c r="L17" s="588"/>
      <c r="M17" s="589"/>
      <c r="N17" s="589"/>
      <c r="O17" s="589"/>
      <c r="P17" s="589" t="s">
        <v>11</v>
      </c>
      <c r="Q17" s="101" t="s">
        <v>282</v>
      </c>
      <c r="R17" s="589">
        <v>184850</v>
      </c>
      <c r="S17" s="588">
        <v>1</v>
      </c>
      <c r="T17" s="588">
        <v>0.3</v>
      </c>
      <c r="U17" s="589">
        <v>591</v>
      </c>
      <c r="V17" s="589">
        <v>-1541</v>
      </c>
      <c r="W17" s="589">
        <v>2723</v>
      </c>
      <c r="X17" s="589" t="s">
        <v>11</v>
      </c>
      <c r="Y17" s="588"/>
      <c r="Z17" s="589"/>
      <c r="AA17" s="589"/>
      <c r="AB17" s="589"/>
      <c r="AC17" s="589" t="s">
        <v>11</v>
      </c>
      <c r="AD17" s="102" t="s">
        <v>282</v>
      </c>
    </row>
    <row r="18" spans="1:30" x14ac:dyDescent="0.2">
      <c r="A18" s="586" t="s">
        <v>11</v>
      </c>
      <c r="B18" s="587" t="s">
        <v>185</v>
      </c>
      <c r="C18" s="587" t="s">
        <v>21</v>
      </c>
      <c r="D18" s="589">
        <v>1</v>
      </c>
      <c r="E18" s="589">
        <v>130705</v>
      </c>
      <c r="F18" s="588">
        <v>1</v>
      </c>
      <c r="G18" s="588">
        <v>1.8</v>
      </c>
      <c r="H18" s="589">
        <v>2293</v>
      </c>
      <c r="I18" s="589">
        <v>689</v>
      </c>
      <c r="J18" s="589">
        <v>3898</v>
      </c>
      <c r="K18" s="589" t="s">
        <v>337</v>
      </c>
      <c r="L18" s="588"/>
      <c r="M18" s="589"/>
      <c r="N18" s="589"/>
      <c r="O18" s="589"/>
      <c r="P18" s="589" t="s">
        <v>11</v>
      </c>
      <c r="Q18" s="101">
        <v>126645</v>
      </c>
      <c r="R18" s="589">
        <v>184574</v>
      </c>
      <c r="S18" s="588">
        <v>1</v>
      </c>
      <c r="T18" s="588">
        <v>0</v>
      </c>
      <c r="U18" s="589">
        <v>-33</v>
      </c>
      <c r="V18" s="589">
        <v>-2320</v>
      </c>
      <c r="W18" s="589">
        <v>2253</v>
      </c>
      <c r="X18" s="589" t="s">
        <v>11</v>
      </c>
      <c r="Y18" s="588"/>
      <c r="Z18" s="589"/>
      <c r="AA18" s="589"/>
      <c r="AB18" s="589"/>
      <c r="AC18" s="589" t="s">
        <v>11</v>
      </c>
      <c r="AD18" s="103">
        <v>182717</v>
      </c>
    </row>
    <row r="19" spans="1:30" x14ac:dyDescent="0.2">
      <c r="A19" s="586" t="s">
        <v>11</v>
      </c>
      <c r="B19" s="587" t="s">
        <v>413</v>
      </c>
      <c r="C19" s="587" t="s">
        <v>22</v>
      </c>
      <c r="D19" s="589">
        <v>2</v>
      </c>
      <c r="E19" s="589">
        <v>131682</v>
      </c>
      <c r="F19" s="588">
        <v>1</v>
      </c>
      <c r="G19" s="588">
        <v>2</v>
      </c>
      <c r="H19" s="589">
        <v>2574</v>
      </c>
      <c r="I19" s="589">
        <v>935</v>
      </c>
      <c r="J19" s="589">
        <v>4214</v>
      </c>
      <c r="K19" s="589" t="s">
        <v>337</v>
      </c>
      <c r="L19" s="588"/>
      <c r="M19" s="589"/>
      <c r="N19" s="589"/>
      <c r="O19" s="589"/>
      <c r="P19" s="589" t="s">
        <v>11</v>
      </c>
      <c r="Q19" s="101" t="s">
        <v>282</v>
      </c>
      <c r="R19" s="589">
        <v>184573</v>
      </c>
      <c r="S19" s="588">
        <v>1</v>
      </c>
      <c r="T19" s="588">
        <v>0</v>
      </c>
      <c r="U19" s="589">
        <v>-64</v>
      </c>
      <c r="V19" s="589">
        <v>-2385</v>
      </c>
      <c r="W19" s="589">
        <v>2258</v>
      </c>
      <c r="X19" s="589" t="s">
        <v>11</v>
      </c>
      <c r="Y19" s="588"/>
      <c r="Z19" s="589"/>
      <c r="AA19" s="589"/>
      <c r="AB19" s="589"/>
      <c r="AC19" s="589" t="s">
        <v>11</v>
      </c>
      <c r="AD19" s="102" t="s">
        <v>282</v>
      </c>
    </row>
    <row r="20" spans="1:30" x14ac:dyDescent="0.2">
      <c r="A20" s="586" t="s">
        <v>11</v>
      </c>
      <c r="B20" s="587" t="s">
        <v>186</v>
      </c>
      <c r="C20" s="587" t="s">
        <v>23</v>
      </c>
      <c r="D20" s="589">
        <v>3</v>
      </c>
      <c r="E20" s="589">
        <v>133033</v>
      </c>
      <c r="F20" s="588">
        <v>1</v>
      </c>
      <c r="G20" s="588">
        <v>2.2999999999999998</v>
      </c>
      <c r="H20" s="589">
        <v>2998</v>
      </c>
      <c r="I20" s="589">
        <v>1358</v>
      </c>
      <c r="J20" s="589">
        <v>4638</v>
      </c>
      <c r="K20" s="589" t="s">
        <v>337</v>
      </c>
      <c r="L20" s="588"/>
      <c r="M20" s="589"/>
      <c r="N20" s="589"/>
      <c r="O20" s="589"/>
      <c r="P20" s="589" t="s">
        <v>11</v>
      </c>
      <c r="Q20" s="101" t="s">
        <v>282</v>
      </c>
      <c r="R20" s="589">
        <v>185084</v>
      </c>
      <c r="S20" s="588">
        <v>1</v>
      </c>
      <c r="T20" s="588">
        <v>0.1</v>
      </c>
      <c r="U20" s="589">
        <v>233</v>
      </c>
      <c r="V20" s="589">
        <v>-2076</v>
      </c>
      <c r="W20" s="589">
        <v>2543</v>
      </c>
      <c r="X20" s="589" t="s">
        <v>11</v>
      </c>
      <c r="Y20" s="588"/>
      <c r="Z20" s="589"/>
      <c r="AA20" s="589"/>
      <c r="AB20" s="589"/>
      <c r="AC20" s="589" t="s">
        <v>11</v>
      </c>
      <c r="AD20" s="102" t="s">
        <v>282</v>
      </c>
    </row>
    <row r="21" spans="1:30" x14ac:dyDescent="0.2">
      <c r="A21" s="586" t="s">
        <v>190</v>
      </c>
      <c r="B21" s="587" t="s">
        <v>179</v>
      </c>
      <c r="C21" s="587" t="s">
        <v>24</v>
      </c>
      <c r="D21" s="589">
        <v>1</v>
      </c>
      <c r="E21" s="589">
        <v>134380</v>
      </c>
      <c r="F21" s="588">
        <v>1</v>
      </c>
      <c r="G21" s="588">
        <v>2.8</v>
      </c>
      <c r="H21" s="589">
        <v>3675</v>
      </c>
      <c r="I21" s="589">
        <v>2110</v>
      </c>
      <c r="J21" s="589">
        <v>5239</v>
      </c>
      <c r="K21" s="589" t="s">
        <v>337</v>
      </c>
      <c r="L21" s="588">
        <v>10</v>
      </c>
      <c r="M21" s="589">
        <v>12173</v>
      </c>
      <c r="N21" s="589">
        <v>10158</v>
      </c>
      <c r="O21" s="589">
        <v>14187</v>
      </c>
      <c r="P21" s="589" t="s">
        <v>337</v>
      </c>
      <c r="Q21" s="101" t="s">
        <v>282</v>
      </c>
      <c r="R21" s="589">
        <v>185764</v>
      </c>
      <c r="S21" s="588">
        <v>1</v>
      </c>
      <c r="T21" s="588">
        <v>0.6</v>
      </c>
      <c r="U21" s="589">
        <v>1190</v>
      </c>
      <c r="V21" s="589">
        <v>-1003</v>
      </c>
      <c r="W21" s="589">
        <v>3382</v>
      </c>
      <c r="X21" s="589" t="s">
        <v>11</v>
      </c>
      <c r="Y21" s="588">
        <v>3.4</v>
      </c>
      <c r="Z21" s="589">
        <v>6078</v>
      </c>
      <c r="AA21" s="589">
        <v>3210</v>
      </c>
      <c r="AB21" s="589">
        <v>8947</v>
      </c>
      <c r="AC21" s="589" t="s">
        <v>337</v>
      </c>
      <c r="AD21" s="102" t="s">
        <v>282</v>
      </c>
    </row>
    <row r="22" spans="1:30" x14ac:dyDescent="0.2">
      <c r="A22" s="586" t="s">
        <v>11</v>
      </c>
      <c r="B22" s="587" t="s">
        <v>412</v>
      </c>
      <c r="C22" s="587" t="s">
        <v>25</v>
      </c>
      <c r="D22" s="589">
        <v>2</v>
      </c>
      <c r="E22" s="589">
        <v>136125</v>
      </c>
      <c r="F22" s="588">
        <v>1</v>
      </c>
      <c r="G22" s="588">
        <v>3.4</v>
      </c>
      <c r="H22" s="589">
        <v>4443</v>
      </c>
      <c r="I22" s="589">
        <v>2905</v>
      </c>
      <c r="J22" s="589">
        <v>5981</v>
      </c>
      <c r="K22" s="589" t="s">
        <v>337</v>
      </c>
      <c r="L22" s="588">
        <v>9.6</v>
      </c>
      <c r="M22" s="589">
        <v>11969</v>
      </c>
      <c r="N22" s="589">
        <v>9976</v>
      </c>
      <c r="O22" s="589">
        <v>13961</v>
      </c>
      <c r="P22" s="589" t="s">
        <v>337</v>
      </c>
      <c r="Q22" s="101" t="s">
        <v>282</v>
      </c>
      <c r="R22" s="589">
        <v>187165</v>
      </c>
      <c r="S22" s="588">
        <v>1</v>
      </c>
      <c r="T22" s="588">
        <v>1.4</v>
      </c>
      <c r="U22" s="589">
        <v>2592</v>
      </c>
      <c r="V22" s="589">
        <v>449</v>
      </c>
      <c r="W22" s="589">
        <v>4734</v>
      </c>
      <c r="X22" s="589" t="s">
        <v>337</v>
      </c>
      <c r="Y22" s="588">
        <v>3</v>
      </c>
      <c r="Z22" s="589">
        <v>5397</v>
      </c>
      <c r="AA22" s="589">
        <v>2572</v>
      </c>
      <c r="AB22" s="589">
        <v>8221</v>
      </c>
      <c r="AC22" s="589" t="s">
        <v>337</v>
      </c>
      <c r="AD22" s="102" t="s">
        <v>282</v>
      </c>
    </row>
    <row r="23" spans="1:30" x14ac:dyDescent="0.2">
      <c r="A23" s="586" t="s">
        <v>11</v>
      </c>
      <c r="B23" s="587" t="s">
        <v>180</v>
      </c>
      <c r="C23" s="587" t="s">
        <v>26</v>
      </c>
      <c r="D23" s="589">
        <v>3</v>
      </c>
      <c r="E23" s="589">
        <v>138077</v>
      </c>
      <c r="F23" s="588">
        <v>1.1000000000000001</v>
      </c>
      <c r="G23" s="588">
        <v>3.8</v>
      </c>
      <c r="H23" s="589">
        <v>5044</v>
      </c>
      <c r="I23" s="589">
        <v>3257</v>
      </c>
      <c r="J23" s="589">
        <v>6830</v>
      </c>
      <c r="K23" s="589" t="s">
        <v>337</v>
      </c>
      <c r="L23" s="588">
        <v>10.9</v>
      </c>
      <c r="M23" s="589">
        <v>13566</v>
      </c>
      <c r="N23" s="589">
        <v>11330</v>
      </c>
      <c r="O23" s="589">
        <v>15802</v>
      </c>
      <c r="P23" s="589" t="s">
        <v>337</v>
      </c>
      <c r="Q23" s="101" t="s">
        <v>282</v>
      </c>
      <c r="R23" s="589">
        <v>188968</v>
      </c>
      <c r="S23" s="588">
        <v>1.1000000000000001</v>
      </c>
      <c r="T23" s="588">
        <v>2.1</v>
      </c>
      <c r="U23" s="589">
        <v>3885</v>
      </c>
      <c r="V23" s="589">
        <v>1428</v>
      </c>
      <c r="W23" s="589">
        <v>6342</v>
      </c>
      <c r="X23" s="589" t="s">
        <v>337</v>
      </c>
      <c r="Y23" s="588">
        <v>4.0999999999999996</v>
      </c>
      <c r="Z23" s="589">
        <v>7402</v>
      </c>
      <c r="AA23" s="589">
        <v>4285</v>
      </c>
      <c r="AB23" s="589">
        <v>10519</v>
      </c>
      <c r="AC23" s="589" t="s">
        <v>337</v>
      </c>
      <c r="AD23" s="102" t="s">
        <v>282</v>
      </c>
    </row>
    <row r="24" spans="1:30" x14ac:dyDescent="0.2">
      <c r="A24" s="586" t="s">
        <v>11</v>
      </c>
      <c r="B24" s="587" t="s">
        <v>181</v>
      </c>
      <c r="C24" s="587" t="s">
        <v>27</v>
      </c>
      <c r="D24" s="589">
        <v>1</v>
      </c>
      <c r="E24" s="589">
        <v>140168</v>
      </c>
      <c r="F24" s="588">
        <v>1.1000000000000001</v>
      </c>
      <c r="G24" s="588">
        <v>4.3</v>
      </c>
      <c r="H24" s="589">
        <v>5788</v>
      </c>
      <c r="I24" s="589">
        <v>4005</v>
      </c>
      <c r="J24" s="589">
        <v>7571</v>
      </c>
      <c r="K24" s="589" t="s">
        <v>337</v>
      </c>
      <c r="L24" s="588">
        <v>11.9</v>
      </c>
      <c r="M24" s="589">
        <v>14912</v>
      </c>
      <c r="N24" s="589">
        <v>12625</v>
      </c>
      <c r="O24" s="589">
        <v>17198</v>
      </c>
      <c r="P24" s="589" t="s">
        <v>337</v>
      </c>
      <c r="Q24" s="101" t="s">
        <v>282</v>
      </c>
      <c r="R24" s="589">
        <v>191109</v>
      </c>
      <c r="S24" s="588">
        <v>1.1000000000000001</v>
      </c>
      <c r="T24" s="588">
        <v>2.9</v>
      </c>
      <c r="U24" s="589">
        <v>5344</v>
      </c>
      <c r="V24" s="589">
        <v>2904</v>
      </c>
      <c r="W24" s="589">
        <v>7785</v>
      </c>
      <c r="X24" s="589" t="s">
        <v>337</v>
      </c>
      <c r="Y24" s="588">
        <v>5</v>
      </c>
      <c r="Z24" s="589">
        <v>9109</v>
      </c>
      <c r="AA24" s="589">
        <v>5941</v>
      </c>
      <c r="AB24" s="589">
        <v>12276</v>
      </c>
      <c r="AC24" s="589" t="s">
        <v>337</v>
      </c>
      <c r="AD24" s="102" t="s">
        <v>282</v>
      </c>
    </row>
    <row r="25" spans="1:30" x14ac:dyDescent="0.2">
      <c r="A25" s="586" t="s">
        <v>11</v>
      </c>
      <c r="B25" s="587" t="s">
        <v>411</v>
      </c>
      <c r="C25" s="587" t="s">
        <v>28</v>
      </c>
      <c r="D25" s="589">
        <v>2</v>
      </c>
      <c r="E25" s="589">
        <v>141881</v>
      </c>
      <c r="F25" s="588">
        <v>1.1000000000000001</v>
      </c>
      <c r="G25" s="588">
        <v>4.2</v>
      </c>
      <c r="H25" s="589">
        <v>5757</v>
      </c>
      <c r="I25" s="589">
        <v>3993</v>
      </c>
      <c r="J25" s="589">
        <v>7520</v>
      </c>
      <c r="K25" s="589" t="s">
        <v>337</v>
      </c>
      <c r="L25" s="588">
        <v>12.2</v>
      </c>
      <c r="M25" s="589">
        <v>15444</v>
      </c>
      <c r="N25" s="589">
        <v>13141</v>
      </c>
      <c r="O25" s="589">
        <v>17747</v>
      </c>
      <c r="P25" s="589" t="s">
        <v>337</v>
      </c>
      <c r="Q25" s="101" t="s">
        <v>282</v>
      </c>
      <c r="R25" s="589">
        <v>193055</v>
      </c>
      <c r="S25" s="588">
        <v>1.1000000000000001</v>
      </c>
      <c r="T25" s="588">
        <v>3.1</v>
      </c>
      <c r="U25" s="589">
        <v>5890</v>
      </c>
      <c r="V25" s="589">
        <v>3483</v>
      </c>
      <c r="W25" s="589">
        <v>8297</v>
      </c>
      <c r="X25" s="589" t="s">
        <v>337</v>
      </c>
      <c r="Y25" s="588">
        <v>5.4</v>
      </c>
      <c r="Z25" s="589">
        <v>9879</v>
      </c>
      <c r="AA25" s="589">
        <v>6695</v>
      </c>
      <c r="AB25" s="589">
        <v>13062</v>
      </c>
      <c r="AC25" s="589" t="s">
        <v>337</v>
      </c>
      <c r="AD25" s="102" t="s">
        <v>282</v>
      </c>
    </row>
    <row r="26" spans="1:30" x14ac:dyDescent="0.2">
      <c r="A26" s="586" t="s">
        <v>11</v>
      </c>
      <c r="B26" s="587" t="s">
        <v>182</v>
      </c>
      <c r="C26" s="587" t="s">
        <v>29</v>
      </c>
      <c r="D26" s="589">
        <v>3</v>
      </c>
      <c r="E26" s="589">
        <v>142776</v>
      </c>
      <c r="F26" s="588">
        <v>1</v>
      </c>
      <c r="G26" s="588">
        <v>3.4</v>
      </c>
      <c r="H26" s="589">
        <v>4699</v>
      </c>
      <c r="I26" s="589">
        <v>2869</v>
      </c>
      <c r="J26" s="589">
        <v>6529</v>
      </c>
      <c r="K26" s="589" t="s">
        <v>337</v>
      </c>
      <c r="L26" s="588">
        <v>11.9</v>
      </c>
      <c r="M26" s="589">
        <v>15211</v>
      </c>
      <c r="N26" s="589">
        <v>13112</v>
      </c>
      <c r="O26" s="589">
        <v>17311</v>
      </c>
      <c r="P26" s="589" t="s">
        <v>337</v>
      </c>
      <c r="Q26" s="101" t="s">
        <v>282</v>
      </c>
      <c r="R26" s="589">
        <v>193930</v>
      </c>
      <c r="S26" s="588">
        <v>1</v>
      </c>
      <c r="T26" s="588">
        <v>2.6</v>
      </c>
      <c r="U26" s="589">
        <v>4961</v>
      </c>
      <c r="V26" s="589">
        <v>2457</v>
      </c>
      <c r="W26" s="589">
        <v>7466</v>
      </c>
      <c r="X26" s="589" t="s">
        <v>337</v>
      </c>
      <c r="Y26" s="588">
        <v>5.2</v>
      </c>
      <c r="Z26" s="589">
        <v>9670</v>
      </c>
      <c r="AA26" s="589">
        <v>6743</v>
      </c>
      <c r="AB26" s="589">
        <v>12597</v>
      </c>
      <c r="AC26" s="589" t="s">
        <v>337</v>
      </c>
      <c r="AD26" s="102" t="s">
        <v>282</v>
      </c>
    </row>
    <row r="27" spans="1:30" x14ac:dyDescent="0.2">
      <c r="A27" s="586" t="s">
        <v>11</v>
      </c>
      <c r="B27" s="587" t="s">
        <v>183</v>
      </c>
      <c r="C27" s="587" t="s">
        <v>30</v>
      </c>
      <c r="D27" s="589">
        <v>1</v>
      </c>
      <c r="E27" s="589">
        <v>143440</v>
      </c>
      <c r="F27" s="588">
        <v>1</v>
      </c>
      <c r="G27" s="588">
        <v>2.2999999999999998</v>
      </c>
      <c r="H27" s="589">
        <v>3272</v>
      </c>
      <c r="I27" s="589">
        <v>1493</v>
      </c>
      <c r="J27" s="589">
        <v>5051</v>
      </c>
      <c r="K27" s="589" t="s">
        <v>337</v>
      </c>
      <c r="L27" s="588">
        <v>11.7</v>
      </c>
      <c r="M27" s="589">
        <v>15028</v>
      </c>
      <c r="N27" s="589">
        <v>12885</v>
      </c>
      <c r="O27" s="589">
        <v>17171</v>
      </c>
      <c r="P27" s="589" t="s">
        <v>337</v>
      </c>
      <c r="Q27" s="101" t="s">
        <v>282</v>
      </c>
      <c r="R27" s="589">
        <v>194417</v>
      </c>
      <c r="S27" s="588">
        <v>1</v>
      </c>
      <c r="T27" s="588">
        <v>1.7</v>
      </c>
      <c r="U27" s="589">
        <v>3308</v>
      </c>
      <c r="V27" s="589">
        <v>881</v>
      </c>
      <c r="W27" s="589">
        <v>5735</v>
      </c>
      <c r="X27" s="589" t="s">
        <v>337</v>
      </c>
      <c r="Y27" s="588">
        <v>5.3</v>
      </c>
      <c r="Z27" s="589">
        <v>9809</v>
      </c>
      <c r="AA27" s="589">
        <v>6828</v>
      </c>
      <c r="AB27" s="589">
        <v>12790</v>
      </c>
      <c r="AC27" s="589" t="s">
        <v>337</v>
      </c>
      <c r="AD27" s="102" t="s">
        <v>282</v>
      </c>
    </row>
    <row r="28" spans="1:30" x14ac:dyDescent="0.2">
      <c r="A28" s="586" t="s">
        <v>11</v>
      </c>
      <c r="B28" s="587" t="s">
        <v>410</v>
      </c>
      <c r="C28" s="587" t="s">
        <v>31</v>
      </c>
      <c r="D28" s="589">
        <v>2</v>
      </c>
      <c r="E28" s="589">
        <v>144638</v>
      </c>
      <c r="F28" s="588">
        <v>1</v>
      </c>
      <c r="G28" s="588">
        <v>1.9</v>
      </c>
      <c r="H28" s="589">
        <v>2756</v>
      </c>
      <c r="I28" s="589">
        <v>931</v>
      </c>
      <c r="J28" s="589">
        <v>4581</v>
      </c>
      <c r="K28" s="589" t="s">
        <v>337</v>
      </c>
      <c r="L28" s="588">
        <v>12</v>
      </c>
      <c r="M28" s="589">
        <v>15530</v>
      </c>
      <c r="N28" s="589">
        <v>13329</v>
      </c>
      <c r="O28" s="589">
        <v>17731</v>
      </c>
      <c r="P28" s="589" t="s">
        <v>337</v>
      </c>
      <c r="Q28" s="101" t="s">
        <v>282</v>
      </c>
      <c r="R28" s="589">
        <v>195253</v>
      </c>
      <c r="S28" s="588">
        <v>1</v>
      </c>
      <c r="T28" s="588">
        <v>1.1000000000000001</v>
      </c>
      <c r="U28" s="589">
        <v>2198</v>
      </c>
      <c r="V28" s="589">
        <v>-289</v>
      </c>
      <c r="W28" s="589">
        <v>4685</v>
      </c>
      <c r="X28" s="589" t="s">
        <v>11</v>
      </c>
      <c r="Y28" s="588">
        <v>5.7</v>
      </c>
      <c r="Z28" s="589">
        <v>10617</v>
      </c>
      <c r="AA28" s="589">
        <v>7570</v>
      </c>
      <c r="AB28" s="589">
        <v>13663</v>
      </c>
      <c r="AC28" s="589" t="s">
        <v>337</v>
      </c>
      <c r="AD28" s="102" t="s">
        <v>282</v>
      </c>
    </row>
    <row r="29" spans="1:30" x14ac:dyDescent="0.2">
      <c r="A29" s="586" t="s">
        <v>11</v>
      </c>
      <c r="B29" s="587" t="s">
        <v>184</v>
      </c>
      <c r="C29" s="587" t="s">
        <v>32</v>
      </c>
      <c r="D29" s="589">
        <v>3</v>
      </c>
      <c r="E29" s="589">
        <v>145489</v>
      </c>
      <c r="F29" s="588">
        <v>1</v>
      </c>
      <c r="G29" s="588">
        <v>1.9</v>
      </c>
      <c r="H29" s="589">
        <v>2713</v>
      </c>
      <c r="I29" s="589">
        <v>1225</v>
      </c>
      <c r="J29" s="589">
        <v>4201</v>
      </c>
      <c r="K29" s="589" t="s">
        <v>337</v>
      </c>
      <c r="L29" s="588">
        <v>11.9</v>
      </c>
      <c r="M29" s="589">
        <v>15454</v>
      </c>
      <c r="N29" s="589">
        <v>13253</v>
      </c>
      <c r="O29" s="589">
        <v>17654</v>
      </c>
      <c r="P29" s="589" t="s">
        <v>337</v>
      </c>
      <c r="Q29" s="101" t="s">
        <v>282</v>
      </c>
      <c r="R29" s="589">
        <v>195438</v>
      </c>
      <c r="S29" s="588">
        <v>1</v>
      </c>
      <c r="T29" s="588">
        <v>0.8</v>
      </c>
      <c r="U29" s="589">
        <v>1508</v>
      </c>
      <c r="V29" s="589">
        <v>-505</v>
      </c>
      <c r="W29" s="589">
        <v>3522</v>
      </c>
      <c r="X29" s="589" t="s">
        <v>11</v>
      </c>
      <c r="Y29" s="588">
        <v>5.7</v>
      </c>
      <c r="Z29" s="589">
        <v>10588</v>
      </c>
      <c r="AA29" s="589">
        <v>7559</v>
      </c>
      <c r="AB29" s="589">
        <v>13616</v>
      </c>
      <c r="AC29" s="589" t="s">
        <v>337</v>
      </c>
      <c r="AD29" s="102" t="s">
        <v>282</v>
      </c>
    </row>
    <row r="30" spans="1:30" x14ac:dyDescent="0.2">
      <c r="A30" s="586" t="s">
        <v>11</v>
      </c>
      <c r="B30" s="587" t="s">
        <v>185</v>
      </c>
      <c r="C30" s="587" t="s">
        <v>33</v>
      </c>
      <c r="D30" s="589">
        <v>1</v>
      </c>
      <c r="E30" s="589">
        <v>145579</v>
      </c>
      <c r="F30" s="588">
        <v>1</v>
      </c>
      <c r="G30" s="588">
        <v>1.5</v>
      </c>
      <c r="H30" s="589">
        <v>2139</v>
      </c>
      <c r="I30" s="589">
        <v>627</v>
      </c>
      <c r="J30" s="589">
        <v>3652</v>
      </c>
      <c r="K30" s="589" t="s">
        <v>337</v>
      </c>
      <c r="L30" s="588">
        <v>11.4</v>
      </c>
      <c r="M30" s="589">
        <v>14874</v>
      </c>
      <c r="N30" s="589">
        <v>12714</v>
      </c>
      <c r="O30" s="589">
        <v>17035</v>
      </c>
      <c r="P30" s="589" t="s">
        <v>337</v>
      </c>
      <c r="Q30" s="101">
        <v>140891.75</v>
      </c>
      <c r="R30" s="589">
        <v>194248</v>
      </c>
      <c r="S30" s="588">
        <v>1</v>
      </c>
      <c r="T30" s="588">
        <v>-0.1</v>
      </c>
      <c r="U30" s="589">
        <v>-169</v>
      </c>
      <c r="V30" s="589">
        <v>-2210</v>
      </c>
      <c r="W30" s="589">
        <v>1873</v>
      </c>
      <c r="X30" s="589" t="s">
        <v>11</v>
      </c>
      <c r="Y30" s="588">
        <v>5.2</v>
      </c>
      <c r="Z30" s="589">
        <v>9674</v>
      </c>
      <c r="AA30" s="589">
        <v>6706</v>
      </c>
      <c r="AB30" s="589">
        <v>12642</v>
      </c>
      <c r="AC30" s="589" t="s">
        <v>337</v>
      </c>
      <c r="AD30" s="103">
        <v>191384.5</v>
      </c>
    </row>
    <row r="31" spans="1:30" x14ac:dyDescent="0.2">
      <c r="A31" s="586" t="s">
        <v>11</v>
      </c>
      <c r="B31" s="587" t="s">
        <v>413</v>
      </c>
      <c r="C31" s="587" t="s">
        <v>34</v>
      </c>
      <c r="D31" s="589">
        <v>2</v>
      </c>
      <c r="E31" s="589">
        <v>146016</v>
      </c>
      <c r="F31" s="588">
        <v>1</v>
      </c>
      <c r="G31" s="588">
        <v>1</v>
      </c>
      <c r="H31" s="589">
        <v>1379</v>
      </c>
      <c r="I31" s="589">
        <v>-183</v>
      </c>
      <c r="J31" s="589">
        <v>2941</v>
      </c>
      <c r="K31" s="589" t="s">
        <v>11</v>
      </c>
      <c r="L31" s="588">
        <v>10.9</v>
      </c>
      <c r="M31" s="589">
        <v>14334</v>
      </c>
      <c r="N31" s="589">
        <v>12164</v>
      </c>
      <c r="O31" s="589">
        <v>16505</v>
      </c>
      <c r="P31" s="589" t="s">
        <v>337</v>
      </c>
      <c r="Q31" s="101" t="s">
        <v>282</v>
      </c>
      <c r="R31" s="589">
        <v>193555</v>
      </c>
      <c r="S31" s="588">
        <v>1</v>
      </c>
      <c r="T31" s="588">
        <v>-0.9</v>
      </c>
      <c r="U31" s="589">
        <v>-1698</v>
      </c>
      <c r="V31" s="589">
        <v>-3792</v>
      </c>
      <c r="W31" s="589">
        <v>396</v>
      </c>
      <c r="X31" s="589" t="s">
        <v>11</v>
      </c>
      <c r="Y31" s="588">
        <v>4.9000000000000004</v>
      </c>
      <c r="Z31" s="589">
        <v>8982</v>
      </c>
      <c r="AA31" s="589">
        <v>6026</v>
      </c>
      <c r="AB31" s="589">
        <v>11939</v>
      </c>
      <c r="AC31" s="589" t="s">
        <v>337</v>
      </c>
      <c r="AD31" s="102" t="s">
        <v>282</v>
      </c>
    </row>
    <row r="32" spans="1:30" x14ac:dyDescent="0.2">
      <c r="A32" s="586" t="s">
        <v>11</v>
      </c>
      <c r="B32" s="587" t="s">
        <v>186</v>
      </c>
      <c r="C32" s="587" t="s">
        <v>35</v>
      </c>
      <c r="D32" s="589">
        <v>3</v>
      </c>
      <c r="E32" s="589">
        <v>148257</v>
      </c>
      <c r="F32" s="588">
        <v>1.1000000000000001</v>
      </c>
      <c r="G32" s="588">
        <v>1.9</v>
      </c>
      <c r="H32" s="589">
        <v>2768</v>
      </c>
      <c r="I32" s="589">
        <v>822</v>
      </c>
      <c r="J32" s="589">
        <v>4714</v>
      </c>
      <c r="K32" s="589" t="s">
        <v>337</v>
      </c>
      <c r="L32" s="588">
        <v>11.4</v>
      </c>
      <c r="M32" s="589">
        <v>15224</v>
      </c>
      <c r="N32" s="589">
        <v>12782</v>
      </c>
      <c r="O32" s="589">
        <v>17665</v>
      </c>
      <c r="P32" s="589" t="s">
        <v>337</v>
      </c>
      <c r="Q32" s="101" t="s">
        <v>282</v>
      </c>
      <c r="R32" s="589">
        <v>195148</v>
      </c>
      <c r="S32" s="588">
        <v>1.1000000000000001</v>
      </c>
      <c r="T32" s="588">
        <v>-0.1</v>
      </c>
      <c r="U32" s="589">
        <v>-289</v>
      </c>
      <c r="V32" s="589">
        <v>-2869</v>
      </c>
      <c r="W32" s="589">
        <v>2290</v>
      </c>
      <c r="X32" s="589" t="s">
        <v>11</v>
      </c>
      <c r="Y32" s="588">
        <v>5.4</v>
      </c>
      <c r="Z32" s="589">
        <v>10065</v>
      </c>
      <c r="AA32" s="589">
        <v>6800</v>
      </c>
      <c r="AB32" s="589">
        <v>13330</v>
      </c>
      <c r="AC32" s="589" t="s">
        <v>337</v>
      </c>
      <c r="AD32" s="102" t="s">
        <v>282</v>
      </c>
    </row>
    <row r="33" spans="1:30" x14ac:dyDescent="0.2">
      <c r="A33" s="586" t="s">
        <v>188</v>
      </c>
      <c r="B33" s="587" t="s">
        <v>179</v>
      </c>
      <c r="C33" s="587" t="s">
        <v>36</v>
      </c>
      <c r="D33" s="589">
        <v>1</v>
      </c>
      <c r="E33" s="589">
        <v>150721</v>
      </c>
      <c r="F33" s="588">
        <v>1.2</v>
      </c>
      <c r="G33" s="588">
        <v>3.5</v>
      </c>
      <c r="H33" s="589">
        <v>5141</v>
      </c>
      <c r="I33" s="589">
        <v>3080</v>
      </c>
      <c r="J33" s="589">
        <v>7202</v>
      </c>
      <c r="K33" s="589" t="s">
        <v>337</v>
      </c>
      <c r="L33" s="588">
        <v>12.2</v>
      </c>
      <c r="M33" s="589">
        <v>16340</v>
      </c>
      <c r="N33" s="589">
        <v>13807</v>
      </c>
      <c r="O33" s="589">
        <v>18874</v>
      </c>
      <c r="P33" s="589" t="s">
        <v>337</v>
      </c>
      <c r="Q33" s="101" t="s">
        <v>282</v>
      </c>
      <c r="R33" s="589">
        <v>196998</v>
      </c>
      <c r="S33" s="588">
        <v>1.2</v>
      </c>
      <c r="T33" s="588">
        <v>1.4</v>
      </c>
      <c r="U33" s="589">
        <v>2750</v>
      </c>
      <c r="V33" s="589">
        <v>50</v>
      </c>
      <c r="W33" s="589">
        <v>5450</v>
      </c>
      <c r="X33" s="589" t="s">
        <v>337</v>
      </c>
      <c r="Y33" s="588">
        <v>6</v>
      </c>
      <c r="Z33" s="589">
        <v>11234</v>
      </c>
      <c r="AA33" s="589">
        <v>7890</v>
      </c>
      <c r="AB33" s="589">
        <v>14578</v>
      </c>
      <c r="AC33" s="589" t="s">
        <v>337</v>
      </c>
      <c r="AD33" s="102" t="s">
        <v>282</v>
      </c>
    </row>
    <row r="34" spans="1:30" x14ac:dyDescent="0.2">
      <c r="A34" s="586" t="s">
        <v>11</v>
      </c>
      <c r="B34" s="587" t="s">
        <v>412</v>
      </c>
      <c r="C34" s="587" t="s">
        <v>37</v>
      </c>
      <c r="D34" s="589">
        <v>2</v>
      </c>
      <c r="E34" s="589">
        <v>152480</v>
      </c>
      <c r="F34" s="588">
        <v>1.1000000000000001</v>
      </c>
      <c r="G34" s="588">
        <v>4.4000000000000004</v>
      </c>
      <c r="H34" s="589">
        <v>6464</v>
      </c>
      <c r="I34" s="589">
        <v>4414</v>
      </c>
      <c r="J34" s="589">
        <v>8514</v>
      </c>
      <c r="K34" s="589" t="s">
        <v>337</v>
      </c>
      <c r="L34" s="588">
        <v>12</v>
      </c>
      <c r="M34" s="589">
        <v>16355</v>
      </c>
      <c r="N34" s="589">
        <v>13778</v>
      </c>
      <c r="O34" s="589">
        <v>18932</v>
      </c>
      <c r="P34" s="589" t="s">
        <v>337</v>
      </c>
      <c r="Q34" s="101" t="s">
        <v>282</v>
      </c>
      <c r="R34" s="589">
        <v>197811</v>
      </c>
      <c r="S34" s="588">
        <v>1.1000000000000001</v>
      </c>
      <c r="T34" s="588">
        <v>2.2000000000000002</v>
      </c>
      <c r="U34" s="589">
        <v>4256</v>
      </c>
      <c r="V34" s="589">
        <v>1587</v>
      </c>
      <c r="W34" s="589">
        <v>6925</v>
      </c>
      <c r="X34" s="589" t="s">
        <v>337</v>
      </c>
      <c r="Y34" s="588">
        <v>5.7</v>
      </c>
      <c r="Z34" s="589">
        <v>10646</v>
      </c>
      <c r="AA34" s="589">
        <v>7263</v>
      </c>
      <c r="AB34" s="589">
        <v>14030</v>
      </c>
      <c r="AC34" s="589" t="s">
        <v>337</v>
      </c>
      <c r="AD34" s="102" t="s">
        <v>282</v>
      </c>
    </row>
    <row r="35" spans="1:30" x14ac:dyDescent="0.2">
      <c r="A35" s="586" t="s">
        <v>11</v>
      </c>
      <c r="B35" s="587" t="s">
        <v>180</v>
      </c>
      <c r="C35" s="587" t="s">
        <v>38</v>
      </c>
      <c r="D35" s="589">
        <v>3</v>
      </c>
      <c r="E35" s="589">
        <v>153594</v>
      </c>
      <c r="F35" s="588">
        <v>1.2</v>
      </c>
      <c r="G35" s="588">
        <v>3.6</v>
      </c>
      <c r="H35" s="589">
        <v>5337</v>
      </c>
      <c r="I35" s="589">
        <v>3627</v>
      </c>
      <c r="J35" s="589">
        <v>7047</v>
      </c>
      <c r="K35" s="589" t="s">
        <v>337</v>
      </c>
      <c r="L35" s="588">
        <v>11.2</v>
      </c>
      <c r="M35" s="589">
        <v>15517</v>
      </c>
      <c r="N35" s="589">
        <v>12558</v>
      </c>
      <c r="O35" s="589">
        <v>18476</v>
      </c>
      <c r="P35" s="589" t="s">
        <v>337</v>
      </c>
      <c r="Q35" s="101" t="s">
        <v>282</v>
      </c>
      <c r="R35" s="589">
        <v>197915</v>
      </c>
      <c r="S35" s="588">
        <v>1.2</v>
      </c>
      <c r="T35" s="588">
        <v>1.4</v>
      </c>
      <c r="U35" s="589">
        <v>2766</v>
      </c>
      <c r="V35" s="589">
        <v>548</v>
      </c>
      <c r="W35" s="589">
        <v>4984</v>
      </c>
      <c r="X35" s="589" t="s">
        <v>337</v>
      </c>
      <c r="Y35" s="588">
        <v>4.7</v>
      </c>
      <c r="Z35" s="589">
        <v>8946</v>
      </c>
      <c r="AA35" s="589">
        <v>5042</v>
      </c>
      <c r="AB35" s="589">
        <v>12850</v>
      </c>
      <c r="AC35" s="589" t="s">
        <v>337</v>
      </c>
      <c r="AD35" s="102" t="s">
        <v>282</v>
      </c>
    </row>
    <row r="36" spans="1:30" x14ac:dyDescent="0.2">
      <c r="A36" s="586" t="s">
        <v>11</v>
      </c>
      <c r="B36" s="587" t="s">
        <v>181</v>
      </c>
      <c r="C36" s="587" t="s">
        <v>39</v>
      </c>
      <c r="D36" s="589">
        <v>1</v>
      </c>
      <c r="E36" s="589">
        <v>152295</v>
      </c>
      <c r="F36" s="588">
        <v>1.2</v>
      </c>
      <c r="G36" s="588">
        <v>1</v>
      </c>
      <c r="H36" s="589">
        <v>1575</v>
      </c>
      <c r="I36" s="589">
        <v>-71</v>
      </c>
      <c r="J36" s="589">
        <v>3220</v>
      </c>
      <c r="K36" s="589" t="s">
        <v>11</v>
      </c>
      <c r="L36" s="588">
        <v>8.6999999999999993</v>
      </c>
      <c r="M36" s="589">
        <v>12127</v>
      </c>
      <c r="N36" s="589">
        <v>9160</v>
      </c>
      <c r="O36" s="589">
        <v>15095</v>
      </c>
      <c r="P36" s="589" t="s">
        <v>337</v>
      </c>
      <c r="Q36" s="101" t="s">
        <v>282</v>
      </c>
      <c r="R36" s="589">
        <v>195224</v>
      </c>
      <c r="S36" s="588">
        <v>1.2</v>
      </c>
      <c r="T36" s="588">
        <v>-0.9</v>
      </c>
      <c r="U36" s="589">
        <v>-1774</v>
      </c>
      <c r="V36" s="589">
        <v>-3907</v>
      </c>
      <c r="W36" s="589">
        <v>359</v>
      </c>
      <c r="X36" s="589" t="s">
        <v>11</v>
      </c>
      <c r="Y36" s="588">
        <v>2.2000000000000002</v>
      </c>
      <c r="Z36" s="589">
        <v>4115</v>
      </c>
      <c r="AA36" s="589">
        <v>209</v>
      </c>
      <c r="AB36" s="589">
        <v>8022</v>
      </c>
      <c r="AC36" s="589" t="s">
        <v>337</v>
      </c>
      <c r="AD36" s="102" t="s">
        <v>282</v>
      </c>
    </row>
    <row r="37" spans="1:30" x14ac:dyDescent="0.2">
      <c r="A37" s="586" t="s">
        <v>11</v>
      </c>
      <c r="B37" s="587" t="s">
        <v>411</v>
      </c>
      <c r="C37" s="587" t="s">
        <v>40</v>
      </c>
      <c r="D37" s="589">
        <v>2</v>
      </c>
      <c r="E37" s="589">
        <v>150644</v>
      </c>
      <c r="F37" s="588">
        <v>1.2</v>
      </c>
      <c r="G37" s="588">
        <v>-1.2</v>
      </c>
      <c r="H37" s="589">
        <v>-1836</v>
      </c>
      <c r="I37" s="589">
        <v>-3410</v>
      </c>
      <c r="J37" s="589">
        <v>-263</v>
      </c>
      <c r="K37" s="589" t="s">
        <v>337</v>
      </c>
      <c r="L37" s="588">
        <v>6.2</v>
      </c>
      <c r="M37" s="589">
        <v>8762</v>
      </c>
      <c r="N37" s="589">
        <v>5821</v>
      </c>
      <c r="O37" s="589">
        <v>11703</v>
      </c>
      <c r="P37" s="589" t="s">
        <v>337</v>
      </c>
      <c r="Q37" s="101" t="s">
        <v>282</v>
      </c>
      <c r="R37" s="589">
        <v>192530</v>
      </c>
      <c r="S37" s="588">
        <v>1.2</v>
      </c>
      <c r="T37" s="588">
        <v>-2.7</v>
      </c>
      <c r="U37" s="589">
        <v>-5282</v>
      </c>
      <c r="V37" s="589">
        <v>-7311</v>
      </c>
      <c r="W37" s="589">
        <v>-3252</v>
      </c>
      <c r="X37" s="589" t="s">
        <v>337</v>
      </c>
      <c r="Y37" s="588">
        <v>-0.3</v>
      </c>
      <c r="Z37" s="589">
        <v>-526</v>
      </c>
      <c r="AA37" s="589">
        <v>-4395</v>
      </c>
      <c r="AB37" s="589">
        <v>3343</v>
      </c>
      <c r="AC37" s="589" t="s">
        <v>11</v>
      </c>
      <c r="AD37" s="102" t="s">
        <v>282</v>
      </c>
    </row>
    <row r="38" spans="1:30" x14ac:dyDescent="0.2">
      <c r="A38" s="586" t="s">
        <v>11</v>
      </c>
      <c r="B38" s="587" t="s">
        <v>182</v>
      </c>
      <c r="C38" s="587" t="s">
        <v>41</v>
      </c>
      <c r="D38" s="589">
        <v>3</v>
      </c>
      <c r="E38" s="589">
        <v>151399</v>
      </c>
      <c r="F38" s="588">
        <v>1.1000000000000001</v>
      </c>
      <c r="G38" s="588">
        <v>-1.4</v>
      </c>
      <c r="H38" s="589">
        <v>-2196</v>
      </c>
      <c r="I38" s="589">
        <v>-3918</v>
      </c>
      <c r="J38" s="589">
        <v>-473</v>
      </c>
      <c r="K38" s="589" t="s">
        <v>337</v>
      </c>
      <c r="L38" s="588">
        <v>6</v>
      </c>
      <c r="M38" s="589">
        <v>8623</v>
      </c>
      <c r="N38" s="589">
        <v>5958</v>
      </c>
      <c r="O38" s="589">
        <v>11287</v>
      </c>
      <c r="P38" s="589" t="s">
        <v>337</v>
      </c>
      <c r="Q38" s="101" t="s">
        <v>282</v>
      </c>
      <c r="R38" s="589">
        <v>193054</v>
      </c>
      <c r="S38" s="588">
        <v>1.1000000000000001</v>
      </c>
      <c r="T38" s="588">
        <v>-2.5</v>
      </c>
      <c r="U38" s="589">
        <v>-4861</v>
      </c>
      <c r="V38" s="589">
        <v>-7080</v>
      </c>
      <c r="W38" s="589">
        <v>-2641</v>
      </c>
      <c r="X38" s="589" t="s">
        <v>337</v>
      </c>
      <c r="Y38" s="588">
        <v>-0.5</v>
      </c>
      <c r="Z38" s="589">
        <v>-876</v>
      </c>
      <c r="AA38" s="589">
        <v>-4348</v>
      </c>
      <c r="AB38" s="589">
        <v>2597</v>
      </c>
      <c r="AC38" s="589" t="s">
        <v>11</v>
      </c>
      <c r="AD38" s="102" t="s">
        <v>282</v>
      </c>
    </row>
    <row r="39" spans="1:30" x14ac:dyDescent="0.2">
      <c r="A39" s="586" t="s">
        <v>11</v>
      </c>
      <c r="B39" s="587" t="s">
        <v>183</v>
      </c>
      <c r="C39" s="587" t="s">
        <v>42</v>
      </c>
      <c r="D39" s="589">
        <v>1</v>
      </c>
      <c r="E39" s="589">
        <v>154129</v>
      </c>
      <c r="F39" s="588">
        <v>1.1000000000000001</v>
      </c>
      <c r="G39" s="588">
        <v>1.2</v>
      </c>
      <c r="H39" s="589">
        <v>1834</v>
      </c>
      <c r="I39" s="589">
        <v>264</v>
      </c>
      <c r="J39" s="589">
        <v>3404</v>
      </c>
      <c r="K39" s="589" t="s">
        <v>337</v>
      </c>
      <c r="L39" s="588">
        <v>7.5</v>
      </c>
      <c r="M39" s="589">
        <v>10689</v>
      </c>
      <c r="N39" s="589">
        <v>8052</v>
      </c>
      <c r="O39" s="589">
        <v>13326</v>
      </c>
      <c r="P39" s="589" t="s">
        <v>337</v>
      </c>
      <c r="Q39" s="101" t="s">
        <v>282</v>
      </c>
      <c r="R39" s="589">
        <v>195982</v>
      </c>
      <c r="S39" s="588">
        <v>1.1000000000000001</v>
      </c>
      <c r="T39" s="588">
        <v>0.4</v>
      </c>
      <c r="U39" s="589">
        <v>758</v>
      </c>
      <c r="V39" s="589">
        <v>-1255</v>
      </c>
      <c r="W39" s="589">
        <v>2772</v>
      </c>
      <c r="X39" s="589" t="s">
        <v>11</v>
      </c>
      <c r="Y39" s="588">
        <v>0.8</v>
      </c>
      <c r="Z39" s="589">
        <v>1566</v>
      </c>
      <c r="AA39" s="589">
        <v>-1859</v>
      </c>
      <c r="AB39" s="589">
        <v>4991</v>
      </c>
      <c r="AC39" s="589" t="s">
        <v>11</v>
      </c>
      <c r="AD39" s="102" t="s">
        <v>282</v>
      </c>
    </row>
    <row r="40" spans="1:30" x14ac:dyDescent="0.2">
      <c r="A40" s="586" t="s">
        <v>11</v>
      </c>
      <c r="B40" s="587" t="s">
        <v>410</v>
      </c>
      <c r="C40" s="587" t="s">
        <v>43</v>
      </c>
      <c r="D40" s="589">
        <v>2</v>
      </c>
      <c r="E40" s="589">
        <v>156756</v>
      </c>
      <c r="F40" s="588">
        <v>1.1000000000000001</v>
      </c>
      <c r="G40" s="588">
        <v>4.0999999999999996</v>
      </c>
      <c r="H40" s="589">
        <v>6112</v>
      </c>
      <c r="I40" s="589">
        <v>4505</v>
      </c>
      <c r="J40" s="589">
        <v>7718</v>
      </c>
      <c r="K40" s="589" t="s">
        <v>337</v>
      </c>
      <c r="L40" s="588">
        <v>8.4</v>
      </c>
      <c r="M40" s="589">
        <v>12118</v>
      </c>
      <c r="N40" s="589">
        <v>9512</v>
      </c>
      <c r="O40" s="589">
        <v>14724</v>
      </c>
      <c r="P40" s="589" t="s">
        <v>337</v>
      </c>
      <c r="Q40" s="101" t="s">
        <v>282</v>
      </c>
      <c r="R40" s="589">
        <v>198501</v>
      </c>
      <c r="S40" s="588">
        <v>1.1000000000000001</v>
      </c>
      <c r="T40" s="588">
        <v>3.1</v>
      </c>
      <c r="U40" s="589">
        <v>5972</v>
      </c>
      <c r="V40" s="589">
        <v>3919</v>
      </c>
      <c r="W40" s="589">
        <v>8024</v>
      </c>
      <c r="X40" s="589" t="s">
        <v>337</v>
      </c>
      <c r="Y40" s="588">
        <v>1.7</v>
      </c>
      <c r="Z40" s="589">
        <v>3248</v>
      </c>
      <c r="AA40" s="589">
        <v>-121</v>
      </c>
      <c r="AB40" s="589">
        <v>6617</v>
      </c>
      <c r="AC40" s="589" t="s">
        <v>11</v>
      </c>
      <c r="AD40" s="102" t="s">
        <v>282</v>
      </c>
    </row>
    <row r="41" spans="1:30" x14ac:dyDescent="0.2">
      <c r="A41" s="586" t="s">
        <v>11</v>
      </c>
      <c r="B41" s="587" t="s">
        <v>184</v>
      </c>
      <c r="C41" s="587" t="s">
        <v>44</v>
      </c>
      <c r="D41" s="589">
        <v>3</v>
      </c>
      <c r="E41" s="589">
        <v>157142</v>
      </c>
      <c r="F41" s="588">
        <v>1</v>
      </c>
      <c r="G41" s="588">
        <v>3.8</v>
      </c>
      <c r="H41" s="589">
        <v>5743</v>
      </c>
      <c r="I41" s="589">
        <v>4047</v>
      </c>
      <c r="J41" s="589">
        <v>7439</v>
      </c>
      <c r="K41" s="589" t="s">
        <v>337</v>
      </c>
      <c r="L41" s="588">
        <v>8</v>
      </c>
      <c r="M41" s="589">
        <v>11653</v>
      </c>
      <c r="N41" s="589">
        <v>9305</v>
      </c>
      <c r="O41" s="589">
        <v>14001</v>
      </c>
      <c r="P41" s="589" t="s">
        <v>337</v>
      </c>
      <c r="Q41" s="101" t="s">
        <v>282</v>
      </c>
      <c r="R41" s="589">
        <v>198003</v>
      </c>
      <c r="S41" s="588">
        <v>1</v>
      </c>
      <c r="T41" s="588">
        <v>2.6</v>
      </c>
      <c r="U41" s="589">
        <v>4949</v>
      </c>
      <c r="V41" s="589">
        <v>2784</v>
      </c>
      <c r="W41" s="589">
        <v>7114</v>
      </c>
      <c r="X41" s="589" t="s">
        <v>337</v>
      </c>
      <c r="Y41" s="588">
        <v>1.3</v>
      </c>
      <c r="Z41" s="589">
        <v>2565</v>
      </c>
      <c r="AA41" s="589">
        <v>-478</v>
      </c>
      <c r="AB41" s="589">
        <v>5608</v>
      </c>
      <c r="AC41" s="589" t="s">
        <v>11</v>
      </c>
      <c r="AD41" s="102" t="s">
        <v>282</v>
      </c>
    </row>
    <row r="42" spans="1:30" x14ac:dyDescent="0.2">
      <c r="A42" s="586" t="s">
        <v>11</v>
      </c>
      <c r="B42" s="587" t="s">
        <v>185</v>
      </c>
      <c r="C42" s="587" t="s">
        <v>45</v>
      </c>
      <c r="D42" s="589">
        <v>1</v>
      </c>
      <c r="E42" s="589">
        <v>159017</v>
      </c>
      <c r="F42" s="588">
        <v>1</v>
      </c>
      <c r="G42" s="588">
        <v>3.2</v>
      </c>
      <c r="H42" s="589">
        <v>4888</v>
      </c>
      <c r="I42" s="589">
        <v>3230</v>
      </c>
      <c r="J42" s="589">
        <v>6545</v>
      </c>
      <c r="K42" s="589" t="s">
        <v>337</v>
      </c>
      <c r="L42" s="588">
        <v>9.1999999999999993</v>
      </c>
      <c r="M42" s="589">
        <v>13437</v>
      </c>
      <c r="N42" s="589">
        <v>11093</v>
      </c>
      <c r="O42" s="589">
        <v>15781</v>
      </c>
      <c r="P42" s="589" t="s">
        <v>337</v>
      </c>
      <c r="Q42" s="101">
        <v>154040.5</v>
      </c>
      <c r="R42" s="589">
        <v>199243</v>
      </c>
      <c r="S42" s="588">
        <v>1</v>
      </c>
      <c r="T42" s="588">
        <v>1.7</v>
      </c>
      <c r="U42" s="589">
        <v>3260</v>
      </c>
      <c r="V42" s="589">
        <v>1155</v>
      </c>
      <c r="W42" s="589">
        <v>5365</v>
      </c>
      <c r="X42" s="589" t="s">
        <v>337</v>
      </c>
      <c r="Y42" s="588">
        <v>2.6</v>
      </c>
      <c r="Z42" s="589">
        <v>4995</v>
      </c>
      <c r="AA42" s="589">
        <v>1991</v>
      </c>
      <c r="AB42" s="589">
        <v>7998</v>
      </c>
      <c r="AC42" s="589" t="s">
        <v>337</v>
      </c>
      <c r="AD42" s="103">
        <v>196861.75</v>
      </c>
    </row>
    <row r="43" spans="1:30" x14ac:dyDescent="0.2">
      <c r="A43" s="586" t="s">
        <v>11</v>
      </c>
      <c r="B43" s="587" t="s">
        <v>413</v>
      </c>
      <c r="C43" s="587" t="s">
        <v>46</v>
      </c>
      <c r="D43" s="589">
        <v>2</v>
      </c>
      <c r="E43" s="589">
        <v>161109</v>
      </c>
      <c r="F43" s="588">
        <v>1.1000000000000001</v>
      </c>
      <c r="G43" s="588">
        <v>2.8</v>
      </c>
      <c r="H43" s="589">
        <v>4353</v>
      </c>
      <c r="I43" s="589">
        <v>2671</v>
      </c>
      <c r="J43" s="589">
        <v>6035</v>
      </c>
      <c r="K43" s="589" t="s">
        <v>337</v>
      </c>
      <c r="L43" s="588">
        <v>10.3</v>
      </c>
      <c r="M43" s="589">
        <v>15093</v>
      </c>
      <c r="N43" s="589">
        <v>12600</v>
      </c>
      <c r="O43" s="589">
        <v>17585</v>
      </c>
      <c r="P43" s="589" t="s">
        <v>337</v>
      </c>
      <c r="Q43" s="101" t="s">
        <v>282</v>
      </c>
      <c r="R43" s="589">
        <v>200197</v>
      </c>
      <c r="S43" s="588">
        <v>1.1000000000000001</v>
      </c>
      <c r="T43" s="588">
        <v>0.9</v>
      </c>
      <c r="U43" s="589">
        <v>1696</v>
      </c>
      <c r="V43" s="589">
        <v>-425</v>
      </c>
      <c r="W43" s="589">
        <v>3817</v>
      </c>
      <c r="X43" s="589" t="s">
        <v>11</v>
      </c>
      <c r="Y43" s="588">
        <v>3.4</v>
      </c>
      <c r="Z43" s="589">
        <v>6642</v>
      </c>
      <c r="AA43" s="589">
        <v>3475</v>
      </c>
      <c r="AB43" s="589">
        <v>9809</v>
      </c>
      <c r="AC43" s="589" t="s">
        <v>337</v>
      </c>
      <c r="AD43" s="103" t="s">
        <v>282</v>
      </c>
    </row>
    <row r="44" spans="1:30" x14ac:dyDescent="0.2">
      <c r="A44" s="586" t="s">
        <v>11</v>
      </c>
      <c r="B44" s="587" t="s">
        <v>186</v>
      </c>
      <c r="C44" s="587" t="s">
        <v>47</v>
      </c>
      <c r="D44" s="589">
        <v>3</v>
      </c>
      <c r="E44" s="589">
        <v>162271</v>
      </c>
      <c r="F44" s="588">
        <v>1.1000000000000001</v>
      </c>
      <c r="G44" s="588">
        <v>3.3</v>
      </c>
      <c r="H44" s="589">
        <v>5129</v>
      </c>
      <c r="I44" s="589">
        <v>3507</v>
      </c>
      <c r="J44" s="589">
        <v>6751</v>
      </c>
      <c r="K44" s="589" t="s">
        <v>337</v>
      </c>
      <c r="L44" s="588">
        <v>9.5</v>
      </c>
      <c r="M44" s="589">
        <v>14014</v>
      </c>
      <c r="N44" s="589">
        <v>11552</v>
      </c>
      <c r="O44" s="589">
        <v>16476</v>
      </c>
      <c r="P44" s="589" t="s">
        <v>337</v>
      </c>
      <c r="Q44" s="101" t="s">
        <v>282</v>
      </c>
      <c r="R44" s="589">
        <v>199501</v>
      </c>
      <c r="S44" s="588">
        <v>1.1000000000000001</v>
      </c>
      <c r="T44" s="588">
        <v>0.8</v>
      </c>
      <c r="U44" s="589">
        <v>1498</v>
      </c>
      <c r="V44" s="589">
        <v>-500</v>
      </c>
      <c r="W44" s="589">
        <v>3497</v>
      </c>
      <c r="X44" s="589" t="s">
        <v>11</v>
      </c>
      <c r="Y44" s="588">
        <v>2.2000000000000002</v>
      </c>
      <c r="Z44" s="589">
        <v>4352</v>
      </c>
      <c r="AA44" s="589">
        <v>1243</v>
      </c>
      <c r="AB44" s="589">
        <v>7462</v>
      </c>
      <c r="AC44" s="589" t="s">
        <v>337</v>
      </c>
      <c r="AD44" s="103" t="s">
        <v>282</v>
      </c>
    </row>
    <row r="45" spans="1:30" x14ac:dyDescent="0.2">
      <c r="A45" s="586" t="s">
        <v>191</v>
      </c>
      <c r="B45" s="587" t="s">
        <v>179</v>
      </c>
      <c r="C45" s="587" t="s">
        <v>48</v>
      </c>
      <c r="D45" s="589">
        <v>1</v>
      </c>
      <c r="E45" s="589">
        <v>163798</v>
      </c>
      <c r="F45" s="588">
        <v>1.2</v>
      </c>
      <c r="G45" s="588">
        <v>3</v>
      </c>
      <c r="H45" s="589">
        <v>4781</v>
      </c>
      <c r="I45" s="589">
        <v>2746</v>
      </c>
      <c r="J45" s="589">
        <v>6817</v>
      </c>
      <c r="K45" s="589" t="s">
        <v>337</v>
      </c>
      <c r="L45" s="588">
        <v>8.6999999999999993</v>
      </c>
      <c r="M45" s="589">
        <v>13077</v>
      </c>
      <c r="N45" s="589">
        <v>10314</v>
      </c>
      <c r="O45" s="589">
        <v>15840</v>
      </c>
      <c r="P45" s="589" t="s">
        <v>337</v>
      </c>
      <c r="Q45" s="101" t="s">
        <v>282</v>
      </c>
      <c r="R45" s="589">
        <v>198894</v>
      </c>
      <c r="S45" s="588">
        <v>1.2</v>
      </c>
      <c r="T45" s="588">
        <v>-0.2</v>
      </c>
      <c r="U45" s="589">
        <v>-348</v>
      </c>
      <c r="V45" s="589">
        <v>-2822</v>
      </c>
      <c r="W45" s="589">
        <v>2125</v>
      </c>
      <c r="X45" s="589" t="s">
        <v>11</v>
      </c>
      <c r="Y45" s="588">
        <v>1</v>
      </c>
      <c r="Z45" s="589">
        <v>1896</v>
      </c>
      <c r="AA45" s="589">
        <v>-1550</v>
      </c>
      <c r="AB45" s="589">
        <v>5342</v>
      </c>
      <c r="AC45" s="589" t="s">
        <v>11</v>
      </c>
      <c r="AD45" s="103" t="s">
        <v>282</v>
      </c>
    </row>
    <row r="46" spans="1:30" x14ac:dyDescent="0.2">
      <c r="A46" s="586" t="s">
        <v>11</v>
      </c>
      <c r="B46" s="587" t="s">
        <v>412</v>
      </c>
      <c r="C46" s="587" t="s">
        <v>49</v>
      </c>
      <c r="D46" s="589">
        <v>2</v>
      </c>
      <c r="E46" s="589">
        <v>165464</v>
      </c>
      <c r="F46" s="588">
        <v>1.2</v>
      </c>
      <c r="G46" s="588">
        <v>2.7</v>
      </c>
      <c r="H46" s="589">
        <v>4355</v>
      </c>
      <c r="I46" s="589">
        <v>2327</v>
      </c>
      <c r="J46" s="589">
        <v>6383</v>
      </c>
      <c r="K46" s="589" t="s">
        <v>337</v>
      </c>
      <c r="L46" s="588">
        <v>8.5</v>
      </c>
      <c r="M46" s="589">
        <v>12984</v>
      </c>
      <c r="N46" s="589">
        <v>10216</v>
      </c>
      <c r="O46" s="589">
        <v>15752</v>
      </c>
      <c r="P46" s="589" t="s">
        <v>337</v>
      </c>
      <c r="Q46" s="101" t="s">
        <v>282</v>
      </c>
      <c r="R46" s="589">
        <v>198767</v>
      </c>
      <c r="S46" s="588">
        <v>1.2</v>
      </c>
      <c r="T46" s="588">
        <v>-0.7</v>
      </c>
      <c r="U46" s="589">
        <v>-1430</v>
      </c>
      <c r="V46" s="589">
        <v>-3874</v>
      </c>
      <c r="W46" s="589">
        <v>1014</v>
      </c>
      <c r="X46" s="589" t="s">
        <v>11</v>
      </c>
      <c r="Y46" s="588">
        <v>0.5</v>
      </c>
      <c r="Z46" s="589">
        <v>956</v>
      </c>
      <c r="AA46" s="589">
        <v>-2460</v>
      </c>
      <c r="AB46" s="589">
        <v>4372</v>
      </c>
      <c r="AC46" s="589" t="s">
        <v>11</v>
      </c>
      <c r="AD46" s="103" t="s">
        <v>282</v>
      </c>
    </row>
    <row r="47" spans="1:30" x14ac:dyDescent="0.2">
      <c r="A47" s="586" t="s">
        <v>11</v>
      </c>
      <c r="B47" s="587" t="s">
        <v>180</v>
      </c>
      <c r="C47" s="587" t="s">
        <v>50</v>
      </c>
      <c r="D47" s="589">
        <v>3</v>
      </c>
      <c r="E47" s="589">
        <v>166108</v>
      </c>
      <c r="F47" s="588">
        <v>1.3</v>
      </c>
      <c r="G47" s="588">
        <v>2.4</v>
      </c>
      <c r="H47" s="589">
        <v>3837</v>
      </c>
      <c r="I47" s="589">
        <v>1808</v>
      </c>
      <c r="J47" s="589">
        <v>5865</v>
      </c>
      <c r="K47" s="589" t="s">
        <v>337</v>
      </c>
      <c r="L47" s="588">
        <v>8.1</v>
      </c>
      <c r="M47" s="589">
        <v>12514</v>
      </c>
      <c r="N47" s="589">
        <v>9643</v>
      </c>
      <c r="O47" s="589">
        <v>15385</v>
      </c>
      <c r="P47" s="589" t="s">
        <v>337</v>
      </c>
      <c r="Q47" s="101" t="s">
        <v>282</v>
      </c>
      <c r="R47" s="589">
        <v>197715</v>
      </c>
      <c r="S47" s="588">
        <v>1.3</v>
      </c>
      <c r="T47" s="588">
        <v>-0.9</v>
      </c>
      <c r="U47" s="589">
        <v>-1786</v>
      </c>
      <c r="V47" s="589">
        <v>-4210</v>
      </c>
      <c r="W47" s="589">
        <v>639</v>
      </c>
      <c r="X47" s="589" t="s">
        <v>11</v>
      </c>
      <c r="Y47" s="588">
        <v>-0.1</v>
      </c>
      <c r="Z47" s="589">
        <v>-199</v>
      </c>
      <c r="AA47" s="589">
        <v>-3704</v>
      </c>
      <c r="AB47" s="589">
        <v>3306</v>
      </c>
      <c r="AC47" s="589" t="s">
        <v>11</v>
      </c>
      <c r="AD47" s="103" t="s">
        <v>282</v>
      </c>
    </row>
    <row r="48" spans="1:30" x14ac:dyDescent="0.2">
      <c r="A48" s="586" t="s">
        <v>11</v>
      </c>
      <c r="B48" s="587" t="s">
        <v>181</v>
      </c>
      <c r="C48" s="587" t="s">
        <v>51</v>
      </c>
      <c r="D48" s="589">
        <v>1</v>
      </c>
      <c r="E48" s="589">
        <v>167905</v>
      </c>
      <c r="F48" s="588">
        <v>1.3</v>
      </c>
      <c r="G48" s="588">
        <v>2.5</v>
      </c>
      <c r="H48" s="589">
        <v>4107</v>
      </c>
      <c r="I48" s="589">
        <v>2276</v>
      </c>
      <c r="J48" s="589">
        <v>5939</v>
      </c>
      <c r="K48" s="589" t="s">
        <v>337</v>
      </c>
      <c r="L48" s="588">
        <v>10.199999999999999</v>
      </c>
      <c r="M48" s="589">
        <v>15610</v>
      </c>
      <c r="N48" s="589">
        <v>12566</v>
      </c>
      <c r="O48" s="589">
        <v>18653</v>
      </c>
      <c r="P48" s="589" t="s">
        <v>337</v>
      </c>
      <c r="Q48" s="101" t="s">
        <v>282</v>
      </c>
      <c r="R48" s="589">
        <v>198365</v>
      </c>
      <c r="S48" s="588">
        <v>1.3</v>
      </c>
      <c r="T48" s="588">
        <v>-0.3</v>
      </c>
      <c r="U48" s="589">
        <v>-529</v>
      </c>
      <c r="V48" s="589">
        <v>-2706</v>
      </c>
      <c r="W48" s="589">
        <v>1648</v>
      </c>
      <c r="X48" s="589" t="s">
        <v>11</v>
      </c>
      <c r="Y48" s="588">
        <v>1.6</v>
      </c>
      <c r="Z48" s="589">
        <v>3141</v>
      </c>
      <c r="AA48" s="589">
        <v>-538</v>
      </c>
      <c r="AB48" s="589">
        <v>6821</v>
      </c>
      <c r="AC48" s="589" t="s">
        <v>11</v>
      </c>
      <c r="AD48" s="103" t="s">
        <v>282</v>
      </c>
    </row>
    <row r="49" spans="1:30" x14ac:dyDescent="0.2">
      <c r="A49" s="586" t="s">
        <v>11</v>
      </c>
      <c r="B49" s="587" t="s">
        <v>411</v>
      </c>
      <c r="C49" s="587" t="s">
        <v>52</v>
      </c>
      <c r="D49" s="589">
        <v>2</v>
      </c>
      <c r="E49" s="589">
        <v>167763</v>
      </c>
      <c r="F49" s="588">
        <v>1.3</v>
      </c>
      <c r="G49" s="588">
        <v>1.4</v>
      </c>
      <c r="H49" s="589">
        <v>2299</v>
      </c>
      <c r="I49" s="589">
        <v>462</v>
      </c>
      <c r="J49" s="589">
        <v>4136</v>
      </c>
      <c r="K49" s="589" t="s">
        <v>337</v>
      </c>
      <c r="L49" s="588">
        <v>11.4</v>
      </c>
      <c r="M49" s="589">
        <v>17119</v>
      </c>
      <c r="N49" s="589">
        <v>14080</v>
      </c>
      <c r="O49" s="589">
        <v>20158</v>
      </c>
      <c r="P49" s="589" t="s">
        <v>337</v>
      </c>
      <c r="Q49" s="101" t="s">
        <v>282</v>
      </c>
      <c r="R49" s="589">
        <v>196772</v>
      </c>
      <c r="S49" s="588">
        <v>1.3</v>
      </c>
      <c r="T49" s="588">
        <v>-1</v>
      </c>
      <c r="U49" s="589">
        <v>-1995</v>
      </c>
      <c r="V49" s="589">
        <v>-4166</v>
      </c>
      <c r="W49" s="589">
        <v>175</v>
      </c>
      <c r="X49" s="589" t="s">
        <v>11</v>
      </c>
      <c r="Y49" s="588">
        <v>2.2000000000000002</v>
      </c>
      <c r="Z49" s="589">
        <v>4242</v>
      </c>
      <c r="AA49" s="589">
        <v>586</v>
      </c>
      <c r="AB49" s="589">
        <v>7898</v>
      </c>
      <c r="AC49" s="589" t="s">
        <v>337</v>
      </c>
      <c r="AD49" s="103" t="s">
        <v>282</v>
      </c>
    </row>
    <row r="50" spans="1:30" x14ac:dyDescent="0.2">
      <c r="A50" s="586" t="s">
        <v>11</v>
      </c>
      <c r="B50" s="587" t="s">
        <v>182</v>
      </c>
      <c r="C50" s="587" t="s">
        <v>53</v>
      </c>
      <c r="D50" s="589">
        <v>3</v>
      </c>
      <c r="E50" s="589">
        <v>167828</v>
      </c>
      <c r="F50" s="588">
        <v>1.3</v>
      </c>
      <c r="G50" s="588">
        <v>1</v>
      </c>
      <c r="H50" s="589">
        <v>1721</v>
      </c>
      <c r="I50" s="589">
        <v>-51</v>
      </c>
      <c r="J50" s="589">
        <v>3492</v>
      </c>
      <c r="K50" s="589" t="s">
        <v>11</v>
      </c>
      <c r="L50" s="588">
        <v>10.9</v>
      </c>
      <c r="M50" s="589">
        <v>16430</v>
      </c>
      <c r="N50" s="589">
        <v>13413</v>
      </c>
      <c r="O50" s="589">
        <v>19447</v>
      </c>
      <c r="P50" s="589" t="s">
        <v>337</v>
      </c>
      <c r="Q50" s="101" t="s">
        <v>282</v>
      </c>
      <c r="R50" s="589">
        <v>195777</v>
      </c>
      <c r="S50" s="588">
        <v>1.3</v>
      </c>
      <c r="T50" s="588">
        <v>-1</v>
      </c>
      <c r="U50" s="589">
        <v>-1939</v>
      </c>
      <c r="V50" s="589">
        <v>-4036</v>
      </c>
      <c r="W50" s="589">
        <v>159</v>
      </c>
      <c r="X50" s="589" t="s">
        <v>11</v>
      </c>
      <c r="Y50" s="588">
        <v>1.4</v>
      </c>
      <c r="Z50" s="589">
        <v>2723</v>
      </c>
      <c r="AA50" s="589">
        <v>-892</v>
      </c>
      <c r="AB50" s="589">
        <v>6337</v>
      </c>
      <c r="AC50" s="589" t="s">
        <v>11</v>
      </c>
      <c r="AD50" s="103" t="s">
        <v>282</v>
      </c>
    </row>
    <row r="51" spans="1:30" x14ac:dyDescent="0.2">
      <c r="A51" s="586" t="s">
        <v>11</v>
      </c>
      <c r="B51" s="587" t="s">
        <v>183</v>
      </c>
      <c r="C51" s="587" t="s">
        <v>54</v>
      </c>
      <c r="D51" s="589">
        <v>1</v>
      </c>
      <c r="E51" s="589">
        <v>168577</v>
      </c>
      <c r="F51" s="588">
        <v>1.2</v>
      </c>
      <c r="G51" s="588">
        <v>0.4</v>
      </c>
      <c r="H51" s="589">
        <v>672</v>
      </c>
      <c r="I51" s="589">
        <v>-1357</v>
      </c>
      <c r="J51" s="589">
        <v>2702</v>
      </c>
      <c r="K51" s="589" t="s">
        <v>11</v>
      </c>
      <c r="L51" s="588">
        <v>9.4</v>
      </c>
      <c r="M51" s="589">
        <v>14448</v>
      </c>
      <c r="N51" s="589">
        <v>11382</v>
      </c>
      <c r="O51" s="589">
        <v>17515</v>
      </c>
      <c r="P51" s="589" t="s">
        <v>337</v>
      </c>
      <c r="Q51" s="101" t="s">
        <v>282</v>
      </c>
      <c r="R51" s="589">
        <v>195747</v>
      </c>
      <c r="S51" s="588">
        <v>1.2</v>
      </c>
      <c r="T51" s="588">
        <v>-1.3</v>
      </c>
      <c r="U51" s="589">
        <v>-2619</v>
      </c>
      <c r="V51" s="589">
        <v>-5013</v>
      </c>
      <c r="W51" s="589">
        <v>-224</v>
      </c>
      <c r="X51" s="589" t="s">
        <v>337</v>
      </c>
      <c r="Y51" s="588">
        <v>-0.1</v>
      </c>
      <c r="Z51" s="589">
        <v>-236</v>
      </c>
      <c r="AA51" s="589">
        <v>-3896</v>
      </c>
      <c r="AB51" s="589">
        <v>3425</v>
      </c>
      <c r="AC51" s="589" t="s">
        <v>11</v>
      </c>
      <c r="AD51" s="103" t="s">
        <v>282</v>
      </c>
    </row>
    <row r="52" spans="1:30" x14ac:dyDescent="0.2">
      <c r="A52" s="586" t="s">
        <v>11</v>
      </c>
      <c r="B52" s="587" t="s">
        <v>410</v>
      </c>
      <c r="C52" s="587" t="s">
        <v>55</v>
      </c>
      <c r="D52" s="589">
        <v>2</v>
      </c>
      <c r="E52" s="589">
        <v>169256</v>
      </c>
      <c r="F52" s="588">
        <v>1.2</v>
      </c>
      <c r="G52" s="588">
        <v>0.9</v>
      </c>
      <c r="H52" s="589">
        <v>1493</v>
      </c>
      <c r="I52" s="589">
        <v>-566</v>
      </c>
      <c r="J52" s="589">
        <v>3553</v>
      </c>
      <c r="K52" s="589" t="s">
        <v>11</v>
      </c>
      <c r="L52" s="588">
        <v>8</v>
      </c>
      <c r="M52" s="589">
        <v>12501</v>
      </c>
      <c r="N52" s="589">
        <v>9435</v>
      </c>
      <c r="O52" s="589">
        <v>15567</v>
      </c>
      <c r="P52" s="589" t="s">
        <v>337</v>
      </c>
      <c r="Q52" s="101" t="s">
        <v>282</v>
      </c>
      <c r="R52" s="589">
        <v>195490</v>
      </c>
      <c r="S52" s="588">
        <v>1.3</v>
      </c>
      <c r="T52" s="588">
        <v>-0.7</v>
      </c>
      <c r="U52" s="589">
        <v>-1281</v>
      </c>
      <c r="V52" s="589">
        <v>-3692</v>
      </c>
      <c r="W52" s="589">
        <v>1129</v>
      </c>
      <c r="X52" s="589" t="s">
        <v>11</v>
      </c>
      <c r="Y52" s="588">
        <v>-1.5</v>
      </c>
      <c r="Z52" s="589">
        <v>-3011</v>
      </c>
      <c r="AA52" s="589">
        <v>-6647</v>
      </c>
      <c r="AB52" s="589">
        <v>625</v>
      </c>
      <c r="AC52" s="589" t="s">
        <v>11</v>
      </c>
      <c r="AD52" s="103" t="s">
        <v>282</v>
      </c>
    </row>
    <row r="53" spans="1:30" x14ac:dyDescent="0.2">
      <c r="A53" s="586" t="s">
        <v>11</v>
      </c>
      <c r="B53" s="587" t="s">
        <v>184</v>
      </c>
      <c r="C53" s="587" t="s">
        <v>56</v>
      </c>
      <c r="D53" s="589">
        <v>3</v>
      </c>
      <c r="E53" s="589">
        <v>169273</v>
      </c>
      <c r="F53" s="588">
        <v>1.2</v>
      </c>
      <c r="G53" s="588">
        <v>0.9</v>
      </c>
      <c r="H53" s="589">
        <v>1445</v>
      </c>
      <c r="I53" s="589">
        <v>-516</v>
      </c>
      <c r="J53" s="589">
        <v>3405</v>
      </c>
      <c r="K53" s="589" t="s">
        <v>11</v>
      </c>
      <c r="L53" s="588">
        <v>7.7</v>
      </c>
      <c r="M53" s="589">
        <v>12131</v>
      </c>
      <c r="N53" s="589">
        <v>9120</v>
      </c>
      <c r="O53" s="589">
        <v>15143</v>
      </c>
      <c r="P53" s="589" t="s">
        <v>337</v>
      </c>
      <c r="Q53" s="101" t="s">
        <v>282</v>
      </c>
      <c r="R53" s="589">
        <v>193958</v>
      </c>
      <c r="S53" s="588">
        <v>1.2</v>
      </c>
      <c r="T53" s="588">
        <v>-0.9</v>
      </c>
      <c r="U53" s="589">
        <v>-1819</v>
      </c>
      <c r="V53" s="589">
        <v>-4095</v>
      </c>
      <c r="W53" s="589">
        <v>457</v>
      </c>
      <c r="X53" s="589" t="s">
        <v>11</v>
      </c>
      <c r="Y53" s="588">
        <v>-2</v>
      </c>
      <c r="Z53" s="589">
        <v>-4045</v>
      </c>
      <c r="AA53" s="589">
        <v>-7565</v>
      </c>
      <c r="AB53" s="589">
        <v>-525</v>
      </c>
      <c r="AC53" s="589" t="s">
        <v>337</v>
      </c>
      <c r="AD53" s="103" t="s">
        <v>282</v>
      </c>
    </row>
    <row r="54" spans="1:30" x14ac:dyDescent="0.2">
      <c r="A54" s="586" t="s">
        <v>11</v>
      </c>
      <c r="B54" s="587" t="s">
        <v>185</v>
      </c>
      <c r="C54" s="587" t="s">
        <v>57</v>
      </c>
      <c r="D54" s="589">
        <v>1</v>
      </c>
      <c r="E54" s="589">
        <v>170348</v>
      </c>
      <c r="F54" s="588">
        <v>1.2</v>
      </c>
      <c r="G54" s="588">
        <v>1.1000000000000001</v>
      </c>
      <c r="H54" s="589">
        <v>1770</v>
      </c>
      <c r="I54" s="589">
        <v>-128</v>
      </c>
      <c r="J54" s="589">
        <v>3669</v>
      </c>
      <c r="K54" s="589" t="s">
        <v>11</v>
      </c>
      <c r="L54" s="588">
        <v>7.1</v>
      </c>
      <c r="M54" s="589">
        <v>11331</v>
      </c>
      <c r="N54" s="589">
        <v>8384</v>
      </c>
      <c r="O54" s="589">
        <v>14278</v>
      </c>
      <c r="P54" s="589" t="s">
        <v>337</v>
      </c>
      <c r="Q54" s="101">
        <v>167657</v>
      </c>
      <c r="R54" s="589">
        <v>193375</v>
      </c>
      <c r="S54" s="588">
        <v>1.2</v>
      </c>
      <c r="T54" s="588">
        <v>-1.2</v>
      </c>
      <c r="U54" s="589">
        <v>-2372</v>
      </c>
      <c r="V54" s="589">
        <v>-4556</v>
      </c>
      <c r="W54" s="589">
        <v>-187</v>
      </c>
      <c r="X54" s="589" t="s">
        <v>337</v>
      </c>
      <c r="Y54" s="588">
        <v>-2.9</v>
      </c>
      <c r="Z54" s="589">
        <v>-5868</v>
      </c>
      <c r="AA54" s="589">
        <v>-9276</v>
      </c>
      <c r="AB54" s="589">
        <v>-2460</v>
      </c>
      <c r="AC54" s="589" t="s">
        <v>337</v>
      </c>
      <c r="AD54" s="103">
        <v>196595.25</v>
      </c>
    </row>
    <row r="55" spans="1:30" x14ac:dyDescent="0.2">
      <c r="A55" s="586" t="s">
        <v>11</v>
      </c>
      <c r="B55" s="587" t="s">
        <v>413</v>
      </c>
      <c r="C55" s="587" t="s">
        <v>58</v>
      </c>
      <c r="D55" s="589">
        <v>2</v>
      </c>
      <c r="E55" s="589">
        <v>171508</v>
      </c>
      <c r="F55" s="588">
        <v>1.3</v>
      </c>
      <c r="G55" s="588">
        <v>1.3</v>
      </c>
      <c r="H55" s="589">
        <v>2252</v>
      </c>
      <c r="I55" s="589">
        <v>128</v>
      </c>
      <c r="J55" s="589">
        <v>4375</v>
      </c>
      <c r="K55" s="589" t="s">
        <v>337</v>
      </c>
      <c r="L55" s="588">
        <v>6.5</v>
      </c>
      <c r="M55" s="589">
        <v>10399</v>
      </c>
      <c r="N55" s="589">
        <v>7328</v>
      </c>
      <c r="O55" s="589">
        <v>13470</v>
      </c>
      <c r="P55" s="589" t="s">
        <v>337</v>
      </c>
      <c r="Q55" s="101" t="s">
        <v>282</v>
      </c>
      <c r="R55" s="589">
        <v>192625</v>
      </c>
      <c r="S55" s="588">
        <v>1.3</v>
      </c>
      <c r="T55" s="588">
        <v>-1.5</v>
      </c>
      <c r="U55" s="589">
        <v>-2866</v>
      </c>
      <c r="V55" s="589">
        <v>-5280</v>
      </c>
      <c r="W55" s="589">
        <v>-451</v>
      </c>
      <c r="X55" s="589" t="s">
        <v>337</v>
      </c>
      <c r="Y55" s="588">
        <v>-3.8</v>
      </c>
      <c r="Z55" s="589">
        <v>-7572</v>
      </c>
      <c r="AA55" s="589">
        <v>-11087</v>
      </c>
      <c r="AB55" s="589">
        <v>-4058</v>
      </c>
      <c r="AC55" s="589" t="s">
        <v>337</v>
      </c>
      <c r="AD55" s="103" t="s">
        <v>282</v>
      </c>
    </row>
    <row r="56" spans="1:30" x14ac:dyDescent="0.2">
      <c r="A56" s="586" t="s">
        <v>11</v>
      </c>
      <c r="B56" s="587" t="s">
        <v>186</v>
      </c>
      <c r="C56" s="587" t="s">
        <v>59</v>
      </c>
      <c r="D56" s="589">
        <v>3</v>
      </c>
      <c r="E56" s="589">
        <v>171330</v>
      </c>
      <c r="F56" s="588">
        <v>1.3</v>
      </c>
      <c r="G56" s="588">
        <v>1.2</v>
      </c>
      <c r="H56" s="589">
        <v>2057</v>
      </c>
      <c r="I56" s="589">
        <v>-137</v>
      </c>
      <c r="J56" s="589">
        <v>4251</v>
      </c>
      <c r="K56" s="589" t="s">
        <v>11</v>
      </c>
      <c r="L56" s="588">
        <v>5.6</v>
      </c>
      <c r="M56" s="589">
        <v>9059</v>
      </c>
      <c r="N56" s="589">
        <v>5968</v>
      </c>
      <c r="O56" s="589">
        <v>12150</v>
      </c>
      <c r="P56" s="589" t="s">
        <v>337</v>
      </c>
      <c r="Q56" s="101" t="s">
        <v>282</v>
      </c>
      <c r="R56" s="589">
        <v>190449</v>
      </c>
      <c r="S56" s="588">
        <v>1.3</v>
      </c>
      <c r="T56" s="588">
        <v>-1.8</v>
      </c>
      <c r="U56" s="589">
        <v>-3509</v>
      </c>
      <c r="V56" s="589">
        <v>-5977</v>
      </c>
      <c r="W56" s="589">
        <v>-1040</v>
      </c>
      <c r="X56" s="589" t="s">
        <v>337</v>
      </c>
      <c r="Y56" s="588">
        <v>-4.5</v>
      </c>
      <c r="Z56" s="589">
        <v>-9052</v>
      </c>
      <c r="AA56" s="589">
        <v>-12589</v>
      </c>
      <c r="AB56" s="589">
        <v>-5515</v>
      </c>
      <c r="AC56" s="589" t="s">
        <v>337</v>
      </c>
      <c r="AD56" s="103" t="s">
        <v>282</v>
      </c>
    </row>
    <row r="57" spans="1:30" x14ac:dyDescent="0.2">
      <c r="A57" s="586" t="s">
        <v>470</v>
      </c>
      <c r="B57" s="587" t="s">
        <v>179</v>
      </c>
      <c r="C57" s="587" t="s">
        <v>60</v>
      </c>
      <c r="D57" s="589">
        <v>1</v>
      </c>
      <c r="E57" s="589">
        <v>173450</v>
      </c>
      <c r="F57" s="588">
        <v>1.4</v>
      </c>
      <c r="G57" s="588">
        <v>1.8</v>
      </c>
      <c r="H57" s="589">
        <v>3103</v>
      </c>
      <c r="I57" s="589">
        <v>688</v>
      </c>
      <c r="J57" s="589">
        <v>5518</v>
      </c>
      <c r="K57" s="589" t="s">
        <v>337</v>
      </c>
      <c r="L57" s="588">
        <v>5.9</v>
      </c>
      <c r="M57" s="589">
        <v>9653</v>
      </c>
      <c r="N57" s="589">
        <v>6285</v>
      </c>
      <c r="O57" s="589">
        <v>13020</v>
      </c>
      <c r="P57" s="589" t="s">
        <v>337</v>
      </c>
      <c r="Q57" s="101" t="s">
        <v>282</v>
      </c>
      <c r="R57" s="589">
        <v>191166</v>
      </c>
      <c r="S57" s="588">
        <v>1.4</v>
      </c>
      <c r="T57" s="588">
        <v>-1.1000000000000001</v>
      </c>
      <c r="U57" s="589">
        <v>-2209</v>
      </c>
      <c r="V57" s="589">
        <v>-4892</v>
      </c>
      <c r="W57" s="589">
        <v>474</v>
      </c>
      <c r="X57" s="589" t="s">
        <v>11</v>
      </c>
      <c r="Y57" s="588">
        <v>-3.9</v>
      </c>
      <c r="Z57" s="589">
        <v>-7728</v>
      </c>
      <c r="AA57" s="589">
        <v>-11561</v>
      </c>
      <c r="AB57" s="589">
        <v>-3896</v>
      </c>
      <c r="AC57" s="589" t="s">
        <v>337</v>
      </c>
      <c r="AD57" s="103" t="s">
        <v>282</v>
      </c>
    </row>
    <row r="58" spans="1:30" x14ac:dyDescent="0.2">
      <c r="A58" s="586" t="s">
        <v>11</v>
      </c>
      <c r="B58" s="587" t="s">
        <v>412</v>
      </c>
      <c r="C58" s="587" t="s">
        <v>61</v>
      </c>
      <c r="D58" s="589">
        <v>2</v>
      </c>
      <c r="E58" s="589">
        <v>173300</v>
      </c>
      <c r="F58" s="588">
        <v>1.4</v>
      </c>
      <c r="G58" s="588">
        <v>1</v>
      </c>
      <c r="H58" s="589">
        <v>1793</v>
      </c>
      <c r="I58" s="589">
        <v>-391</v>
      </c>
      <c r="J58" s="589">
        <v>3976</v>
      </c>
      <c r="K58" s="589" t="s">
        <v>11</v>
      </c>
      <c r="L58" s="588">
        <v>4.7</v>
      </c>
      <c r="M58" s="589">
        <v>7836</v>
      </c>
      <c r="N58" s="589">
        <v>4515</v>
      </c>
      <c r="O58" s="589">
        <v>11158</v>
      </c>
      <c r="P58" s="589" t="s">
        <v>337</v>
      </c>
      <c r="Q58" s="101" t="s">
        <v>282</v>
      </c>
      <c r="R58" s="589">
        <v>189764</v>
      </c>
      <c r="S58" s="588">
        <v>1.4</v>
      </c>
      <c r="T58" s="588">
        <v>-1.5</v>
      </c>
      <c r="U58" s="589">
        <v>-2861</v>
      </c>
      <c r="V58" s="589">
        <v>-5279</v>
      </c>
      <c r="W58" s="589">
        <v>-443</v>
      </c>
      <c r="X58" s="589" t="s">
        <v>337</v>
      </c>
      <c r="Y58" s="588">
        <v>-4.5</v>
      </c>
      <c r="Z58" s="589">
        <v>-9003</v>
      </c>
      <c r="AA58" s="589">
        <v>-12763</v>
      </c>
      <c r="AB58" s="589">
        <v>-5244</v>
      </c>
      <c r="AC58" s="589" t="s">
        <v>337</v>
      </c>
      <c r="AD58" s="103" t="s">
        <v>282</v>
      </c>
    </row>
    <row r="59" spans="1:30" x14ac:dyDescent="0.2">
      <c r="A59" s="586" t="s">
        <v>11</v>
      </c>
      <c r="B59" s="587" t="s">
        <v>180</v>
      </c>
      <c r="C59" s="587" t="s">
        <v>62</v>
      </c>
      <c r="D59" s="589">
        <v>3</v>
      </c>
      <c r="E59" s="589">
        <v>175569</v>
      </c>
      <c r="F59" s="588">
        <v>1.4</v>
      </c>
      <c r="G59" s="588">
        <v>2.5</v>
      </c>
      <c r="H59" s="589">
        <v>4238</v>
      </c>
      <c r="I59" s="589">
        <v>2053</v>
      </c>
      <c r="J59" s="589">
        <v>6424</v>
      </c>
      <c r="K59" s="589" t="s">
        <v>337</v>
      </c>
      <c r="L59" s="588">
        <v>5.7</v>
      </c>
      <c r="M59" s="589">
        <v>9461</v>
      </c>
      <c r="N59" s="589">
        <v>6194</v>
      </c>
      <c r="O59" s="589">
        <v>12727</v>
      </c>
      <c r="P59" s="589" t="s">
        <v>337</v>
      </c>
      <c r="Q59" s="101" t="s">
        <v>282</v>
      </c>
      <c r="R59" s="589">
        <v>191081</v>
      </c>
      <c r="S59" s="588">
        <v>1.4</v>
      </c>
      <c r="T59" s="588">
        <v>0.8</v>
      </c>
      <c r="U59" s="589">
        <v>1559</v>
      </c>
      <c r="V59" s="589">
        <v>-836</v>
      </c>
      <c r="W59" s="589">
        <v>3954</v>
      </c>
      <c r="X59" s="589" t="s">
        <v>11</v>
      </c>
      <c r="Y59" s="588">
        <v>-3.4</v>
      </c>
      <c r="Z59" s="589">
        <v>-6634</v>
      </c>
      <c r="AA59" s="589">
        <v>-10315</v>
      </c>
      <c r="AB59" s="589">
        <v>-2954</v>
      </c>
      <c r="AC59" s="589" t="s">
        <v>337</v>
      </c>
      <c r="AD59" s="103" t="s">
        <v>282</v>
      </c>
    </row>
    <row r="60" spans="1:30" x14ac:dyDescent="0.2">
      <c r="A60" s="586" t="s">
        <v>11</v>
      </c>
      <c r="B60" s="587" t="s">
        <v>181</v>
      </c>
      <c r="C60" s="587" t="s">
        <v>63</v>
      </c>
      <c r="D60" s="589">
        <v>1</v>
      </c>
      <c r="E60" s="589">
        <v>174647</v>
      </c>
      <c r="F60" s="588">
        <v>1.3</v>
      </c>
      <c r="G60" s="588">
        <v>0.7</v>
      </c>
      <c r="H60" s="589">
        <v>1197</v>
      </c>
      <c r="I60" s="589">
        <v>-729</v>
      </c>
      <c r="J60" s="589">
        <v>3122</v>
      </c>
      <c r="K60" s="589" t="s">
        <v>11</v>
      </c>
      <c r="L60" s="588">
        <v>4</v>
      </c>
      <c r="M60" s="589">
        <v>6742</v>
      </c>
      <c r="N60" s="589">
        <v>3315</v>
      </c>
      <c r="O60" s="589">
        <v>10169</v>
      </c>
      <c r="P60" s="589" t="s">
        <v>337</v>
      </c>
      <c r="Q60" s="101" t="s">
        <v>282</v>
      </c>
      <c r="R60" s="589">
        <v>188970</v>
      </c>
      <c r="S60" s="588">
        <v>1.3</v>
      </c>
      <c r="T60" s="588">
        <v>-1.1000000000000001</v>
      </c>
      <c r="U60" s="589">
        <v>-2196</v>
      </c>
      <c r="V60" s="589">
        <v>-4313</v>
      </c>
      <c r="W60" s="589">
        <v>-78</v>
      </c>
      <c r="X60" s="589" t="s">
        <v>337</v>
      </c>
      <c r="Y60" s="588">
        <v>-4.7</v>
      </c>
      <c r="Z60" s="589">
        <v>-9395</v>
      </c>
      <c r="AA60" s="589">
        <v>-13285</v>
      </c>
      <c r="AB60" s="589">
        <v>-5505</v>
      </c>
      <c r="AC60" s="589" t="s">
        <v>337</v>
      </c>
      <c r="AD60" s="103" t="s">
        <v>282</v>
      </c>
    </row>
    <row r="61" spans="1:30" x14ac:dyDescent="0.2">
      <c r="A61" s="586" t="s">
        <v>11</v>
      </c>
      <c r="B61" s="587" t="s">
        <v>411</v>
      </c>
      <c r="C61" s="587" t="s">
        <v>64</v>
      </c>
      <c r="D61" s="589">
        <v>2</v>
      </c>
      <c r="E61" s="589">
        <v>175336</v>
      </c>
      <c r="F61" s="588">
        <v>1.3</v>
      </c>
      <c r="G61" s="588">
        <v>1.2</v>
      </c>
      <c r="H61" s="589">
        <v>2036</v>
      </c>
      <c r="I61" s="589">
        <v>117</v>
      </c>
      <c r="J61" s="589">
        <v>3955</v>
      </c>
      <c r="K61" s="589" t="s">
        <v>337</v>
      </c>
      <c r="L61" s="588">
        <v>4.5</v>
      </c>
      <c r="M61" s="589">
        <v>7573</v>
      </c>
      <c r="N61" s="589">
        <v>4125</v>
      </c>
      <c r="O61" s="589">
        <v>11022</v>
      </c>
      <c r="P61" s="589" t="s">
        <v>337</v>
      </c>
      <c r="Q61" s="101" t="s">
        <v>282</v>
      </c>
      <c r="R61" s="589">
        <v>188686</v>
      </c>
      <c r="S61" s="588">
        <v>1.3</v>
      </c>
      <c r="T61" s="588">
        <v>-0.6</v>
      </c>
      <c r="U61" s="589">
        <v>-1078</v>
      </c>
      <c r="V61" s="589">
        <v>-3173</v>
      </c>
      <c r="W61" s="589">
        <v>1017</v>
      </c>
      <c r="X61" s="589" t="s">
        <v>11</v>
      </c>
      <c r="Y61" s="588">
        <v>-4.0999999999999996</v>
      </c>
      <c r="Z61" s="589">
        <v>-8086</v>
      </c>
      <c r="AA61" s="589">
        <v>-11963</v>
      </c>
      <c r="AB61" s="589">
        <v>-4208</v>
      </c>
      <c r="AC61" s="589" t="s">
        <v>337</v>
      </c>
      <c r="AD61" s="103" t="s">
        <v>282</v>
      </c>
    </row>
    <row r="62" spans="1:30" x14ac:dyDescent="0.2">
      <c r="A62" s="586" t="s">
        <v>11</v>
      </c>
      <c r="B62" s="587" t="s">
        <v>182</v>
      </c>
      <c r="C62" s="587" t="s">
        <v>65</v>
      </c>
      <c r="D62" s="589">
        <v>3</v>
      </c>
      <c r="E62" s="589">
        <v>176979</v>
      </c>
      <c r="F62" s="588">
        <v>1.3</v>
      </c>
      <c r="G62" s="588">
        <v>0.8</v>
      </c>
      <c r="H62" s="589">
        <v>1411</v>
      </c>
      <c r="I62" s="589">
        <v>-454</v>
      </c>
      <c r="J62" s="589">
        <v>3276</v>
      </c>
      <c r="K62" s="589" t="s">
        <v>11</v>
      </c>
      <c r="L62" s="588">
        <v>5.5</v>
      </c>
      <c r="M62" s="589">
        <v>9151</v>
      </c>
      <c r="N62" s="589">
        <v>5654</v>
      </c>
      <c r="O62" s="589">
        <v>12648</v>
      </c>
      <c r="P62" s="589" t="s">
        <v>337</v>
      </c>
      <c r="Q62" s="101" t="s">
        <v>282</v>
      </c>
      <c r="R62" s="589">
        <v>189653</v>
      </c>
      <c r="S62" s="588">
        <v>1.3</v>
      </c>
      <c r="T62" s="588">
        <v>-0.7</v>
      </c>
      <c r="U62" s="589">
        <v>-1428</v>
      </c>
      <c r="V62" s="589">
        <v>-3457</v>
      </c>
      <c r="W62" s="589">
        <v>602</v>
      </c>
      <c r="X62" s="589" t="s">
        <v>11</v>
      </c>
      <c r="Y62" s="588">
        <v>-3.1</v>
      </c>
      <c r="Z62" s="589">
        <v>-6123</v>
      </c>
      <c r="AA62" s="589">
        <v>-10017</v>
      </c>
      <c r="AB62" s="589">
        <v>-2229</v>
      </c>
      <c r="AC62" s="589" t="s">
        <v>337</v>
      </c>
      <c r="AD62" s="103" t="s">
        <v>282</v>
      </c>
    </row>
    <row r="63" spans="1:30" x14ac:dyDescent="0.2">
      <c r="A63" s="586" t="s">
        <v>11</v>
      </c>
      <c r="B63" s="587" t="s">
        <v>183</v>
      </c>
      <c r="C63" s="587" t="s">
        <v>66</v>
      </c>
      <c r="D63" s="589">
        <v>1</v>
      </c>
      <c r="E63" s="589">
        <v>176787</v>
      </c>
      <c r="F63" s="588">
        <v>1.3</v>
      </c>
      <c r="G63" s="588">
        <v>1.2</v>
      </c>
      <c r="H63" s="589">
        <v>2140</v>
      </c>
      <c r="I63" s="589">
        <v>498</v>
      </c>
      <c r="J63" s="589">
        <v>3781</v>
      </c>
      <c r="K63" s="589" t="s">
        <v>337</v>
      </c>
      <c r="L63" s="588">
        <v>4.9000000000000004</v>
      </c>
      <c r="M63" s="589">
        <v>8210</v>
      </c>
      <c r="N63" s="589">
        <v>4976</v>
      </c>
      <c r="O63" s="589">
        <v>11443</v>
      </c>
      <c r="P63" s="589" t="s">
        <v>337</v>
      </c>
      <c r="Q63" s="101" t="s">
        <v>282</v>
      </c>
      <c r="R63" s="589">
        <v>188802</v>
      </c>
      <c r="S63" s="588">
        <v>1.3</v>
      </c>
      <c r="T63" s="588">
        <v>-0.1</v>
      </c>
      <c r="U63" s="589">
        <v>-168</v>
      </c>
      <c r="V63" s="589">
        <v>-1938</v>
      </c>
      <c r="W63" s="589">
        <v>1602</v>
      </c>
      <c r="X63" s="589" t="s">
        <v>11</v>
      </c>
      <c r="Y63" s="588">
        <v>-3.5</v>
      </c>
      <c r="Z63" s="589">
        <v>-6945</v>
      </c>
      <c r="AA63" s="589">
        <v>-10529</v>
      </c>
      <c r="AB63" s="589">
        <v>-3361</v>
      </c>
      <c r="AC63" s="589" t="s">
        <v>337</v>
      </c>
      <c r="AD63" s="103" t="s">
        <v>282</v>
      </c>
    </row>
    <row r="64" spans="1:30" x14ac:dyDescent="0.2">
      <c r="A64" s="586" t="s">
        <v>11</v>
      </c>
      <c r="B64" s="587" t="s">
        <v>410</v>
      </c>
      <c r="C64" s="587" t="s">
        <v>67</v>
      </c>
      <c r="D64" s="589">
        <v>2</v>
      </c>
      <c r="E64" s="589">
        <v>177671</v>
      </c>
      <c r="F64" s="588">
        <v>1.3</v>
      </c>
      <c r="G64" s="588">
        <v>1.3</v>
      </c>
      <c r="H64" s="589">
        <v>2335</v>
      </c>
      <c r="I64" s="589">
        <v>698</v>
      </c>
      <c r="J64" s="589">
        <v>3971</v>
      </c>
      <c r="K64" s="589" t="s">
        <v>337</v>
      </c>
      <c r="L64" s="588">
        <v>5</v>
      </c>
      <c r="M64" s="589">
        <v>8414</v>
      </c>
      <c r="N64" s="589">
        <v>5266</v>
      </c>
      <c r="O64" s="589">
        <v>11563</v>
      </c>
      <c r="P64" s="589" t="s">
        <v>337</v>
      </c>
      <c r="Q64" s="101" t="s">
        <v>282</v>
      </c>
      <c r="R64" s="589">
        <v>189248</v>
      </c>
      <c r="S64" s="588">
        <v>1.3</v>
      </c>
      <c r="T64" s="588">
        <v>0.3</v>
      </c>
      <c r="U64" s="589">
        <v>562</v>
      </c>
      <c r="V64" s="589">
        <v>-1197</v>
      </c>
      <c r="W64" s="589">
        <v>2322</v>
      </c>
      <c r="X64" s="589" t="s">
        <v>11</v>
      </c>
      <c r="Y64" s="588">
        <v>-3.2</v>
      </c>
      <c r="Z64" s="589">
        <v>-6242</v>
      </c>
      <c r="AA64" s="589">
        <v>-9723</v>
      </c>
      <c r="AB64" s="589">
        <v>-2761</v>
      </c>
      <c r="AC64" s="589" t="s">
        <v>337</v>
      </c>
      <c r="AD64" s="103" t="s">
        <v>282</v>
      </c>
    </row>
    <row r="65" spans="1:30" x14ac:dyDescent="0.2">
      <c r="A65" s="586" t="s">
        <v>11</v>
      </c>
      <c r="B65" s="587" t="s">
        <v>184</v>
      </c>
      <c r="C65" s="587" t="s">
        <v>68</v>
      </c>
      <c r="D65" s="589">
        <v>3</v>
      </c>
      <c r="E65" s="589">
        <v>178859</v>
      </c>
      <c r="F65" s="588">
        <v>1.3</v>
      </c>
      <c r="G65" s="588">
        <v>1.1000000000000001</v>
      </c>
      <c r="H65" s="589">
        <v>1880</v>
      </c>
      <c r="I65" s="589">
        <v>129</v>
      </c>
      <c r="J65" s="589">
        <v>3631</v>
      </c>
      <c r="K65" s="589" t="s">
        <v>337</v>
      </c>
      <c r="L65" s="588">
        <v>5.7</v>
      </c>
      <c r="M65" s="589">
        <v>9586</v>
      </c>
      <c r="N65" s="589">
        <v>6402</v>
      </c>
      <c r="O65" s="589">
        <v>12770</v>
      </c>
      <c r="P65" s="589" t="s">
        <v>337</v>
      </c>
      <c r="Q65" s="101" t="s">
        <v>282</v>
      </c>
      <c r="R65" s="589">
        <v>190174</v>
      </c>
      <c r="S65" s="588">
        <v>1.3</v>
      </c>
      <c r="T65" s="588">
        <v>0.3</v>
      </c>
      <c r="U65" s="589">
        <v>520</v>
      </c>
      <c r="V65" s="589">
        <v>-1357</v>
      </c>
      <c r="W65" s="589">
        <v>2398</v>
      </c>
      <c r="X65" s="589" t="s">
        <v>11</v>
      </c>
      <c r="Y65" s="588">
        <v>-2</v>
      </c>
      <c r="Z65" s="589">
        <v>-3784</v>
      </c>
      <c r="AA65" s="589">
        <v>-7287</v>
      </c>
      <c r="AB65" s="589">
        <v>-281</v>
      </c>
      <c r="AC65" s="589" t="s">
        <v>337</v>
      </c>
      <c r="AD65" s="103" t="s">
        <v>282</v>
      </c>
    </row>
    <row r="66" spans="1:30" x14ac:dyDescent="0.2">
      <c r="A66" s="586" t="s">
        <v>11</v>
      </c>
      <c r="B66" s="587" t="s">
        <v>185</v>
      </c>
      <c r="C66" s="587" t="s">
        <v>343</v>
      </c>
      <c r="D66" s="589">
        <v>1</v>
      </c>
      <c r="E66" s="589">
        <v>181599</v>
      </c>
      <c r="F66" s="588">
        <v>1.8</v>
      </c>
      <c r="G66" s="588">
        <v>2.7</v>
      </c>
      <c r="H66" s="589">
        <v>4812</v>
      </c>
      <c r="I66" s="589">
        <v>455</v>
      </c>
      <c r="J66" s="589">
        <v>9169</v>
      </c>
      <c r="K66" s="589" t="s">
        <v>337</v>
      </c>
      <c r="L66" s="588">
        <v>6.6</v>
      </c>
      <c r="M66" s="589">
        <v>11251</v>
      </c>
      <c r="N66" s="589">
        <v>6379</v>
      </c>
      <c r="O66" s="589">
        <v>16124</v>
      </c>
      <c r="P66" s="589" t="s">
        <v>337</v>
      </c>
      <c r="Q66" s="101">
        <v>176620.75</v>
      </c>
      <c r="R66" s="589">
        <v>192618</v>
      </c>
      <c r="S66" s="588">
        <v>1.8</v>
      </c>
      <c r="T66" s="588">
        <v>2</v>
      </c>
      <c r="U66" s="589">
        <v>3816</v>
      </c>
      <c r="V66" s="589">
        <v>-830</v>
      </c>
      <c r="W66" s="589">
        <v>8461</v>
      </c>
      <c r="X66" s="589" t="s">
        <v>11</v>
      </c>
      <c r="Y66" s="588">
        <v>-0.4</v>
      </c>
      <c r="Z66" s="589">
        <v>-758</v>
      </c>
      <c r="AA66" s="589">
        <v>-5970</v>
      </c>
      <c r="AB66" s="589">
        <v>4455</v>
      </c>
      <c r="AC66" s="589" t="s">
        <v>11</v>
      </c>
      <c r="AD66" s="103">
        <v>190389</v>
      </c>
    </row>
    <row r="67" spans="1:30" x14ac:dyDescent="0.2">
      <c r="A67" s="586" t="s">
        <v>11</v>
      </c>
      <c r="B67" s="587" t="s">
        <v>413</v>
      </c>
      <c r="C67" s="587" t="s">
        <v>69</v>
      </c>
      <c r="D67" s="589">
        <v>2</v>
      </c>
      <c r="E67" s="589">
        <v>181829</v>
      </c>
      <c r="F67" s="588">
        <v>1.8</v>
      </c>
      <c r="G67" s="588">
        <v>2.2999999999999998</v>
      </c>
      <c r="H67" s="589">
        <v>4158</v>
      </c>
      <c r="I67" s="589">
        <v>-165</v>
      </c>
      <c r="J67" s="589">
        <v>8481</v>
      </c>
      <c r="K67" s="589" t="s">
        <v>11</v>
      </c>
      <c r="L67" s="588">
        <v>6</v>
      </c>
      <c r="M67" s="589">
        <v>10321</v>
      </c>
      <c r="N67" s="589">
        <v>5486</v>
      </c>
      <c r="O67" s="589">
        <v>15157</v>
      </c>
      <c r="P67" s="589" t="s">
        <v>337</v>
      </c>
      <c r="Q67" s="101" t="s">
        <v>282</v>
      </c>
      <c r="R67" s="589">
        <v>192312</v>
      </c>
      <c r="S67" s="588">
        <v>1.8</v>
      </c>
      <c r="T67" s="588">
        <v>1.6</v>
      </c>
      <c r="U67" s="589">
        <v>3064</v>
      </c>
      <c r="V67" s="589">
        <v>-1531</v>
      </c>
      <c r="W67" s="589">
        <v>7659</v>
      </c>
      <c r="X67" s="589" t="s">
        <v>11</v>
      </c>
      <c r="Y67" s="588">
        <v>-0.2</v>
      </c>
      <c r="Z67" s="589">
        <v>-313</v>
      </c>
      <c r="AA67" s="589">
        <v>-5473</v>
      </c>
      <c r="AB67" s="589">
        <v>4848</v>
      </c>
      <c r="AC67" s="589" t="s">
        <v>11</v>
      </c>
      <c r="AD67" s="103" t="s">
        <v>282</v>
      </c>
    </row>
    <row r="68" spans="1:30" x14ac:dyDescent="0.2">
      <c r="A68" s="586" t="s">
        <v>11</v>
      </c>
      <c r="B68" s="587" t="s">
        <v>186</v>
      </c>
      <c r="C68" s="587" t="s">
        <v>70</v>
      </c>
      <c r="D68" s="589">
        <v>3</v>
      </c>
      <c r="E68" s="589">
        <v>181802</v>
      </c>
      <c r="F68" s="588">
        <v>1.8</v>
      </c>
      <c r="G68" s="588">
        <v>1.6</v>
      </c>
      <c r="H68" s="589">
        <v>2942</v>
      </c>
      <c r="I68" s="589">
        <v>-1333</v>
      </c>
      <c r="J68" s="589">
        <v>7218</v>
      </c>
      <c r="K68" s="589" t="s">
        <v>11</v>
      </c>
      <c r="L68" s="588">
        <v>6.1</v>
      </c>
      <c r="M68" s="589">
        <v>10472</v>
      </c>
      <c r="N68" s="589">
        <v>5640</v>
      </c>
      <c r="O68" s="589">
        <v>15303</v>
      </c>
      <c r="P68" s="589" t="s">
        <v>337</v>
      </c>
      <c r="Q68" s="101" t="s">
        <v>282</v>
      </c>
      <c r="R68" s="589">
        <v>191650</v>
      </c>
      <c r="S68" s="588">
        <v>1.8</v>
      </c>
      <c r="T68" s="588">
        <v>0.8</v>
      </c>
      <c r="U68" s="589">
        <v>1476</v>
      </c>
      <c r="V68" s="589">
        <v>-3054</v>
      </c>
      <c r="W68" s="589">
        <v>6006</v>
      </c>
      <c r="X68" s="589" t="s">
        <v>11</v>
      </c>
      <c r="Y68" s="588">
        <v>1.1000000000000001</v>
      </c>
      <c r="Z68" s="589">
        <v>2128</v>
      </c>
      <c r="AA68" s="589">
        <v>-3007</v>
      </c>
      <c r="AB68" s="589">
        <v>7263</v>
      </c>
      <c r="AC68" s="589" t="s">
        <v>11</v>
      </c>
      <c r="AD68" s="103" t="s">
        <v>282</v>
      </c>
    </row>
    <row r="69" spans="1:30" x14ac:dyDescent="0.2">
      <c r="A69" s="586" t="s">
        <v>474</v>
      </c>
      <c r="B69" s="587" t="s">
        <v>179</v>
      </c>
      <c r="C69" s="587" t="s">
        <v>71</v>
      </c>
      <c r="D69" s="589">
        <v>1</v>
      </c>
      <c r="E69" s="589">
        <v>182935</v>
      </c>
      <c r="F69" s="588">
        <v>1.9</v>
      </c>
      <c r="G69" s="588">
        <v>0.7</v>
      </c>
      <c r="H69" s="589">
        <v>1336</v>
      </c>
      <c r="I69" s="589">
        <v>-472</v>
      </c>
      <c r="J69" s="589">
        <v>3145</v>
      </c>
      <c r="K69" s="589" t="s">
        <v>11</v>
      </c>
      <c r="L69" s="588">
        <v>5.5</v>
      </c>
      <c r="M69" s="589">
        <v>9485</v>
      </c>
      <c r="N69" s="589">
        <v>4190</v>
      </c>
      <c r="O69" s="589">
        <v>14780</v>
      </c>
      <c r="P69" s="589" t="s">
        <v>337</v>
      </c>
      <c r="Q69" s="101" t="s">
        <v>282</v>
      </c>
      <c r="R69" s="589">
        <v>192247</v>
      </c>
      <c r="S69" s="588">
        <v>1.9</v>
      </c>
      <c r="T69" s="588">
        <v>-0.2</v>
      </c>
      <c r="U69" s="589">
        <v>-371</v>
      </c>
      <c r="V69" s="589">
        <v>-2269</v>
      </c>
      <c r="W69" s="589">
        <v>1528</v>
      </c>
      <c r="X69" s="589" t="s">
        <v>11</v>
      </c>
      <c r="Y69" s="588">
        <v>0.6</v>
      </c>
      <c r="Z69" s="589">
        <v>1081</v>
      </c>
      <c r="AA69" s="589">
        <v>-4536</v>
      </c>
      <c r="AB69" s="589">
        <v>6698</v>
      </c>
      <c r="AC69" s="589" t="s">
        <v>11</v>
      </c>
      <c r="AD69" s="103" t="s">
        <v>282</v>
      </c>
    </row>
    <row r="70" spans="1:30" x14ac:dyDescent="0.2">
      <c r="A70" s="586" t="s">
        <v>11</v>
      </c>
      <c r="B70" s="587" t="s">
        <v>412</v>
      </c>
      <c r="C70" s="587" t="s">
        <v>72</v>
      </c>
      <c r="D70" s="589">
        <v>2</v>
      </c>
      <c r="E70" s="589">
        <v>183261</v>
      </c>
      <c r="F70" s="588">
        <v>1.9</v>
      </c>
      <c r="G70" s="588">
        <v>0.8</v>
      </c>
      <c r="H70" s="589">
        <v>1432</v>
      </c>
      <c r="I70" s="589">
        <v>-1144</v>
      </c>
      <c r="J70" s="589">
        <v>4007</v>
      </c>
      <c r="K70" s="589" t="s">
        <v>11</v>
      </c>
      <c r="L70" s="588">
        <v>5.7</v>
      </c>
      <c r="M70" s="589">
        <v>9960</v>
      </c>
      <c r="N70" s="589">
        <v>4237</v>
      </c>
      <c r="O70" s="589">
        <v>15683</v>
      </c>
      <c r="P70" s="589" t="s">
        <v>337</v>
      </c>
      <c r="Q70" s="101" t="s">
        <v>282</v>
      </c>
      <c r="R70" s="589">
        <v>192135</v>
      </c>
      <c r="S70" s="588">
        <v>1.9</v>
      </c>
      <c r="T70" s="588">
        <v>-0.1</v>
      </c>
      <c r="U70" s="589">
        <v>-177</v>
      </c>
      <c r="V70" s="589">
        <v>-2889</v>
      </c>
      <c r="W70" s="589">
        <v>2535</v>
      </c>
      <c r="X70" s="589" t="s">
        <v>11</v>
      </c>
      <c r="Y70" s="588">
        <v>1.2</v>
      </c>
      <c r="Z70" s="589">
        <v>2371</v>
      </c>
      <c r="AA70" s="589">
        <v>-3692</v>
      </c>
      <c r="AB70" s="589">
        <v>8435</v>
      </c>
      <c r="AC70" s="589" t="s">
        <v>11</v>
      </c>
      <c r="AD70" s="103" t="s">
        <v>282</v>
      </c>
    </row>
    <row r="71" spans="1:30" x14ac:dyDescent="0.2">
      <c r="A71" s="586" t="s">
        <v>11</v>
      </c>
      <c r="B71" s="587" t="s">
        <v>180</v>
      </c>
      <c r="C71" s="587" t="s">
        <v>73</v>
      </c>
      <c r="D71" s="589">
        <v>3</v>
      </c>
      <c r="E71" s="589">
        <v>184424</v>
      </c>
      <c r="F71" s="588">
        <v>1.9</v>
      </c>
      <c r="G71" s="588">
        <v>1.4</v>
      </c>
      <c r="H71" s="589">
        <v>2622</v>
      </c>
      <c r="I71" s="589">
        <v>16</v>
      </c>
      <c r="J71" s="589">
        <v>5229</v>
      </c>
      <c r="K71" s="589" t="s">
        <v>337</v>
      </c>
      <c r="L71" s="588">
        <v>5</v>
      </c>
      <c r="M71" s="589">
        <v>8855</v>
      </c>
      <c r="N71" s="589">
        <v>3111</v>
      </c>
      <c r="O71" s="589">
        <v>14600</v>
      </c>
      <c r="P71" s="589" t="s">
        <v>337</v>
      </c>
      <c r="Q71" s="101" t="s">
        <v>282</v>
      </c>
      <c r="R71" s="589">
        <v>192901</v>
      </c>
      <c r="S71" s="588">
        <v>1.9</v>
      </c>
      <c r="T71" s="588">
        <v>0.7</v>
      </c>
      <c r="U71" s="589">
        <v>1250</v>
      </c>
      <c r="V71" s="589">
        <v>-1488</v>
      </c>
      <c r="W71" s="589">
        <v>3989</v>
      </c>
      <c r="X71" s="589" t="s">
        <v>11</v>
      </c>
      <c r="Y71" s="588">
        <v>1</v>
      </c>
      <c r="Z71" s="589">
        <v>1820</v>
      </c>
      <c r="AA71" s="589">
        <v>-4257</v>
      </c>
      <c r="AB71" s="589">
        <v>7896</v>
      </c>
      <c r="AC71" s="589" t="s">
        <v>11</v>
      </c>
      <c r="AD71" s="103" t="s">
        <v>282</v>
      </c>
    </row>
    <row r="72" spans="1:30" x14ac:dyDescent="0.2">
      <c r="A72" s="586" t="s">
        <v>11</v>
      </c>
      <c r="B72" s="587" t="s">
        <v>181</v>
      </c>
      <c r="C72" s="587" t="s">
        <v>74</v>
      </c>
      <c r="D72" s="589">
        <v>1</v>
      </c>
      <c r="E72" s="589">
        <v>185096</v>
      </c>
      <c r="F72" s="588">
        <v>1.7</v>
      </c>
      <c r="G72" s="588">
        <v>1.2</v>
      </c>
      <c r="H72" s="589">
        <v>2161</v>
      </c>
      <c r="I72" s="589">
        <v>-671</v>
      </c>
      <c r="J72" s="589">
        <v>4993</v>
      </c>
      <c r="K72" s="589" t="s">
        <v>11</v>
      </c>
      <c r="L72" s="588">
        <v>6</v>
      </c>
      <c r="M72" s="589">
        <v>10449</v>
      </c>
      <c r="N72" s="589">
        <v>4770</v>
      </c>
      <c r="O72" s="589">
        <v>16128</v>
      </c>
      <c r="P72" s="589" t="s">
        <v>337</v>
      </c>
      <c r="Q72" s="101" t="s">
        <v>282</v>
      </c>
      <c r="R72" s="589">
        <v>193465</v>
      </c>
      <c r="S72" s="588">
        <v>1.7</v>
      </c>
      <c r="T72" s="588">
        <v>0.6</v>
      </c>
      <c r="U72" s="589">
        <v>1218</v>
      </c>
      <c r="V72" s="589">
        <v>-1769</v>
      </c>
      <c r="W72" s="589">
        <v>4206</v>
      </c>
      <c r="X72" s="589" t="s">
        <v>11</v>
      </c>
      <c r="Y72" s="588">
        <v>2.4</v>
      </c>
      <c r="Z72" s="589">
        <v>4495</v>
      </c>
      <c r="AA72" s="589">
        <v>-1515</v>
      </c>
      <c r="AB72" s="589">
        <v>10505</v>
      </c>
      <c r="AC72" s="589" t="s">
        <v>11</v>
      </c>
      <c r="AD72" s="103" t="s">
        <v>282</v>
      </c>
    </row>
    <row r="73" spans="1:30" x14ac:dyDescent="0.2">
      <c r="A73" s="586" t="s">
        <v>11</v>
      </c>
      <c r="B73" s="587" t="s">
        <v>411</v>
      </c>
      <c r="C73" s="587" t="s">
        <v>75</v>
      </c>
      <c r="D73" s="589">
        <v>2</v>
      </c>
      <c r="E73" s="589">
        <v>186127</v>
      </c>
      <c r="F73" s="588">
        <v>1.7</v>
      </c>
      <c r="G73" s="588">
        <v>1.6</v>
      </c>
      <c r="H73" s="589">
        <v>2866</v>
      </c>
      <c r="I73" s="589">
        <v>481</v>
      </c>
      <c r="J73" s="589">
        <v>5252</v>
      </c>
      <c r="K73" s="589" t="s">
        <v>337</v>
      </c>
      <c r="L73" s="588">
        <v>6.2</v>
      </c>
      <c r="M73" s="589">
        <v>10791</v>
      </c>
      <c r="N73" s="589">
        <v>5115</v>
      </c>
      <c r="O73" s="589">
        <v>16467</v>
      </c>
      <c r="P73" s="589" t="s">
        <v>337</v>
      </c>
      <c r="Q73" s="101" t="s">
        <v>282</v>
      </c>
      <c r="R73" s="589">
        <v>194331</v>
      </c>
      <c r="S73" s="588">
        <v>1.7</v>
      </c>
      <c r="T73" s="588">
        <v>1.1000000000000001</v>
      </c>
      <c r="U73" s="589">
        <v>2195</v>
      </c>
      <c r="V73" s="589">
        <v>-313</v>
      </c>
      <c r="W73" s="589">
        <v>4704</v>
      </c>
      <c r="X73" s="589" t="s">
        <v>11</v>
      </c>
      <c r="Y73" s="588">
        <v>3</v>
      </c>
      <c r="Z73" s="589">
        <v>5645</v>
      </c>
      <c r="AA73" s="589">
        <v>-351</v>
      </c>
      <c r="AB73" s="589">
        <v>11640</v>
      </c>
      <c r="AC73" s="589" t="s">
        <v>11</v>
      </c>
      <c r="AD73" s="103" t="s">
        <v>282</v>
      </c>
    </row>
    <row r="74" spans="1:30" x14ac:dyDescent="0.2">
      <c r="A74" s="586" t="s">
        <v>11</v>
      </c>
      <c r="B74" s="587" t="s">
        <v>182</v>
      </c>
      <c r="C74" s="587" t="s">
        <v>76</v>
      </c>
      <c r="D74" s="589">
        <v>3</v>
      </c>
      <c r="E74" s="589">
        <v>186722</v>
      </c>
      <c r="F74" s="588">
        <v>1.7</v>
      </c>
      <c r="G74" s="588">
        <v>1.2</v>
      </c>
      <c r="H74" s="589">
        <v>2298</v>
      </c>
      <c r="I74" s="589">
        <v>-20</v>
      </c>
      <c r="J74" s="589">
        <v>4615</v>
      </c>
      <c r="K74" s="589" t="s">
        <v>11</v>
      </c>
      <c r="L74" s="588">
        <v>5.5</v>
      </c>
      <c r="M74" s="589">
        <v>9742</v>
      </c>
      <c r="N74" s="589">
        <v>4070</v>
      </c>
      <c r="O74" s="589">
        <v>15415</v>
      </c>
      <c r="P74" s="589" t="s">
        <v>337</v>
      </c>
      <c r="Q74" s="101" t="s">
        <v>282</v>
      </c>
      <c r="R74" s="589">
        <v>194821</v>
      </c>
      <c r="S74" s="588">
        <v>1.7</v>
      </c>
      <c r="T74" s="588">
        <v>1</v>
      </c>
      <c r="U74" s="589">
        <v>1921</v>
      </c>
      <c r="V74" s="589">
        <v>-508</v>
      </c>
      <c r="W74" s="589">
        <v>4350</v>
      </c>
      <c r="X74" s="589" t="s">
        <v>11</v>
      </c>
      <c r="Y74" s="588">
        <v>2.7</v>
      </c>
      <c r="Z74" s="589">
        <v>5168</v>
      </c>
      <c r="AA74" s="589">
        <v>-813</v>
      </c>
      <c r="AB74" s="589">
        <v>11149</v>
      </c>
      <c r="AC74" s="589" t="s">
        <v>11</v>
      </c>
      <c r="AD74" s="103" t="s">
        <v>282</v>
      </c>
    </row>
    <row r="75" spans="1:30" x14ac:dyDescent="0.2">
      <c r="A75" s="586" t="s">
        <v>11</v>
      </c>
      <c r="B75" s="587" t="s">
        <v>183</v>
      </c>
      <c r="C75" s="587" t="s">
        <v>77</v>
      </c>
      <c r="D75" s="589">
        <v>1</v>
      </c>
      <c r="E75" s="589">
        <v>188137</v>
      </c>
      <c r="F75" s="588">
        <v>1.6</v>
      </c>
      <c r="G75" s="588">
        <v>1.6</v>
      </c>
      <c r="H75" s="589">
        <v>3041</v>
      </c>
      <c r="I75" s="589">
        <v>1070</v>
      </c>
      <c r="J75" s="589">
        <v>5011</v>
      </c>
      <c r="K75" s="589" t="s">
        <v>337</v>
      </c>
      <c r="L75" s="588">
        <v>6.4</v>
      </c>
      <c r="M75" s="589">
        <v>11350</v>
      </c>
      <c r="N75" s="589">
        <v>6238</v>
      </c>
      <c r="O75" s="589">
        <v>16462</v>
      </c>
      <c r="P75" s="589" t="s">
        <v>337</v>
      </c>
      <c r="Q75" s="101" t="s">
        <v>282</v>
      </c>
      <c r="R75" s="589">
        <v>195902</v>
      </c>
      <c r="S75" s="588">
        <v>1.6</v>
      </c>
      <c r="T75" s="588">
        <v>1.3</v>
      </c>
      <c r="U75" s="589">
        <v>2437</v>
      </c>
      <c r="V75" s="589">
        <v>369</v>
      </c>
      <c r="W75" s="589">
        <v>4504</v>
      </c>
      <c r="X75" s="589" t="s">
        <v>337</v>
      </c>
      <c r="Y75" s="588">
        <v>3.8</v>
      </c>
      <c r="Z75" s="589">
        <v>7100</v>
      </c>
      <c r="AA75" s="589">
        <v>1724</v>
      </c>
      <c r="AB75" s="589">
        <v>12475</v>
      </c>
      <c r="AC75" s="589" t="s">
        <v>337</v>
      </c>
      <c r="AD75" s="103" t="s">
        <v>282</v>
      </c>
    </row>
    <row r="76" spans="1:30" x14ac:dyDescent="0.2">
      <c r="A76" s="586" t="s">
        <v>11</v>
      </c>
      <c r="B76" s="587" t="s">
        <v>410</v>
      </c>
      <c r="C76" s="587" t="s">
        <v>78</v>
      </c>
      <c r="D76" s="589">
        <v>2</v>
      </c>
      <c r="E76" s="589">
        <v>189827</v>
      </c>
      <c r="F76" s="588">
        <v>1.6</v>
      </c>
      <c r="G76" s="588">
        <v>2</v>
      </c>
      <c r="H76" s="589">
        <v>3700</v>
      </c>
      <c r="I76" s="589">
        <v>1711</v>
      </c>
      <c r="J76" s="589">
        <v>5689</v>
      </c>
      <c r="K76" s="589" t="s">
        <v>337</v>
      </c>
      <c r="L76" s="588">
        <v>6.8</v>
      </c>
      <c r="M76" s="589">
        <v>12156</v>
      </c>
      <c r="N76" s="589">
        <v>7032</v>
      </c>
      <c r="O76" s="589">
        <v>17281</v>
      </c>
      <c r="P76" s="589" t="s">
        <v>337</v>
      </c>
      <c r="Q76" s="101" t="s">
        <v>282</v>
      </c>
      <c r="R76" s="589">
        <v>197133</v>
      </c>
      <c r="S76" s="588">
        <v>1.6</v>
      </c>
      <c r="T76" s="588">
        <v>1.4</v>
      </c>
      <c r="U76" s="589">
        <v>2803</v>
      </c>
      <c r="V76" s="589">
        <v>718</v>
      </c>
      <c r="W76" s="589">
        <v>4888</v>
      </c>
      <c r="X76" s="589" t="s">
        <v>337</v>
      </c>
      <c r="Y76" s="588">
        <v>4.2</v>
      </c>
      <c r="Z76" s="589">
        <v>7885</v>
      </c>
      <c r="AA76" s="589">
        <v>2515</v>
      </c>
      <c r="AB76" s="589">
        <v>13255</v>
      </c>
      <c r="AC76" s="589" t="s">
        <v>337</v>
      </c>
      <c r="AD76" s="103" t="s">
        <v>282</v>
      </c>
    </row>
    <row r="77" spans="1:30" x14ac:dyDescent="0.2">
      <c r="A77" s="586" t="s">
        <v>11</v>
      </c>
      <c r="B77" s="587" t="s">
        <v>184</v>
      </c>
      <c r="C77" s="587" t="s">
        <v>79</v>
      </c>
      <c r="D77" s="589">
        <v>3</v>
      </c>
      <c r="E77" s="589">
        <v>191918</v>
      </c>
      <c r="F77" s="588">
        <v>1.6</v>
      </c>
      <c r="G77" s="588">
        <v>2.8</v>
      </c>
      <c r="H77" s="589">
        <v>5196</v>
      </c>
      <c r="I77" s="589">
        <v>3000</v>
      </c>
      <c r="J77" s="589">
        <v>7392</v>
      </c>
      <c r="K77" s="589" t="s">
        <v>337</v>
      </c>
      <c r="L77" s="588">
        <v>7.3</v>
      </c>
      <c r="M77" s="589">
        <v>13058</v>
      </c>
      <c r="N77" s="589">
        <v>7825</v>
      </c>
      <c r="O77" s="589">
        <v>18291</v>
      </c>
      <c r="P77" s="589" t="s">
        <v>337</v>
      </c>
      <c r="Q77" s="101" t="s">
        <v>282</v>
      </c>
      <c r="R77" s="589">
        <v>198704</v>
      </c>
      <c r="S77" s="588">
        <v>1.6</v>
      </c>
      <c r="T77" s="588">
        <v>2</v>
      </c>
      <c r="U77" s="589">
        <v>3882</v>
      </c>
      <c r="V77" s="589">
        <v>1586</v>
      </c>
      <c r="W77" s="589">
        <v>6179</v>
      </c>
      <c r="X77" s="589" t="s">
        <v>337</v>
      </c>
      <c r="Y77" s="588">
        <v>4.5</v>
      </c>
      <c r="Z77" s="589">
        <v>8530</v>
      </c>
      <c r="AA77" s="589">
        <v>3068</v>
      </c>
      <c r="AB77" s="589">
        <v>13992</v>
      </c>
      <c r="AC77" s="589" t="s">
        <v>337</v>
      </c>
      <c r="AD77" s="103" t="s">
        <v>282</v>
      </c>
    </row>
    <row r="78" spans="1:30" x14ac:dyDescent="0.2">
      <c r="A78" s="586" t="s">
        <v>11</v>
      </c>
      <c r="B78" s="587" t="s">
        <v>185</v>
      </c>
      <c r="C78" s="587" t="s">
        <v>80</v>
      </c>
      <c r="D78" s="589">
        <v>1</v>
      </c>
      <c r="E78" s="589">
        <v>193368</v>
      </c>
      <c r="F78" s="588">
        <v>2</v>
      </c>
      <c r="G78" s="588">
        <v>2.8</v>
      </c>
      <c r="H78" s="589">
        <v>5231</v>
      </c>
      <c r="I78" s="589">
        <v>1922</v>
      </c>
      <c r="J78" s="589">
        <v>8541</v>
      </c>
      <c r="K78" s="589" t="s">
        <v>337</v>
      </c>
      <c r="L78" s="588">
        <v>6.5</v>
      </c>
      <c r="M78" s="589">
        <v>11769</v>
      </c>
      <c r="N78" s="589">
        <v>7378</v>
      </c>
      <c r="O78" s="589">
        <v>16160</v>
      </c>
      <c r="P78" s="589" t="s">
        <v>337</v>
      </c>
      <c r="Q78" s="101">
        <v>187384</v>
      </c>
      <c r="R78" s="589">
        <v>199430</v>
      </c>
      <c r="S78" s="588">
        <v>2</v>
      </c>
      <c r="T78" s="588">
        <v>1.8</v>
      </c>
      <c r="U78" s="589">
        <v>3529</v>
      </c>
      <c r="V78" s="589">
        <v>141</v>
      </c>
      <c r="W78" s="589">
        <v>6916</v>
      </c>
      <c r="X78" s="589" t="s">
        <v>337</v>
      </c>
      <c r="Y78" s="588">
        <v>3.5</v>
      </c>
      <c r="Z78" s="589">
        <v>6813</v>
      </c>
      <c r="AA78" s="589">
        <v>2276</v>
      </c>
      <c r="AB78" s="589">
        <v>11350</v>
      </c>
      <c r="AC78" s="589" t="s">
        <v>337</v>
      </c>
      <c r="AD78" s="103">
        <v>195261</v>
      </c>
    </row>
    <row r="79" spans="1:30" x14ac:dyDescent="0.2">
      <c r="A79" s="586" t="s">
        <v>11</v>
      </c>
      <c r="B79" s="587" t="s">
        <v>413</v>
      </c>
      <c r="C79" s="587" t="s">
        <v>81</v>
      </c>
      <c r="D79" s="589">
        <v>2</v>
      </c>
      <c r="E79" s="589">
        <v>193827</v>
      </c>
      <c r="F79" s="588">
        <v>2</v>
      </c>
      <c r="G79" s="588">
        <v>2.1</v>
      </c>
      <c r="H79" s="589">
        <v>4000</v>
      </c>
      <c r="I79" s="589">
        <v>692</v>
      </c>
      <c r="J79" s="589">
        <v>7308</v>
      </c>
      <c r="K79" s="589" t="s">
        <v>337</v>
      </c>
      <c r="L79" s="588">
        <v>6.6</v>
      </c>
      <c r="M79" s="589">
        <v>11998</v>
      </c>
      <c r="N79" s="589">
        <v>7518</v>
      </c>
      <c r="O79" s="589">
        <v>16478</v>
      </c>
      <c r="P79" s="589" t="s">
        <v>337</v>
      </c>
      <c r="Q79" s="101"/>
      <c r="R79" s="589">
        <v>199243</v>
      </c>
      <c r="S79" s="588">
        <v>2</v>
      </c>
      <c r="T79" s="588">
        <v>1.1000000000000001</v>
      </c>
      <c r="U79" s="589">
        <v>2109</v>
      </c>
      <c r="V79" s="589">
        <v>-1260</v>
      </c>
      <c r="W79" s="589">
        <v>5478</v>
      </c>
      <c r="X79" s="589" t="s">
        <v>11</v>
      </c>
      <c r="Y79" s="588">
        <v>3.6</v>
      </c>
      <c r="Z79" s="589">
        <v>6930</v>
      </c>
      <c r="AA79" s="589">
        <v>2319</v>
      </c>
      <c r="AB79" s="589">
        <v>11542</v>
      </c>
      <c r="AC79" s="589" t="s">
        <v>337</v>
      </c>
      <c r="AD79" s="103"/>
    </row>
    <row r="80" spans="1:30" x14ac:dyDescent="0.2">
      <c r="A80" s="586" t="s">
        <v>11</v>
      </c>
      <c r="B80" s="587" t="s">
        <v>186</v>
      </c>
      <c r="C80" s="587" t="s">
        <v>82</v>
      </c>
      <c r="D80" s="589">
        <v>3</v>
      </c>
      <c r="E80" s="589">
        <v>194071</v>
      </c>
      <c r="F80" s="588">
        <v>2</v>
      </c>
      <c r="G80" s="588">
        <v>1.1000000000000001</v>
      </c>
      <c r="H80" s="589">
        <v>2153</v>
      </c>
      <c r="I80" s="589">
        <v>-1045</v>
      </c>
      <c r="J80" s="589">
        <v>5352</v>
      </c>
      <c r="K80" s="589" t="s">
        <v>11</v>
      </c>
      <c r="L80" s="588">
        <v>6.7</v>
      </c>
      <c r="M80" s="589">
        <v>12269</v>
      </c>
      <c r="N80" s="589">
        <v>7697</v>
      </c>
      <c r="O80" s="589">
        <v>16841</v>
      </c>
      <c r="P80" s="589" t="s">
        <v>337</v>
      </c>
      <c r="R80" s="589">
        <v>198823</v>
      </c>
      <c r="S80" s="588">
        <v>2</v>
      </c>
      <c r="T80" s="588">
        <v>0.1</v>
      </c>
      <c r="U80" s="589">
        <v>119</v>
      </c>
      <c r="V80" s="589">
        <v>-3127</v>
      </c>
      <c r="W80" s="589">
        <v>3366</v>
      </c>
      <c r="X80" s="589" t="s">
        <v>11</v>
      </c>
      <c r="Y80" s="588">
        <v>3.7</v>
      </c>
      <c r="Z80" s="589">
        <v>7173</v>
      </c>
      <c r="AA80" s="589">
        <v>2480</v>
      </c>
      <c r="AB80" s="589">
        <v>11865</v>
      </c>
      <c r="AC80" s="589" t="s">
        <v>337</v>
      </c>
    </row>
    <row r="81" spans="1:30" x14ac:dyDescent="0.2">
      <c r="A81" s="586" t="s">
        <v>342</v>
      </c>
      <c r="B81" s="587" t="s">
        <v>179</v>
      </c>
      <c r="C81" s="587" t="s">
        <v>83</v>
      </c>
      <c r="D81" s="589">
        <v>1</v>
      </c>
      <c r="E81" s="589">
        <v>191503</v>
      </c>
      <c r="F81" s="588">
        <v>1.3</v>
      </c>
      <c r="G81" s="588">
        <v>-1</v>
      </c>
      <c r="H81" s="589">
        <v>-1865</v>
      </c>
      <c r="I81" s="589">
        <v>-7287</v>
      </c>
      <c r="J81" s="589">
        <v>3558</v>
      </c>
      <c r="K81" s="589" t="s">
        <v>11</v>
      </c>
      <c r="L81" s="588">
        <v>4.7</v>
      </c>
      <c r="M81" s="589">
        <v>8568</v>
      </c>
      <c r="N81" s="589">
        <v>3053</v>
      </c>
      <c r="O81" s="589">
        <v>14083</v>
      </c>
      <c r="P81" s="589" t="s">
        <v>337</v>
      </c>
      <c r="R81" s="589">
        <v>195763</v>
      </c>
      <c r="S81" s="588">
        <v>1.3</v>
      </c>
      <c r="T81" s="588">
        <v>-1.8</v>
      </c>
      <c r="U81" s="589">
        <v>-3668</v>
      </c>
      <c r="V81" s="589">
        <v>-9271</v>
      </c>
      <c r="W81" s="589">
        <v>1935</v>
      </c>
      <c r="X81" s="589" t="s">
        <v>11</v>
      </c>
      <c r="Y81" s="588">
        <v>1.8</v>
      </c>
      <c r="Z81" s="589">
        <v>3516</v>
      </c>
      <c r="AA81" s="589">
        <v>-2295</v>
      </c>
      <c r="AB81" s="589">
        <v>9327</v>
      </c>
      <c r="AC81" s="589" t="s">
        <v>11</v>
      </c>
    </row>
    <row r="82" spans="1:30" x14ac:dyDescent="0.2">
      <c r="A82" s="586" t="s">
        <v>11</v>
      </c>
      <c r="B82" s="587" t="s">
        <v>412</v>
      </c>
      <c r="C82" s="587" t="s">
        <v>962</v>
      </c>
      <c r="D82" s="589">
        <v>2</v>
      </c>
      <c r="E82" s="589">
        <v>193013</v>
      </c>
      <c r="F82" s="588">
        <v>1.3</v>
      </c>
      <c r="G82" s="588">
        <v>-0.4</v>
      </c>
      <c r="H82" s="589">
        <v>-815</v>
      </c>
      <c r="I82" s="589">
        <v>-6234</v>
      </c>
      <c r="J82" s="589">
        <v>4605</v>
      </c>
      <c r="K82" s="589" t="s">
        <v>11</v>
      </c>
      <c r="L82" s="588">
        <v>5.3</v>
      </c>
      <c r="M82" s="589">
        <v>9752</v>
      </c>
      <c r="N82" s="589">
        <v>4283</v>
      </c>
      <c r="O82" s="589">
        <v>15221</v>
      </c>
      <c r="P82" s="589" t="s">
        <v>337</v>
      </c>
      <c r="R82" s="589">
        <v>196909</v>
      </c>
      <c r="S82" s="588">
        <v>1.3</v>
      </c>
      <c r="T82" s="588">
        <v>-1.2</v>
      </c>
      <c r="U82" s="589">
        <v>-2334</v>
      </c>
      <c r="V82" s="589">
        <v>-7907</v>
      </c>
      <c r="W82" s="589">
        <v>3239</v>
      </c>
      <c r="X82" s="589" t="s">
        <v>11</v>
      </c>
      <c r="Y82" s="588">
        <v>2.5</v>
      </c>
      <c r="Z82" s="589">
        <v>4773</v>
      </c>
      <c r="AA82" s="589">
        <v>-978</v>
      </c>
      <c r="AB82" s="589">
        <v>10524</v>
      </c>
      <c r="AC82" s="589" t="s">
        <v>11</v>
      </c>
    </row>
    <row r="83" spans="1:30" x14ac:dyDescent="0.2">
      <c r="A83" s="586" t="s">
        <v>11</v>
      </c>
      <c r="B83" s="587" t="s">
        <v>180</v>
      </c>
      <c r="C83" s="587" t="s">
        <v>963</v>
      </c>
      <c r="D83" s="589">
        <v>3</v>
      </c>
      <c r="E83" s="589">
        <v>193895</v>
      </c>
      <c r="F83" s="588">
        <v>1.3</v>
      </c>
      <c r="G83" s="588">
        <v>-0.1</v>
      </c>
      <c r="H83" s="589">
        <v>-176</v>
      </c>
      <c r="I83" s="589">
        <v>-5556</v>
      </c>
      <c r="J83" s="589">
        <v>5203</v>
      </c>
      <c r="K83" s="589" t="s">
        <v>11</v>
      </c>
      <c r="L83" s="588">
        <v>5.0999999999999996</v>
      </c>
      <c r="M83" s="589">
        <v>9471</v>
      </c>
      <c r="N83" s="589">
        <v>4111</v>
      </c>
      <c r="O83" s="589">
        <v>14830</v>
      </c>
      <c r="P83" s="589" t="s">
        <v>337</v>
      </c>
      <c r="R83" s="589">
        <v>197342</v>
      </c>
      <c r="S83" s="588">
        <v>1.3</v>
      </c>
      <c r="T83" s="588">
        <v>-0.7</v>
      </c>
      <c r="U83" s="589">
        <v>-1480</v>
      </c>
      <c r="V83" s="589">
        <v>-6991</v>
      </c>
      <c r="W83" s="589">
        <v>4030</v>
      </c>
      <c r="X83" s="589" t="s">
        <v>11</v>
      </c>
      <c r="Y83" s="588">
        <v>2.2999999999999998</v>
      </c>
      <c r="Z83" s="589">
        <v>4442</v>
      </c>
      <c r="AA83" s="589">
        <v>-1174</v>
      </c>
      <c r="AB83" s="589">
        <v>10058</v>
      </c>
      <c r="AC83" s="589" t="s">
        <v>11</v>
      </c>
    </row>
    <row r="84" spans="1:30" x14ac:dyDescent="0.2">
      <c r="A84" s="586" t="s">
        <v>11</v>
      </c>
      <c r="B84" s="587" t="s">
        <v>181</v>
      </c>
      <c r="C84" s="587" t="s">
        <v>964</v>
      </c>
      <c r="D84" s="589">
        <v>1</v>
      </c>
      <c r="E84" s="589">
        <v>195651</v>
      </c>
      <c r="F84" s="588">
        <v>1.3</v>
      </c>
      <c r="G84" s="588">
        <v>2.2000000000000002</v>
      </c>
      <c r="H84" s="589">
        <v>4147</v>
      </c>
      <c r="I84" s="589">
        <v>1908</v>
      </c>
      <c r="J84" s="589">
        <v>6386</v>
      </c>
      <c r="K84" s="589" t="s">
        <v>337</v>
      </c>
      <c r="L84" s="588">
        <v>5.7</v>
      </c>
      <c r="M84" s="589">
        <v>10554</v>
      </c>
      <c r="N84" s="589">
        <v>5243</v>
      </c>
      <c r="O84" s="589">
        <v>15866</v>
      </c>
      <c r="P84" s="589" t="s">
        <v>337</v>
      </c>
      <c r="R84" s="589">
        <v>197894</v>
      </c>
      <c r="S84" s="588">
        <v>1.3</v>
      </c>
      <c r="T84" s="588">
        <v>1.1000000000000001</v>
      </c>
      <c r="U84" s="589">
        <v>2131</v>
      </c>
      <c r="V84" s="589">
        <v>-141</v>
      </c>
      <c r="W84" s="589">
        <v>4404</v>
      </c>
      <c r="X84" s="589" t="s">
        <v>11</v>
      </c>
      <c r="Y84" s="588">
        <v>2.2999999999999998</v>
      </c>
      <c r="Z84" s="589">
        <v>4429</v>
      </c>
      <c r="AA84" s="589">
        <v>-1106</v>
      </c>
      <c r="AB84" s="589">
        <v>9964</v>
      </c>
      <c r="AC84" s="589" t="s">
        <v>11</v>
      </c>
    </row>
    <row r="85" spans="1:30" x14ac:dyDescent="0.2">
      <c r="A85" s="586" t="s">
        <v>11</v>
      </c>
      <c r="B85" s="587" t="s">
        <v>411</v>
      </c>
      <c r="C85" s="587" t="s">
        <v>965</v>
      </c>
      <c r="D85" s="589">
        <v>2</v>
      </c>
      <c r="E85" s="589">
        <v>197193</v>
      </c>
      <c r="F85" s="588">
        <v>1.3</v>
      </c>
      <c r="G85" s="588">
        <v>2.2000000000000002</v>
      </c>
      <c r="H85" s="589">
        <v>4180</v>
      </c>
      <c r="I85" s="589">
        <v>1912</v>
      </c>
      <c r="J85" s="589">
        <v>6449</v>
      </c>
      <c r="K85" s="589" t="s">
        <v>337</v>
      </c>
      <c r="L85" s="588">
        <v>5.9</v>
      </c>
      <c r="M85" s="589">
        <v>11066</v>
      </c>
      <c r="N85" s="589">
        <v>5755</v>
      </c>
      <c r="O85" s="589">
        <v>16377</v>
      </c>
      <c r="P85" s="589" t="s">
        <v>337</v>
      </c>
      <c r="R85" s="589">
        <v>198156</v>
      </c>
      <c r="S85" s="588">
        <v>1.3</v>
      </c>
      <c r="T85" s="588">
        <v>0.6</v>
      </c>
      <c r="U85" s="589">
        <v>1248</v>
      </c>
      <c r="V85" s="589">
        <v>-1044</v>
      </c>
      <c r="W85" s="589">
        <v>3540</v>
      </c>
      <c r="X85" s="589" t="s">
        <v>11</v>
      </c>
      <c r="Y85" s="588">
        <v>2</v>
      </c>
      <c r="Z85" s="589">
        <v>3826</v>
      </c>
      <c r="AA85" s="589">
        <v>-1692</v>
      </c>
      <c r="AB85" s="589">
        <v>9344</v>
      </c>
      <c r="AC85" s="589" t="s">
        <v>11</v>
      </c>
    </row>
    <row r="86" spans="1:30" x14ac:dyDescent="0.2">
      <c r="A86" s="586" t="s">
        <v>11</v>
      </c>
      <c r="B86" s="587" t="s">
        <v>182</v>
      </c>
      <c r="C86" s="587" t="s">
        <v>966</v>
      </c>
      <c r="D86" s="589">
        <v>3</v>
      </c>
      <c r="E86" s="589">
        <v>199852</v>
      </c>
      <c r="F86" s="588">
        <v>1.5</v>
      </c>
      <c r="G86" s="588">
        <v>3.1</v>
      </c>
      <c r="H86" s="589">
        <v>5957</v>
      </c>
      <c r="I86" s="589">
        <v>2803</v>
      </c>
      <c r="J86" s="589">
        <v>9112</v>
      </c>
      <c r="K86" s="589" t="s">
        <v>337</v>
      </c>
      <c r="L86" s="588">
        <v>7</v>
      </c>
      <c r="M86" s="589">
        <v>13130</v>
      </c>
      <c r="N86" s="589">
        <v>7486</v>
      </c>
      <c r="O86" s="589">
        <v>18775</v>
      </c>
      <c r="P86" s="589" t="s">
        <v>337</v>
      </c>
      <c r="R86" s="589">
        <v>199852</v>
      </c>
      <c r="S86" s="588">
        <v>1.5</v>
      </c>
      <c r="T86" s="588">
        <v>1.3</v>
      </c>
      <c r="U86" s="589">
        <v>2510</v>
      </c>
      <c r="V86" s="589">
        <v>-648</v>
      </c>
      <c r="W86" s="589">
        <v>5667</v>
      </c>
      <c r="X86" s="589" t="s">
        <v>11</v>
      </c>
      <c r="Y86" s="588">
        <v>2.6</v>
      </c>
      <c r="Z86" s="589">
        <v>5031</v>
      </c>
      <c r="AA86" s="589">
        <v>-781</v>
      </c>
      <c r="AB86" s="589">
        <v>10842</v>
      </c>
      <c r="AC86" s="589" t="s">
        <v>11</v>
      </c>
    </row>
    <row r="87" spans="1:30" x14ac:dyDescent="0.2">
      <c r="A87" s="869" t="s">
        <v>536</v>
      </c>
      <c r="B87" s="869"/>
      <c r="C87" s="869"/>
      <c r="D87" s="869"/>
      <c r="E87" s="869"/>
      <c r="F87" s="869"/>
      <c r="G87" s="869"/>
      <c r="H87" s="869"/>
      <c r="I87" s="869"/>
      <c r="J87" s="869"/>
      <c r="K87" s="869"/>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320</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536</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6">
    <mergeCell ref="A93:AD93"/>
    <mergeCell ref="A88:AD88"/>
    <mergeCell ref="A89:AD89"/>
    <mergeCell ref="A90:AD90"/>
    <mergeCell ref="A91:AD91"/>
    <mergeCell ref="A92:AD92"/>
    <mergeCell ref="A87:K87"/>
    <mergeCell ref="Q7:Q8"/>
    <mergeCell ref="A7:A8"/>
    <mergeCell ref="E7:E8"/>
    <mergeCell ref="G7:P7"/>
    <mergeCell ref="R7:R8"/>
    <mergeCell ref="AD7:AD8"/>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93"/>
  <sheetViews>
    <sheetView zoomScale="70" zoomScaleNormal="70" workbookViewId="0">
      <pane xSplit="3"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958</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8"/>
    </row>
    <row r="7" spans="1:30" ht="12.75" customHeight="1" x14ac:dyDescent="0.2">
      <c r="A7" s="847" t="s">
        <v>189</v>
      </c>
      <c r="B7" s="842" t="s">
        <v>472</v>
      </c>
      <c r="C7" s="864" t="s">
        <v>473</v>
      </c>
      <c r="D7" s="847" t="s">
        <v>491</v>
      </c>
      <c r="E7" s="864" t="s">
        <v>505</v>
      </c>
      <c r="F7" s="135" t="s">
        <v>278</v>
      </c>
      <c r="G7" s="849" t="s">
        <v>279</v>
      </c>
      <c r="H7" s="849"/>
      <c r="I7" s="849"/>
      <c r="J7" s="849"/>
      <c r="K7" s="849"/>
      <c r="L7" s="849"/>
      <c r="M7" s="849"/>
      <c r="N7" s="849"/>
      <c r="O7" s="849"/>
      <c r="P7" s="870"/>
      <c r="Q7" s="842" t="s">
        <v>506</v>
      </c>
      <c r="R7" s="864" t="s">
        <v>507</v>
      </c>
      <c r="S7" s="138" t="s">
        <v>278</v>
      </c>
      <c r="T7" s="866" t="s">
        <v>279</v>
      </c>
      <c r="U7" s="867"/>
      <c r="V7" s="867"/>
      <c r="W7" s="867"/>
      <c r="X7" s="867"/>
      <c r="Y7" s="867"/>
      <c r="Z7" s="867"/>
      <c r="AA7" s="867"/>
      <c r="AB7" s="867"/>
      <c r="AC7" s="868"/>
      <c r="AD7" s="847" t="s">
        <v>508</v>
      </c>
    </row>
    <row r="8" spans="1:30" s="99" customFormat="1" ht="70.5" customHeight="1" x14ac:dyDescent="0.2">
      <c r="A8" s="848"/>
      <c r="B8" s="843" t="s">
        <v>178</v>
      </c>
      <c r="C8" s="848"/>
      <c r="D8" s="848" t="s">
        <v>178</v>
      </c>
      <c r="E8" s="855"/>
      <c r="F8" s="138" t="s">
        <v>280</v>
      </c>
      <c r="G8" s="137" t="s">
        <v>419</v>
      </c>
      <c r="H8" s="139" t="s">
        <v>420</v>
      </c>
      <c r="I8" s="137" t="s">
        <v>498</v>
      </c>
      <c r="J8" s="137" t="s">
        <v>499</v>
      </c>
      <c r="K8" s="138" t="s">
        <v>421</v>
      </c>
      <c r="L8" s="138" t="s">
        <v>415</v>
      </c>
      <c r="M8" s="138" t="s">
        <v>416</v>
      </c>
      <c r="N8" s="137" t="s">
        <v>498</v>
      </c>
      <c r="O8" s="137" t="s">
        <v>499</v>
      </c>
      <c r="P8" s="151" t="s">
        <v>422</v>
      </c>
      <c r="Q8" s="843"/>
      <c r="R8" s="855"/>
      <c r="S8" s="138" t="s">
        <v>280</v>
      </c>
      <c r="T8" s="139" t="s">
        <v>419</v>
      </c>
      <c r="U8" s="139" t="s">
        <v>420</v>
      </c>
      <c r="V8" s="137" t="s">
        <v>498</v>
      </c>
      <c r="W8" s="137" t="s">
        <v>499</v>
      </c>
      <c r="X8" s="137" t="s">
        <v>421</v>
      </c>
      <c r="Y8" s="139" t="s">
        <v>415</v>
      </c>
      <c r="Z8" s="139" t="s">
        <v>416</v>
      </c>
      <c r="AA8" s="137" t="s">
        <v>498</v>
      </c>
      <c r="AB8" s="137" t="s">
        <v>499</v>
      </c>
      <c r="AC8" s="138" t="s">
        <v>422</v>
      </c>
      <c r="AD8" s="848"/>
    </row>
    <row r="9" spans="1:30" x14ac:dyDescent="0.2">
      <c r="A9" s="590" t="s">
        <v>192</v>
      </c>
      <c r="B9" s="591" t="s">
        <v>179</v>
      </c>
      <c r="C9" s="591" t="s">
        <v>186</v>
      </c>
      <c r="D9" s="593">
        <v>1</v>
      </c>
      <c r="E9" s="593">
        <v>128555</v>
      </c>
      <c r="F9" s="592">
        <v>1</v>
      </c>
      <c r="G9" s="592"/>
      <c r="H9" s="593"/>
      <c r="I9" s="593"/>
      <c r="J9" s="593"/>
      <c r="K9" s="592" t="s">
        <v>11</v>
      </c>
      <c r="L9" s="592"/>
      <c r="M9" s="593"/>
      <c r="N9" s="593"/>
      <c r="O9" s="593"/>
      <c r="P9" s="593" t="s">
        <v>11</v>
      </c>
      <c r="Q9" s="152" t="s">
        <v>282</v>
      </c>
      <c r="R9" s="593">
        <v>189770</v>
      </c>
      <c r="S9" s="592">
        <v>1</v>
      </c>
      <c r="T9" s="592"/>
      <c r="U9" s="593"/>
      <c r="V9" s="593"/>
      <c r="W9" s="593"/>
      <c r="X9" s="593" t="s">
        <v>11</v>
      </c>
      <c r="Y9" s="592"/>
      <c r="Z9" s="593"/>
      <c r="AA9" s="593"/>
      <c r="AB9" s="593"/>
      <c r="AC9" s="593" t="s">
        <v>11</v>
      </c>
      <c r="AD9" s="102" t="s">
        <v>282</v>
      </c>
    </row>
    <row r="10" spans="1:30" x14ac:dyDescent="0.2">
      <c r="A10" s="590" t="s">
        <v>11</v>
      </c>
      <c r="B10" s="591" t="s">
        <v>412</v>
      </c>
      <c r="C10" s="591" t="s">
        <v>179</v>
      </c>
      <c r="D10" s="593">
        <v>2</v>
      </c>
      <c r="E10" s="593">
        <v>122702</v>
      </c>
      <c r="F10" s="592">
        <v>1</v>
      </c>
      <c r="G10" s="592"/>
      <c r="H10" s="593"/>
      <c r="I10" s="593"/>
      <c r="J10" s="593"/>
      <c r="K10" s="592" t="s">
        <v>11</v>
      </c>
      <c r="L10" s="592"/>
      <c r="M10" s="593"/>
      <c r="N10" s="593"/>
      <c r="O10" s="593"/>
      <c r="P10" s="593" t="s">
        <v>11</v>
      </c>
      <c r="Q10" s="101" t="s">
        <v>282</v>
      </c>
      <c r="R10" s="593">
        <v>180413</v>
      </c>
      <c r="S10" s="592">
        <v>1</v>
      </c>
      <c r="T10" s="592"/>
      <c r="U10" s="593"/>
      <c r="V10" s="593"/>
      <c r="W10" s="593"/>
      <c r="X10" s="593" t="s">
        <v>11</v>
      </c>
      <c r="Y10" s="592"/>
      <c r="Z10" s="593"/>
      <c r="AA10" s="593"/>
      <c r="AB10" s="593"/>
      <c r="AC10" s="593" t="s">
        <v>11</v>
      </c>
      <c r="AD10" s="102" t="s">
        <v>282</v>
      </c>
    </row>
    <row r="11" spans="1:30" x14ac:dyDescent="0.2">
      <c r="A11" s="590" t="s">
        <v>11</v>
      </c>
      <c r="B11" s="591" t="s">
        <v>180</v>
      </c>
      <c r="C11" s="591" t="s">
        <v>412</v>
      </c>
      <c r="D11" s="593">
        <v>3</v>
      </c>
      <c r="E11" s="593">
        <v>123186</v>
      </c>
      <c r="F11" s="592">
        <v>1</v>
      </c>
      <c r="G11" s="592"/>
      <c r="H11" s="593"/>
      <c r="I11" s="593"/>
      <c r="J11" s="593"/>
      <c r="K11" s="592" t="s">
        <v>11</v>
      </c>
      <c r="L11" s="592"/>
      <c r="M11" s="593"/>
      <c r="N11" s="593"/>
      <c r="O11" s="593"/>
      <c r="P11" s="593" t="s">
        <v>11</v>
      </c>
      <c r="Q11" s="101" t="s">
        <v>282</v>
      </c>
      <c r="R11" s="593">
        <v>180368</v>
      </c>
      <c r="S11" s="592">
        <v>1</v>
      </c>
      <c r="T11" s="592"/>
      <c r="U11" s="593"/>
      <c r="V11" s="593"/>
      <c r="W11" s="593"/>
      <c r="X11" s="593" t="s">
        <v>11</v>
      </c>
      <c r="Y11" s="592"/>
      <c r="Z11" s="593"/>
      <c r="AA11" s="593"/>
      <c r="AB11" s="593"/>
      <c r="AC11" s="593" t="s">
        <v>11</v>
      </c>
      <c r="AD11" s="102" t="s">
        <v>282</v>
      </c>
    </row>
    <row r="12" spans="1:30" x14ac:dyDescent="0.2">
      <c r="A12" s="590" t="s">
        <v>11</v>
      </c>
      <c r="B12" s="591" t="s">
        <v>181</v>
      </c>
      <c r="C12" s="591" t="s">
        <v>180</v>
      </c>
      <c r="D12" s="593">
        <v>1</v>
      </c>
      <c r="E12" s="593">
        <v>124147</v>
      </c>
      <c r="F12" s="592">
        <v>1</v>
      </c>
      <c r="G12" s="592">
        <v>-3.4</v>
      </c>
      <c r="H12" s="593">
        <v>-4407</v>
      </c>
      <c r="I12" s="593">
        <v>-5966</v>
      </c>
      <c r="J12" s="593">
        <v>-2849</v>
      </c>
      <c r="K12" s="592" t="s">
        <v>337</v>
      </c>
      <c r="L12" s="592"/>
      <c r="M12" s="593"/>
      <c r="N12" s="593"/>
      <c r="O12" s="593"/>
      <c r="P12" s="593" t="s">
        <v>11</v>
      </c>
      <c r="Q12" s="101" t="s">
        <v>282</v>
      </c>
      <c r="R12" s="593">
        <v>181039</v>
      </c>
      <c r="S12" s="592">
        <v>1</v>
      </c>
      <c r="T12" s="592">
        <v>-4.5999999999999996</v>
      </c>
      <c r="U12" s="593">
        <v>-8731</v>
      </c>
      <c r="V12" s="593">
        <v>-11022</v>
      </c>
      <c r="W12" s="593">
        <v>-6440</v>
      </c>
      <c r="X12" s="593" t="s">
        <v>337</v>
      </c>
      <c r="Y12" s="592"/>
      <c r="Z12" s="593"/>
      <c r="AA12" s="593"/>
      <c r="AB12" s="593"/>
      <c r="AC12" s="593" t="s">
        <v>11</v>
      </c>
      <c r="AD12" s="102" t="s">
        <v>282</v>
      </c>
    </row>
    <row r="13" spans="1:30" x14ac:dyDescent="0.2">
      <c r="A13" s="590" t="s">
        <v>11</v>
      </c>
      <c r="B13" s="591" t="s">
        <v>411</v>
      </c>
      <c r="C13" s="591" t="s">
        <v>181</v>
      </c>
      <c r="D13" s="593">
        <v>2</v>
      </c>
      <c r="E13" s="593">
        <v>125246</v>
      </c>
      <c r="F13" s="592">
        <v>1</v>
      </c>
      <c r="G13" s="592">
        <v>2.1</v>
      </c>
      <c r="H13" s="593">
        <v>2544</v>
      </c>
      <c r="I13" s="593">
        <v>1122</v>
      </c>
      <c r="J13" s="593">
        <v>3967</v>
      </c>
      <c r="K13" s="592" t="s">
        <v>337</v>
      </c>
      <c r="L13" s="592"/>
      <c r="M13" s="593"/>
      <c r="N13" s="593"/>
      <c r="O13" s="593"/>
      <c r="P13" s="593" t="s">
        <v>11</v>
      </c>
      <c r="Q13" s="101" t="s">
        <v>282</v>
      </c>
      <c r="R13" s="593">
        <v>181981</v>
      </c>
      <c r="S13" s="592">
        <v>1</v>
      </c>
      <c r="T13" s="592">
        <v>0.9</v>
      </c>
      <c r="U13" s="593">
        <v>1567</v>
      </c>
      <c r="V13" s="593">
        <v>-512</v>
      </c>
      <c r="W13" s="593">
        <v>3646</v>
      </c>
      <c r="X13" s="593" t="s">
        <v>11</v>
      </c>
      <c r="Y13" s="592"/>
      <c r="Z13" s="593"/>
      <c r="AA13" s="593"/>
      <c r="AB13" s="593"/>
      <c r="AC13" s="593" t="s">
        <v>11</v>
      </c>
      <c r="AD13" s="102" t="s">
        <v>282</v>
      </c>
    </row>
    <row r="14" spans="1:30" x14ac:dyDescent="0.2">
      <c r="A14" s="590" t="s">
        <v>11</v>
      </c>
      <c r="B14" s="591" t="s">
        <v>182</v>
      </c>
      <c r="C14" s="591" t="s">
        <v>411</v>
      </c>
      <c r="D14" s="593">
        <v>3</v>
      </c>
      <c r="E14" s="593">
        <v>126480</v>
      </c>
      <c r="F14" s="592">
        <v>1</v>
      </c>
      <c r="G14" s="592">
        <v>2.7</v>
      </c>
      <c r="H14" s="593">
        <v>3293</v>
      </c>
      <c r="I14" s="593">
        <v>1874</v>
      </c>
      <c r="J14" s="593">
        <v>4713</v>
      </c>
      <c r="K14" s="592" t="s">
        <v>337</v>
      </c>
      <c r="L14" s="592"/>
      <c r="M14" s="593"/>
      <c r="N14" s="593"/>
      <c r="O14" s="593"/>
      <c r="P14" s="593" t="s">
        <v>11</v>
      </c>
      <c r="Q14" s="101" t="s">
        <v>282</v>
      </c>
      <c r="R14" s="593">
        <v>183252</v>
      </c>
      <c r="S14" s="592">
        <v>1</v>
      </c>
      <c r="T14" s="592">
        <v>1.6</v>
      </c>
      <c r="U14" s="593">
        <v>2884</v>
      </c>
      <c r="V14" s="593">
        <v>817</v>
      </c>
      <c r="W14" s="593">
        <v>4951</v>
      </c>
      <c r="X14" s="593" t="s">
        <v>337</v>
      </c>
      <c r="Y14" s="592"/>
      <c r="Z14" s="593"/>
      <c r="AA14" s="593"/>
      <c r="AB14" s="593"/>
      <c r="AC14" s="593" t="s">
        <v>11</v>
      </c>
      <c r="AD14" s="102" t="s">
        <v>282</v>
      </c>
    </row>
    <row r="15" spans="1:30" x14ac:dyDescent="0.2">
      <c r="A15" s="590" t="s">
        <v>11</v>
      </c>
      <c r="B15" s="591" t="s">
        <v>183</v>
      </c>
      <c r="C15" s="591" t="s">
        <v>182</v>
      </c>
      <c r="D15" s="593">
        <v>1</v>
      </c>
      <c r="E15" s="593">
        <v>127318</v>
      </c>
      <c r="F15" s="592">
        <v>1</v>
      </c>
      <c r="G15" s="592">
        <v>2.6</v>
      </c>
      <c r="H15" s="593">
        <v>3171</v>
      </c>
      <c r="I15" s="593">
        <v>1747</v>
      </c>
      <c r="J15" s="593">
        <v>4595</v>
      </c>
      <c r="K15" s="592" t="s">
        <v>337</v>
      </c>
      <c r="L15" s="592"/>
      <c r="M15" s="593"/>
      <c r="N15" s="593"/>
      <c r="O15" s="593"/>
      <c r="P15" s="593" t="s">
        <v>11</v>
      </c>
      <c r="Q15" s="101" t="s">
        <v>282</v>
      </c>
      <c r="R15" s="593">
        <v>183894</v>
      </c>
      <c r="S15" s="592">
        <v>1</v>
      </c>
      <c r="T15" s="592">
        <v>1.6</v>
      </c>
      <c r="U15" s="593">
        <v>2855</v>
      </c>
      <c r="V15" s="593">
        <v>788</v>
      </c>
      <c r="W15" s="593">
        <v>4923</v>
      </c>
      <c r="X15" s="593" t="s">
        <v>337</v>
      </c>
      <c r="Y15" s="592"/>
      <c r="Z15" s="593"/>
      <c r="AA15" s="593"/>
      <c r="AB15" s="593"/>
      <c r="AC15" s="593" t="s">
        <v>11</v>
      </c>
      <c r="AD15" s="102" t="s">
        <v>282</v>
      </c>
    </row>
    <row r="16" spans="1:30" x14ac:dyDescent="0.2">
      <c r="A16" s="590" t="s">
        <v>11</v>
      </c>
      <c r="B16" s="591" t="s">
        <v>410</v>
      </c>
      <c r="C16" s="591" t="s">
        <v>183</v>
      </c>
      <c r="D16" s="593">
        <v>2</v>
      </c>
      <c r="E16" s="593">
        <v>128265</v>
      </c>
      <c r="F16" s="592">
        <v>1</v>
      </c>
      <c r="G16" s="592">
        <v>2.4</v>
      </c>
      <c r="H16" s="593">
        <v>3019</v>
      </c>
      <c r="I16" s="593">
        <v>1549</v>
      </c>
      <c r="J16" s="593">
        <v>4488</v>
      </c>
      <c r="K16" s="592" t="s">
        <v>337</v>
      </c>
      <c r="L16" s="592"/>
      <c r="M16" s="593"/>
      <c r="N16" s="593"/>
      <c r="O16" s="593"/>
      <c r="P16" s="593" t="s">
        <v>11</v>
      </c>
      <c r="Q16" s="101" t="s">
        <v>282</v>
      </c>
      <c r="R16" s="593">
        <v>184405</v>
      </c>
      <c r="S16" s="592">
        <v>1</v>
      </c>
      <c r="T16" s="592">
        <v>1.3</v>
      </c>
      <c r="U16" s="593">
        <v>2424</v>
      </c>
      <c r="V16" s="593">
        <v>299</v>
      </c>
      <c r="W16" s="593">
        <v>4549</v>
      </c>
      <c r="X16" s="593" t="s">
        <v>337</v>
      </c>
      <c r="Y16" s="592"/>
      <c r="Z16" s="593"/>
      <c r="AA16" s="593"/>
      <c r="AB16" s="593"/>
      <c r="AC16" s="593" t="s">
        <v>11</v>
      </c>
      <c r="AD16" s="102" t="s">
        <v>282</v>
      </c>
    </row>
    <row r="17" spans="1:30" x14ac:dyDescent="0.2">
      <c r="A17" s="590" t="s">
        <v>11</v>
      </c>
      <c r="B17" s="591" t="s">
        <v>184</v>
      </c>
      <c r="C17" s="591" t="s">
        <v>410</v>
      </c>
      <c r="D17" s="593">
        <v>3</v>
      </c>
      <c r="E17" s="593">
        <v>129017</v>
      </c>
      <c r="F17" s="592">
        <v>1</v>
      </c>
      <c r="G17" s="592">
        <v>2</v>
      </c>
      <c r="H17" s="593">
        <v>2538</v>
      </c>
      <c r="I17" s="593">
        <v>1060</v>
      </c>
      <c r="J17" s="593">
        <v>4015</v>
      </c>
      <c r="K17" s="592" t="s">
        <v>337</v>
      </c>
      <c r="L17" s="592"/>
      <c r="M17" s="593"/>
      <c r="N17" s="593"/>
      <c r="O17" s="593"/>
      <c r="P17" s="593" t="s">
        <v>11</v>
      </c>
      <c r="Q17" s="101" t="s">
        <v>282</v>
      </c>
      <c r="R17" s="593">
        <v>184497</v>
      </c>
      <c r="S17" s="592">
        <v>1</v>
      </c>
      <c r="T17" s="592">
        <v>0.7</v>
      </c>
      <c r="U17" s="593">
        <v>1244</v>
      </c>
      <c r="V17" s="593">
        <v>-884</v>
      </c>
      <c r="W17" s="593">
        <v>3372</v>
      </c>
      <c r="X17" s="593" t="s">
        <v>11</v>
      </c>
      <c r="Y17" s="592"/>
      <c r="Z17" s="593"/>
      <c r="AA17" s="593"/>
      <c r="AB17" s="593"/>
      <c r="AC17" s="593" t="s">
        <v>11</v>
      </c>
      <c r="AD17" s="102" t="s">
        <v>282</v>
      </c>
    </row>
    <row r="18" spans="1:30" x14ac:dyDescent="0.2">
      <c r="A18" s="590" t="s">
        <v>11</v>
      </c>
      <c r="B18" s="591" t="s">
        <v>185</v>
      </c>
      <c r="C18" s="591" t="s">
        <v>184</v>
      </c>
      <c r="D18" s="593">
        <v>1</v>
      </c>
      <c r="E18" s="593">
        <v>130944</v>
      </c>
      <c r="F18" s="592">
        <v>1</v>
      </c>
      <c r="G18" s="592">
        <v>2.8</v>
      </c>
      <c r="H18" s="593">
        <v>3626</v>
      </c>
      <c r="I18" s="593">
        <v>2029</v>
      </c>
      <c r="J18" s="593">
        <v>5222</v>
      </c>
      <c r="K18" s="592" t="s">
        <v>337</v>
      </c>
      <c r="L18" s="592"/>
      <c r="M18" s="593"/>
      <c r="N18" s="593"/>
      <c r="O18" s="593"/>
      <c r="P18" s="593" t="s">
        <v>11</v>
      </c>
      <c r="Q18" s="101">
        <v>127741</v>
      </c>
      <c r="R18" s="593">
        <v>186153</v>
      </c>
      <c r="S18" s="592">
        <v>1</v>
      </c>
      <c r="T18" s="592">
        <v>1.2</v>
      </c>
      <c r="U18" s="593">
        <v>2259</v>
      </c>
      <c r="V18" s="593">
        <v>-28</v>
      </c>
      <c r="W18" s="593">
        <v>4546</v>
      </c>
      <c r="X18" s="593" t="s">
        <v>11</v>
      </c>
      <c r="Y18" s="592"/>
      <c r="Z18" s="593"/>
      <c r="AA18" s="593"/>
      <c r="AB18" s="593"/>
      <c r="AC18" s="593" t="s">
        <v>11</v>
      </c>
      <c r="AD18" s="103">
        <v>185214</v>
      </c>
    </row>
    <row r="19" spans="1:30" x14ac:dyDescent="0.2">
      <c r="A19" s="590" t="s">
        <v>11</v>
      </c>
      <c r="B19" s="591" t="s">
        <v>413</v>
      </c>
      <c r="C19" s="591" t="s">
        <v>185</v>
      </c>
      <c r="D19" s="593">
        <v>2</v>
      </c>
      <c r="E19" s="593">
        <v>137922</v>
      </c>
      <c r="F19" s="592">
        <v>1</v>
      </c>
      <c r="G19" s="592">
        <v>7.5</v>
      </c>
      <c r="H19" s="593">
        <v>9657</v>
      </c>
      <c r="I19" s="593">
        <v>7892</v>
      </c>
      <c r="J19" s="593">
        <v>11422</v>
      </c>
      <c r="K19" s="592" t="s">
        <v>337</v>
      </c>
      <c r="L19" s="592"/>
      <c r="M19" s="593"/>
      <c r="N19" s="593"/>
      <c r="O19" s="593"/>
      <c r="P19" s="593" t="s">
        <v>11</v>
      </c>
      <c r="Q19" s="101" t="s">
        <v>282</v>
      </c>
      <c r="R19" s="593">
        <v>194758</v>
      </c>
      <c r="S19" s="592">
        <v>1</v>
      </c>
      <c r="T19" s="592">
        <v>5.6</v>
      </c>
      <c r="U19" s="593">
        <v>10353</v>
      </c>
      <c r="V19" s="593">
        <v>7844</v>
      </c>
      <c r="W19" s="593">
        <v>12863</v>
      </c>
      <c r="X19" s="593" t="s">
        <v>337</v>
      </c>
      <c r="Y19" s="592"/>
      <c r="Z19" s="593"/>
      <c r="AA19" s="593"/>
      <c r="AB19" s="593"/>
      <c r="AC19" s="593" t="s">
        <v>11</v>
      </c>
      <c r="AD19" s="102" t="s">
        <v>282</v>
      </c>
    </row>
    <row r="20" spans="1:30" x14ac:dyDescent="0.2">
      <c r="A20" s="590" t="s">
        <v>11</v>
      </c>
      <c r="B20" s="591" t="s">
        <v>186</v>
      </c>
      <c r="C20" s="591" t="s">
        <v>413</v>
      </c>
      <c r="D20" s="593">
        <v>3</v>
      </c>
      <c r="E20" s="593">
        <v>139120</v>
      </c>
      <c r="F20" s="592">
        <v>1</v>
      </c>
      <c r="G20" s="592">
        <v>7.8</v>
      </c>
      <c r="H20" s="593">
        <v>10103</v>
      </c>
      <c r="I20" s="593">
        <v>8349</v>
      </c>
      <c r="J20" s="593">
        <v>11857</v>
      </c>
      <c r="K20" s="592" t="s">
        <v>337</v>
      </c>
      <c r="L20" s="592"/>
      <c r="M20" s="593"/>
      <c r="N20" s="593"/>
      <c r="O20" s="593"/>
      <c r="P20" s="593" t="s">
        <v>11</v>
      </c>
      <c r="Q20" s="101" t="s">
        <v>282</v>
      </c>
      <c r="R20" s="593">
        <v>194989</v>
      </c>
      <c r="S20" s="592">
        <v>1</v>
      </c>
      <c r="T20" s="592">
        <v>5.7</v>
      </c>
      <c r="U20" s="593">
        <v>10493</v>
      </c>
      <c r="V20" s="593">
        <v>8013</v>
      </c>
      <c r="W20" s="593">
        <v>12972</v>
      </c>
      <c r="X20" s="593" t="s">
        <v>337</v>
      </c>
      <c r="Y20" s="592"/>
      <c r="Z20" s="593"/>
      <c r="AA20" s="593"/>
      <c r="AB20" s="593"/>
      <c r="AC20" s="593" t="s">
        <v>11</v>
      </c>
      <c r="AD20" s="102" t="s">
        <v>282</v>
      </c>
    </row>
    <row r="21" spans="1:30" x14ac:dyDescent="0.2">
      <c r="A21" s="590" t="s">
        <v>190</v>
      </c>
      <c r="B21" s="591" t="s">
        <v>179</v>
      </c>
      <c r="C21" s="591" t="s">
        <v>186</v>
      </c>
      <c r="D21" s="593">
        <v>1</v>
      </c>
      <c r="E21" s="593">
        <v>139093</v>
      </c>
      <c r="F21" s="592">
        <v>1</v>
      </c>
      <c r="G21" s="592">
        <v>6.2</v>
      </c>
      <c r="H21" s="593">
        <v>8149</v>
      </c>
      <c r="I21" s="593">
        <v>6461</v>
      </c>
      <c r="J21" s="593">
        <v>9837</v>
      </c>
      <c r="K21" s="592" t="s">
        <v>337</v>
      </c>
      <c r="L21" s="592">
        <v>8.1999999999999993</v>
      </c>
      <c r="M21" s="593">
        <v>10538</v>
      </c>
      <c r="N21" s="593">
        <v>8352</v>
      </c>
      <c r="O21" s="593">
        <v>12725</v>
      </c>
      <c r="P21" s="593" t="s">
        <v>337</v>
      </c>
      <c r="Q21" s="101" t="s">
        <v>282</v>
      </c>
      <c r="R21" s="593">
        <v>193512</v>
      </c>
      <c r="S21" s="592">
        <v>1</v>
      </c>
      <c r="T21" s="592">
        <v>4</v>
      </c>
      <c r="U21" s="593">
        <v>7359</v>
      </c>
      <c r="V21" s="593">
        <v>4985</v>
      </c>
      <c r="W21" s="593">
        <v>9734</v>
      </c>
      <c r="X21" s="593" t="s">
        <v>337</v>
      </c>
      <c r="Y21" s="592">
        <v>2</v>
      </c>
      <c r="Z21" s="593">
        <v>3742</v>
      </c>
      <c r="AA21" s="593">
        <v>610</v>
      </c>
      <c r="AB21" s="593">
        <v>6875</v>
      </c>
      <c r="AC21" s="593" t="s">
        <v>337</v>
      </c>
      <c r="AD21" s="102" t="s">
        <v>282</v>
      </c>
    </row>
    <row r="22" spans="1:30" x14ac:dyDescent="0.2">
      <c r="A22" s="590" t="s">
        <v>11</v>
      </c>
      <c r="B22" s="591" t="s">
        <v>412</v>
      </c>
      <c r="C22" s="591" t="s">
        <v>179</v>
      </c>
      <c r="D22" s="593">
        <v>2</v>
      </c>
      <c r="E22" s="593">
        <v>134483</v>
      </c>
      <c r="F22" s="592">
        <v>1</v>
      </c>
      <c r="G22" s="592">
        <v>-2.5</v>
      </c>
      <c r="H22" s="593">
        <v>-3439</v>
      </c>
      <c r="I22" s="593">
        <v>-5052</v>
      </c>
      <c r="J22" s="593">
        <v>-1827</v>
      </c>
      <c r="K22" s="592" t="s">
        <v>337</v>
      </c>
      <c r="L22" s="592">
        <v>9.6</v>
      </c>
      <c r="M22" s="593">
        <v>11781</v>
      </c>
      <c r="N22" s="593">
        <v>9812</v>
      </c>
      <c r="O22" s="593">
        <v>13749</v>
      </c>
      <c r="P22" s="593" t="s">
        <v>337</v>
      </c>
      <c r="Q22" s="101" t="s">
        <v>282</v>
      </c>
      <c r="R22" s="593">
        <v>185931</v>
      </c>
      <c r="S22" s="592">
        <v>1</v>
      </c>
      <c r="T22" s="592">
        <v>-4.5</v>
      </c>
      <c r="U22" s="593">
        <v>-8827</v>
      </c>
      <c r="V22" s="593">
        <v>-11096</v>
      </c>
      <c r="W22" s="593">
        <v>-6559</v>
      </c>
      <c r="X22" s="593" t="s">
        <v>337</v>
      </c>
      <c r="Y22" s="592">
        <v>3.1</v>
      </c>
      <c r="Z22" s="593">
        <v>5517</v>
      </c>
      <c r="AA22" s="593">
        <v>2711</v>
      </c>
      <c r="AB22" s="593">
        <v>8324</v>
      </c>
      <c r="AC22" s="593" t="s">
        <v>337</v>
      </c>
      <c r="AD22" s="102" t="s">
        <v>282</v>
      </c>
    </row>
    <row r="23" spans="1:30" x14ac:dyDescent="0.2">
      <c r="A23" s="590" t="s">
        <v>11</v>
      </c>
      <c r="B23" s="591" t="s">
        <v>180</v>
      </c>
      <c r="C23" s="591" t="s">
        <v>412</v>
      </c>
      <c r="D23" s="593">
        <v>3</v>
      </c>
      <c r="E23" s="593">
        <v>136590</v>
      </c>
      <c r="F23" s="592">
        <v>1.1000000000000001</v>
      </c>
      <c r="G23" s="592">
        <v>-1.8</v>
      </c>
      <c r="H23" s="593">
        <v>-2530</v>
      </c>
      <c r="I23" s="593">
        <v>-4396</v>
      </c>
      <c r="J23" s="593">
        <v>-664</v>
      </c>
      <c r="K23" s="592" t="s">
        <v>337</v>
      </c>
      <c r="L23" s="592">
        <v>10.9</v>
      </c>
      <c r="M23" s="593">
        <v>13404</v>
      </c>
      <c r="N23" s="593">
        <v>11177</v>
      </c>
      <c r="O23" s="593">
        <v>15630</v>
      </c>
      <c r="P23" s="593" t="s">
        <v>337</v>
      </c>
      <c r="Q23" s="101" t="s">
        <v>282</v>
      </c>
      <c r="R23" s="593">
        <v>187810</v>
      </c>
      <c r="S23" s="592">
        <v>1.1000000000000001</v>
      </c>
      <c r="T23" s="592">
        <v>-3.7</v>
      </c>
      <c r="U23" s="593">
        <v>-7179</v>
      </c>
      <c r="V23" s="593">
        <v>-9766</v>
      </c>
      <c r="W23" s="593">
        <v>-4593</v>
      </c>
      <c r="X23" s="593" t="s">
        <v>337</v>
      </c>
      <c r="Y23" s="592">
        <v>4.0999999999999996</v>
      </c>
      <c r="Z23" s="593">
        <v>7442</v>
      </c>
      <c r="AA23" s="593">
        <v>4325</v>
      </c>
      <c r="AB23" s="593">
        <v>10559</v>
      </c>
      <c r="AC23" s="593" t="s">
        <v>337</v>
      </c>
      <c r="AD23" s="102" t="s">
        <v>282</v>
      </c>
    </row>
    <row r="24" spans="1:30" x14ac:dyDescent="0.2">
      <c r="A24" s="590" t="s">
        <v>11</v>
      </c>
      <c r="B24" s="591" t="s">
        <v>181</v>
      </c>
      <c r="C24" s="591" t="s">
        <v>180</v>
      </c>
      <c r="D24" s="593">
        <v>1</v>
      </c>
      <c r="E24" s="593">
        <v>138889</v>
      </c>
      <c r="F24" s="592">
        <v>1.1000000000000001</v>
      </c>
      <c r="G24" s="592">
        <v>-0.1</v>
      </c>
      <c r="H24" s="593">
        <v>-203</v>
      </c>
      <c r="I24" s="593">
        <v>-2063</v>
      </c>
      <c r="J24" s="593">
        <v>1656</v>
      </c>
      <c r="K24" s="592" t="s">
        <v>11</v>
      </c>
      <c r="L24" s="592">
        <v>11.9</v>
      </c>
      <c r="M24" s="593">
        <v>14742</v>
      </c>
      <c r="N24" s="593">
        <v>12413</v>
      </c>
      <c r="O24" s="593">
        <v>17072</v>
      </c>
      <c r="P24" s="593" t="s">
        <v>337</v>
      </c>
      <c r="Q24" s="101" t="s">
        <v>282</v>
      </c>
      <c r="R24" s="593">
        <v>190100</v>
      </c>
      <c r="S24" s="592">
        <v>1.1000000000000001</v>
      </c>
      <c r="T24" s="592">
        <v>-1.8</v>
      </c>
      <c r="U24" s="593">
        <v>-3412</v>
      </c>
      <c r="V24" s="593">
        <v>-5972</v>
      </c>
      <c r="W24" s="593">
        <v>-852</v>
      </c>
      <c r="X24" s="593" t="s">
        <v>337</v>
      </c>
      <c r="Y24" s="592">
        <v>5</v>
      </c>
      <c r="Z24" s="593">
        <v>9061</v>
      </c>
      <c r="AA24" s="593">
        <v>5820</v>
      </c>
      <c r="AB24" s="593">
        <v>12303</v>
      </c>
      <c r="AC24" s="593" t="s">
        <v>337</v>
      </c>
      <c r="AD24" s="102" t="s">
        <v>282</v>
      </c>
    </row>
    <row r="25" spans="1:30" x14ac:dyDescent="0.2">
      <c r="A25" s="590" t="s">
        <v>11</v>
      </c>
      <c r="B25" s="591" t="s">
        <v>411</v>
      </c>
      <c r="C25" s="591" t="s">
        <v>181</v>
      </c>
      <c r="D25" s="593">
        <v>2</v>
      </c>
      <c r="E25" s="593">
        <v>140994</v>
      </c>
      <c r="F25" s="592">
        <v>1.1000000000000001</v>
      </c>
      <c r="G25" s="592">
        <v>4.8</v>
      </c>
      <c r="H25" s="593">
        <v>6511</v>
      </c>
      <c r="I25" s="593">
        <v>4761</v>
      </c>
      <c r="J25" s="593">
        <v>8261</v>
      </c>
      <c r="K25" s="592" t="s">
        <v>337</v>
      </c>
      <c r="L25" s="592">
        <v>12.6</v>
      </c>
      <c r="M25" s="593">
        <v>15747</v>
      </c>
      <c r="N25" s="593">
        <v>13400</v>
      </c>
      <c r="O25" s="593">
        <v>18095</v>
      </c>
      <c r="P25" s="593" t="s">
        <v>337</v>
      </c>
      <c r="Q25" s="101" t="s">
        <v>282</v>
      </c>
      <c r="R25" s="593">
        <v>192262</v>
      </c>
      <c r="S25" s="592">
        <v>1.1000000000000001</v>
      </c>
      <c r="T25" s="592">
        <v>3.4</v>
      </c>
      <c r="U25" s="593">
        <v>6332</v>
      </c>
      <c r="V25" s="593">
        <v>3938</v>
      </c>
      <c r="W25" s="593">
        <v>8725</v>
      </c>
      <c r="X25" s="593" t="s">
        <v>337</v>
      </c>
      <c r="Y25" s="592">
        <v>5.6</v>
      </c>
      <c r="Z25" s="593">
        <v>10282</v>
      </c>
      <c r="AA25" s="593">
        <v>7030</v>
      </c>
      <c r="AB25" s="593">
        <v>13534</v>
      </c>
      <c r="AC25" s="593" t="s">
        <v>337</v>
      </c>
      <c r="AD25" s="102" t="s">
        <v>282</v>
      </c>
    </row>
    <row r="26" spans="1:30" x14ac:dyDescent="0.2">
      <c r="A26" s="590" t="s">
        <v>11</v>
      </c>
      <c r="B26" s="591" t="s">
        <v>182</v>
      </c>
      <c r="C26" s="591" t="s">
        <v>411</v>
      </c>
      <c r="D26" s="593">
        <v>3</v>
      </c>
      <c r="E26" s="593">
        <v>141801</v>
      </c>
      <c r="F26" s="592">
        <v>1</v>
      </c>
      <c r="G26" s="592">
        <v>3.8</v>
      </c>
      <c r="H26" s="593">
        <v>5211</v>
      </c>
      <c r="I26" s="593">
        <v>3388</v>
      </c>
      <c r="J26" s="593">
        <v>7033</v>
      </c>
      <c r="K26" s="592" t="s">
        <v>337</v>
      </c>
      <c r="L26" s="592">
        <v>12.1</v>
      </c>
      <c r="M26" s="593">
        <v>15321</v>
      </c>
      <c r="N26" s="593">
        <v>13193</v>
      </c>
      <c r="O26" s="593">
        <v>17449</v>
      </c>
      <c r="P26" s="593" t="s">
        <v>337</v>
      </c>
      <c r="Q26" s="101" t="s">
        <v>282</v>
      </c>
      <c r="R26" s="593">
        <v>192953</v>
      </c>
      <c r="S26" s="592">
        <v>1</v>
      </c>
      <c r="T26" s="592">
        <v>2.7</v>
      </c>
      <c r="U26" s="593">
        <v>5143</v>
      </c>
      <c r="V26" s="593">
        <v>2640</v>
      </c>
      <c r="W26" s="593">
        <v>7647</v>
      </c>
      <c r="X26" s="593" t="s">
        <v>337</v>
      </c>
      <c r="Y26" s="592">
        <v>5.3</v>
      </c>
      <c r="Z26" s="593">
        <v>9701</v>
      </c>
      <c r="AA26" s="593">
        <v>6728</v>
      </c>
      <c r="AB26" s="593">
        <v>12674</v>
      </c>
      <c r="AC26" s="593" t="s">
        <v>337</v>
      </c>
      <c r="AD26" s="102" t="s">
        <v>282</v>
      </c>
    </row>
    <row r="27" spans="1:30" x14ac:dyDescent="0.2">
      <c r="A27" s="590" t="s">
        <v>11</v>
      </c>
      <c r="B27" s="591" t="s">
        <v>183</v>
      </c>
      <c r="C27" s="591" t="s">
        <v>182</v>
      </c>
      <c r="D27" s="593">
        <v>1</v>
      </c>
      <c r="E27" s="593">
        <v>142364</v>
      </c>
      <c r="F27" s="592">
        <v>1</v>
      </c>
      <c r="G27" s="592">
        <v>2.5</v>
      </c>
      <c r="H27" s="593">
        <v>3475</v>
      </c>
      <c r="I27" s="593">
        <v>1692</v>
      </c>
      <c r="J27" s="593">
        <v>5258</v>
      </c>
      <c r="K27" s="592" t="s">
        <v>337</v>
      </c>
      <c r="L27" s="592">
        <v>11.8</v>
      </c>
      <c r="M27" s="593">
        <v>15046</v>
      </c>
      <c r="N27" s="593">
        <v>12905</v>
      </c>
      <c r="O27" s="593">
        <v>17188</v>
      </c>
      <c r="P27" s="593" t="s">
        <v>337</v>
      </c>
      <c r="Q27" s="101" t="s">
        <v>282</v>
      </c>
      <c r="R27" s="593">
        <v>193384</v>
      </c>
      <c r="S27" s="592">
        <v>1</v>
      </c>
      <c r="T27" s="592">
        <v>1.7</v>
      </c>
      <c r="U27" s="593">
        <v>3284</v>
      </c>
      <c r="V27" s="593">
        <v>843</v>
      </c>
      <c r="W27" s="593">
        <v>5725</v>
      </c>
      <c r="X27" s="593" t="s">
        <v>337</v>
      </c>
      <c r="Y27" s="592">
        <v>5.2</v>
      </c>
      <c r="Z27" s="593">
        <v>9490</v>
      </c>
      <c r="AA27" s="593">
        <v>6504</v>
      </c>
      <c r="AB27" s="593">
        <v>12476</v>
      </c>
      <c r="AC27" s="593" t="s">
        <v>337</v>
      </c>
      <c r="AD27" s="102" t="s">
        <v>282</v>
      </c>
    </row>
    <row r="28" spans="1:30" x14ac:dyDescent="0.2">
      <c r="A28" s="590" t="s">
        <v>11</v>
      </c>
      <c r="B28" s="591" t="s">
        <v>410</v>
      </c>
      <c r="C28" s="591" t="s">
        <v>183</v>
      </c>
      <c r="D28" s="593">
        <v>2</v>
      </c>
      <c r="E28" s="593">
        <v>143476</v>
      </c>
      <c r="F28" s="592">
        <v>1</v>
      </c>
      <c r="G28" s="592">
        <v>1.8</v>
      </c>
      <c r="H28" s="593">
        <v>2482</v>
      </c>
      <c r="I28" s="593">
        <v>627</v>
      </c>
      <c r="J28" s="593">
        <v>4337</v>
      </c>
      <c r="K28" s="592" t="s">
        <v>337</v>
      </c>
      <c r="L28" s="592">
        <v>11.9</v>
      </c>
      <c r="M28" s="593">
        <v>15211</v>
      </c>
      <c r="N28" s="593">
        <v>12995</v>
      </c>
      <c r="O28" s="593">
        <v>17426</v>
      </c>
      <c r="P28" s="593" t="s">
        <v>337</v>
      </c>
      <c r="Q28" s="101" t="s">
        <v>282</v>
      </c>
      <c r="R28" s="593">
        <v>194457</v>
      </c>
      <c r="S28" s="592">
        <v>1</v>
      </c>
      <c r="T28" s="592">
        <v>1.1000000000000001</v>
      </c>
      <c r="U28" s="593">
        <v>2195</v>
      </c>
      <c r="V28" s="593">
        <v>-339</v>
      </c>
      <c r="W28" s="593">
        <v>4728</v>
      </c>
      <c r="X28" s="593" t="s">
        <v>11</v>
      </c>
      <c r="Y28" s="592">
        <v>5.5</v>
      </c>
      <c r="Z28" s="593">
        <v>10053</v>
      </c>
      <c r="AA28" s="593">
        <v>6970</v>
      </c>
      <c r="AB28" s="593">
        <v>13135</v>
      </c>
      <c r="AC28" s="593" t="s">
        <v>337</v>
      </c>
      <c r="AD28" s="102" t="s">
        <v>282</v>
      </c>
    </row>
    <row r="29" spans="1:30" x14ac:dyDescent="0.2">
      <c r="A29" s="590" t="s">
        <v>11</v>
      </c>
      <c r="B29" s="591" t="s">
        <v>184</v>
      </c>
      <c r="C29" s="591" t="s">
        <v>410</v>
      </c>
      <c r="D29" s="593">
        <v>3</v>
      </c>
      <c r="E29" s="593">
        <v>144399</v>
      </c>
      <c r="F29" s="592">
        <v>1</v>
      </c>
      <c r="G29" s="592">
        <v>1.8</v>
      </c>
      <c r="H29" s="593">
        <v>2599</v>
      </c>
      <c r="I29" s="593">
        <v>1082</v>
      </c>
      <c r="J29" s="593">
        <v>4115</v>
      </c>
      <c r="K29" s="592" t="s">
        <v>337</v>
      </c>
      <c r="L29" s="592">
        <v>11.9</v>
      </c>
      <c r="M29" s="593">
        <v>15382</v>
      </c>
      <c r="N29" s="593">
        <v>13172</v>
      </c>
      <c r="O29" s="593">
        <v>17592</v>
      </c>
      <c r="P29" s="593" t="s">
        <v>337</v>
      </c>
      <c r="Q29" s="101" t="s">
        <v>282</v>
      </c>
      <c r="R29" s="593">
        <v>194929</v>
      </c>
      <c r="S29" s="592">
        <v>1</v>
      </c>
      <c r="T29" s="592">
        <v>1</v>
      </c>
      <c r="U29" s="593">
        <v>1975</v>
      </c>
      <c r="V29" s="593">
        <v>-84</v>
      </c>
      <c r="W29" s="593">
        <v>4035</v>
      </c>
      <c r="X29" s="593" t="s">
        <v>11</v>
      </c>
      <c r="Y29" s="592">
        <v>5.7</v>
      </c>
      <c r="Z29" s="593">
        <v>10432</v>
      </c>
      <c r="AA29" s="593">
        <v>7378</v>
      </c>
      <c r="AB29" s="593">
        <v>13486</v>
      </c>
      <c r="AC29" s="593" t="s">
        <v>337</v>
      </c>
      <c r="AD29" s="102" t="s">
        <v>282</v>
      </c>
    </row>
    <row r="30" spans="1:30" x14ac:dyDescent="0.2">
      <c r="A30" s="590" t="s">
        <v>11</v>
      </c>
      <c r="B30" s="591" t="s">
        <v>185</v>
      </c>
      <c r="C30" s="591" t="s">
        <v>184</v>
      </c>
      <c r="D30" s="593">
        <v>1</v>
      </c>
      <c r="E30" s="593">
        <v>145612</v>
      </c>
      <c r="F30" s="592">
        <v>1</v>
      </c>
      <c r="G30" s="592">
        <v>2.2999999999999998</v>
      </c>
      <c r="H30" s="593">
        <v>3247</v>
      </c>
      <c r="I30" s="593">
        <v>1690</v>
      </c>
      <c r="J30" s="593">
        <v>4805</v>
      </c>
      <c r="K30" s="592" t="s">
        <v>337</v>
      </c>
      <c r="L30" s="592">
        <v>11.2</v>
      </c>
      <c r="M30" s="593">
        <v>14668</v>
      </c>
      <c r="N30" s="593">
        <v>12479</v>
      </c>
      <c r="O30" s="593">
        <v>16857</v>
      </c>
      <c r="P30" s="593" t="s">
        <v>337</v>
      </c>
      <c r="Q30" s="101">
        <v>141489.5</v>
      </c>
      <c r="R30" s="593">
        <v>195600</v>
      </c>
      <c r="S30" s="592">
        <v>1</v>
      </c>
      <c r="T30" s="592">
        <v>1.1000000000000001</v>
      </c>
      <c r="U30" s="593">
        <v>2215</v>
      </c>
      <c r="V30" s="593">
        <v>104</v>
      </c>
      <c r="W30" s="593">
        <v>4326</v>
      </c>
      <c r="X30" s="593" t="s">
        <v>337</v>
      </c>
      <c r="Y30" s="592">
        <v>5.0999999999999996</v>
      </c>
      <c r="Z30" s="593">
        <v>9446</v>
      </c>
      <c r="AA30" s="593">
        <v>6422</v>
      </c>
      <c r="AB30" s="593">
        <v>12471</v>
      </c>
      <c r="AC30" s="593" t="s">
        <v>337</v>
      </c>
      <c r="AD30" s="103">
        <v>193149</v>
      </c>
    </row>
    <row r="31" spans="1:30" x14ac:dyDescent="0.2">
      <c r="A31" s="590" t="s">
        <v>11</v>
      </c>
      <c r="B31" s="591" t="s">
        <v>413</v>
      </c>
      <c r="C31" s="591" t="s">
        <v>185</v>
      </c>
      <c r="D31" s="593">
        <v>2</v>
      </c>
      <c r="E31" s="593">
        <v>151316</v>
      </c>
      <c r="F31" s="592">
        <v>1</v>
      </c>
      <c r="G31" s="592">
        <v>5.5</v>
      </c>
      <c r="H31" s="593">
        <v>7841</v>
      </c>
      <c r="I31" s="593">
        <v>6176</v>
      </c>
      <c r="J31" s="593">
        <v>9505</v>
      </c>
      <c r="K31" s="592" t="s">
        <v>337</v>
      </c>
      <c r="L31" s="592">
        <v>9.6999999999999993</v>
      </c>
      <c r="M31" s="593">
        <v>13394</v>
      </c>
      <c r="N31" s="593">
        <v>11085</v>
      </c>
      <c r="O31" s="593">
        <v>15704</v>
      </c>
      <c r="P31" s="593" t="s">
        <v>337</v>
      </c>
      <c r="Q31" s="101" t="s">
        <v>282</v>
      </c>
      <c r="R31" s="593">
        <v>201881</v>
      </c>
      <c r="S31" s="592">
        <v>1</v>
      </c>
      <c r="T31" s="592">
        <v>3.8</v>
      </c>
      <c r="U31" s="593">
        <v>7424</v>
      </c>
      <c r="V31" s="593">
        <v>5188</v>
      </c>
      <c r="W31" s="593">
        <v>9660</v>
      </c>
      <c r="X31" s="593" t="s">
        <v>337</v>
      </c>
      <c r="Y31" s="592">
        <v>3.7</v>
      </c>
      <c r="Z31" s="593">
        <v>7123</v>
      </c>
      <c r="AA31" s="593">
        <v>3959</v>
      </c>
      <c r="AB31" s="593">
        <v>10288</v>
      </c>
      <c r="AC31" s="593" t="s">
        <v>337</v>
      </c>
      <c r="AD31" s="102" t="s">
        <v>282</v>
      </c>
    </row>
    <row r="32" spans="1:30" x14ac:dyDescent="0.2">
      <c r="A32" s="590" t="s">
        <v>11</v>
      </c>
      <c r="B32" s="591" t="s">
        <v>186</v>
      </c>
      <c r="C32" s="591" t="s">
        <v>413</v>
      </c>
      <c r="D32" s="593">
        <v>3</v>
      </c>
      <c r="E32" s="593">
        <v>153545</v>
      </c>
      <c r="F32" s="592">
        <v>1.1000000000000001</v>
      </c>
      <c r="G32" s="592">
        <v>6.3</v>
      </c>
      <c r="H32" s="593">
        <v>9146</v>
      </c>
      <c r="I32" s="593">
        <v>7147</v>
      </c>
      <c r="J32" s="593">
        <v>11145</v>
      </c>
      <c r="K32" s="592" t="s">
        <v>337</v>
      </c>
      <c r="L32" s="592">
        <v>10.4</v>
      </c>
      <c r="M32" s="593">
        <v>14425</v>
      </c>
      <c r="N32" s="593">
        <v>11841</v>
      </c>
      <c r="O32" s="593">
        <v>17009</v>
      </c>
      <c r="P32" s="593" t="s">
        <v>337</v>
      </c>
      <c r="Q32" s="101" t="s">
        <v>282</v>
      </c>
      <c r="R32" s="593">
        <v>203509</v>
      </c>
      <c r="S32" s="592">
        <v>1.1000000000000001</v>
      </c>
      <c r="T32" s="592">
        <v>4.4000000000000004</v>
      </c>
      <c r="U32" s="593">
        <v>8580</v>
      </c>
      <c r="V32" s="593">
        <v>5917</v>
      </c>
      <c r="W32" s="593">
        <v>11244</v>
      </c>
      <c r="X32" s="593" t="s">
        <v>337</v>
      </c>
      <c r="Y32" s="592">
        <v>4.4000000000000004</v>
      </c>
      <c r="Z32" s="593">
        <v>8520</v>
      </c>
      <c r="AA32" s="593">
        <v>5035</v>
      </c>
      <c r="AB32" s="593">
        <v>12005</v>
      </c>
      <c r="AC32" s="593" t="s">
        <v>337</v>
      </c>
      <c r="AD32" s="102" t="s">
        <v>282</v>
      </c>
    </row>
    <row r="33" spans="1:30" x14ac:dyDescent="0.2">
      <c r="A33" s="590" t="s">
        <v>188</v>
      </c>
      <c r="B33" s="591" t="s">
        <v>179</v>
      </c>
      <c r="C33" s="591" t="s">
        <v>186</v>
      </c>
      <c r="D33" s="593">
        <v>1</v>
      </c>
      <c r="E33" s="593">
        <v>155298</v>
      </c>
      <c r="F33" s="592">
        <v>1.2</v>
      </c>
      <c r="G33" s="592">
        <v>6.7</v>
      </c>
      <c r="H33" s="593">
        <v>9686</v>
      </c>
      <c r="I33" s="593">
        <v>7509</v>
      </c>
      <c r="J33" s="593">
        <v>11863</v>
      </c>
      <c r="K33" s="592" t="s">
        <v>337</v>
      </c>
      <c r="L33" s="592">
        <v>11.7</v>
      </c>
      <c r="M33" s="593">
        <v>16205</v>
      </c>
      <c r="N33" s="593">
        <v>13496</v>
      </c>
      <c r="O33" s="593">
        <v>18913</v>
      </c>
      <c r="P33" s="593" t="s">
        <v>337</v>
      </c>
      <c r="Q33" s="101" t="s">
        <v>282</v>
      </c>
      <c r="R33" s="593">
        <v>204396</v>
      </c>
      <c r="S33" s="592">
        <v>1.2</v>
      </c>
      <c r="T33" s="592">
        <v>4.5</v>
      </c>
      <c r="U33" s="593">
        <v>8796</v>
      </c>
      <c r="V33" s="593">
        <v>5926</v>
      </c>
      <c r="W33" s="593">
        <v>11667</v>
      </c>
      <c r="X33" s="593" t="s">
        <v>337</v>
      </c>
      <c r="Y33" s="592">
        <v>5.6</v>
      </c>
      <c r="Z33" s="593">
        <v>10884</v>
      </c>
      <c r="AA33" s="593">
        <v>7280</v>
      </c>
      <c r="AB33" s="593">
        <v>14487</v>
      </c>
      <c r="AC33" s="593" t="s">
        <v>337</v>
      </c>
      <c r="AD33" s="102" t="s">
        <v>282</v>
      </c>
    </row>
    <row r="34" spans="1:30" x14ac:dyDescent="0.2">
      <c r="A34" s="590" t="s">
        <v>11</v>
      </c>
      <c r="B34" s="591" t="s">
        <v>412</v>
      </c>
      <c r="C34" s="591" t="s">
        <v>179</v>
      </c>
      <c r="D34" s="593">
        <v>2</v>
      </c>
      <c r="E34" s="593">
        <v>151711</v>
      </c>
      <c r="F34" s="592">
        <v>1.2</v>
      </c>
      <c r="G34" s="592">
        <v>0.3</v>
      </c>
      <c r="H34" s="593">
        <v>394</v>
      </c>
      <c r="I34" s="593">
        <v>-1775</v>
      </c>
      <c r="J34" s="593">
        <v>2564</v>
      </c>
      <c r="K34" s="592" t="s">
        <v>11</v>
      </c>
      <c r="L34" s="592">
        <v>12.8</v>
      </c>
      <c r="M34" s="593">
        <v>17228</v>
      </c>
      <c r="N34" s="593">
        <v>14588</v>
      </c>
      <c r="O34" s="593">
        <v>19868</v>
      </c>
      <c r="P34" s="593" t="s">
        <v>337</v>
      </c>
      <c r="Q34" s="101" t="s">
        <v>282</v>
      </c>
      <c r="R34" s="593">
        <v>198298</v>
      </c>
      <c r="S34" s="592">
        <v>1.2</v>
      </c>
      <c r="T34" s="592">
        <v>-1.8</v>
      </c>
      <c r="U34" s="593">
        <v>-3583</v>
      </c>
      <c r="V34" s="593">
        <v>-6435</v>
      </c>
      <c r="W34" s="593">
        <v>-732</v>
      </c>
      <c r="X34" s="593" t="s">
        <v>337</v>
      </c>
      <c r="Y34" s="592">
        <v>6.7</v>
      </c>
      <c r="Z34" s="593">
        <v>12367</v>
      </c>
      <c r="AA34" s="593">
        <v>8881</v>
      </c>
      <c r="AB34" s="593">
        <v>15853</v>
      </c>
      <c r="AC34" s="593" t="s">
        <v>337</v>
      </c>
      <c r="AD34" s="102" t="s">
        <v>282</v>
      </c>
    </row>
    <row r="35" spans="1:30" x14ac:dyDescent="0.2">
      <c r="A35" s="590" t="s">
        <v>11</v>
      </c>
      <c r="B35" s="591" t="s">
        <v>180</v>
      </c>
      <c r="C35" s="591" t="s">
        <v>412</v>
      </c>
      <c r="D35" s="593">
        <v>3</v>
      </c>
      <c r="E35" s="593">
        <v>152928</v>
      </c>
      <c r="F35" s="592">
        <v>1.2</v>
      </c>
      <c r="G35" s="592">
        <v>-0.4</v>
      </c>
      <c r="H35" s="593">
        <v>-617</v>
      </c>
      <c r="I35" s="593">
        <v>-2501</v>
      </c>
      <c r="J35" s="593">
        <v>1267</v>
      </c>
      <c r="K35" s="592" t="s">
        <v>11</v>
      </c>
      <c r="L35" s="592">
        <v>12</v>
      </c>
      <c r="M35" s="593">
        <v>16338</v>
      </c>
      <c r="N35" s="593">
        <v>13332</v>
      </c>
      <c r="O35" s="593">
        <v>19343</v>
      </c>
      <c r="P35" s="593" t="s">
        <v>337</v>
      </c>
      <c r="Q35" s="101" t="s">
        <v>282</v>
      </c>
      <c r="R35" s="593">
        <v>198407</v>
      </c>
      <c r="S35" s="592">
        <v>1.2</v>
      </c>
      <c r="T35" s="592">
        <v>-2.5</v>
      </c>
      <c r="U35" s="593">
        <v>-5101</v>
      </c>
      <c r="V35" s="593">
        <v>-7566</v>
      </c>
      <c r="W35" s="593">
        <v>-2636</v>
      </c>
      <c r="X35" s="593" t="s">
        <v>337</v>
      </c>
      <c r="Y35" s="592">
        <v>5.6</v>
      </c>
      <c r="Z35" s="593">
        <v>10598</v>
      </c>
      <c r="AA35" s="593">
        <v>6616</v>
      </c>
      <c r="AB35" s="593">
        <v>14579</v>
      </c>
      <c r="AC35" s="593" t="s">
        <v>337</v>
      </c>
      <c r="AD35" s="102" t="s">
        <v>282</v>
      </c>
    </row>
    <row r="36" spans="1:30" x14ac:dyDescent="0.2">
      <c r="A36" s="590" t="s">
        <v>11</v>
      </c>
      <c r="B36" s="591" t="s">
        <v>181</v>
      </c>
      <c r="C36" s="591" t="s">
        <v>180</v>
      </c>
      <c r="D36" s="593">
        <v>1</v>
      </c>
      <c r="E36" s="593">
        <v>151443</v>
      </c>
      <c r="F36" s="592">
        <v>1.2</v>
      </c>
      <c r="G36" s="592">
        <v>-2.5</v>
      </c>
      <c r="H36" s="593">
        <v>-3855</v>
      </c>
      <c r="I36" s="593">
        <v>-5670</v>
      </c>
      <c r="J36" s="593">
        <v>-2039</v>
      </c>
      <c r="K36" s="592" t="s">
        <v>337</v>
      </c>
      <c r="L36" s="592">
        <v>9</v>
      </c>
      <c r="M36" s="593">
        <v>12554</v>
      </c>
      <c r="N36" s="593">
        <v>9590</v>
      </c>
      <c r="O36" s="593">
        <v>15517</v>
      </c>
      <c r="P36" s="593" t="s">
        <v>337</v>
      </c>
      <c r="Q36" s="101" t="s">
        <v>282</v>
      </c>
      <c r="R36" s="593">
        <v>195136</v>
      </c>
      <c r="S36" s="592">
        <v>1.2</v>
      </c>
      <c r="T36" s="592">
        <v>-4.5</v>
      </c>
      <c r="U36" s="593">
        <v>-9260</v>
      </c>
      <c r="V36" s="593">
        <v>-11635</v>
      </c>
      <c r="W36" s="593">
        <v>-6884</v>
      </c>
      <c r="X36" s="593" t="s">
        <v>337</v>
      </c>
      <c r="Y36" s="592">
        <v>2.6</v>
      </c>
      <c r="Z36" s="593">
        <v>5036</v>
      </c>
      <c r="AA36" s="593">
        <v>1120</v>
      </c>
      <c r="AB36" s="593">
        <v>8952</v>
      </c>
      <c r="AC36" s="593" t="s">
        <v>337</v>
      </c>
      <c r="AD36" s="102" t="s">
        <v>282</v>
      </c>
    </row>
    <row r="37" spans="1:30" x14ac:dyDescent="0.2">
      <c r="A37" s="590" t="s">
        <v>11</v>
      </c>
      <c r="B37" s="591" t="s">
        <v>411</v>
      </c>
      <c r="C37" s="591" t="s">
        <v>181</v>
      </c>
      <c r="D37" s="593">
        <v>2</v>
      </c>
      <c r="E37" s="593">
        <v>149680</v>
      </c>
      <c r="F37" s="592">
        <v>1.2</v>
      </c>
      <c r="G37" s="592">
        <v>-1.3</v>
      </c>
      <c r="H37" s="593">
        <v>-2031</v>
      </c>
      <c r="I37" s="593">
        <v>-3712</v>
      </c>
      <c r="J37" s="593">
        <v>-350</v>
      </c>
      <c r="K37" s="592" t="s">
        <v>337</v>
      </c>
      <c r="L37" s="592">
        <v>6.2</v>
      </c>
      <c r="M37" s="593">
        <v>8686</v>
      </c>
      <c r="N37" s="593">
        <v>5726</v>
      </c>
      <c r="O37" s="593">
        <v>11646</v>
      </c>
      <c r="P37" s="593" t="s">
        <v>337</v>
      </c>
      <c r="Q37" s="101" t="s">
        <v>282</v>
      </c>
      <c r="R37" s="593">
        <v>191865</v>
      </c>
      <c r="S37" s="592">
        <v>1.2</v>
      </c>
      <c r="T37" s="592">
        <v>-3.2</v>
      </c>
      <c r="U37" s="593">
        <v>-6433</v>
      </c>
      <c r="V37" s="593">
        <v>-8616</v>
      </c>
      <c r="W37" s="593">
        <v>-4249</v>
      </c>
      <c r="X37" s="593" t="s">
        <v>337</v>
      </c>
      <c r="Y37" s="592">
        <v>-0.2</v>
      </c>
      <c r="Z37" s="593">
        <v>-397</v>
      </c>
      <c r="AA37" s="593">
        <v>-4301</v>
      </c>
      <c r="AB37" s="593">
        <v>3507</v>
      </c>
      <c r="AC37" s="593" t="s">
        <v>11</v>
      </c>
      <c r="AD37" s="102" t="s">
        <v>282</v>
      </c>
    </row>
    <row r="38" spans="1:30" x14ac:dyDescent="0.2">
      <c r="A38" s="590" t="s">
        <v>11</v>
      </c>
      <c r="B38" s="591" t="s">
        <v>182</v>
      </c>
      <c r="C38" s="591" t="s">
        <v>411</v>
      </c>
      <c r="D38" s="593">
        <v>3</v>
      </c>
      <c r="E38" s="593">
        <v>150355</v>
      </c>
      <c r="F38" s="592">
        <v>1.2</v>
      </c>
      <c r="G38" s="592">
        <v>-1.7</v>
      </c>
      <c r="H38" s="593">
        <v>-2573</v>
      </c>
      <c r="I38" s="593">
        <v>-4383</v>
      </c>
      <c r="J38" s="593">
        <v>-762</v>
      </c>
      <c r="K38" s="592" t="s">
        <v>337</v>
      </c>
      <c r="L38" s="592">
        <v>6</v>
      </c>
      <c r="M38" s="593">
        <v>8555</v>
      </c>
      <c r="N38" s="593">
        <v>5885</v>
      </c>
      <c r="O38" s="593">
        <v>11224</v>
      </c>
      <c r="P38" s="593" t="s">
        <v>337</v>
      </c>
      <c r="Q38" s="101" t="s">
        <v>282</v>
      </c>
      <c r="R38" s="593">
        <v>192168</v>
      </c>
      <c r="S38" s="592">
        <v>1.2</v>
      </c>
      <c r="T38" s="592">
        <v>-3.1</v>
      </c>
      <c r="U38" s="593">
        <v>-6240</v>
      </c>
      <c r="V38" s="593">
        <v>-8586</v>
      </c>
      <c r="W38" s="593">
        <v>-3894</v>
      </c>
      <c r="X38" s="593" t="s">
        <v>337</v>
      </c>
      <c r="Y38" s="592">
        <v>-0.4</v>
      </c>
      <c r="Z38" s="593">
        <v>-786</v>
      </c>
      <c r="AA38" s="593">
        <v>-4271</v>
      </c>
      <c r="AB38" s="593">
        <v>2700</v>
      </c>
      <c r="AC38" s="593" t="s">
        <v>11</v>
      </c>
      <c r="AD38" s="102" t="s">
        <v>282</v>
      </c>
    </row>
    <row r="39" spans="1:30" x14ac:dyDescent="0.2">
      <c r="A39" s="590" t="s">
        <v>11</v>
      </c>
      <c r="B39" s="591" t="s">
        <v>183</v>
      </c>
      <c r="C39" s="591" t="s">
        <v>182</v>
      </c>
      <c r="D39" s="593">
        <v>1</v>
      </c>
      <c r="E39" s="593">
        <v>152769</v>
      </c>
      <c r="F39" s="592">
        <v>1.1000000000000001</v>
      </c>
      <c r="G39" s="592">
        <v>0.9</v>
      </c>
      <c r="H39" s="593">
        <v>1326</v>
      </c>
      <c r="I39" s="593">
        <v>-265</v>
      </c>
      <c r="J39" s="593">
        <v>2917</v>
      </c>
      <c r="K39" s="592" t="s">
        <v>11</v>
      </c>
      <c r="L39" s="592">
        <v>7.3</v>
      </c>
      <c r="M39" s="593">
        <v>10405</v>
      </c>
      <c r="N39" s="593">
        <v>7748</v>
      </c>
      <c r="O39" s="593">
        <v>13062</v>
      </c>
      <c r="P39" s="593" t="s">
        <v>337</v>
      </c>
      <c r="Q39" s="101" t="s">
        <v>282</v>
      </c>
      <c r="R39" s="593">
        <v>194814</v>
      </c>
      <c r="S39" s="592">
        <v>1.1000000000000001</v>
      </c>
      <c r="T39" s="592">
        <v>-0.2</v>
      </c>
      <c r="U39" s="593">
        <v>-322</v>
      </c>
      <c r="V39" s="593">
        <v>-2372</v>
      </c>
      <c r="W39" s="593">
        <v>1728</v>
      </c>
      <c r="X39" s="593" t="s">
        <v>11</v>
      </c>
      <c r="Y39" s="592">
        <v>0.7</v>
      </c>
      <c r="Z39" s="593">
        <v>1430</v>
      </c>
      <c r="AA39" s="593">
        <v>-2033</v>
      </c>
      <c r="AB39" s="593">
        <v>4893</v>
      </c>
      <c r="AC39" s="593" t="s">
        <v>11</v>
      </c>
      <c r="AD39" s="102" t="s">
        <v>282</v>
      </c>
    </row>
    <row r="40" spans="1:30" x14ac:dyDescent="0.2">
      <c r="A40" s="590" t="s">
        <v>11</v>
      </c>
      <c r="B40" s="591" t="s">
        <v>410</v>
      </c>
      <c r="C40" s="591" t="s">
        <v>183</v>
      </c>
      <c r="D40" s="593">
        <v>2</v>
      </c>
      <c r="E40" s="593">
        <v>155375</v>
      </c>
      <c r="F40" s="592">
        <v>1.1000000000000001</v>
      </c>
      <c r="G40" s="592">
        <v>3.8</v>
      </c>
      <c r="H40" s="593">
        <v>5695</v>
      </c>
      <c r="I40" s="593">
        <v>4067</v>
      </c>
      <c r="J40" s="593">
        <v>7324</v>
      </c>
      <c r="K40" s="592" t="s">
        <v>337</v>
      </c>
      <c r="L40" s="592">
        <v>8.3000000000000007</v>
      </c>
      <c r="M40" s="593">
        <v>11899</v>
      </c>
      <c r="N40" s="593">
        <v>9283</v>
      </c>
      <c r="O40" s="593">
        <v>14516</v>
      </c>
      <c r="P40" s="593" t="s">
        <v>337</v>
      </c>
      <c r="Q40" s="101" t="s">
        <v>282</v>
      </c>
      <c r="R40" s="593">
        <v>197584</v>
      </c>
      <c r="S40" s="592">
        <v>1.1000000000000001</v>
      </c>
      <c r="T40" s="592">
        <v>3</v>
      </c>
      <c r="U40" s="593">
        <v>5719</v>
      </c>
      <c r="V40" s="593">
        <v>3631</v>
      </c>
      <c r="W40" s="593">
        <v>7807</v>
      </c>
      <c r="X40" s="593" t="s">
        <v>337</v>
      </c>
      <c r="Y40" s="592">
        <v>1.6</v>
      </c>
      <c r="Z40" s="593">
        <v>3127</v>
      </c>
      <c r="AA40" s="593">
        <v>-272</v>
      </c>
      <c r="AB40" s="593">
        <v>6526</v>
      </c>
      <c r="AC40" s="593" t="s">
        <v>11</v>
      </c>
      <c r="AD40" s="102" t="s">
        <v>282</v>
      </c>
    </row>
    <row r="41" spans="1:30" x14ac:dyDescent="0.2">
      <c r="A41" s="590" t="s">
        <v>11</v>
      </c>
      <c r="B41" s="591" t="s">
        <v>184</v>
      </c>
      <c r="C41" s="591" t="s">
        <v>410</v>
      </c>
      <c r="D41" s="593">
        <v>3</v>
      </c>
      <c r="E41" s="593">
        <v>155664</v>
      </c>
      <c r="F41" s="592">
        <v>1</v>
      </c>
      <c r="G41" s="592">
        <v>3.5</v>
      </c>
      <c r="H41" s="593">
        <v>5309</v>
      </c>
      <c r="I41" s="593">
        <v>3601</v>
      </c>
      <c r="J41" s="593">
        <v>7016</v>
      </c>
      <c r="K41" s="592" t="s">
        <v>337</v>
      </c>
      <c r="L41" s="592">
        <v>7.8</v>
      </c>
      <c r="M41" s="593">
        <v>11265</v>
      </c>
      <c r="N41" s="593">
        <v>8934</v>
      </c>
      <c r="O41" s="593">
        <v>13596</v>
      </c>
      <c r="P41" s="593" t="s">
        <v>337</v>
      </c>
      <c r="Q41" s="101" t="s">
        <v>282</v>
      </c>
      <c r="R41" s="593">
        <v>197131</v>
      </c>
      <c r="S41" s="592">
        <v>1</v>
      </c>
      <c r="T41" s="592">
        <v>2.6</v>
      </c>
      <c r="U41" s="593">
        <v>4963</v>
      </c>
      <c r="V41" s="593">
        <v>2777</v>
      </c>
      <c r="W41" s="593">
        <v>7150</v>
      </c>
      <c r="X41" s="593" t="s">
        <v>337</v>
      </c>
      <c r="Y41" s="592">
        <v>1.1000000000000001</v>
      </c>
      <c r="Z41" s="593">
        <v>2203</v>
      </c>
      <c r="AA41" s="593">
        <v>-838</v>
      </c>
      <c r="AB41" s="593">
        <v>5243</v>
      </c>
      <c r="AC41" s="593" t="s">
        <v>11</v>
      </c>
      <c r="AD41" s="102" t="s">
        <v>282</v>
      </c>
    </row>
    <row r="42" spans="1:30" x14ac:dyDescent="0.2">
      <c r="A42" s="590" t="s">
        <v>11</v>
      </c>
      <c r="B42" s="591" t="s">
        <v>185</v>
      </c>
      <c r="C42" s="591" t="s">
        <v>184</v>
      </c>
      <c r="D42" s="593">
        <v>1</v>
      </c>
      <c r="E42" s="593">
        <v>158554</v>
      </c>
      <c r="F42" s="592">
        <v>1</v>
      </c>
      <c r="G42" s="592">
        <v>3.8</v>
      </c>
      <c r="H42" s="593">
        <v>5785</v>
      </c>
      <c r="I42" s="593">
        <v>4110</v>
      </c>
      <c r="J42" s="593">
        <v>7459</v>
      </c>
      <c r="K42" s="592" t="s">
        <v>337</v>
      </c>
      <c r="L42" s="592">
        <v>8.9</v>
      </c>
      <c r="M42" s="593">
        <v>12942</v>
      </c>
      <c r="N42" s="593">
        <v>10599</v>
      </c>
      <c r="O42" s="593">
        <v>15285</v>
      </c>
      <c r="P42" s="593" t="s">
        <v>337</v>
      </c>
      <c r="Q42" s="101">
        <v>154516</v>
      </c>
      <c r="R42" s="593">
        <v>199796</v>
      </c>
      <c r="S42" s="592">
        <v>1</v>
      </c>
      <c r="T42" s="592">
        <v>2.6</v>
      </c>
      <c r="U42" s="593">
        <v>4982</v>
      </c>
      <c r="V42" s="593">
        <v>2848</v>
      </c>
      <c r="W42" s="593">
        <v>7115</v>
      </c>
      <c r="X42" s="593" t="s">
        <v>337</v>
      </c>
      <c r="Y42" s="592">
        <v>2.1</v>
      </c>
      <c r="Z42" s="593">
        <v>4197</v>
      </c>
      <c r="AA42" s="593">
        <v>1174</v>
      </c>
      <c r="AB42" s="593">
        <v>7219</v>
      </c>
      <c r="AC42" s="593" t="s">
        <v>337</v>
      </c>
      <c r="AD42" s="103">
        <v>198535.5</v>
      </c>
    </row>
    <row r="43" spans="1:30" x14ac:dyDescent="0.2">
      <c r="A43" s="590" t="s">
        <v>11</v>
      </c>
      <c r="B43" s="591" t="s">
        <v>413</v>
      </c>
      <c r="C43" s="591" t="s">
        <v>185</v>
      </c>
      <c r="D43" s="593">
        <v>2</v>
      </c>
      <c r="E43" s="593">
        <v>166111</v>
      </c>
      <c r="F43" s="592">
        <v>1</v>
      </c>
      <c r="G43" s="592">
        <v>6.9</v>
      </c>
      <c r="H43" s="593">
        <v>10736</v>
      </c>
      <c r="I43" s="593">
        <v>8986</v>
      </c>
      <c r="J43" s="593">
        <v>12486</v>
      </c>
      <c r="K43" s="592" t="s">
        <v>337</v>
      </c>
      <c r="L43" s="592">
        <v>9.8000000000000007</v>
      </c>
      <c r="M43" s="593">
        <v>14795</v>
      </c>
      <c r="N43" s="593">
        <v>12243</v>
      </c>
      <c r="O43" s="593">
        <v>17346</v>
      </c>
      <c r="P43" s="593" t="s">
        <v>337</v>
      </c>
      <c r="Q43" s="101" t="s">
        <v>282</v>
      </c>
      <c r="R43" s="593">
        <v>208125</v>
      </c>
      <c r="S43" s="592">
        <v>1.1000000000000001</v>
      </c>
      <c r="T43" s="592">
        <v>5.3</v>
      </c>
      <c r="U43" s="593">
        <v>10541</v>
      </c>
      <c r="V43" s="593">
        <v>8326</v>
      </c>
      <c r="W43" s="593">
        <v>12755</v>
      </c>
      <c r="X43" s="593" t="s">
        <v>337</v>
      </c>
      <c r="Y43" s="592">
        <v>3.1</v>
      </c>
      <c r="Z43" s="593">
        <v>6244</v>
      </c>
      <c r="AA43" s="593">
        <v>2970</v>
      </c>
      <c r="AB43" s="593">
        <v>9517</v>
      </c>
      <c r="AC43" s="593" t="s">
        <v>337</v>
      </c>
      <c r="AD43" s="103" t="s">
        <v>282</v>
      </c>
    </row>
    <row r="44" spans="1:30" x14ac:dyDescent="0.2">
      <c r="A44" s="590" t="s">
        <v>11</v>
      </c>
      <c r="B44" s="591" t="s">
        <v>186</v>
      </c>
      <c r="C44" s="591" t="s">
        <v>413</v>
      </c>
      <c r="D44" s="593">
        <v>3</v>
      </c>
      <c r="E44" s="593">
        <v>167137</v>
      </c>
      <c r="F44" s="592">
        <v>1.1000000000000001</v>
      </c>
      <c r="G44" s="592">
        <v>7.4</v>
      </c>
      <c r="H44" s="593">
        <v>11473</v>
      </c>
      <c r="I44" s="593">
        <v>9807</v>
      </c>
      <c r="J44" s="593">
        <v>13139</v>
      </c>
      <c r="K44" s="592" t="s">
        <v>337</v>
      </c>
      <c r="L44" s="592">
        <v>8.9</v>
      </c>
      <c r="M44" s="593">
        <v>13592</v>
      </c>
      <c r="N44" s="593">
        <v>11037</v>
      </c>
      <c r="O44" s="593">
        <v>16147</v>
      </c>
      <c r="P44" s="593" t="s">
        <v>337</v>
      </c>
      <c r="Q44" s="101" t="s">
        <v>282</v>
      </c>
      <c r="R44" s="593">
        <v>207679</v>
      </c>
      <c r="S44" s="592">
        <v>1.1000000000000001</v>
      </c>
      <c r="T44" s="592">
        <v>5.4</v>
      </c>
      <c r="U44" s="593">
        <v>10548</v>
      </c>
      <c r="V44" s="593">
        <v>8478</v>
      </c>
      <c r="W44" s="593">
        <v>12618</v>
      </c>
      <c r="X44" s="593" t="s">
        <v>337</v>
      </c>
      <c r="Y44" s="592">
        <v>2</v>
      </c>
      <c r="Z44" s="593">
        <v>4170</v>
      </c>
      <c r="AA44" s="593">
        <v>906</v>
      </c>
      <c r="AB44" s="593">
        <v>7435</v>
      </c>
      <c r="AC44" s="593" t="s">
        <v>337</v>
      </c>
      <c r="AD44" s="103" t="s">
        <v>282</v>
      </c>
    </row>
    <row r="45" spans="1:30" x14ac:dyDescent="0.2">
      <c r="A45" s="590" t="s">
        <v>191</v>
      </c>
      <c r="B45" s="591" t="s">
        <v>179</v>
      </c>
      <c r="C45" s="591" t="s">
        <v>186</v>
      </c>
      <c r="D45" s="593">
        <v>1</v>
      </c>
      <c r="E45" s="593">
        <v>167213</v>
      </c>
      <c r="F45" s="592">
        <v>1.2</v>
      </c>
      <c r="G45" s="592">
        <v>5.5</v>
      </c>
      <c r="H45" s="593">
        <v>8660</v>
      </c>
      <c r="I45" s="593">
        <v>6568</v>
      </c>
      <c r="J45" s="593">
        <v>10752</v>
      </c>
      <c r="K45" s="592" t="s">
        <v>337</v>
      </c>
      <c r="L45" s="592">
        <v>7.7</v>
      </c>
      <c r="M45" s="593">
        <v>11916</v>
      </c>
      <c r="N45" s="593">
        <v>9023</v>
      </c>
      <c r="O45" s="593">
        <v>14809</v>
      </c>
      <c r="P45" s="593" t="s">
        <v>337</v>
      </c>
      <c r="Q45" s="101" t="s">
        <v>282</v>
      </c>
      <c r="R45" s="593">
        <v>205578</v>
      </c>
      <c r="S45" s="592">
        <v>1.2</v>
      </c>
      <c r="T45" s="592">
        <v>2.9</v>
      </c>
      <c r="U45" s="593">
        <v>5782</v>
      </c>
      <c r="V45" s="593">
        <v>3205</v>
      </c>
      <c r="W45" s="593">
        <v>8360</v>
      </c>
      <c r="X45" s="593" t="s">
        <v>337</v>
      </c>
      <c r="Y45" s="592">
        <v>0.6</v>
      </c>
      <c r="Z45" s="593">
        <v>1182</v>
      </c>
      <c r="AA45" s="593">
        <v>-2483</v>
      </c>
      <c r="AB45" s="593">
        <v>4848</v>
      </c>
      <c r="AC45" s="593" t="s">
        <v>11</v>
      </c>
      <c r="AD45" s="103" t="s">
        <v>282</v>
      </c>
    </row>
    <row r="46" spans="1:30" x14ac:dyDescent="0.2">
      <c r="A46" s="590" t="s">
        <v>11</v>
      </c>
      <c r="B46" s="591" t="s">
        <v>412</v>
      </c>
      <c r="C46" s="591" t="s">
        <v>179</v>
      </c>
      <c r="D46" s="593">
        <v>2</v>
      </c>
      <c r="E46" s="593">
        <v>163227</v>
      </c>
      <c r="F46" s="592">
        <v>1.2</v>
      </c>
      <c r="G46" s="592">
        <v>-1.7</v>
      </c>
      <c r="H46" s="593">
        <v>-2884</v>
      </c>
      <c r="I46" s="593">
        <v>-4998</v>
      </c>
      <c r="J46" s="593">
        <v>-770</v>
      </c>
      <c r="K46" s="592" t="s">
        <v>337</v>
      </c>
      <c r="L46" s="592">
        <v>7.6</v>
      </c>
      <c r="M46" s="593">
        <v>11516</v>
      </c>
      <c r="N46" s="593">
        <v>8682</v>
      </c>
      <c r="O46" s="593">
        <v>14350</v>
      </c>
      <c r="P46" s="593" t="s">
        <v>337</v>
      </c>
      <c r="Q46" s="101" t="s">
        <v>282</v>
      </c>
      <c r="R46" s="593">
        <v>198204</v>
      </c>
      <c r="S46" s="592">
        <v>1.2</v>
      </c>
      <c r="T46" s="592">
        <v>-4.8</v>
      </c>
      <c r="U46" s="593">
        <v>-9922</v>
      </c>
      <c r="V46" s="593">
        <v>-12507</v>
      </c>
      <c r="W46" s="593">
        <v>-7336</v>
      </c>
      <c r="X46" s="593" t="s">
        <v>337</v>
      </c>
      <c r="Y46" s="592">
        <v>0</v>
      </c>
      <c r="Z46" s="593">
        <v>-94</v>
      </c>
      <c r="AA46" s="593">
        <v>-3642</v>
      </c>
      <c r="AB46" s="593">
        <v>3453</v>
      </c>
      <c r="AC46" s="593" t="s">
        <v>11</v>
      </c>
      <c r="AD46" s="103" t="s">
        <v>282</v>
      </c>
    </row>
    <row r="47" spans="1:30" x14ac:dyDescent="0.2">
      <c r="A47" s="590" t="s">
        <v>11</v>
      </c>
      <c r="B47" s="591" t="s">
        <v>180</v>
      </c>
      <c r="C47" s="591" t="s">
        <v>412</v>
      </c>
      <c r="D47" s="593">
        <v>3</v>
      </c>
      <c r="E47" s="593">
        <v>163810</v>
      </c>
      <c r="F47" s="592">
        <v>1.3</v>
      </c>
      <c r="G47" s="592">
        <v>-2</v>
      </c>
      <c r="H47" s="593">
        <v>-3327</v>
      </c>
      <c r="I47" s="593">
        <v>-5455</v>
      </c>
      <c r="J47" s="593">
        <v>-1198</v>
      </c>
      <c r="K47" s="592" t="s">
        <v>337</v>
      </c>
      <c r="L47" s="592">
        <v>7.1</v>
      </c>
      <c r="M47" s="593">
        <v>10882</v>
      </c>
      <c r="N47" s="593">
        <v>7956</v>
      </c>
      <c r="O47" s="593">
        <v>13809</v>
      </c>
      <c r="P47" s="593" t="s">
        <v>337</v>
      </c>
      <c r="Q47" s="101" t="s">
        <v>282</v>
      </c>
      <c r="R47" s="593">
        <v>196789</v>
      </c>
      <c r="S47" s="592">
        <v>1.3</v>
      </c>
      <c r="T47" s="592">
        <v>-5.2</v>
      </c>
      <c r="U47" s="593">
        <v>-10891</v>
      </c>
      <c r="V47" s="593">
        <v>-13468</v>
      </c>
      <c r="W47" s="593">
        <v>-8313</v>
      </c>
      <c r="X47" s="593" t="s">
        <v>337</v>
      </c>
      <c r="Y47" s="592">
        <v>-0.8</v>
      </c>
      <c r="Z47" s="593">
        <v>-1619</v>
      </c>
      <c r="AA47" s="593">
        <v>-5235</v>
      </c>
      <c r="AB47" s="593">
        <v>1998</v>
      </c>
      <c r="AC47" s="593" t="s">
        <v>11</v>
      </c>
      <c r="AD47" s="103" t="s">
        <v>282</v>
      </c>
    </row>
    <row r="48" spans="1:30" x14ac:dyDescent="0.2">
      <c r="A48" s="590" t="s">
        <v>11</v>
      </c>
      <c r="B48" s="591" t="s">
        <v>181</v>
      </c>
      <c r="C48" s="591" t="s">
        <v>180</v>
      </c>
      <c r="D48" s="593">
        <v>1</v>
      </c>
      <c r="E48" s="593">
        <v>165997</v>
      </c>
      <c r="F48" s="592">
        <v>1.3</v>
      </c>
      <c r="G48" s="592">
        <v>-0.7</v>
      </c>
      <c r="H48" s="593">
        <v>-1217</v>
      </c>
      <c r="I48" s="593">
        <v>-3147</v>
      </c>
      <c r="J48" s="593">
        <v>714</v>
      </c>
      <c r="K48" s="592" t="s">
        <v>11</v>
      </c>
      <c r="L48" s="592">
        <v>9.6</v>
      </c>
      <c r="M48" s="593">
        <v>14554</v>
      </c>
      <c r="N48" s="593">
        <v>11504</v>
      </c>
      <c r="O48" s="593">
        <v>17603</v>
      </c>
      <c r="P48" s="593" t="s">
        <v>337</v>
      </c>
      <c r="Q48" s="101" t="s">
        <v>282</v>
      </c>
      <c r="R48" s="593">
        <v>197595</v>
      </c>
      <c r="S48" s="592">
        <v>1.3</v>
      </c>
      <c r="T48" s="592">
        <v>-3.9</v>
      </c>
      <c r="U48" s="593">
        <v>-7983</v>
      </c>
      <c r="V48" s="593">
        <v>-10300</v>
      </c>
      <c r="W48" s="593">
        <v>-5666</v>
      </c>
      <c r="X48" s="593" t="s">
        <v>337</v>
      </c>
      <c r="Y48" s="592">
        <v>1.3</v>
      </c>
      <c r="Z48" s="593">
        <v>2459</v>
      </c>
      <c r="AA48" s="593">
        <v>-1256</v>
      </c>
      <c r="AB48" s="593">
        <v>6174</v>
      </c>
      <c r="AC48" s="593" t="s">
        <v>11</v>
      </c>
      <c r="AD48" s="103" t="s">
        <v>282</v>
      </c>
    </row>
    <row r="49" spans="1:30" x14ac:dyDescent="0.2">
      <c r="A49" s="590" t="s">
        <v>11</v>
      </c>
      <c r="B49" s="591" t="s">
        <v>411</v>
      </c>
      <c r="C49" s="591" t="s">
        <v>181</v>
      </c>
      <c r="D49" s="593">
        <v>2</v>
      </c>
      <c r="E49" s="593">
        <v>166044</v>
      </c>
      <c r="F49" s="592">
        <v>1.3</v>
      </c>
      <c r="G49" s="592">
        <v>1.7</v>
      </c>
      <c r="H49" s="593">
        <v>2817</v>
      </c>
      <c r="I49" s="593">
        <v>968</v>
      </c>
      <c r="J49" s="593">
        <v>4665</v>
      </c>
      <c r="K49" s="592" t="s">
        <v>337</v>
      </c>
      <c r="L49" s="592">
        <v>10.9</v>
      </c>
      <c r="M49" s="593">
        <v>16364</v>
      </c>
      <c r="N49" s="593">
        <v>13303</v>
      </c>
      <c r="O49" s="593">
        <v>19424</v>
      </c>
      <c r="P49" s="593" t="s">
        <v>337</v>
      </c>
      <c r="Q49" s="101" t="s">
        <v>282</v>
      </c>
      <c r="R49" s="593">
        <v>196165</v>
      </c>
      <c r="S49" s="592">
        <v>1.3</v>
      </c>
      <c r="T49" s="592">
        <v>-1</v>
      </c>
      <c r="U49" s="593">
        <v>-2039</v>
      </c>
      <c r="V49" s="593">
        <v>-4237</v>
      </c>
      <c r="W49" s="593">
        <v>159</v>
      </c>
      <c r="X49" s="593" t="s">
        <v>11</v>
      </c>
      <c r="Y49" s="592">
        <v>2.2000000000000002</v>
      </c>
      <c r="Z49" s="593">
        <v>4299</v>
      </c>
      <c r="AA49" s="593">
        <v>593</v>
      </c>
      <c r="AB49" s="593">
        <v>8006</v>
      </c>
      <c r="AC49" s="593" t="s">
        <v>337</v>
      </c>
      <c r="AD49" s="103" t="s">
        <v>282</v>
      </c>
    </row>
    <row r="50" spans="1:30" x14ac:dyDescent="0.2">
      <c r="A50" s="590" t="s">
        <v>11</v>
      </c>
      <c r="B50" s="591" t="s">
        <v>182</v>
      </c>
      <c r="C50" s="591" t="s">
        <v>411</v>
      </c>
      <c r="D50" s="593">
        <v>3</v>
      </c>
      <c r="E50" s="593">
        <v>166099</v>
      </c>
      <c r="F50" s="592">
        <v>1.3</v>
      </c>
      <c r="G50" s="592">
        <v>1.4</v>
      </c>
      <c r="H50" s="593">
        <v>2289</v>
      </c>
      <c r="I50" s="593">
        <v>509</v>
      </c>
      <c r="J50" s="593">
        <v>4068</v>
      </c>
      <c r="K50" s="592" t="s">
        <v>337</v>
      </c>
      <c r="L50" s="592">
        <v>10.5</v>
      </c>
      <c r="M50" s="593">
        <v>15744</v>
      </c>
      <c r="N50" s="593">
        <v>12686</v>
      </c>
      <c r="O50" s="593">
        <v>18802</v>
      </c>
      <c r="P50" s="593" t="s">
        <v>337</v>
      </c>
      <c r="Q50" s="101" t="s">
        <v>282</v>
      </c>
      <c r="R50" s="593">
        <v>194817</v>
      </c>
      <c r="S50" s="592">
        <v>1.3</v>
      </c>
      <c r="T50" s="592">
        <v>-1</v>
      </c>
      <c r="U50" s="593">
        <v>-1971</v>
      </c>
      <c r="V50" s="593">
        <v>-4089</v>
      </c>
      <c r="W50" s="593">
        <v>147</v>
      </c>
      <c r="X50" s="593" t="s">
        <v>11</v>
      </c>
      <c r="Y50" s="592">
        <v>1.4</v>
      </c>
      <c r="Z50" s="593">
        <v>2650</v>
      </c>
      <c r="AA50" s="593">
        <v>-1034</v>
      </c>
      <c r="AB50" s="593">
        <v>6334</v>
      </c>
      <c r="AC50" s="593" t="s">
        <v>11</v>
      </c>
      <c r="AD50" s="103" t="s">
        <v>282</v>
      </c>
    </row>
    <row r="51" spans="1:30" x14ac:dyDescent="0.2">
      <c r="A51" s="590" t="s">
        <v>11</v>
      </c>
      <c r="B51" s="591" t="s">
        <v>183</v>
      </c>
      <c r="C51" s="591" t="s">
        <v>182</v>
      </c>
      <c r="D51" s="593">
        <v>1</v>
      </c>
      <c r="E51" s="593">
        <v>166528</v>
      </c>
      <c r="F51" s="592">
        <v>1.3</v>
      </c>
      <c r="G51" s="592">
        <v>0.3</v>
      </c>
      <c r="H51" s="593">
        <v>531</v>
      </c>
      <c r="I51" s="593">
        <v>-1520</v>
      </c>
      <c r="J51" s="593">
        <v>2582</v>
      </c>
      <c r="K51" s="592" t="s">
        <v>11</v>
      </c>
      <c r="L51" s="592">
        <v>9</v>
      </c>
      <c r="M51" s="593">
        <v>13759</v>
      </c>
      <c r="N51" s="593">
        <v>10676</v>
      </c>
      <c r="O51" s="593">
        <v>16842</v>
      </c>
      <c r="P51" s="593" t="s">
        <v>337</v>
      </c>
      <c r="Q51" s="101" t="s">
        <v>282</v>
      </c>
      <c r="R51" s="593">
        <v>194263</v>
      </c>
      <c r="S51" s="592">
        <v>1.3</v>
      </c>
      <c r="T51" s="592">
        <v>-1.7</v>
      </c>
      <c r="U51" s="593">
        <v>-3332</v>
      </c>
      <c r="V51" s="593">
        <v>-5767</v>
      </c>
      <c r="W51" s="593">
        <v>-898</v>
      </c>
      <c r="X51" s="593" t="s">
        <v>337</v>
      </c>
      <c r="Y51" s="592">
        <v>-0.3</v>
      </c>
      <c r="Z51" s="593">
        <v>-551</v>
      </c>
      <c r="AA51" s="593">
        <v>-4250</v>
      </c>
      <c r="AB51" s="593">
        <v>3148</v>
      </c>
      <c r="AC51" s="593" t="s">
        <v>11</v>
      </c>
      <c r="AD51" s="103" t="s">
        <v>282</v>
      </c>
    </row>
    <row r="52" spans="1:30" x14ac:dyDescent="0.2">
      <c r="A52" s="590" t="s">
        <v>11</v>
      </c>
      <c r="B52" s="591" t="s">
        <v>410</v>
      </c>
      <c r="C52" s="591" t="s">
        <v>183</v>
      </c>
      <c r="D52" s="593">
        <v>2</v>
      </c>
      <c r="E52" s="593">
        <v>167374</v>
      </c>
      <c r="F52" s="592">
        <v>1.3</v>
      </c>
      <c r="G52" s="592">
        <v>0.8</v>
      </c>
      <c r="H52" s="593">
        <v>1330</v>
      </c>
      <c r="I52" s="593">
        <v>-769</v>
      </c>
      <c r="J52" s="593">
        <v>3429</v>
      </c>
      <c r="K52" s="592" t="s">
        <v>11</v>
      </c>
      <c r="L52" s="592">
        <v>7.7</v>
      </c>
      <c r="M52" s="593">
        <v>11998</v>
      </c>
      <c r="N52" s="593">
        <v>8918</v>
      </c>
      <c r="O52" s="593">
        <v>15078</v>
      </c>
      <c r="P52" s="593" t="s">
        <v>337</v>
      </c>
      <c r="Q52" s="101" t="s">
        <v>282</v>
      </c>
      <c r="R52" s="593">
        <v>194357</v>
      </c>
      <c r="S52" s="592">
        <v>1.3</v>
      </c>
      <c r="T52" s="592">
        <v>-0.9</v>
      </c>
      <c r="U52" s="593">
        <v>-1808</v>
      </c>
      <c r="V52" s="593">
        <v>-4281</v>
      </c>
      <c r="W52" s="593">
        <v>665</v>
      </c>
      <c r="X52" s="593" t="s">
        <v>11</v>
      </c>
      <c r="Y52" s="592">
        <v>-1.6</v>
      </c>
      <c r="Z52" s="593">
        <v>-3228</v>
      </c>
      <c r="AA52" s="593">
        <v>-6901</v>
      </c>
      <c r="AB52" s="593">
        <v>445</v>
      </c>
      <c r="AC52" s="593" t="s">
        <v>11</v>
      </c>
      <c r="AD52" s="103" t="s">
        <v>282</v>
      </c>
    </row>
    <row r="53" spans="1:30" x14ac:dyDescent="0.2">
      <c r="A53" s="590" t="s">
        <v>11</v>
      </c>
      <c r="B53" s="591" t="s">
        <v>184</v>
      </c>
      <c r="C53" s="591" t="s">
        <v>410</v>
      </c>
      <c r="D53" s="593">
        <v>3</v>
      </c>
      <c r="E53" s="593">
        <v>168035</v>
      </c>
      <c r="F53" s="592">
        <v>1.2</v>
      </c>
      <c r="G53" s="592">
        <v>1.2</v>
      </c>
      <c r="H53" s="593">
        <v>1937</v>
      </c>
      <c r="I53" s="593">
        <v>-82</v>
      </c>
      <c r="J53" s="593">
        <v>3955</v>
      </c>
      <c r="K53" s="592" t="s">
        <v>11</v>
      </c>
      <c r="L53" s="592">
        <v>7.9</v>
      </c>
      <c r="M53" s="593">
        <v>12372</v>
      </c>
      <c r="N53" s="593">
        <v>9378</v>
      </c>
      <c r="O53" s="593">
        <v>15365</v>
      </c>
      <c r="P53" s="593" t="s">
        <v>337</v>
      </c>
      <c r="Q53" s="101" t="s">
        <v>282</v>
      </c>
      <c r="R53" s="593">
        <v>194081</v>
      </c>
      <c r="S53" s="592">
        <v>1.2</v>
      </c>
      <c r="T53" s="592">
        <v>-0.4</v>
      </c>
      <c r="U53" s="593">
        <v>-736</v>
      </c>
      <c r="V53" s="593">
        <v>-3097</v>
      </c>
      <c r="W53" s="593">
        <v>1625</v>
      </c>
      <c r="X53" s="593" t="s">
        <v>11</v>
      </c>
      <c r="Y53" s="592">
        <v>-1.5</v>
      </c>
      <c r="Z53" s="593">
        <v>-3050</v>
      </c>
      <c r="AA53" s="593">
        <v>-6574</v>
      </c>
      <c r="AB53" s="593">
        <v>474</v>
      </c>
      <c r="AC53" s="593" t="s">
        <v>11</v>
      </c>
      <c r="AD53" s="103" t="s">
        <v>282</v>
      </c>
    </row>
    <row r="54" spans="1:30" x14ac:dyDescent="0.2">
      <c r="A54" s="590" t="s">
        <v>11</v>
      </c>
      <c r="B54" s="591" t="s">
        <v>185</v>
      </c>
      <c r="C54" s="591" t="s">
        <v>184</v>
      </c>
      <c r="D54" s="593">
        <v>1</v>
      </c>
      <c r="E54" s="593">
        <v>175281</v>
      </c>
      <c r="F54" s="592">
        <v>1.3</v>
      </c>
      <c r="G54" s="592">
        <v>5.3</v>
      </c>
      <c r="H54" s="593">
        <v>8753</v>
      </c>
      <c r="I54" s="593">
        <v>6571</v>
      </c>
      <c r="J54" s="593">
        <v>10936</v>
      </c>
      <c r="K54" s="592" t="s">
        <v>337</v>
      </c>
      <c r="L54" s="592">
        <v>10.6</v>
      </c>
      <c r="M54" s="593">
        <v>16728</v>
      </c>
      <c r="N54" s="593">
        <v>13484</v>
      </c>
      <c r="O54" s="593">
        <v>19971</v>
      </c>
      <c r="P54" s="593" t="s">
        <v>337</v>
      </c>
      <c r="Q54" s="101">
        <v>168754.75</v>
      </c>
      <c r="R54" s="593">
        <v>200845</v>
      </c>
      <c r="S54" s="592">
        <v>1.3</v>
      </c>
      <c r="T54" s="592">
        <v>3.4</v>
      </c>
      <c r="U54" s="593">
        <v>6582</v>
      </c>
      <c r="V54" s="593">
        <v>4069</v>
      </c>
      <c r="W54" s="593">
        <v>9094</v>
      </c>
      <c r="X54" s="593" t="s">
        <v>337</v>
      </c>
      <c r="Y54" s="592">
        <v>0.5</v>
      </c>
      <c r="Z54" s="593">
        <v>1049</v>
      </c>
      <c r="AA54" s="593">
        <v>-2701</v>
      </c>
      <c r="AB54" s="593">
        <v>4799</v>
      </c>
      <c r="AC54" s="593" t="s">
        <v>11</v>
      </c>
      <c r="AD54" s="103">
        <v>199570.25</v>
      </c>
    </row>
    <row r="55" spans="1:30" x14ac:dyDescent="0.2">
      <c r="A55" s="590" t="s">
        <v>11</v>
      </c>
      <c r="B55" s="591" t="s">
        <v>413</v>
      </c>
      <c r="C55" s="591" t="s">
        <v>185</v>
      </c>
      <c r="D55" s="593">
        <v>2</v>
      </c>
      <c r="E55" s="593">
        <v>192206</v>
      </c>
      <c r="F55" s="592">
        <v>1.3</v>
      </c>
      <c r="G55" s="592">
        <v>14.8</v>
      </c>
      <c r="H55" s="593">
        <v>24832</v>
      </c>
      <c r="I55" s="593">
        <v>22022</v>
      </c>
      <c r="J55" s="593">
        <v>27643</v>
      </c>
      <c r="K55" s="592" t="s">
        <v>337</v>
      </c>
      <c r="L55" s="592">
        <v>15.7</v>
      </c>
      <c r="M55" s="593">
        <v>26095</v>
      </c>
      <c r="N55" s="593">
        <v>22369</v>
      </c>
      <c r="O55" s="593">
        <v>29820</v>
      </c>
      <c r="P55" s="593" t="s">
        <v>337</v>
      </c>
      <c r="Q55" s="101" t="s">
        <v>282</v>
      </c>
      <c r="R55" s="593">
        <v>218199</v>
      </c>
      <c r="S55" s="592">
        <v>1.4</v>
      </c>
      <c r="T55" s="592">
        <v>12.3</v>
      </c>
      <c r="U55" s="593">
        <v>23842</v>
      </c>
      <c r="V55" s="593">
        <v>20648</v>
      </c>
      <c r="W55" s="593">
        <v>27037</v>
      </c>
      <c r="X55" s="593" t="s">
        <v>337</v>
      </c>
      <c r="Y55" s="592">
        <v>4.8</v>
      </c>
      <c r="Z55" s="593">
        <v>10074</v>
      </c>
      <c r="AA55" s="593">
        <v>5824</v>
      </c>
      <c r="AB55" s="593">
        <v>14324</v>
      </c>
      <c r="AC55" s="593" t="s">
        <v>337</v>
      </c>
      <c r="AD55" s="103" t="s">
        <v>282</v>
      </c>
    </row>
    <row r="56" spans="1:30" x14ac:dyDescent="0.2">
      <c r="A56" s="590" t="s">
        <v>11</v>
      </c>
      <c r="B56" s="591" t="s">
        <v>186</v>
      </c>
      <c r="C56" s="591" t="s">
        <v>413</v>
      </c>
      <c r="D56" s="593">
        <v>3</v>
      </c>
      <c r="E56" s="593">
        <v>193086</v>
      </c>
      <c r="F56" s="592">
        <v>1.4</v>
      </c>
      <c r="G56" s="592">
        <v>14.9</v>
      </c>
      <c r="H56" s="593">
        <v>25050</v>
      </c>
      <c r="I56" s="593">
        <v>22164</v>
      </c>
      <c r="J56" s="593">
        <v>27936</v>
      </c>
      <c r="K56" s="592" t="s">
        <v>337</v>
      </c>
      <c r="L56" s="592">
        <v>15.5</v>
      </c>
      <c r="M56" s="593">
        <v>25949</v>
      </c>
      <c r="N56" s="593">
        <v>22165</v>
      </c>
      <c r="O56" s="593">
        <v>29733</v>
      </c>
      <c r="P56" s="593" t="s">
        <v>337</v>
      </c>
      <c r="Q56" s="101" t="s">
        <v>282</v>
      </c>
      <c r="R56" s="593">
        <v>216869</v>
      </c>
      <c r="S56" s="592">
        <v>1.4</v>
      </c>
      <c r="T56" s="592">
        <v>11.7</v>
      </c>
      <c r="U56" s="593">
        <v>22787</v>
      </c>
      <c r="V56" s="593">
        <v>19542</v>
      </c>
      <c r="W56" s="593">
        <v>26033</v>
      </c>
      <c r="X56" s="593" t="s">
        <v>337</v>
      </c>
      <c r="Y56" s="592">
        <v>4.4000000000000004</v>
      </c>
      <c r="Z56" s="593">
        <v>9190</v>
      </c>
      <c r="AA56" s="593">
        <v>4881</v>
      </c>
      <c r="AB56" s="593">
        <v>13499</v>
      </c>
      <c r="AC56" s="593" t="s">
        <v>337</v>
      </c>
      <c r="AD56" s="103" t="s">
        <v>282</v>
      </c>
    </row>
    <row r="57" spans="1:30" x14ac:dyDescent="0.2">
      <c r="A57" s="590" t="s">
        <v>470</v>
      </c>
      <c r="B57" s="591" t="s">
        <v>179</v>
      </c>
      <c r="C57" s="591" t="s">
        <v>186</v>
      </c>
      <c r="D57" s="593">
        <v>1</v>
      </c>
      <c r="E57" s="593">
        <v>190302</v>
      </c>
      <c r="F57" s="592">
        <v>1.4</v>
      </c>
      <c r="G57" s="592">
        <v>8.6</v>
      </c>
      <c r="H57" s="593">
        <v>15020</v>
      </c>
      <c r="I57" s="593">
        <v>11744</v>
      </c>
      <c r="J57" s="593">
        <v>18297</v>
      </c>
      <c r="K57" s="592" t="s">
        <v>337</v>
      </c>
      <c r="L57" s="592">
        <v>13.8</v>
      </c>
      <c r="M57" s="593">
        <v>23088</v>
      </c>
      <c r="N57" s="593">
        <v>19175</v>
      </c>
      <c r="O57" s="593">
        <v>27001</v>
      </c>
      <c r="P57" s="593" t="s">
        <v>337</v>
      </c>
      <c r="Q57" s="101" t="s">
        <v>282</v>
      </c>
      <c r="R57" s="593">
        <v>211550</v>
      </c>
      <c r="S57" s="592">
        <v>1.4</v>
      </c>
      <c r="T57" s="592">
        <v>5.3</v>
      </c>
      <c r="U57" s="593">
        <v>10706</v>
      </c>
      <c r="V57" s="593">
        <v>7027</v>
      </c>
      <c r="W57" s="593">
        <v>14384</v>
      </c>
      <c r="X57" s="593" t="s">
        <v>337</v>
      </c>
      <c r="Y57" s="592">
        <v>2.9</v>
      </c>
      <c r="Z57" s="593">
        <v>5972</v>
      </c>
      <c r="AA57" s="593">
        <v>1524</v>
      </c>
      <c r="AB57" s="593">
        <v>10420</v>
      </c>
      <c r="AC57" s="593" t="s">
        <v>337</v>
      </c>
      <c r="AD57" s="103" t="s">
        <v>282</v>
      </c>
    </row>
    <row r="58" spans="1:30" x14ac:dyDescent="0.2">
      <c r="A58" s="590" t="s">
        <v>11</v>
      </c>
      <c r="B58" s="591" t="s">
        <v>412</v>
      </c>
      <c r="C58" s="591" t="s">
        <v>179</v>
      </c>
      <c r="D58" s="593">
        <v>2</v>
      </c>
      <c r="E58" s="593">
        <v>174056</v>
      </c>
      <c r="F58" s="592">
        <v>1.3</v>
      </c>
      <c r="G58" s="592">
        <v>-9.4</v>
      </c>
      <c r="H58" s="593">
        <v>-18150</v>
      </c>
      <c r="I58" s="593">
        <v>-20746</v>
      </c>
      <c r="J58" s="593">
        <v>-15553</v>
      </c>
      <c r="K58" s="592" t="s">
        <v>337</v>
      </c>
      <c r="L58" s="592">
        <v>6.6</v>
      </c>
      <c r="M58" s="593">
        <v>10829</v>
      </c>
      <c r="N58" s="593">
        <v>7467</v>
      </c>
      <c r="O58" s="593">
        <v>14192</v>
      </c>
      <c r="P58" s="593" t="s">
        <v>337</v>
      </c>
      <c r="Q58" s="101" t="s">
        <v>282</v>
      </c>
      <c r="R58" s="593">
        <v>191831</v>
      </c>
      <c r="S58" s="592">
        <v>1.4</v>
      </c>
      <c r="T58" s="592">
        <v>-12.1</v>
      </c>
      <c r="U58" s="593">
        <v>-26368</v>
      </c>
      <c r="V58" s="593">
        <v>-29310</v>
      </c>
      <c r="W58" s="593">
        <v>-23426</v>
      </c>
      <c r="X58" s="593" t="s">
        <v>337</v>
      </c>
      <c r="Y58" s="592">
        <v>-3.2</v>
      </c>
      <c r="Z58" s="593">
        <v>-6373</v>
      </c>
      <c r="AA58" s="593">
        <v>-10200</v>
      </c>
      <c r="AB58" s="593">
        <v>-2545</v>
      </c>
      <c r="AC58" s="593" t="s">
        <v>337</v>
      </c>
      <c r="AD58" s="103" t="s">
        <v>282</v>
      </c>
    </row>
    <row r="59" spans="1:30" x14ac:dyDescent="0.2">
      <c r="A59" s="590" t="s">
        <v>11</v>
      </c>
      <c r="B59" s="591" t="s">
        <v>180</v>
      </c>
      <c r="C59" s="591" t="s">
        <v>412</v>
      </c>
      <c r="D59" s="593">
        <v>3</v>
      </c>
      <c r="E59" s="593">
        <v>175315</v>
      </c>
      <c r="F59" s="592">
        <v>1.4</v>
      </c>
      <c r="G59" s="592">
        <v>-9.1999999999999993</v>
      </c>
      <c r="H59" s="593">
        <v>-17771</v>
      </c>
      <c r="I59" s="593">
        <v>-20426</v>
      </c>
      <c r="J59" s="593">
        <v>-15116</v>
      </c>
      <c r="K59" s="592" t="s">
        <v>337</v>
      </c>
      <c r="L59" s="592">
        <v>7</v>
      </c>
      <c r="M59" s="593">
        <v>11505</v>
      </c>
      <c r="N59" s="593">
        <v>8208</v>
      </c>
      <c r="O59" s="593">
        <v>14801</v>
      </c>
      <c r="P59" s="593" t="s">
        <v>337</v>
      </c>
      <c r="Q59" s="101" t="s">
        <v>282</v>
      </c>
      <c r="R59" s="593">
        <v>191980</v>
      </c>
      <c r="S59" s="592">
        <v>1.4</v>
      </c>
      <c r="T59" s="592">
        <v>-11</v>
      </c>
      <c r="U59" s="593">
        <v>-23829</v>
      </c>
      <c r="V59" s="593">
        <v>-26790</v>
      </c>
      <c r="W59" s="593">
        <v>-20868</v>
      </c>
      <c r="X59" s="593" t="s">
        <v>337</v>
      </c>
      <c r="Y59" s="592">
        <v>-2.4</v>
      </c>
      <c r="Z59" s="593">
        <v>-4809</v>
      </c>
      <c r="AA59" s="593">
        <v>-8542</v>
      </c>
      <c r="AB59" s="593">
        <v>-1076</v>
      </c>
      <c r="AC59" s="593" t="s">
        <v>337</v>
      </c>
      <c r="AD59" s="103" t="s">
        <v>282</v>
      </c>
    </row>
    <row r="60" spans="1:30" x14ac:dyDescent="0.2">
      <c r="A60" s="590" t="s">
        <v>11</v>
      </c>
      <c r="B60" s="591" t="s">
        <v>181</v>
      </c>
      <c r="C60" s="591" t="s">
        <v>180</v>
      </c>
      <c r="D60" s="593">
        <v>1</v>
      </c>
      <c r="E60" s="593">
        <v>174561</v>
      </c>
      <c r="F60" s="592">
        <v>1.3</v>
      </c>
      <c r="G60" s="592">
        <v>-8.3000000000000007</v>
      </c>
      <c r="H60" s="593">
        <v>-15741</v>
      </c>
      <c r="I60" s="593">
        <v>-18164</v>
      </c>
      <c r="J60" s="593">
        <v>-13318</v>
      </c>
      <c r="K60" s="592" t="s">
        <v>337</v>
      </c>
      <c r="L60" s="592">
        <v>5.2</v>
      </c>
      <c r="M60" s="593">
        <v>8564</v>
      </c>
      <c r="N60" s="593">
        <v>5064</v>
      </c>
      <c r="O60" s="593">
        <v>12064</v>
      </c>
      <c r="P60" s="593" t="s">
        <v>337</v>
      </c>
      <c r="Q60" s="101" t="s">
        <v>282</v>
      </c>
      <c r="R60" s="593">
        <v>189978</v>
      </c>
      <c r="S60" s="592">
        <v>1.3</v>
      </c>
      <c r="T60" s="592">
        <v>-10.199999999999999</v>
      </c>
      <c r="U60" s="593">
        <v>-21572</v>
      </c>
      <c r="V60" s="593">
        <v>-24276</v>
      </c>
      <c r="W60" s="593">
        <v>-18868</v>
      </c>
      <c r="X60" s="593" t="s">
        <v>337</v>
      </c>
      <c r="Y60" s="592">
        <v>-3.9</v>
      </c>
      <c r="Z60" s="593">
        <v>-7617</v>
      </c>
      <c r="AA60" s="593">
        <v>-11605</v>
      </c>
      <c r="AB60" s="593">
        <v>-3630</v>
      </c>
      <c r="AC60" s="593" t="s">
        <v>337</v>
      </c>
      <c r="AD60" s="103" t="s">
        <v>282</v>
      </c>
    </row>
    <row r="61" spans="1:30" x14ac:dyDescent="0.2">
      <c r="A61" s="590" t="s">
        <v>11</v>
      </c>
      <c r="B61" s="591" t="s">
        <v>411</v>
      </c>
      <c r="C61" s="591" t="s">
        <v>181</v>
      </c>
      <c r="D61" s="593">
        <v>2</v>
      </c>
      <c r="E61" s="593">
        <v>175624</v>
      </c>
      <c r="F61" s="592">
        <v>1.3</v>
      </c>
      <c r="G61" s="592">
        <v>0.9</v>
      </c>
      <c r="H61" s="593">
        <v>1568</v>
      </c>
      <c r="I61" s="593">
        <v>-421</v>
      </c>
      <c r="J61" s="593">
        <v>3556</v>
      </c>
      <c r="K61" s="592" t="s">
        <v>11</v>
      </c>
      <c r="L61" s="592">
        <v>5.8</v>
      </c>
      <c r="M61" s="593">
        <v>9580</v>
      </c>
      <c r="N61" s="593">
        <v>6097</v>
      </c>
      <c r="O61" s="593">
        <v>13064</v>
      </c>
      <c r="P61" s="593" t="s">
        <v>337</v>
      </c>
      <c r="Q61" s="101" t="s">
        <v>282</v>
      </c>
      <c r="R61" s="593">
        <v>190036</v>
      </c>
      <c r="S61" s="592">
        <v>1.3</v>
      </c>
      <c r="T61" s="592">
        <v>-0.9</v>
      </c>
      <c r="U61" s="593">
        <v>-1795</v>
      </c>
      <c r="V61" s="593">
        <v>-3978</v>
      </c>
      <c r="W61" s="593">
        <v>388</v>
      </c>
      <c r="X61" s="593" t="s">
        <v>11</v>
      </c>
      <c r="Y61" s="592">
        <v>-3.1</v>
      </c>
      <c r="Z61" s="593">
        <v>-6129</v>
      </c>
      <c r="AA61" s="593">
        <v>-10067</v>
      </c>
      <c r="AB61" s="593">
        <v>-2190</v>
      </c>
      <c r="AC61" s="593" t="s">
        <v>337</v>
      </c>
      <c r="AD61" s="103" t="s">
        <v>282</v>
      </c>
    </row>
    <row r="62" spans="1:30" x14ac:dyDescent="0.2">
      <c r="A62" s="590" t="s">
        <v>11</v>
      </c>
      <c r="B62" s="591" t="s">
        <v>182</v>
      </c>
      <c r="C62" s="591" t="s">
        <v>411</v>
      </c>
      <c r="D62" s="593">
        <v>3</v>
      </c>
      <c r="E62" s="593">
        <v>177537</v>
      </c>
      <c r="F62" s="592">
        <v>1.3</v>
      </c>
      <c r="G62" s="592">
        <v>1.3</v>
      </c>
      <c r="H62" s="593">
        <v>2223</v>
      </c>
      <c r="I62" s="593">
        <v>260</v>
      </c>
      <c r="J62" s="593">
        <v>4186</v>
      </c>
      <c r="K62" s="592" t="s">
        <v>337</v>
      </c>
      <c r="L62" s="592">
        <v>6.9</v>
      </c>
      <c r="M62" s="593">
        <v>11439</v>
      </c>
      <c r="N62" s="593">
        <v>7896</v>
      </c>
      <c r="O62" s="593">
        <v>14982</v>
      </c>
      <c r="P62" s="593" t="s">
        <v>337</v>
      </c>
      <c r="Q62" s="101" t="s">
        <v>282</v>
      </c>
      <c r="R62" s="593">
        <v>191066</v>
      </c>
      <c r="S62" s="592">
        <v>1.3</v>
      </c>
      <c r="T62" s="592">
        <v>-0.5</v>
      </c>
      <c r="U62" s="593">
        <v>-914</v>
      </c>
      <c r="V62" s="593">
        <v>-3065</v>
      </c>
      <c r="W62" s="593">
        <v>1238</v>
      </c>
      <c r="X62" s="593" t="s">
        <v>11</v>
      </c>
      <c r="Y62" s="592">
        <v>-1.9</v>
      </c>
      <c r="Z62" s="593">
        <v>-3752</v>
      </c>
      <c r="AA62" s="593">
        <v>-7728</v>
      </c>
      <c r="AB62" s="593">
        <v>225</v>
      </c>
      <c r="AC62" s="593" t="s">
        <v>11</v>
      </c>
      <c r="AD62" s="103" t="s">
        <v>282</v>
      </c>
    </row>
    <row r="63" spans="1:30" x14ac:dyDescent="0.2">
      <c r="A63" s="590" t="s">
        <v>11</v>
      </c>
      <c r="B63" s="591" t="s">
        <v>183</v>
      </c>
      <c r="C63" s="591" t="s">
        <v>182</v>
      </c>
      <c r="D63" s="593">
        <v>1</v>
      </c>
      <c r="E63" s="593">
        <v>177095</v>
      </c>
      <c r="F63" s="592">
        <v>1.3</v>
      </c>
      <c r="G63" s="592">
        <v>1.5</v>
      </c>
      <c r="H63" s="593">
        <v>2534</v>
      </c>
      <c r="I63" s="593">
        <v>702</v>
      </c>
      <c r="J63" s="593">
        <v>4366</v>
      </c>
      <c r="K63" s="592" t="s">
        <v>337</v>
      </c>
      <c r="L63" s="592">
        <v>6.3</v>
      </c>
      <c r="M63" s="593">
        <v>10567</v>
      </c>
      <c r="N63" s="593">
        <v>7313</v>
      </c>
      <c r="O63" s="593">
        <v>13820</v>
      </c>
      <c r="P63" s="593" t="s">
        <v>337</v>
      </c>
      <c r="Q63" s="101" t="s">
        <v>282</v>
      </c>
      <c r="R63" s="593">
        <v>189782</v>
      </c>
      <c r="S63" s="592">
        <v>1.3</v>
      </c>
      <c r="T63" s="592">
        <v>-0.1</v>
      </c>
      <c r="U63" s="593">
        <v>-196</v>
      </c>
      <c r="V63" s="593">
        <v>-2187</v>
      </c>
      <c r="W63" s="593">
        <v>1794</v>
      </c>
      <c r="X63" s="593" t="s">
        <v>11</v>
      </c>
      <c r="Y63" s="592">
        <v>-2.2999999999999998</v>
      </c>
      <c r="Z63" s="593">
        <v>-4481</v>
      </c>
      <c r="AA63" s="593">
        <v>-8110</v>
      </c>
      <c r="AB63" s="593">
        <v>-852</v>
      </c>
      <c r="AC63" s="593" t="s">
        <v>337</v>
      </c>
      <c r="AD63" s="103" t="s">
        <v>282</v>
      </c>
    </row>
    <row r="64" spans="1:30" x14ac:dyDescent="0.2">
      <c r="A64" s="590" t="s">
        <v>11</v>
      </c>
      <c r="B64" s="591" t="s">
        <v>410</v>
      </c>
      <c r="C64" s="591" t="s">
        <v>183</v>
      </c>
      <c r="D64" s="593">
        <v>2</v>
      </c>
      <c r="E64" s="593">
        <v>177369</v>
      </c>
      <c r="F64" s="592">
        <v>1.3</v>
      </c>
      <c r="G64" s="592">
        <v>1</v>
      </c>
      <c r="H64" s="593">
        <v>1745</v>
      </c>
      <c r="I64" s="593">
        <v>-54</v>
      </c>
      <c r="J64" s="593">
        <v>3545</v>
      </c>
      <c r="K64" s="592" t="s">
        <v>11</v>
      </c>
      <c r="L64" s="592">
        <v>6</v>
      </c>
      <c r="M64" s="593">
        <v>9995</v>
      </c>
      <c r="N64" s="593">
        <v>6828</v>
      </c>
      <c r="O64" s="593">
        <v>13163</v>
      </c>
      <c r="P64" s="593" t="s">
        <v>337</v>
      </c>
      <c r="Q64" s="101" t="s">
        <v>282</v>
      </c>
      <c r="R64" s="593">
        <v>189423</v>
      </c>
      <c r="S64" s="592">
        <v>1.3</v>
      </c>
      <c r="T64" s="592">
        <v>-0.3</v>
      </c>
      <c r="U64" s="593">
        <v>-613</v>
      </c>
      <c r="V64" s="593">
        <v>-2560</v>
      </c>
      <c r="W64" s="593">
        <v>1335</v>
      </c>
      <c r="X64" s="593" t="s">
        <v>11</v>
      </c>
      <c r="Y64" s="592">
        <v>-2.5</v>
      </c>
      <c r="Z64" s="593">
        <v>-4933</v>
      </c>
      <c r="AA64" s="593">
        <v>-8460</v>
      </c>
      <c r="AB64" s="593">
        <v>-1406</v>
      </c>
      <c r="AC64" s="593" t="s">
        <v>337</v>
      </c>
      <c r="AD64" s="103" t="s">
        <v>282</v>
      </c>
    </row>
    <row r="65" spans="1:30" x14ac:dyDescent="0.2">
      <c r="A65" s="590" t="s">
        <v>11</v>
      </c>
      <c r="B65" s="591" t="s">
        <v>184</v>
      </c>
      <c r="C65" s="591" t="s">
        <v>410</v>
      </c>
      <c r="D65" s="593">
        <v>3</v>
      </c>
      <c r="E65" s="593">
        <v>178147</v>
      </c>
      <c r="F65" s="592">
        <v>1.3</v>
      </c>
      <c r="G65" s="592">
        <v>0.3</v>
      </c>
      <c r="H65" s="593">
        <v>609</v>
      </c>
      <c r="I65" s="593">
        <v>-1189</v>
      </c>
      <c r="J65" s="593">
        <v>2407</v>
      </c>
      <c r="K65" s="592" t="s">
        <v>11</v>
      </c>
      <c r="L65" s="592">
        <v>6</v>
      </c>
      <c r="M65" s="593">
        <v>10111</v>
      </c>
      <c r="N65" s="593">
        <v>6907</v>
      </c>
      <c r="O65" s="593">
        <v>13315</v>
      </c>
      <c r="P65" s="593" t="s">
        <v>337</v>
      </c>
      <c r="Q65" s="101" t="s">
        <v>282</v>
      </c>
      <c r="R65" s="593">
        <v>189765</v>
      </c>
      <c r="S65" s="592">
        <v>1.3</v>
      </c>
      <c r="T65" s="592">
        <v>-0.7</v>
      </c>
      <c r="U65" s="593">
        <v>-1301</v>
      </c>
      <c r="V65" s="593">
        <v>-3234</v>
      </c>
      <c r="W65" s="593">
        <v>631</v>
      </c>
      <c r="X65" s="593" t="s">
        <v>11</v>
      </c>
      <c r="Y65" s="592">
        <v>-2.2000000000000002</v>
      </c>
      <c r="Z65" s="593">
        <v>-4317</v>
      </c>
      <c r="AA65" s="593">
        <v>-7852</v>
      </c>
      <c r="AB65" s="593">
        <v>-782</v>
      </c>
      <c r="AC65" s="593" t="s">
        <v>337</v>
      </c>
      <c r="AD65" s="103" t="s">
        <v>282</v>
      </c>
    </row>
    <row r="66" spans="1:30" x14ac:dyDescent="0.2">
      <c r="A66" s="590" t="s">
        <v>11</v>
      </c>
      <c r="B66" s="591" t="s">
        <v>185</v>
      </c>
      <c r="C66" s="591" t="s">
        <v>184</v>
      </c>
      <c r="D66" s="593">
        <v>1</v>
      </c>
      <c r="E66" s="593">
        <v>186697</v>
      </c>
      <c r="F66" s="592">
        <v>1.8</v>
      </c>
      <c r="G66" s="592">
        <v>5.4</v>
      </c>
      <c r="H66" s="593">
        <v>9602</v>
      </c>
      <c r="I66" s="593">
        <v>5074</v>
      </c>
      <c r="J66" s="593">
        <v>14130</v>
      </c>
      <c r="K66" s="592" t="s">
        <v>337</v>
      </c>
      <c r="L66" s="592">
        <v>6.5</v>
      </c>
      <c r="M66" s="593">
        <v>11415</v>
      </c>
      <c r="N66" s="593">
        <v>6311</v>
      </c>
      <c r="O66" s="593">
        <v>16519</v>
      </c>
      <c r="P66" s="593" t="s">
        <v>337</v>
      </c>
      <c r="Q66" s="101">
        <v>182163.75</v>
      </c>
      <c r="R66" s="593">
        <v>198532</v>
      </c>
      <c r="S66" s="592">
        <v>1.8</v>
      </c>
      <c r="T66" s="592">
        <v>4.5999999999999996</v>
      </c>
      <c r="U66" s="593">
        <v>8749</v>
      </c>
      <c r="V66" s="593">
        <v>3911</v>
      </c>
      <c r="W66" s="593">
        <v>13588</v>
      </c>
      <c r="X66" s="593" t="s">
        <v>337</v>
      </c>
      <c r="Y66" s="592">
        <v>-1.2</v>
      </c>
      <c r="Z66" s="593">
        <v>-2313</v>
      </c>
      <c r="AA66" s="593">
        <v>-7800</v>
      </c>
      <c r="AB66" s="593">
        <v>3173</v>
      </c>
      <c r="AC66" s="593" t="s">
        <v>11</v>
      </c>
      <c r="AD66" s="103">
        <v>197460.5</v>
      </c>
    </row>
    <row r="67" spans="1:30" x14ac:dyDescent="0.2">
      <c r="A67" s="590" t="s">
        <v>11</v>
      </c>
      <c r="B67" s="591" t="s">
        <v>413</v>
      </c>
      <c r="C67" s="591" t="s">
        <v>185</v>
      </c>
      <c r="D67" s="593">
        <v>2</v>
      </c>
      <c r="E67" s="593">
        <v>203335</v>
      </c>
      <c r="F67" s="592">
        <v>1.8</v>
      </c>
      <c r="G67" s="592">
        <v>14.6</v>
      </c>
      <c r="H67" s="593">
        <v>25966</v>
      </c>
      <c r="I67" s="593">
        <v>21300</v>
      </c>
      <c r="J67" s="593">
        <v>30631</v>
      </c>
      <c r="K67" s="592" t="s">
        <v>337</v>
      </c>
      <c r="L67" s="592">
        <v>5.8</v>
      </c>
      <c r="M67" s="593">
        <v>11129</v>
      </c>
      <c r="N67" s="593">
        <v>5894</v>
      </c>
      <c r="O67" s="593">
        <v>16365</v>
      </c>
      <c r="P67" s="593" t="s">
        <v>337</v>
      </c>
      <c r="Q67" s="101" t="s">
        <v>282</v>
      </c>
      <c r="R67" s="593">
        <v>215684</v>
      </c>
      <c r="S67" s="592">
        <v>1.8</v>
      </c>
      <c r="T67" s="592">
        <v>13.9</v>
      </c>
      <c r="U67" s="593">
        <v>26261</v>
      </c>
      <c r="V67" s="593">
        <v>21294</v>
      </c>
      <c r="W67" s="593">
        <v>31227</v>
      </c>
      <c r="X67" s="593" t="s">
        <v>337</v>
      </c>
      <c r="Y67" s="592">
        <v>-1.2</v>
      </c>
      <c r="Z67" s="593">
        <v>-2515</v>
      </c>
      <c r="AA67" s="593">
        <v>-8132</v>
      </c>
      <c r="AB67" s="593">
        <v>3102</v>
      </c>
      <c r="AC67" s="593" t="s">
        <v>11</v>
      </c>
      <c r="AD67" s="103" t="s">
        <v>282</v>
      </c>
    </row>
    <row r="68" spans="1:30" x14ac:dyDescent="0.2">
      <c r="A68" s="590" t="s">
        <v>11</v>
      </c>
      <c r="B68" s="591" t="s">
        <v>186</v>
      </c>
      <c r="C68" s="591" t="s">
        <v>413</v>
      </c>
      <c r="D68" s="593">
        <v>3</v>
      </c>
      <c r="E68" s="593">
        <v>204353</v>
      </c>
      <c r="F68" s="592">
        <v>1.8</v>
      </c>
      <c r="G68" s="592">
        <v>14.7</v>
      </c>
      <c r="H68" s="593">
        <v>26206</v>
      </c>
      <c r="I68" s="593">
        <v>21583</v>
      </c>
      <c r="J68" s="593">
        <v>30829</v>
      </c>
      <c r="K68" s="592" t="s">
        <v>337</v>
      </c>
      <c r="L68" s="592">
        <v>5.8</v>
      </c>
      <c r="M68" s="593">
        <v>11267</v>
      </c>
      <c r="N68" s="593">
        <v>6009</v>
      </c>
      <c r="O68" s="593">
        <v>16525</v>
      </c>
      <c r="P68" s="593" t="s">
        <v>337</v>
      </c>
      <c r="Q68" s="101" t="s">
        <v>282</v>
      </c>
      <c r="R68" s="593">
        <v>216146</v>
      </c>
      <c r="S68" s="592">
        <v>1.8</v>
      </c>
      <c r="T68" s="592">
        <v>13.9</v>
      </c>
      <c r="U68" s="593">
        <v>26382</v>
      </c>
      <c r="V68" s="593">
        <v>21474</v>
      </c>
      <c r="W68" s="593">
        <v>31289</v>
      </c>
      <c r="X68" s="593" t="s">
        <v>337</v>
      </c>
      <c r="Y68" s="592">
        <v>0.2</v>
      </c>
      <c r="Z68" s="593">
        <v>338</v>
      </c>
      <c r="AA68" s="593">
        <v>-5281</v>
      </c>
      <c r="AB68" s="593">
        <v>5956</v>
      </c>
      <c r="AC68" s="593" t="s">
        <v>11</v>
      </c>
      <c r="AD68" s="103" t="s">
        <v>282</v>
      </c>
    </row>
    <row r="69" spans="1:30" x14ac:dyDescent="0.2">
      <c r="A69" s="590" t="s">
        <v>474</v>
      </c>
      <c r="B69" s="591" t="s">
        <v>179</v>
      </c>
      <c r="C69" s="591" t="s">
        <v>186</v>
      </c>
      <c r="D69" s="593">
        <v>1</v>
      </c>
      <c r="E69" s="593">
        <v>199803</v>
      </c>
      <c r="F69" s="592">
        <v>1.9</v>
      </c>
      <c r="G69" s="592">
        <v>7</v>
      </c>
      <c r="H69" s="593">
        <v>13107</v>
      </c>
      <c r="I69" s="593">
        <v>10381</v>
      </c>
      <c r="J69" s="593">
        <v>15833</v>
      </c>
      <c r="K69" s="592" t="s">
        <v>337</v>
      </c>
      <c r="L69" s="592">
        <v>5</v>
      </c>
      <c r="M69" s="593">
        <v>9502</v>
      </c>
      <c r="N69" s="593">
        <v>3881</v>
      </c>
      <c r="O69" s="593">
        <v>15123</v>
      </c>
      <c r="P69" s="593" t="s">
        <v>337</v>
      </c>
      <c r="Q69" s="101" t="s">
        <v>282</v>
      </c>
      <c r="R69" s="593">
        <v>210635</v>
      </c>
      <c r="S69" s="592">
        <v>1.9</v>
      </c>
      <c r="T69" s="592">
        <v>6.1</v>
      </c>
      <c r="U69" s="593">
        <v>12104</v>
      </c>
      <c r="V69" s="593">
        <v>9223</v>
      </c>
      <c r="W69" s="593">
        <v>14984</v>
      </c>
      <c r="X69" s="593" t="s">
        <v>337</v>
      </c>
      <c r="Y69" s="592">
        <v>-0.4</v>
      </c>
      <c r="Z69" s="593">
        <v>-915</v>
      </c>
      <c r="AA69" s="593">
        <v>-6906</v>
      </c>
      <c r="AB69" s="593">
        <v>5077</v>
      </c>
      <c r="AC69" s="593" t="s">
        <v>11</v>
      </c>
      <c r="AD69" s="103" t="s">
        <v>282</v>
      </c>
    </row>
    <row r="70" spans="1:30" x14ac:dyDescent="0.2">
      <c r="A70" s="590" t="s">
        <v>11</v>
      </c>
      <c r="B70" s="591" t="s">
        <v>412</v>
      </c>
      <c r="C70" s="591" t="s">
        <v>179</v>
      </c>
      <c r="D70" s="593">
        <v>2</v>
      </c>
      <c r="E70" s="593">
        <v>184175</v>
      </c>
      <c r="F70" s="592">
        <v>1.9</v>
      </c>
      <c r="G70" s="592">
        <v>-9.4</v>
      </c>
      <c r="H70" s="593">
        <v>-19160</v>
      </c>
      <c r="I70" s="593">
        <v>-22692</v>
      </c>
      <c r="J70" s="593">
        <v>-15629</v>
      </c>
      <c r="K70" s="592" t="s">
        <v>337</v>
      </c>
      <c r="L70" s="592">
        <v>5.8</v>
      </c>
      <c r="M70" s="593">
        <v>10118</v>
      </c>
      <c r="N70" s="593">
        <v>4170</v>
      </c>
      <c r="O70" s="593">
        <v>16067</v>
      </c>
      <c r="P70" s="593" t="s">
        <v>337</v>
      </c>
      <c r="Q70" s="101" t="s">
        <v>282</v>
      </c>
      <c r="R70" s="593">
        <v>193552</v>
      </c>
      <c r="S70" s="592">
        <v>2</v>
      </c>
      <c r="T70" s="592">
        <v>-10.3</v>
      </c>
      <c r="U70" s="593">
        <v>-22132</v>
      </c>
      <c r="V70" s="593">
        <v>-25878</v>
      </c>
      <c r="W70" s="593">
        <v>-18386</v>
      </c>
      <c r="X70" s="593" t="s">
        <v>337</v>
      </c>
      <c r="Y70" s="592">
        <v>0.9</v>
      </c>
      <c r="Z70" s="593">
        <v>1721</v>
      </c>
      <c r="AA70" s="593">
        <v>-4601</v>
      </c>
      <c r="AB70" s="593">
        <v>8044</v>
      </c>
      <c r="AC70" s="593" t="s">
        <v>11</v>
      </c>
      <c r="AD70" s="103" t="s">
        <v>282</v>
      </c>
    </row>
    <row r="71" spans="1:30" x14ac:dyDescent="0.2">
      <c r="A71" s="590" t="s">
        <v>11</v>
      </c>
      <c r="B71" s="591" t="s">
        <v>180</v>
      </c>
      <c r="C71" s="591" t="s">
        <v>412</v>
      </c>
      <c r="D71" s="593">
        <v>3</v>
      </c>
      <c r="E71" s="593">
        <v>184194</v>
      </c>
      <c r="F71" s="592">
        <v>1.9</v>
      </c>
      <c r="G71" s="592">
        <v>-9.9</v>
      </c>
      <c r="H71" s="593">
        <v>-20158</v>
      </c>
      <c r="I71" s="593">
        <v>-23687</v>
      </c>
      <c r="J71" s="593">
        <v>-16630</v>
      </c>
      <c r="K71" s="592" t="s">
        <v>337</v>
      </c>
      <c r="L71" s="592">
        <v>5.0999999999999996</v>
      </c>
      <c r="M71" s="593">
        <v>8880</v>
      </c>
      <c r="N71" s="593">
        <v>2923</v>
      </c>
      <c r="O71" s="593">
        <v>14836</v>
      </c>
      <c r="P71" s="593" t="s">
        <v>337</v>
      </c>
      <c r="Q71" s="101" t="s">
        <v>282</v>
      </c>
      <c r="R71" s="593">
        <v>193118</v>
      </c>
      <c r="S71" s="592">
        <v>1.9</v>
      </c>
      <c r="T71" s="592">
        <v>-10.7</v>
      </c>
      <c r="U71" s="593">
        <v>-23028</v>
      </c>
      <c r="V71" s="593">
        <v>-26762</v>
      </c>
      <c r="W71" s="593">
        <v>-19294</v>
      </c>
      <c r="X71" s="593" t="s">
        <v>337</v>
      </c>
      <c r="Y71" s="592">
        <v>0.6</v>
      </c>
      <c r="Z71" s="593">
        <v>1139</v>
      </c>
      <c r="AA71" s="593">
        <v>-5183</v>
      </c>
      <c r="AB71" s="593">
        <v>7460</v>
      </c>
      <c r="AC71" s="593" t="s">
        <v>11</v>
      </c>
      <c r="AD71" s="103" t="s">
        <v>282</v>
      </c>
    </row>
    <row r="72" spans="1:30" x14ac:dyDescent="0.2">
      <c r="A72" s="590" t="s">
        <v>11</v>
      </c>
      <c r="B72" s="591" t="s">
        <v>181</v>
      </c>
      <c r="C72" s="591" t="s">
        <v>180</v>
      </c>
      <c r="D72" s="593">
        <v>1</v>
      </c>
      <c r="E72" s="593">
        <v>184977</v>
      </c>
      <c r="F72" s="592">
        <v>1.8</v>
      </c>
      <c r="G72" s="592">
        <v>-7.4</v>
      </c>
      <c r="H72" s="593">
        <v>-14827</v>
      </c>
      <c r="I72" s="593">
        <v>-18506</v>
      </c>
      <c r="J72" s="593">
        <v>-11148</v>
      </c>
      <c r="K72" s="592" t="s">
        <v>337</v>
      </c>
      <c r="L72" s="592">
        <v>6</v>
      </c>
      <c r="M72" s="593">
        <v>10416</v>
      </c>
      <c r="N72" s="593">
        <v>4598</v>
      </c>
      <c r="O72" s="593">
        <v>16234</v>
      </c>
      <c r="P72" s="593" t="s">
        <v>337</v>
      </c>
      <c r="Q72" s="101" t="s">
        <v>282</v>
      </c>
      <c r="R72" s="593">
        <v>193488</v>
      </c>
      <c r="S72" s="592">
        <v>1.8</v>
      </c>
      <c r="T72" s="592">
        <v>-8.1</v>
      </c>
      <c r="U72" s="593">
        <v>-17147</v>
      </c>
      <c r="V72" s="593">
        <v>-21041</v>
      </c>
      <c r="W72" s="593">
        <v>-13252</v>
      </c>
      <c r="X72" s="593" t="s">
        <v>337</v>
      </c>
      <c r="Y72" s="592">
        <v>1.8</v>
      </c>
      <c r="Z72" s="593">
        <v>3510</v>
      </c>
      <c r="AA72" s="593">
        <v>-2658</v>
      </c>
      <c r="AB72" s="593">
        <v>9678</v>
      </c>
      <c r="AC72" s="593" t="s">
        <v>11</v>
      </c>
      <c r="AD72" s="103" t="s">
        <v>282</v>
      </c>
    </row>
    <row r="73" spans="1:30" x14ac:dyDescent="0.2">
      <c r="A73" s="590" t="s">
        <v>11</v>
      </c>
      <c r="B73" s="591" t="s">
        <v>411</v>
      </c>
      <c r="C73" s="591" t="s">
        <v>181</v>
      </c>
      <c r="D73" s="593">
        <v>2</v>
      </c>
      <c r="E73" s="593">
        <v>186435</v>
      </c>
      <c r="F73" s="592">
        <v>1.8</v>
      </c>
      <c r="G73" s="592">
        <v>1.2</v>
      </c>
      <c r="H73" s="593">
        <v>2260</v>
      </c>
      <c r="I73" s="593">
        <v>-431</v>
      </c>
      <c r="J73" s="593">
        <v>4952</v>
      </c>
      <c r="K73" s="592" t="s">
        <v>11</v>
      </c>
      <c r="L73" s="592">
        <v>6.2</v>
      </c>
      <c r="M73" s="593">
        <v>10811</v>
      </c>
      <c r="N73" s="593">
        <v>5000</v>
      </c>
      <c r="O73" s="593">
        <v>16621</v>
      </c>
      <c r="P73" s="593" t="s">
        <v>337</v>
      </c>
      <c r="Q73" s="101" t="s">
        <v>282</v>
      </c>
      <c r="R73" s="593">
        <v>194873</v>
      </c>
      <c r="S73" s="592">
        <v>1.8</v>
      </c>
      <c r="T73" s="592">
        <v>0.7</v>
      </c>
      <c r="U73" s="593">
        <v>1321</v>
      </c>
      <c r="V73" s="593">
        <v>-1517</v>
      </c>
      <c r="W73" s="593">
        <v>4159</v>
      </c>
      <c r="X73" s="593" t="s">
        <v>11</v>
      </c>
      <c r="Y73" s="592">
        <v>2.5</v>
      </c>
      <c r="Z73" s="593">
        <v>4837</v>
      </c>
      <c r="AA73" s="593">
        <v>-1312</v>
      </c>
      <c r="AB73" s="593">
        <v>10986</v>
      </c>
      <c r="AC73" s="593" t="s">
        <v>11</v>
      </c>
      <c r="AD73" s="103" t="s">
        <v>282</v>
      </c>
    </row>
    <row r="74" spans="1:30" x14ac:dyDescent="0.2">
      <c r="A74" s="590" t="s">
        <v>11</v>
      </c>
      <c r="B74" s="591" t="s">
        <v>182</v>
      </c>
      <c r="C74" s="591" t="s">
        <v>411</v>
      </c>
      <c r="D74" s="593">
        <v>3</v>
      </c>
      <c r="E74" s="593">
        <v>187911</v>
      </c>
      <c r="F74" s="592">
        <v>1.7</v>
      </c>
      <c r="G74" s="592">
        <v>2</v>
      </c>
      <c r="H74" s="593">
        <v>3717</v>
      </c>
      <c r="I74" s="593">
        <v>1065</v>
      </c>
      <c r="J74" s="593">
        <v>6369</v>
      </c>
      <c r="K74" s="592" t="s">
        <v>337</v>
      </c>
      <c r="L74" s="592">
        <v>5.8</v>
      </c>
      <c r="M74" s="593">
        <v>10374</v>
      </c>
      <c r="N74" s="593">
        <v>4612</v>
      </c>
      <c r="O74" s="593">
        <v>16136</v>
      </c>
      <c r="P74" s="593" t="s">
        <v>337</v>
      </c>
      <c r="Q74" s="101" t="s">
        <v>282</v>
      </c>
      <c r="R74" s="593">
        <v>196204</v>
      </c>
      <c r="S74" s="592">
        <v>1.7</v>
      </c>
      <c r="T74" s="592">
        <v>1.6</v>
      </c>
      <c r="U74" s="593">
        <v>3085</v>
      </c>
      <c r="V74" s="593">
        <v>298</v>
      </c>
      <c r="W74" s="593">
        <v>5873</v>
      </c>
      <c r="X74" s="593" t="s">
        <v>337</v>
      </c>
      <c r="Y74" s="592">
        <v>2.7</v>
      </c>
      <c r="Z74" s="593">
        <v>5138</v>
      </c>
      <c r="AA74" s="593">
        <v>-944</v>
      </c>
      <c r="AB74" s="593">
        <v>11220</v>
      </c>
      <c r="AC74" s="593" t="s">
        <v>11</v>
      </c>
      <c r="AD74" s="103" t="s">
        <v>282</v>
      </c>
    </row>
    <row r="75" spans="1:30" x14ac:dyDescent="0.2">
      <c r="A75" s="590" t="s">
        <v>11</v>
      </c>
      <c r="B75" s="591" t="s">
        <v>183</v>
      </c>
      <c r="C75" s="591" t="s">
        <v>182</v>
      </c>
      <c r="D75" s="593">
        <v>1</v>
      </c>
      <c r="E75" s="593">
        <v>189033</v>
      </c>
      <c r="F75" s="592">
        <v>1.6</v>
      </c>
      <c r="G75" s="592">
        <v>2.2000000000000002</v>
      </c>
      <c r="H75" s="593">
        <v>4057</v>
      </c>
      <c r="I75" s="593">
        <v>1883</v>
      </c>
      <c r="J75" s="593">
        <v>6231</v>
      </c>
      <c r="K75" s="592" t="s">
        <v>337</v>
      </c>
      <c r="L75" s="592">
        <v>6.7</v>
      </c>
      <c r="M75" s="593">
        <v>11939</v>
      </c>
      <c r="N75" s="593">
        <v>6760</v>
      </c>
      <c r="O75" s="593">
        <v>17118</v>
      </c>
      <c r="P75" s="593" t="s">
        <v>337</v>
      </c>
      <c r="Q75" s="101" t="s">
        <v>282</v>
      </c>
      <c r="R75" s="593">
        <v>197234</v>
      </c>
      <c r="S75" s="592">
        <v>1.6</v>
      </c>
      <c r="T75" s="592">
        <v>1.9</v>
      </c>
      <c r="U75" s="593">
        <v>3746</v>
      </c>
      <c r="V75" s="593">
        <v>1465</v>
      </c>
      <c r="W75" s="593">
        <v>6026</v>
      </c>
      <c r="X75" s="593" t="s">
        <v>337</v>
      </c>
      <c r="Y75" s="592">
        <v>3.9</v>
      </c>
      <c r="Z75" s="593">
        <v>7452</v>
      </c>
      <c r="AA75" s="593">
        <v>1995</v>
      </c>
      <c r="AB75" s="593">
        <v>12909</v>
      </c>
      <c r="AC75" s="593" t="s">
        <v>337</v>
      </c>
      <c r="AD75" s="103" t="s">
        <v>282</v>
      </c>
    </row>
    <row r="76" spans="1:30" x14ac:dyDescent="0.2">
      <c r="A76" s="590" t="s">
        <v>11</v>
      </c>
      <c r="B76" s="591" t="s">
        <v>410</v>
      </c>
      <c r="C76" s="591" t="s">
        <v>183</v>
      </c>
      <c r="D76" s="593">
        <v>2</v>
      </c>
      <c r="E76" s="593">
        <v>189820</v>
      </c>
      <c r="F76" s="592">
        <v>1.6</v>
      </c>
      <c r="G76" s="592">
        <v>1.8</v>
      </c>
      <c r="H76" s="593">
        <v>3385</v>
      </c>
      <c r="I76" s="593">
        <v>1223</v>
      </c>
      <c r="J76" s="593">
        <v>5547</v>
      </c>
      <c r="K76" s="592" t="s">
        <v>337</v>
      </c>
      <c r="L76" s="592">
        <v>7</v>
      </c>
      <c r="M76" s="593">
        <v>12451</v>
      </c>
      <c r="N76" s="593">
        <v>7318</v>
      </c>
      <c r="O76" s="593">
        <v>17584</v>
      </c>
      <c r="P76" s="593" t="s">
        <v>337</v>
      </c>
      <c r="Q76" s="101" t="s">
        <v>282</v>
      </c>
      <c r="R76" s="593">
        <v>197657</v>
      </c>
      <c r="S76" s="592">
        <v>1.6</v>
      </c>
      <c r="T76" s="592">
        <v>1.4</v>
      </c>
      <c r="U76" s="593">
        <v>2783</v>
      </c>
      <c r="V76" s="593">
        <v>514</v>
      </c>
      <c r="W76" s="593">
        <v>5053</v>
      </c>
      <c r="X76" s="593" t="s">
        <v>337</v>
      </c>
      <c r="Y76" s="592">
        <v>4.3</v>
      </c>
      <c r="Z76" s="593">
        <v>8233</v>
      </c>
      <c r="AA76" s="593">
        <v>2842</v>
      </c>
      <c r="AB76" s="593">
        <v>13624</v>
      </c>
      <c r="AC76" s="593" t="s">
        <v>337</v>
      </c>
      <c r="AD76" s="103" t="s">
        <v>282</v>
      </c>
    </row>
    <row r="77" spans="1:30" x14ac:dyDescent="0.2">
      <c r="A77" s="590" t="s">
        <v>11</v>
      </c>
      <c r="B77" s="591" t="s">
        <v>184</v>
      </c>
      <c r="C77" s="591" t="s">
        <v>410</v>
      </c>
      <c r="D77" s="593">
        <v>3</v>
      </c>
      <c r="E77" s="593">
        <v>191067</v>
      </c>
      <c r="F77" s="592">
        <v>1.6</v>
      </c>
      <c r="G77" s="592">
        <v>1.7</v>
      </c>
      <c r="H77" s="593">
        <v>3156</v>
      </c>
      <c r="I77" s="593">
        <v>835</v>
      </c>
      <c r="J77" s="593">
        <v>5476</v>
      </c>
      <c r="K77" s="592" t="s">
        <v>337</v>
      </c>
      <c r="L77" s="592">
        <v>7.3</v>
      </c>
      <c r="M77" s="593">
        <v>12920</v>
      </c>
      <c r="N77" s="593">
        <v>7645</v>
      </c>
      <c r="O77" s="593">
        <v>18196</v>
      </c>
      <c r="P77" s="593" t="s">
        <v>337</v>
      </c>
      <c r="Q77" s="101" t="s">
        <v>282</v>
      </c>
      <c r="R77" s="593">
        <v>198420</v>
      </c>
      <c r="S77" s="592">
        <v>1.6</v>
      </c>
      <c r="T77" s="592">
        <v>1.1000000000000001</v>
      </c>
      <c r="U77" s="593">
        <v>2217</v>
      </c>
      <c r="V77" s="593">
        <v>-213</v>
      </c>
      <c r="W77" s="593">
        <v>4647</v>
      </c>
      <c r="X77" s="593" t="s">
        <v>11</v>
      </c>
      <c r="Y77" s="592">
        <v>4.5999999999999996</v>
      </c>
      <c r="Z77" s="593">
        <v>8656</v>
      </c>
      <c r="AA77" s="593">
        <v>3132</v>
      </c>
      <c r="AB77" s="593">
        <v>14180</v>
      </c>
      <c r="AC77" s="593" t="s">
        <v>337</v>
      </c>
      <c r="AD77" s="103" t="s">
        <v>282</v>
      </c>
    </row>
    <row r="78" spans="1:30" x14ac:dyDescent="0.2">
      <c r="A78" s="590" t="s">
        <v>11</v>
      </c>
      <c r="B78" s="591" t="s">
        <v>185</v>
      </c>
      <c r="C78" s="591" t="s">
        <v>184</v>
      </c>
      <c r="D78" s="593">
        <v>1</v>
      </c>
      <c r="E78" s="593">
        <v>198820</v>
      </c>
      <c r="F78" s="592">
        <v>2.1</v>
      </c>
      <c r="G78" s="592">
        <v>5.2</v>
      </c>
      <c r="H78" s="593">
        <v>9787</v>
      </c>
      <c r="I78" s="593">
        <v>6058</v>
      </c>
      <c r="J78" s="593">
        <v>13515</v>
      </c>
      <c r="K78" s="592" t="s">
        <v>337</v>
      </c>
      <c r="L78" s="592">
        <v>6.5</v>
      </c>
      <c r="M78" s="593">
        <v>12123</v>
      </c>
      <c r="N78" s="593">
        <v>7325</v>
      </c>
      <c r="O78" s="593">
        <v>16921</v>
      </c>
      <c r="P78" s="593" t="s">
        <v>337</v>
      </c>
      <c r="Q78" s="101">
        <v>193158.25</v>
      </c>
      <c r="R78" s="593">
        <v>205856</v>
      </c>
      <c r="S78" s="592">
        <v>2.1</v>
      </c>
      <c r="T78" s="592">
        <v>4.4000000000000004</v>
      </c>
      <c r="U78" s="593">
        <v>8622</v>
      </c>
      <c r="V78" s="593">
        <v>4780</v>
      </c>
      <c r="W78" s="593">
        <v>12464</v>
      </c>
      <c r="X78" s="593" t="s">
        <v>337</v>
      </c>
      <c r="Y78" s="592">
        <v>3.7</v>
      </c>
      <c r="Z78" s="593">
        <v>7325</v>
      </c>
      <c r="AA78" s="593">
        <v>2344</v>
      </c>
      <c r="AB78" s="593">
        <v>12306</v>
      </c>
      <c r="AC78" s="593" t="s">
        <v>337</v>
      </c>
      <c r="AD78" s="103">
        <v>201803.25</v>
      </c>
    </row>
    <row r="79" spans="1:30" x14ac:dyDescent="0.2">
      <c r="A79" s="590" t="s">
        <v>11</v>
      </c>
      <c r="B79" s="591" t="s">
        <v>413</v>
      </c>
      <c r="C79" s="591" t="s">
        <v>185</v>
      </c>
      <c r="D79" s="593">
        <v>2</v>
      </c>
      <c r="E79" s="593">
        <v>216679</v>
      </c>
      <c r="F79" s="592">
        <v>2</v>
      </c>
      <c r="G79" s="592">
        <v>14.2</v>
      </c>
      <c r="H79" s="593">
        <v>26860</v>
      </c>
      <c r="I79" s="593">
        <v>22953</v>
      </c>
      <c r="J79" s="593">
        <v>30766</v>
      </c>
      <c r="K79" s="592" t="s">
        <v>337</v>
      </c>
      <c r="L79" s="592">
        <v>6.6</v>
      </c>
      <c r="M79" s="593">
        <v>13344</v>
      </c>
      <c r="N79" s="593">
        <v>7920</v>
      </c>
      <c r="O79" s="593">
        <v>18769</v>
      </c>
      <c r="P79" s="593" t="s">
        <v>337</v>
      </c>
      <c r="Q79" s="101"/>
      <c r="R79" s="593">
        <v>223482</v>
      </c>
      <c r="S79" s="592">
        <v>2</v>
      </c>
      <c r="T79" s="592">
        <v>13.1</v>
      </c>
      <c r="U79" s="593">
        <v>25825</v>
      </c>
      <c r="V79" s="593">
        <v>21828</v>
      </c>
      <c r="W79" s="593">
        <v>29823</v>
      </c>
      <c r="X79" s="593" t="s">
        <v>337</v>
      </c>
      <c r="Y79" s="592">
        <v>3.6</v>
      </c>
      <c r="Z79" s="593">
        <v>7798</v>
      </c>
      <c r="AA79" s="593">
        <v>2169</v>
      </c>
      <c r="AB79" s="593">
        <v>13427</v>
      </c>
      <c r="AC79" s="593" t="s">
        <v>337</v>
      </c>
      <c r="AD79" s="103"/>
    </row>
    <row r="80" spans="1:30" x14ac:dyDescent="0.2">
      <c r="A80" s="590" t="s">
        <v>11</v>
      </c>
      <c r="B80" s="591" t="s">
        <v>186</v>
      </c>
      <c r="C80" s="591" t="s">
        <v>413</v>
      </c>
      <c r="D80" s="593">
        <v>3</v>
      </c>
      <c r="E80" s="593">
        <v>217919</v>
      </c>
      <c r="F80" s="592">
        <v>2</v>
      </c>
      <c r="G80" s="592">
        <v>14.1</v>
      </c>
      <c r="H80" s="593">
        <v>26852</v>
      </c>
      <c r="I80" s="593">
        <v>23029</v>
      </c>
      <c r="J80" s="593">
        <v>30676</v>
      </c>
      <c r="K80" s="592" t="s">
        <v>337</v>
      </c>
      <c r="L80" s="592">
        <v>6.6</v>
      </c>
      <c r="M80" s="593">
        <v>13566</v>
      </c>
      <c r="N80" s="593">
        <v>8080</v>
      </c>
      <c r="O80" s="593">
        <v>19053</v>
      </c>
      <c r="P80" s="593" t="s">
        <v>337</v>
      </c>
      <c r="R80" s="593">
        <v>224013</v>
      </c>
      <c r="S80" s="592">
        <v>2</v>
      </c>
      <c r="T80" s="592">
        <v>12.9</v>
      </c>
      <c r="U80" s="593">
        <v>25593</v>
      </c>
      <c r="V80" s="593">
        <v>21699</v>
      </c>
      <c r="W80" s="593">
        <v>29487</v>
      </c>
      <c r="X80" s="593" t="s">
        <v>337</v>
      </c>
      <c r="Y80" s="592">
        <v>3.6</v>
      </c>
      <c r="Z80" s="593">
        <v>7867</v>
      </c>
      <c r="AA80" s="593">
        <v>2195</v>
      </c>
      <c r="AB80" s="593">
        <v>13540</v>
      </c>
      <c r="AC80" s="593" t="s">
        <v>337</v>
      </c>
    </row>
    <row r="81" spans="1:30" x14ac:dyDescent="0.2">
      <c r="A81" s="590" t="s">
        <v>342</v>
      </c>
      <c r="B81" s="591" t="s">
        <v>179</v>
      </c>
      <c r="C81" s="591" t="s">
        <v>186</v>
      </c>
      <c r="D81" s="593">
        <v>1</v>
      </c>
      <c r="E81" s="593">
        <v>209613</v>
      </c>
      <c r="F81" s="592">
        <v>1.3</v>
      </c>
      <c r="G81" s="592">
        <v>5.4</v>
      </c>
      <c r="H81" s="593">
        <v>10793</v>
      </c>
      <c r="I81" s="593">
        <v>4704</v>
      </c>
      <c r="J81" s="593">
        <v>16881</v>
      </c>
      <c r="K81" s="592" t="s">
        <v>337</v>
      </c>
      <c r="L81" s="592">
        <v>4.9000000000000004</v>
      </c>
      <c r="M81" s="593">
        <v>9809</v>
      </c>
      <c r="N81" s="593">
        <v>3735</v>
      </c>
      <c r="O81" s="593">
        <v>15883</v>
      </c>
      <c r="P81" s="593" t="s">
        <v>337</v>
      </c>
      <c r="R81" s="593">
        <v>214752</v>
      </c>
      <c r="S81" s="592">
        <v>1.3</v>
      </c>
      <c r="T81" s="592">
        <v>4.3</v>
      </c>
      <c r="U81" s="593">
        <v>8896</v>
      </c>
      <c r="V81" s="593">
        <v>2575</v>
      </c>
      <c r="W81" s="593">
        <v>15217</v>
      </c>
      <c r="X81" s="593" t="s">
        <v>337</v>
      </c>
      <c r="Y81" s="592">
        <v>2</v>
      </c>
      <c r="Z81" s="593">
        <v>4117</v>
      </c>
      <c r="AA81" s="593">
        <v>-2292</v>
      </c>
      <c r="AB81" s="593">
        <v>10526</v>
      </c>
      <c r="AC81" s="593" t="s">
        <v>11</v>
      </c>
    </row>
    <row r="82" spans="1:30" x14ac:dyDescent="0.2">
      <c r="A82" s="590" t="s">
        <v>11</v>
      </c>
      <c r="B82" s="591" t="s">
        <v>412</v>
      </c>
      <c r="C82" s="591" t="s">
        <v>179</v>
      </c>
      <c r="D82" s="593">
        <v>2</v>
      </c>
      <c r="E82" s="593">
        <v>193901</v>
      </c>
      <c r="F82" s="592">
        <v>1.3</v>
      </c>
      <c r="G82" s="592">
        <v>-10.5</v>
      </c>
      <c r="H82" s="593">
        <v>-22778</v>
      </c>
      <c r="I82" s="593">
        <v>-28775</v>
      </c>
      <c r="J82" s="593">
        <v>-16782</v>
      </c>
      <c r="K82" s="592" t="s">
        <v>337</v>
      </c>
      <c r="L82" s="592">
        <v>5.3</v>
      </c>
      <c r="M82" s="593">
        <v>9726</v>
      </c>
      <c r="N82" s="593">
        <v>4159</v>
      </c>
      <c r="O82" s="593">
        <v>15294</v>
      </c>
      <c r="P82" s="593" t="s">
        <v>337</v>
      </c>
      <c r="R82" s="593">
        <v>198214</v>
      </c>
      <c r="S82" s="592">
        <v>1.3</v>
      </c>
      <c r="T82" s="592">
        <v>-11.3</v>
      </c>
      <c r="U82" s="593">
        <v>-25268</v>
      </c>
      <c r="V82" s="593">
        <v>-31466</v>
      </c>
      <c r="W82" s="593">
        <v>-19070</v>
      </c>
      <c r="X82" s="593" t="s">
        <v>337</v>
      </c>
      <c r="Y82" s="592">
        <v>2.4</v>
      </c>
      <c r="Z82" s="593">
        <v>4662</v>
      </c>
      <c r="AA82" s="593">
        <v>-1206</v>
      </c>
      <c r="AB82" s="593">
        <v>10530</v>
      </c>
      <c r="AC82" s="593" t="s">
        <v>11</v>
      </c>
    </row>
    <row r="83" spans="1:30" x14ac:dyDescent="0.2">
      <c r="A83" s="590" t="s">
        <v>11</v>
      </c>
      <c r="B83" s="591" t="s">
        <v>180</v>
      </c>
      <c r="C83" s="591" t="s">
        <v>412</v>
      </c>
      <c r="D83" s="593">
        <v>3</v>
      </c>
      <c r="E83" s="593">
        <v>193995</v>
      </c>
      <c r="F83" s="592">
        <v>1.3</v>
      </c>
      <c r="G83" s="592">
        <v>-11</v>
      </c>
      <c r="H83" s="593">
        <v>-23924</v>
      </c>
      <c r="I83" s="593">
        <v>-29878</v>
      </c>
      <c r="J83" s="593">
        <v>-17970</v>
      </c>
      <c r="K83" s="592" t="s">
        <v>337</v>
      </c>
      <c r="L83" s="592">
        <v>5.3</v>
      </c>
      <c r="M83" s="593">
        <v>9800</v>
      </c>
      <c r="N83" s="593">
        <v>4305</v>
      </c>
      <c r="O83" s="593">
        <v>15295</v>
      </c>
      <c r="P83" s="593" t="s">
        <v>337</v>
      </c>
      <c r="R83" s="593">
        <v>197911</v>
      </c>
      <c r="S83" s="592">
        <v>1.3</v>
      </c>
      <c r="T83" s="592">
        <v>-11.7</v>
      </c>
      <c r="U83" s="593">
        <v>-26102</v>
      </c>
      <c r="V83" s="593">
        <v>-32227</v>
      </c>
      <c r="W83" s="593">
        <v>-19978</v>
      </c>
      <c r="X83" s="593" t="s">
        <v>337</v>
      </c>
      <c r="Y83" s="592">
        <v>2.5</v>
      </c>
      <c r="Z83" s="593">
        <v>4793</v>
      </c>
      <c r="AA83" s="593">
        <v>-979</v>
      </c>
      <c r="AB83" s="593">
        <v>10565</v>
      </c>
      <c r="AC83" s="593" t="s">
        <v>11</v>
      </c>
    </row>
    <row r="84" spans="1:30" x14ac:dyDescent="0.2">
      <c r="A84" s="590" t="s">
        <v>11</v>
      </c>
      <c r="B84" s="591" t="s">
        <v>181</v>
      </c>
      <c r="C84" s="591" t="s">
        <v>180</v>
      </c>
      <c r="D84" s="593">
        <v>1</v>
      </c>
      <c r="E84" s="593">
        <v>194785</v>
      </c>
      <c r="F84" s="592">
        <v>1.3</v>
      </c>
      <c r="G84" s="592">
        <v>-7.1</v>
      </c>
      <c r="H84" s="593">
        <v>-14827</v>
      </c>
      <c r="I84" s="593">
        <v>-17507</v>
      </c>
      <c r="J84" s="593">
        <v>-12148</v>
      </c>
      <c r="K84" s="592" t="s">
        <v>337</v>
      </c>
      <c r="L84" s="592">
        <v>5.3</v>
      </c>
      <c r="M84" s="593">
        <v>9809</v>
      </c>
      <c r="N84" s="593">
        <v>4376</v>
      </c>
      <c r="O84" s="593">
        <v>15242</v>
      </c>
      <c r="P84" s="593" t="s">
        <v>337</v>
      </c>
      <c r="R84" s="593">
        <v>198251</v>
      </c>
      <c r="S84" s="592">
        <v>1.3</v>
      </c>
      <c r="T84" s="592">
        <v>-7.7</v>
      </c>
      <c r="U84" s="593">
        <v>-16501</v>
      </c>
      <c r="V84" s="593">
        <v>-19239</v>
      </c>
      <c r="W84" s="593">
        <v>-13763</v>
      </c>
      <c r="X84" s="593" t="s">
        <v>337</v>
      </c>
      <c r="Y84" s="592">
        <v>2.5</v>
      </c>
      <c r="Z84" s="593">
        <v>4763</v>
      </c>
      <c r="AA84" s="593">
        <v>-912</v>
      </c>
      <c r="AB84" s="593">
        <v>10437</v>
      </c>
      <c r="AC84" s="593" t="s">
        <v>11</v>
      </c>
    </row>
    <row r="85" spans="1:30" x14ac:dyDescent="0.2">
      <c r="A85" s="590" t="s">
        <v>11</v>
      </c>
      <c r="B85" s="591" t="s">
        <v>411</v>
      </c>
      <c r="C85" s="591" t="s">
        <v>181</v>
      </c>
      <c r="D85" s="593">
        <v>2</v>
      </c>
      <c r="E85" s="593">
        <v>197043</v>
      </c>
      <c r="F85" s="592">
        <v>1.3</v>
      </c>
      <c r="G85" s="592">
        <v>1.6</v>
      </c>
      <c r="H85" s="593">
        <v>3142</v>
      </c>
      <c r="I85" s="593">
        <v>548</v>
      </c>
      <c r="J85" s="593">
        <v>5736</v>
      </c>
      <c r="K85" s="592" t="s">
        <v>337</v>
      </c>
      <c r="L85" s="592">
        <v>5.7</v>
      </c>
      <c r="M85" s="593">
        <v>10608</v>
      </c>
      <c r="N85" s="593">
        <v>5195</v>
      </c>
      <c r="O85" s="593">
        <v>16020</v>
      </c>
      <c r="P85" s="593" t="s">
        <v>337</v>
      </c>
      <c r="R85" s="593">
        <v>199302</v>
      </c>
      <c r="S85" s="592">
        <v>1.3</v>
      </c>
      <c r="T85" s="592">
        <v>0.5</v>
      </c>
      <c r="U85" s="593">
        <v>1088</v>
      </c>
      <c r="V85" s="593">
        <v>-1548</v>
      </c>
      <c r="W85" s="593">
        <v>3725</v>
      </c>
      <c r="X85" s="593" t="s">
        <v>11</v>
      </c>
      <c r="Y85" s="592">
        <v>2.2999999999999998</v>
      </c>
      <c r="Z85" s="593">
        <v>4429</v>
      </c>
      <c r="AA85" s="593">
        <v>-1213</v>
      </c>
      <c r="AB85" s="593">
        <v>10071</v>
      </c>
      <c r="AC85" s="593" t="s">
        <v>11</v>
      </c>
    </row>
    <row r="86" spans="1:30" x14ac:dyDescent="0.2">
      <c r="A86" s="590" t="s">
        <v>11</v>
      </c>
      <c r="B86" s="591" t="s">
        <v>182</v>
      </c>
      <c r="C86" s="591" t="s">
        <v>411</v>
      </c>
      <c r="D86" s="593">
        <v>3</v>
      </c>
      <c r="E86" s="593">
        <v>200375</v>
      </c>
      <c r="F86" s="592">
        <v>1.5</v>
      </c>
      <c r="G86" s="592">
        <v>3.3</v>
      </c>
      <c r="H86" s="593">
        <v>6380</v>
      </c>
      <c r="I86" s="593">
        <v>2932</v>
      </c>
      <c r="J86" s="593">
        <v>9829</v>
      </c>
      <c r="K86" s="592" t="s">
        <v>337</v>
      </c>
      <c r="L86" s="592">
        <v>6.6</v>
      </c>
      <c r="M86" s="593">
        <v>12464</v>
      </c>
      <c r="N86" s="593">
        <v>6706</v>
      </c>
      <c r="O86" s="593">
        <v>18221</v>
      </c>
      <c r="P86" s="593" t="s">
        <v>337</v>
      </c>
      <c r="R86" s="593">
        <v>201354</v>
      </c>
      <c r="S86" s="592">
        <v>1.5</v>
      </c>
      <c r="T86" s="592">
        <v>1.7</v>
      </c>
      <c r="U86" s="593">
        <v>3443</v>
      </c>
      <c r="V86" s="593">
        <v>-34</v>
      </c>
      <c r="W86" s="593">
        <v>6920</v>
      </c>
      <c r="X86" s="593" t="s">
        <v>11</v>
      </c>
      <c r="Y86" s="592">
        <v>2.6</v>
      </c>
      <c r="Z86" s="593">
        <v>5150</v>
      </c>
      <c r="AA86" s="593">
        <v>-797</v>
      </c>
      <c r="AB86" s="593">
        <v>11098</v>
      </c>
      <c r="AC86" s="593" t="s">
        <v>11</v>
      </c>
    </row>
    <row r="87" spans="1:30" x14ac:dyDescent="0.2">
      <c r="A87" s="869" t="s">
        <v>536</v>
      </c>
      <c r="B87" s="869"/>
      <c r="C87" s="869"/>
      <c r="D87" s="869"/>
      <c r="E87" s="869"/>
      <c r="F87" s="869"/>
      <c r="G87" s="869"/>
      <c r="H87" s="869"/>
      <c r="I87" s="869"/>
      <c r="J87" s="869"/>
      <c r="K87" s="869"/>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320</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536</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7">
    <mergeCell ref="A93:AD93"/>
    <mergeCell ref="A88:AD88"/>
    <mergeCell ref="A89:AD89"/>
    <mergeCell ref="A90:AD90"/>
    <mergeCell ref="A91:AD91"/>
    <mergeCell ref="A92:AD92"/>
    <mergeCell ref="R7:R8"/>
    <mergeCell ref="AD7:AD8"/>
    <mergeCell ref="C7:C8"/>
    <mergeCell ref="T7:AC7"/>
    <mergeCell ref="D7:D8"/>
    <mergeCell ref="A87:K87"/>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9" t="s">
        <v>283</v>
      </c>
      <c r="B6" s="679"/>
      <c r="C6" s="679"/>
      <c r="D6" s="679"/>
      <c r="E6" s="679"/>
      <c r="F6" s="679"/>
      <c r="G6" s="679"/>
      <c r="H6" s="679"/>
      <c r="I6" s="679"/>
      <c r="J6" s="679"/>
      <c r="K6" s="679"/>
      <c r="L6" s="679"/>
    </row>
    <row r="9" spans="1:12" ht="24" customHeight="1" x14ac:dyDescent="0.35">
      <c r="A9" s="680" t="s">
        <v>225</v>
      </c>
      <c r="B9" s="680"/>
      <c r="C9" s="680"/>
      <c r="D9" s="680"/>
      <c r="E9" s="680"/>
      <c r="F9" s="680"/>
      <c r="G9" s="680"/>
      <c r="H9" s="680"/>
      <c r="I9" s="680"/>
      <c r="J9" s="680"/>
      <c r="K9" s="680"/>
      <c r="L9" s="680"/>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8"/>
      <c r="B12" s="678"/>
      <c r="C12" s="678"/>
      <c r="D12" s="678"/>
      <c r="E12" s="678"/>
      <c r="F12" s="678"/>
      <c r="G12" s="678"/>
      <c r="H12" s="678"/>
      <c r="I12" s="678"/>
      <c r="J12" s="678"/>
      <c r="K12" s="678"/>
      <c r="L12" s="678"/>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81"/>
      <c r="B15" s="681"/>
      <c r="C15" s="681"/>
      <c r="D15" s="681"/>
      <c r="E15" s="681"/>
      <c r="F15" s="681"/>
      <c r="G15" s="681"/>
      <c r="H15" s="681"/>
      <c r="I15" s="681"/>
      <c r="J15" s="681"/>
      <c r="K15" s="681"/>
      <c r="L15" s="681"/>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8"/>
      <c r="B20" s="678"/>
      <c r="C20" s="678"/>
      <c r="D20" s="678"/>
      <c r="E20" s="678"/>
      <c r="F20" s="678"/>
      <c r="G20" s="678"/>
      <c r="H20" s="678"/>
      <c r="I20" s="678"/>
      <c r="J20" s="678"/>
      <c r="K20" s="678"/>
      <c r="L20" s="678"/>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93"/>
  <sheetViews>
    <sheetView zoomScale="70" zoomScaleNormal="7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6.5" x14ac:dyDescent="0.25">
      <c r="A4" s="4" t="s">
        <v>478</v>
      </c>
      <c r="B4" s="4"/>
      <c r="C4" s="4"/>
      <c r="D4" s="4"/>
    </row>
    <row r="5" spans="1:30" hidden="1" x14ac:dyDescent="0.2">
      <c r="A5" s="47" t="s">
        <v>475</v>
      </c>
      <c r="B5" s="1" t="s">
        <v>958</v>
      </c>
      <c r="C5" s="1"/>
      <c r="D5" s="1"/>
      <c r="E5" s="1">
        <v>2</v>
      </c>
      <c r="F5" s="1">
        <v>3</v>
      </c>
      <c r="G5" s="1">
        <v>4</v>
      </c>
      <c r="H5" s="1">
        <v>5</v>
      </c>
      <c r="I5" s="1">
        <v>6</v>
      </c>
      <c r="J5" s="1">
        <v>7</v>
      </c>
      <c r="K5" s="1">
        <v>8</v>
      </c>
      <c r="L5" s="1">
        <v>9</v>
      </c>
      <c r="M5" s="1">
        <v>10</v>
      </c>
      <c r="N5" s="1">
        <v>11</v>
      </c>
      <c r="O5" s="1">
        <v>12</v>
      </c>
      <c r="P5" s="1">
        <v>13</v>
      </c>
      <c r="Q5" s="47" t="s">
        <v>476</v>
      </c>
      <c r="R5" s="1">
        <v>2</v>
      </c>
      <c r="S5" s="1">
        <v>3</v>
      </c>
      <c r="T5" s="1">
        <v>4</v>
      </c>
      <c r="U5" s="1">
        <v>5</v>
      </c>
      <c r="V5" s="1">
        <v>6</v>
      </c>
      <c r="W5" s="1">
        <v>7</v>
      </c>
      <c r="X5" s="1">
        <v>8</v>
      </c>
      <c r="Y5" s="1">
        <v>9</v>
      </c>
      <c r="Z5" s="1">
        <v>10</v>
      </c>
      <c r="AA5" s="1">
        <v>11</v>
      </c>
      <c r="AB5" s="1">
        <v>12</v>
      </c>
      <c r="AC5" s="1">
        <v>13</v>
      </c>
      <c r="AD5" s="47"/>
    </row>
    <row r="6" spans="1:30" x14ac:dyDescent="0.2">
      <c r="A6" s="2"/>
      <c r="B6" s="1"/>
      <c r="C6" s="1"/>
      <c r="D6" s="1"/>
      <c r="AD6" s="48"/>
    </row>
    <row r="7" spans="1:30" ht="12.75" customHeight="1" x14ac:dyDescent="0.2">
      <c r="A7" s="847" t="s">
        <v>189</v>
      </c>
      <c r="B7" s="842" t="s">
        <v>418</v>
      </c>
      <c r="C7" s="136"/>
      <c r="D7" s="847" t="s">
        <v>491</v>
      </c>
      <c r="E7" s="864" t="s">
        <v>505</v>
      </c>
      <c r="F7" s="135" t="s">
        <v>278</v>
      </c>
      <c r="G7" s="849" t="s">
        <v>279</v>
      </c>
      <c r="H7" s="849"/>
      <c r="I7" s="849"/>
      <c r="J7" s="849"/>
      <c r="K7" s="849"/>
      <c r="L7" s="849"/>
      <c r="M7" s="849"/>
      <c r="N7" s="849"/>
      <c r="O7" s="849"/>
      <c r="P7" s="870"/>
      <c r="Q7" s="842" t="s">
        <v>506</v>
      </c>
      <c r="R7" s="864" t="s">
        <v>507</v>
      </c>
      <c r="S7" s="138" t="s">
        <v>278</v>
      </c>
      <c r="T7" s="866" t="s">
        <v>279</v>
      </c>
      <c r="U7" s="867"/>
      <c r="V7" s="867"/>
      <c r="W7" s="867"/>
      <c r="X7" s="867"/>
      <c r="Y7" s="867"/>
      <c r="Z7" s="867"/>
      <c r="AA7" s="867"/>
      <c r="AB7" s="867"/>
      <c r="AC7" s="868"/>
      <c r="AD7" s="847" t="s">
        <v>508</v>
      </c>
    </row>
    <row r="8" spans="1:30" s="99" customFormat="1" ht="70.5" customHeight="1" x14ac:dyDescent="0.2">
      <c r="A8" s="848"/>
      <c r="B8" s="843" t="s">
        <v>178</v>
      </c>
      <c r="C8" s="132" t="s">
        <v>104</v>
      </c>
      <c r="D8" s="848" t="s">
        <v>178</v>
      </c>
      <c r="E8" s="855"/>
      <c r="F8" s="138" t="s">
        <v>280</v>
      </c>
      <c r="G8" s="137" t="s">
        <v>419</v>
      </c>
      <c r="H8" s="139" t="s">
        <v>420</v>
      </c>
      <c r="I8" s="137" t="s">
        <v>498</v>
      </c>
      <c r="J8" s="137" t="s">
        <v>499</v>
      </c>
      <c r="K8" s="138" t="s">
        <v>421</v>
      </c>
      <c r="L8" s="138" t="s">
        <v>415</v>
      </c>
      <c r="M8" s="138" t="s">
        <v>416</v>
      </c>
      <c r="N8" s="137" t="s">
        <v>498</v>
      </c>
      <c r="O8" s="137" t="s">
        <v>499</v>
      </c>
      <c r="P8" s="151" t="s">
        <v>422</v>
      </c>
      <c r="Q8" s="843"/>
      <c r="R8" s="855"/>
      <c r="S8" s="138" t="s">
        <v>280</v>
      </c>
      <c r="T8" s="139" t="s">
        <v>419</v>
      </c>
      <c r="U8" s="139" t="s">
        <v>420</v>
      </c>
      <c r="V8" s="137" t="s">
        <v>498</v>
      </c>
      <c r="W8" s="137" t="s">
        <v>499</v>
      </c>
      <c r="X8" s="137" t="s">
        <v>421</v>
      </c>
      <c r="Y8" s="139" t="s">
        <v>415</v>
      </c>
      <c r="Z8" s="139" t="s">
        <v>416</v>
      </c>
      <c r="AA8" s="137" t="s">
        <v>498</v>
      </c>
      <c r="AB8" s="137" t="s">
        <v>499</v>
      </c>
      <c r="AC8" s="138" t="s">
        <v>422</v>
      </c>
      <c r="AD8" s="848"/>
    </row>
    <row r="9" spans="1:30" x14ac:dyDescent="0.2">
      <c r="A9" s="594" t="s">
        <v>192</v>
      </c>
      <c r="B9" s="595" t="s">
        <v>179</v>
      </c>
      <c r="C9" s="595" t="s">
        <v>12</v>
      </c>
      <c r="D9" s="597">
        <v>1</v>
      </c>
      <c r="E9" s="597">
        <v>82630</v>
      </c>
      <c r="F9" s="596">
        <v>1</v>
      </c>
      <c r="G9" s="596"/>
      <c r="H9" s="597"/>
      <c r="I9" s="597"/>
      <c r="J9" s="597"/>
      <c r="K9" s="597" t="s">
        <v>11</v>
      </c>
      <c r="L9" s="596"/>
      <c r="M9" s="597"/>
      <c r="N9" s="597"/>
      <c r="O9" s="597"/>
      <c r="P9" s="597" t="s">
        <v>11</v>
      </c>
      <c r="Q9" s="152" t="s">
        <v>282</v>
      </c>
      <c r="R9" s="597">
        <v>121503</v>
      </c>
      <c r="S9" s="596">
        <v>1</v>
      </c>
      <c r="T9" s="596"/>
      <c r="U9" s="597"/>
      <c r="V9" s="597"/>
      <c r="W9" s="597"/>
      <c r="X9" s="597" t="s">
        <v>11</v>
      </c>
      <c r="Y9" s="596"/>
      <c r="Z9" s="597"/>
      <c r="AA9" s="597"/>
      <c r="AB9" s="597"/>
      <c r="AC9" s="597" t="s">
        <v>11</v>
      </c>
      <c r="AD9" s="102" t="s">
        <v>282</v>
      </c>
    </row>
    <row r="10" spans="1:30" x14ac:dyDescent="0.2">
      <c r="A10" s="594" t="s">
        <v>11</v>
      </c>
      <c r="B10" s="595" t="s">
        <v>412</v>
      </c>
      <c r="C10" s="595" t="s">
        <v>13</v>
      </c>
      <c r="D10" s="597">
        <v>2</v>
      </c>
      <c r="E10" s="597">
        <v>83776</v>
      </c>
      <c r="F10" s="596">
        <v>1</v>
      </c>
      <c r="G10" s="596"/>
      <c r="H10" s="597"/>
      <c r="I10" s="597"/>
      <c r="J10" s="597"/>
      <c r="K10" s="597" t="s">
        <v>11</v>
      </c>
      <c r="L10" s="596"/>
      <c r="M10" s="597"/>
      <c r="N10" s="597"/>
      <c r="O10" s="597"/>
      <c r="P10" s="597" t="s">
        <v>11</v>
      </c>
      <c r="Q10" s="101" t="s">
        <v>282</v>
      </c>
      <c r="R10" s="597">
        <v>122664</v>
      </c>
      <c r="S10" s="596">
        <v>1</v>
      </c>
      <c r="T10" s="596"/>
      <c r="U10" s="597"/>
      <c r="V10" s="597"/>
      <c r="W10" s="597"/>
      <c r="X10" s="597" t="s">
        <v>11</v>
      </c>
      <c r="Y10" s="596"/>
      <c r="Z10" s="597"/>
      <c r="AA10" s="597"/>
      <c r="AB10" s="597"/>
      <c r="AC10" s="597" t="s">
        <v>11</v>
      </c>
      <c r="AD10" s="102" t="s">
        <v>282</v>
      </c>
    </row>
    <row r="11" spans="1:30" x14ac:dyDescent="0.2">
      <c r="A11" s="594" t="s">
        <v>11</v>
      </c>
      <c r="B11" s="595" t="s">
        <v>180</v>
      </c>
      <c r="C11" s="595" t="s">
        <v>14</v>
      </c>
      <c r="D11" s="597">
        <v>3</v>
      </c>
      <c r="E11" s="597">
        <v>84135</v>
      </c>
      <c r="F11" s="596">
        <v>1</v>
      </c>
      <c r="G11" s="596"/>
      <c r="H11" s="597"/>
      <c r="I11" s="597"/>
      <c r="J11" s="597"/>
      <c r="K11" s="597" t="s">
        <v>11</v>
      </c>
      <c r="L11" s="596"/>
      <c r="M11" s="597"/>
      <c r="N11" s="597"/>
      <c r="O11" s="597"/>
      <c r="P11" s="597" t="s">
        <v>11</v>
      </c>
      <c r="Q11" s="101" t="s">
        <v>282</v>
      </c>
      <c r="R11" s="597">
        <v>122703</v>
      </c>
      <c r="S11" s="596">
        <v>1</v>
      </c>
      <c r="T11" s="596"/>
      <c r="U11" s="597"/>
      <c r="V11" s="597"/>
      <c r="W11" s="597"/>
      <c r="X11" s="597" t="s">
        <v>11</v>
      </c>
      <c r="Y11" s="596"/>
      <c r="Z11" s="597"/>
      <c r="AA11" s="597"/>
      <c r="AB11" s="597"/>
      <c r="AC11" s="597" t="s">
        <v>11</v>
      </c>
      <c r="AD11" s="102" t="s">
        <v>282</v>
      </c>
    </row>
    <row r="12" spans="1:30" x14ac:dyDescent="0.2">
      <c r="A12" s="594" t="s">
        <v>11</v>
      </c>
      <c r="B12" s="595" t="s">
        <v>181</v>
      </c>
      <c r="C12" s="595" t="s">
        <v>15</v>
      </c>
      <c r="D12" s="597">
        <v>1</v>
      </c>
      <c r="E12" s="597">
        <v>85386</v>
      </c>
      <c r="F12" s="596">
        <v>1</v>
      </c>
      <c r="G12" s="596">
        <v>3.3</v>
      </c>
      <c r="H12" s="597">
        <v>2756</v>
      </c>
      <c r="I12" s="597">
        <v>1728</v>
      </c>
      <c r="J12" s="597">
        <v>3784</v>
      </c>
      <c r="K12" s="597" t="s">
        <v>337</v>
      </c>
      <c r="L12" s="596"/>
      <c r="M12" s="597"/>
      <c r="N12" s="597"/>
      <c r="O12" s="597"/>
      <c r="P12" s="597" t="s">
        <v>11</v>
      </c>
      <c r="Q12" s="101" t="s">
        <v>282</v>
      </c>
      <c r="R12" s="597">
        <v>124091</v>
      </c>
      <c r="S12" s="596">
        <v>1</v>
      </c>
      <c r="T12" s="596">
        <v>2.1</v>
      </c>
      <c r="U12" s="597">
        <v>2588</v>
      </c>
      <c r="V12" s="597">
        <v>1084</v>
      </c>
      <c r="W12" s="597">
        <v>4093</v>
      </c>
      <c r="X12" s="597" t="s">
        <v>337</v>
      </c>
      <c r="Y12" s="596"/>
      <c r="Z12" s="597"/>
      <c r="AA12" s="597"/>
      <c r="AB12" s="597"/>
      <c r="AC12" s="597" t="s">
        <v>11</v>
      </c>
      <c r="AD12" s="102" t="s">
        <v>282</v>
      </c>
    </row>
    <row r="13" spans="1:30" x14ac:dyDescent="0.2">
      <c r="A13" s="594" t="s">
        <v>11</v>
      </c>
      <c r="B13" s="595" t="s">
        <v>411</v>
      </c>
      <c r="C13" s="595" t="s">
        <v>16</v>
      </c>
      <c r="D13" s="597">
        <v>2</v>
      </c>
      <c r="E13" s="597">
        <v>86076</v>
      </c>
      <c r="F13" s="596">
        <v>1</v>
      </c>
      <c r="G13" s="596">
        <v>2.7</v>
      </c>
      <c r="H13" s="597">
        <v>2299</v>
      </c>
      <c r="I13" s="597">
        <v>1265</v>
      </c>
      <c r="J13" s="597">
        <v>3334</v>
      </c>
      <c r="K13" s="597" t="s">
        <v>337</v>
      </c>
      <c r="L13" s="596"/>
      <c r="M13" s="597"/>
      <c r="N13" s="597"/>
      <c r="O13" s="597"/>
      <c r="P13" s="597" t="s">
        <v>11</v>
      </c>
      <c r="Q13" s="101" t="s">
        <v>282</v>
      </c>
      <c r="R13" s="597">
        <v>124726</v>
      </c>
      <c r="S13" s="596">
        <v>1</v>
      </c>
      <c r="T13" s="596">
        <v>1.7</v>
      </c>
      <c r="U13" s="597">
        <v>2063</v>
      </c>
      <c r="V13" s="597">
        <v>555</v>
      </c>
      <c r="W13" s="597">
        <v>3571</v>
      </c>
      <c r="X13" s="597" t="s">
        <v>337</v>
      </c>
      <c r="Y13" s="596"/>
      <c r="Z13" s="597"/>
      <c r="AA13" s="597"/>
      <c r="AB13" s="597"/>
      <c r="AC13" s="597" t="s">
        <v>11</v>
      </c>
      <c r="AD13" s="102" t="s">
        <v>282</v>
      </c>
    </row>
    <row r="14" spans="1:30" x14ac:dyDescent="0.2">
      <c r="A14" s="594" t="s">
        <v>11</v>
      </c>
      <c r="B14" s="595" t="s">
        <v>182</v>
      </c>
      <c r="C14" s="595" t="s">
        <v>17</v>
      </c>
      <c r="D14" s="597">
        <v>3</v>
      </c>
      <c r="E14" s="597">
        <v>86478</v>
      </c>
      <c r="F14" s="596">
        <v>1</v>
      </c>
      <c r="G14" s="596">
        <v>2.8</v>
      </c>
      <c r="H14" s="597">
        <v>2342</v>
      </c>
      <c r="I14" s="597">
        <v>1324</v>
      </c>
      <c r="J14" s="597">
        <v>3361</v>
      </c>
      <c r="K14" s="597" t="s">
        <v>337</v>
      </c>
      <c r="L14" s="596"/>
      <c r="M14" s="597"/>
      <c r="N14" s="597"/>
      <c r="O14" s="597"/>
      <c r="P14" s="597" t="s">
        <v>11</v>
      </c>
      <c r="Q14" s="101" t="s">
        <v>282</v>
      </c>
      <c r="R14" s="597">
        <v>124932</v>
      </c>
      <c r="S14" s="596">
        <v>1</v>
      </c>
      <c r="T14" s="596">
        <v>1.8</v>
      </c>
      <c r="U14" s="597">
        <v>2229</v>
      </c>
      <c r="V14" s="597">
        <v>749</v>
      </c>
      <c r="W14" s="597">
        <v>3710</v>
      </c>
      <c r="X14" s="597" t="s">
        <v>337</v>
      </c>
      <c r="Y14" s="596"/>
      <c r="Z14" s="597"/>
      <c r="AA14" s="597"/>
      <c r="AB14" s="597"/>
      <c r="AC14" s="597" t="s">
        <v>11</v>
      </c>
      <c r="AD14" s="102" t="s">
        <v>282</v>
      </c>
    </row>
    <row r="15" spans="1:30" x14ac:dyDescent="0.2">
      <c r="A15" s="594" t="s">
        <v>11</v>
      </c>
      <c r="B15" s="595" t="s">
        <v>183</v>
      </c>
      <c r="C15" s="595" t="s">
        <v>18</v>
      </c>
      <c r="D15" s="597">
        <v>1</v>
      </c>
      <c r="E15" s="597">
        <v>86690</v>
      </c>
      <c r="F15" s="596">
        <v>0.9</v>
      </c>
      <c r="G15" s="596">
        <v>1.5</v>
      </c>
      <c r="H15" s="597">
        <v>1304</v>
      </c>
      <c r="I15" s="597">
        <v>229</v>
      </c>
      <c r="J15" s="597">
        <v>2379</v>
      </c>
      <c r="K15" s="597" t="s">
        <v>337</v>
      </c>
      <c r="L15" s="596"/>
      <c r="M15" s="597"/>
      <c r="N15" s="597"/>
      <c r="O15" s="597"/>
      <c r="P15" s="597" t="s">
        <v>11</v>
      </c>
      <c r="Q15" s="101" t="s">
        <v>282</v>
      </c>
      <c r="R15" s="597">
        <v>124648</v>
      </c>
      <c r="S15" s="596">
        <v>0.9</v>
      </c>
      <c r="T15" s="596">
        <v>0.4</v>
      </c>
      <c r="U15" s="597">
        <v>557</v>
      </c>
      <c r="V15" s="597">
        <v>-1001</v>
      </c>
      <c r="W15" s="597">
        <v>2114</v>
      </c>
      <c r="X15" s="597" t="s">
        <v>11</v>
      </c>
      <c r="Y15" s="596"/>
      <c r="Z15" s="597"/>
      <c r="AA15" s="597"/>
      <c r="AB15" s="597"/>
      <c r="AC15" s="597" t="s">
        <v>11</v>
      </c>
      <c r="AD15" s="102" t="s">
        <v>282</v>
      </c>
    </row>
    <row r="16" spans="1:30" x14ac:dyDescent="0.2">
      <c r="A16" s="594" t="s">
        <v>11</v>
      </c>
      <c r="B16" s="595" t="s">
        <v>410</v>
      </c>
      <c r="C16" s="595" t="s">
        <v>19</v>
      </c>
      <c r="D16" s="597">
        <v>2</v>
      </c>
      <c r="E16" s="597">
        <v>87093</v>
      </c>
      <c r="F16" s="596">
        <v>0.9</v>
      </c>
      <c r="G16" s="596">
        <v>1.2</v>
      </c>
      <c r="H16" s="597">
        <v>1017</v>
      </c>
      <c r="I16" s="597">
        <v>-76</v>
      </c>
      <c r="J16" s="597">
        <v>2111</v>
      </c>
      <c r="K16" s="597" t="s">
        <v>11</v>
      </c>
      <c r="L16" s="596"/>
      <c r="M16" s="597"/>
      <c r="N16" s="597"/>
      <c r="O16" s="597"/>
      <c r="P16" s="597" t="s">
        <v>11</v>
      </c>
      <c r="Q16" s="101" t="s">
        <v>282</v>
      </c>
      <c r="R16" s="597">
        <v>124571</v>
      </c>
      <c r="S16" s="596">
        <v>0.9</v>
      </c>
      <c r="T16" s="596">
        <v>-0.1</v>
      </c>
      <c r="U16" s="597">
        <v>-156</v>
      </c>
      <c r="V16" s="597">
        <v>-1736</v>
      </c>
      <c r="W16" s="597">
        <v>1425</v>
      </c>
      <c r="X16" s="597" t="s">
        <v>11</v>
      </c>
      <c r="Y16" s="596"/>
      <c r="Z16" s="597"/>
      <c r="AA16" s="597"/>
      <c r="AB16" s="597"/>
      <c r="AC16" s="597" t="s">
        <v>11</v>
      </c>
      <c r="AD16" s="102" t="s">
        <v>282</v>
      </c>
    </row>
    <row r="17" spans="1:30" x14ac:dyDescent="0.2">
      <c r="A17" s="594" t="s">
        <v>11</v>
      </c>
      <c r="B17" s="595" t="s">
        <v>184</v>
      </c>
      <c r="C17" s="595" t="s">
        <v>20</v>
      </c>
      <c r="D17" s="597">
        <v>3</v>
      </c>
      <c r="E17" s="597">
        <v>87811</v>
      </c>
      <c r="F17" s="596">
        <v>0.9</v>
      </c>
      <c r="G17" s="596">
        <v>1.5</v>
      </c>
      <c r="H17" s="597">
        <v>1334</v>
      </c>
      <c r="I17" s="597">
        <v>232</v>
      </c>
      <c r="J17" s="597">
        <v>2436</v>
      </c>
      <c r="K17" s="597" t="s">
        <v>337</v>
      </c>
      <c r="L17" s="596"/>
      <c r="M17" s="597"/>
      <c r="N17" s="597"/>
      <c r="O17" s="597"/>
      <c r="P17" s="597" t="s">
        <v>11</v>
      </c>
      <c r="Q17" s="101" t="s">
        <v>282</v>
      </c>
      <c r="R17" s="597">
        <v>124853</v>
      </c>
      <c r="S17" s="596">
        <v>0.9</v>
      </c>
      <c r="T17" s="596">
        <v>-0.1</v>
      </c>
      <c r="U17" s="597">
        <v>-79</v>
      </c>
      <c r="V17" s="597">
        <v>-1665</v>
      </c>
      <c r="W17" s="597">
        <v>1506</v>
      </c>
      <c r="X17" s="597" t="s">
        <v>11</v>
      </c>
      <c r="Y17" s="596"/>
      <c r="Z17" s="597"/>
      <c r="AA17" s="597"/>
      <c r="AB17" s="597"/>
      <c r="AC17" s="597" t="s">
        <v>11</v>
      </c>
      <c r="AD17" s="102" t="s">
        <v>282</v>
      </c>
    </row>
    <row r="18" spans="1:30" x14ac:dyDescent="0.2">
      <c r="A18" s="594" t="s">
        <v>11</v>
      </c>
      <c r="B18" s="595" t="s">
        <v>185</v>
      </c>
      <c r="C18" s="595" t="s">
        <v>21</v>
      </c>
      <c r="D18" s="597">
        <v>1</v>
      </c>
      <c r="E18" s="597">
        <v>88192</v>
      </c>
      <c r="F18" s="596">
        <v>0.9</v>
      </c>
      <c r="G18" s="596">
        <v>1.7</v>
      </c>
      <c r="H18" s="597">
        <v>1501</v>
      </c>
      <c r="I18" s="597">
        <v>493</v>
      </c>
      <c r="J18" s="597">
        <v>2509</v>
      </c>
      <c r="K18" s="597" t="s">
        <v>337</v>
      </c>
      <c r="L18" s="596"/>
      <c r="M18" s="597"/>
      <c r="N18" s="597"/>
      <c r="O18" s="597"/>
      <c r="P18" s="597" t="s">
        <v>11</v>
      </c>
      <c r="Q18" s="101">
        <v>85724.5</v>
      </c>
      <c r="R18" s="597">
        <v>124570</v>
      </c>
      <c r="S18" s="596">
        <v>0.9</v>
      </c>
      <c r="T18" s="596">
        <v>-0.1</v>
      </c>
      <c r="U18" s="597">
        <v>-77</v>
      </c>
      <c r="V18" s="597">
        <v>-1517</v>
      </c>
      <c r="W18" s="597">
        <v>1362</v>
      </c>
      <c r="X18" s="597" t="s">
        <v>11</v>
      </c>
      <c r="Y18" s="596"/>
      <c r="Z18" s="597"/>
      <c r="AA18" s="597"/>
      <c r="AB18" s="597"/>
      <c r="AC18" s="597" t="s">
        <v>11</v>
      </c>
      <c r="AD18" s="103">
        <v>123703</v>
      </c>
    </row>
    <row r="19" spans="1:30" x14ac:dyDescent="0.2">
      <c r="A19" s="594" t="s">
        <v>11</v>
      </c>
      <c r="B19" s="595" t="s">
        <v>413</v>
      </c>
      <c r="C19" s="595" t="s">
        <v>22</v>
      </c>
      <c r="D19" s="597">
        <v>2</v>
      </c>
      <c r="E19" s="597">
        <v>88908</v>
      </c>
      <c r="F19" s="596">
        <v>0.9</v>
      </c>
      <c r="G19" s="596">
        <v>2.1</v>
      </c>
      <c r="H19" s="597">
        <v>1815</v>
      </c>
      <c r="I19" s="597">
        <v>751</v>
      </c>
      <c r="J19" s="597">
        <v>2879</v>
      </c>
      <c r="K19" s="597" t="s">
        <v>337</v>
      </c>
      <c r="L19" s="596"/>
      <c r="M19" s="597"/>
      <c r="N19" s="597"/>
      <c r="O19" s="597"/>
      <c r="P19" s="597" t="s">
        <v>11</v>
      </c>
      <c r="Q19" s="101" t="s">
        <v>282</v>
      </c>
      <c r="R19" s="597">
        <v>124650</v>
      </c>
      <c r="S19" s="596">
        <v>0.9</v>
      </c>
      <c r="T19" s="596">
        <v>0.1</v>
      </c>
      <c r="U19" s="597">
        <v>80</v>
      </c>
      <c r="V19" s="597">
        <v>-1430</v>
      </c>
      <c r="W19" s="597">
        <v>1589</v>
      </c>
      <c r="X19" s="597" t="s">
        <v>11</v>
      </c>
      <c r="Y19" s="596"/>
      <c r="Z19" s="597"/>
      <c r="AA19" s="597"/>
      <c r="AB19" s="597"/>
      <c r="AC19" s="597" t="s">
        <v>11</v>
      </c>
      <c r="AD19" s="102" t="s">
        <v>282</v>
      </c>
    </row>
    <row r="20" spans="1:30" x14ac:dyDescent="0.2">
      <c r="A20" s="594" t="s">
        <v>11</v>
      </c>
      <c r="B20" s="595" t="s">
        <v>186</v>
      </c>
      <c r="C20" s="595" t="s">
        <v>23</v>
      </c>
      <c r="D20" s="597">
        <v>3</v>
      </c>
      <c r="E20" s="597">
        <v>89496</v>
      </c>
      <c r="F20" s="596">
        <v>0.9</v>
      </c>
      <c r="G20" s="596">
        <v>1.9</v>
      </c>
      <c r="H20" s="597">
        <v>1684</v>
      </c>
      <c r="I20" s="597">
        <v>594</v>
      </c>
      <c r="J20" s="597">
        <v>2775</v>
      </c>
      <c r="K20" s="597" t="s">
        <v>337</v>
      </c>
      <c r="L20" s="596"/>
      <c r="M20" s="597"/>
      <c r="N20" s="597"/>
      <c r="O20" s="597"/>
      <c r="P20" s="597" t="s">
        <v>11</v>
      </c>
      <c r="Q20" s="101" t="s">
        <v>282</v>
      </c>
      <c r="R20" s="597">
        <v>124541</v>
      </c>
      <c r="S20" s="596">
        <v>0.9</v>
      </c>
      <c r="T20" s="596">
        <v>-0.3</v>
      </c>
      <c r="U20" s="597">
        <v>-312</v>
      </c>
      <c r="V20" s="597">
        <v>-1852</v>
      </c>
      <c r="W20" s="597">
        <v>1227</v>
      </c>
      <c r="X20" s="597" t="s">
        <v>11</v>
      </c>
      <c r="Y20" s="596"/>
      <c r="Z20" s="597"/>
      <c r="AA20" s="597"/>
      <c r="AB20" s="597"/>
      <c r="AC20" s="597" t="s">
        <v>11</v>
      </c>
      <c r="AD20" s="102" t="s">
        <v>282</v>
      </c>
    </row>
    <row r="21" spans="1:30" x14ac:dyDescent="0.2">
      <c r="A21" s="594" t="s">
        <v>190</v>
      </c>
      <c r="B21" s="595" t="s">
        <v>179</v>
      </c>
      <c r="C21" s="595" t="s">
        <v>24</v>
      </c>
      <c r="D21" s="597">
        <v>1</v>
      </c>
      <c r="E21" s="597">
        <v>90323</v>
      </c>
      <c r="F21" s="596">
        <v>0.9</v>
      </c>
      <c r="G21" s="596">
        <v>2.4</v>
      </c>
      <c r="H21" s="597">
        <v>2131</v>
      </c>
      <c r="I21" s="597">
        <v>1034</v>
      </c>
      <c r="J21" s="597">
        <v>3229</v>
      </c>
      <c r="K21" s="597" t="s">
        <v>337</v>
      </c>
      <c r="L21" s="596">
        <v>9.3000000000000007</v>
      </c>
      <c r="M21" s="597">
        <v>7693</v>
      </c>
      <c r="N21" s="597">
        <v>6256</v>
      </c>
      <c r="O21" s="597">
        <v>9129</v>
      </c>
      <c r="P21" s="597" t="s">
        <v>337</v>
      </c>
      <c r="Q21" s="101" t="s">
        <v>282</v>
      </c>
      <c r="R21" s="597">
        <v>124887</v>
      </c>
      <c r="S21" s="596">
        <v>0.9</v>
      </c>
      <c r="T21" s="596">
        <v>0.3</v>
      </c>
      <c r="U21" s="597">
        <v>317</v>
      </c>
      <c r="V21" s="597">
        <v>-1224</v>
      </c>
      <c r="W21" s="597">
        <v>1857</v>
      </c>
      <c r="X21" s="597" t="s">
        <v>11</v>
      </c>
      <c r="Y21" s="596">
        <v>2.8</v>
      </c>
      <c r="Z21" s="597">
        <v>3384</v>
      </c>
      <c r="AA21" s="597">
        <v>1329</v>
      </c>
      <c r="AB21" s="597">
        <v>5440</v>
      </c>
      <c r="AC21" s="597" t="s">
        <v>337</v>
      </c>
      <c r="AD21" s="102" t="s">
        <v>282</v>
      </c>
    </row>
    <row r="22" spans="1:30" x14ac:dyDescent="0.2">
      <c r="A22" s="594" t="s">
        <v>11</v>
      </c>
      <c r="B22" s="595" t="s">
        <v>412</v>
      </c>
      <c r="C22" s="595" t="s">
        <v>25</v>
      </c>
      <c r="D22" s="597">
        <v>2</v>
      </c>
      <c r="E22" s="597">
        <v>91601</v>
      </c>
      <c r="F22" s="596">
        <v>0.9</v>
      </c>
      <c r="G22" s="596">
        <v>3</v>
      </c>
      <c r="H22" s="597">
        <v>2693</v>
      </c>
      <c r="I22" s="597">
        <v>1619</v>
      </c>
      <c r="J22" s="597">
        <v>3766</v>
      </c>
      <c r="K22" s="597" t="s">
        <v>337</v>
      </c>
      <c r="L22" s="596">
        <v>9.3000000000000007</v>
      </c>
      <c r="M22" s="597">
        <v>7824</v>
      </c>
      <c r="N22" s="597">
        <v>6429</v>
      </c>
      <c r="O22" s="597">
        <v>9220</v>
      </c>
      <c r="P22" s="597" t="s">
        <v>337</v>
      </c>
      <c r="Q22" s="101" t="s">
        <v>282</v>
      </c>
      <c r="R22" s="597">
        <v>125967</v>
      </c>
      <c r="S22" s="596">
        <v>0.9</v>
      </c>
      <c r="T22" s="596">
        <v>1.1000000000000001</v>
      </c>
      <c r="U22" s="597">
        <v>1317</v>
      </c>
      <c r="V22" s="597">
        <v>-177</v>
      </c>
      <c r="W22" s="597">
        <v>2811</v>
      </c>
      <c r="X22" s="597" t="s">
        <v>11</v>
      </c>
      <c r="Y22" s="596">
        <v>2.7</v>
      </c>
      <c r="Z22" s="597">
        <v>3304</v>
      </c>
      <c r="AA22" s="597">
        <v>1320</v>
      </c>
      <c r="AB22" s="597">
        <v>5288</v>
      </c>
      <c r="AC22" s="597" t="s">
        <v>337</v>
      </c>
      <c r="AD22" s="102" t="s">
        <v>282</v>
      </c>
    </row>
    <row r="23" spans="1:30" x14ac:dyDescent="0.2">
      <c r="A23" s="594" t="s">
        <v>11</v>
      </c>
      <c r="B23" s="595" t="s">
        <v>180</v>
      </c>
      <c r="C23" s="595" t="s">
        <v>26</v>
      </c>
      <c r="D23" s="597">
        <v>3</v>
      </c>
      <c r="E23" s="597">
        <v>92656</v>
      </c>
      <c r="F23" s="596">
        <v>0.9</v>
      </c>
      <c r="G23" s="596">
        <v>3.5</v>
      </c>
      <c r="H23" s="597">
        <v>3160</v>
      </c>
      <c r="I23" s="597">
        <v>2128</v>
      </c>
      <c r="J23" s="597">
        <v>4193</v>
      </c>
      <c r="K23" s="597" t="s">
        <v>337</v>
      </c>
      <c r="L23" s="596">
        <v>10.1</v>
      </c>
      <c r="M23" s="597">
        <v>8521</v>
      </c>
      <c r="N23" s="597">
        <v>7162</v>
      </c>
      <c r="O23" s="597">
        <v>9879</v>
      </c>
      <c r="P23" s="597" t="s">
        <v>337</v>
      </c>
      <c r="Q23" s="101" t="s">
        <v>282</v>
      </c>
      <c r="R23" s="597">
        <v>126826</v>
      </c>
      <c r="S23" s="596">
        <v>0.9</v>
      </c>
      <c r="T23" s="596">
        <v>1.8</v>
      </c>
      <c r="U23" s="597">
        <v>2285</v>
      </c>
      <c r="V23" s="597">
        <v>860</v>
      </c>
      <c r="W23" s="597">
        <v>3711</v>
      </c>
      <c r="X23" s="597" t="s">
        <v>337</v>
      </c>
      <c r="Y23" s="596">
        <v>3.4</v>
      </c>
      <c r="Z23" s="597">
        <v>4123</v>
      </c>
      <c r="AA23" s="597">
        <v>2204</v>
      </c>
      <c r="AB23" s="597">
        <v>6041</v>
      </c>
      <c r="AC23" s="597" t="s">
        <v>337</v>
      </c>
      <c r="AD23" s="102" t="s">
        <v>282</v>
      </c>
    </row>
    <row r="24" spans="1:30" x14ac:dyDescent="0.2">
      <c r="A24" s="594" t="s">
        <v>11</v>
      </c>
      <c r="B24" s="595" t="s">
        <v>181</v>
      </c>
      <c r="C24" s="595" t="s">
        <v>27</v>
      </c>
      <c r="D24" s="597">
        <v>1</v>
      </c>
      <c r="E24" s="597">
        <v>93897</v>
      </c>
      <c r="F24" s="596">
        <v>0.9</v>
      </c>
      <c r="G24" s="596">
        <v>4</v>
      </c>
      <c r="H24" s="597">
        <v>3575</v>
      </c>
      <c r="I24" s="597">
        <v>2436</v>
      </c>
      <c r="J24" s="597">
        <v>4713</v>
      </c>
      <c r="K24" s="597" t="s">
        <v>337</v>
      </c>
      <c r="L24" s="596">
        <v>10</v>
      </c>
      <c r="M24" s="597">
        <v>8511</v>
      </c>
      <c r="N24" s="597">
        <v>7004</v>
      </c>
      <c r="O24" s="597">
        <v>10018</v>
      </c>
      <c r="P24" s="597" t="s">
        <v>337</v>
      </c>
      <c r="Q24" s="101" t="s">
        <v>282</v>
      </c>
      <c r="R24" s="597">
        <v>128039</v>
      </c>
      <c r="S24" s="596">
        <v>0.9</v>
      </c>
      <c r="T24" s="596">
        <v>2.5</v>
      </c>
      <c r="U24" s="597">
        <v>3151</v>
      </c>
      <c r="V24" s="597">
        <v>1588</v>
      </c>
      <c r="W24" s="597">
        <v>4715</v>
      </c>
      <c r="X24" s="597" t="s">
        <v>337</v>
      </c>
      <c r="Y24" s="596">
        <v>3.2</v>
      </c>
      <c r="Z24" s="597">
        <v>3948</v>
      </c>
      <c r="AA24" s="597">
        <v>1825</v>
      </c>
      <c r="AB24" s="597">
        <v>6070</v>
      </c>
      <c r="AC24" s="597" t="s">
        <v>337</v>
      </c>
      <c r="AD24" s="102" t="s">
        <v>282</v>
      </c>
    </row>
    <row r="25" spans="1:30" x14ac:dyDescent="0.2">
      <c r="A25" s="594" t="s">
        <v>11</v>
      </c>
      <c r="B25" s="595" t="s">
        <v>411</v>
      </c>
      <c r="C25" s="595" t="s">
        <v>28</v>
      </c>
      <c r="D25" s="597">
        <v>2</v>
      </c>
      <c r="E25" s="597">
        <v>94963</v>
      </c>
      <c r="F25" s="596">
        <v>0.9</v>
      </c>
      <c r="G25" s="596">
        <v>3.7</v>
      </c>
      <c r="H25" s="597">
        <v>3362</v>
      </c>
      <c r="I25" s="597">
        <v>2201</v>
      </c>
      <c r="J25" s="597">
        <v>4524</v>
      </c>
      <c r="K25" s="597" t="s">
        <v>337</v>
      </c>
      <c r="L25" s="596">
        <v>10.3</v>
      </c>
      <c r="M25" s="597">
        <v>8887</v>
      </c>
      <c r="N25" s="597">
        <v>7328</v>
      </c>
      <c r="O25" s="597">
        <v>10447</v>
      </c>
      <c r="P25" s="597" t="s">
        <v>337</v>
      </c>
      <c r="Q25" s="101" t="s">
        <v>282</v>
      </c>
      <c r="R25" s="597">
        <v>129243</v>
      </c>
      <c r="S25" s="596">
        <v>0.9</v>
      </c>
      <c r="T25" s="596">
        <v>2.6</v>
      </c>
      <c r="U25" s="597">
        <v>3275</v>
      </c>
      <c r="V25" s="597">
        <v>1687</v>
      </c>
      <c r="W25" s="597">
        <v>4864</v>
      </c>
      <c r="X25" s="597" t="s">
        <v>337</v>
      </c>
      <c r="Y25" s="596">
        <v>3.6</v>
      </c>
      <c r="Z25" s="597">
        <v>4517</v>
      </c>
      <c r="AA25" s="597">
        <v>2321</v>
      </c>
      <c r="AB25" s="597">
        <v>6712</v>
      </c>
      <c r="AC25" s="597" t="s">
        <v>337</v>
      </c>
      <c r="AD25" s="102" t="s">
        <v>282</v>
      </c>
    </row>
    <row r="26" spans="1:30" x14ac:dyDescent="0.2">
      <c r="A26" s="594" t="s">
        <v>11</v>
      </c>
      <c r="B26" s="595" t="s">
        <v>182</v>
      </c>
      <c r="C26" s="595" t="s">
        <v>29</v>
      </c>
      <c r="D26" s="597">
        <v>3</v>
      </c>
      <c r="E26" s="597">
        <v>96044</v>
      </c>
      <c r="F26" s="596">
        <v>0.9</v>
      </c>
      <c r="G26" s="596">
        <v>3.7</v>
      </c>
      <c r="H26" s="597">
        <v>3388</v>
      </c>
      <c r="I26" s="597">
        <v>2198</v>
      </c>
      <c r="J26" s="597">
        <v>4579</v>
      </c>
      <c r="K26" s="597" t="s">
        <v>337</v>
      </c>
      <c r="L26" s="596">
        <v>11.1</v>
      </c>
      <c r="M26" s="597">
        <v>9567</v>
      </c>
      <c r="N26" s="597">
        <v>8000</v>
      </c>
      <c r="O26" s="597">
        <v>11134</v>
      </c>
      <c r="P26" s="597" t="s">
        <v>337</v>
      </c>
      <c r="Q26" s="101" t="s">
        <v>282</v>
      </c>
      <c r="R26" s="597">
        <v>130482</v>
      </c>
      <c r="S26" s="596">
        <v>0.9</v>
      </c>
      <c r="T26" s="596">
        <v>2.9</v>
      </c>
      <c r="U26" s="597">
        <v>3656</v>
      </c>
      <c r="V26" s="597">
        <v>2032</v>
      </c>
      <c r="W26" s="597">
        <v>5280</v>
      </c>
      <c r="X26" s="597" t="s">
        <v>337</v>
      </c>
      <c r="Y26" s="596">
        <v>4.4000000000000004</v>
      </c>
      <c r="Z26" s="597">
        <v>5550</v>
      </c>
      <c r="AA26" s="597">
        <v>3351</v>
      </c>
      <c r="AB26" s="597">
        <v>7749</v>
      </c>
      <c r="AC26" s="597" t="s">
        <v>337</v>
      </c>
      <c r="AD26" s="102" t="s">
        <v>282</v>
      </c>
    </row>
    <row r="27" spans="1:30" x14ac:dyDescent="0.2">
      <c r="A27" s="594" t="s">
        <v>11</v>
      </c>
      <c r="B27" s="595" t="s">
        <v>183</v>
      </c>
      <c r="C27" s="595" t="s">
        <v>30</v>
      </c>
      <c r="D27" s="597">
        <v>1</v>
      </c>
      <c r="E27" s="597">
        <v>96120</v>
      </c>
      <c r="F27" s="596">
        <v>0.9</v>
      </c>
      <c r="G27" s="596">
        <v>2.4</v>
      </c>
      <c r="H27" s="597">
        <v>2222</v>
      </c>
      <c r="I27" s="597">
        <v>1040</v>
      </c>
      <c r="J27" s="597">
        <v>3405</v>
      </c>
      <c r="K27" s="597" t="s">
        <v>337</v>
      </c>
      <c r="L27" s="596">
        <v>10.9</v>
      </c>
      <c r="M27" s="597">
        <v>9429</v>
      </c>
      <c r="N27" s="597">
        <v>7936</v>
      </c>
      <c r="O27" s="597">
        <v>10922</v>
      </c>
      <c r="P27" s="597" t="s">
        <v>337</v>
      </c>
      <c r="Q27" s="101" t="s">
        <v>282</v>
      </c>
      <c r="R27" s="597">
        <v>130299</v>
      </c>
      <c r="S27" s="596">
        <v>0.9</v>
      </c>
      <c r="T27" s="596">
        <v>1.8</v>
      </c>
      <c r="U27" s="597">
        <v>2260</v>
      </c>
      <c r="V27" s="597">
        <v>650</v>
      </c>
      <c r="W27" s="597">
        <v>3870</v>
      </c>
      <c r="X27" s="597" t="s">
        <v>337</v>
      </c>
      <c r="Y27" s="596">
        <v>4.5</v>
      </c>
      <c r="Z27" s="597">
        <v>5651</v>
      </c>
      <c r="AA27" s="597">
        <v>3563</v>
      </c>
      <c r="AB27" s="597">
        <v>7739</v>
      </c>
      <c r="AC27" s="597" t="s">
        <v>337</v>
      </c>
      <c r="AD27" s="102" t="s">
        <v>282</v>
      </c>
    </row>
    <row r="28" spans="1:30" x14ac:dyDescent="0.2">
      <c r="A28" s="594" t="s">
        <v>11</v>
      </c>
      <c r="B28" s="595" t="s">
        <v>410</v>
      </c>
      <c r="C28" s="595" t="s">
        <v>31</v>
      </c>
      <c r="D28" s="597">
        <v>2</v>
      </c>
      <c r="E28" s="597">
        <v>97067</v>
      </c>
      <c r="F28" s="596">
        <v>0.9</v>
      </c>
      <c r="G28" s="596">
        <v>2.2000000000000002</v>
      </c>
      <c r="H28" s="597">
        <v>2104</v>
      </c>
      <c r="I28" s="597">
        <v>922</v>
      </c>
      <c r="J28" s="597">
        <v>3286</v>
      </c>
      <c r="K28" s="597" t="s">
        <v>337</v>
      </c>
      <c r="L28" s="596">
        <v>11.5</v>
      </c>
      <c r="M28" s="597">
        <v>9974</v>
      </c>
      <c r="N28" s="597">
        <v>8467</v>
      </c>
      <c r="O28" s="597">
        <v>11481</v>
      </c>
      <c r="P28" s="597" t="s">
        <v>337</v>
      </c>
      <c r="Q28" s="101" t="s">
        <v>282</v>
      </c>
      <c r="R28" s="597">
        <v>131049</v>
      </c>
      <c r="S28" s="596">
        <v>0.9</v>
      </c>
      <c r="T28" s="596">
        <v>1.4</v>
      </c>
      <c r="U28" s="597">
        <v>1807</v>
      </c>
      <c r="V28" s="597">
        <v>198</v>
      </c>
      <c r="W28" s="597">
        <v>3415</v>
      </c>
      <c r="X28" s="597" t="s">
        <v>337</v>
      </c>
      <c r="Y28" s="596">
        <v>5.2</v>
      </c>
      <c r="Z28" s="597">
        <v>6479</v>
      </c>
      <c r="AA28" s="597">
        <v>4382</v>
      </c>
      <c r="AB28" s="597">
        <v>8575</v>
      </c>
      <c r="AC28" s="597" t="s">
        <v>337</v>
      </c>
      <c r="AD28" s="102" t="s">
        <v>282</v>
      </c>
    </row>
    <row r="29" spans="1:30" x14ac:dyDescent="0.2">
      <c r="A29" s="594" t="s">
        <v>11</v>
      </c>
      <c r="B29" s="595" t="s">
        <v>184</v>
      </c>
      <c r="C29" s="595" t="s">
        <v>32</v>
      </c>
      <c r="D29" s="597">
        <v>3</v>
      </c>
      <c r="E29" s="597">
        <v>97577</v>
      </c>
      <c r="F29" s="596">
        <v>0.9</v>
      </c>
      <c r="G29" s="596">
        <v>1.6</v>
      </c>
      <c r="H29" s="597">
        <v>1533</v>
      </c>
      <c r="I29" s="597">
        <v>385</v>
      </c>
      <c r="J29" s="597">
        <v>2681</v>
      </c>
      <c r="K29" s="597" t="s">
        <v>337</v>
      </c>
      <c r="L29" s="596">
        <v>11.1</v>
      </c>
      <c r="M29" s="597">
        <v>9766</v>
      </c>
      <c r="N29" s="597">
        <v>8222</v>
      </c>
      <c r="O29" s="597">
        <v>11309</v>
      </c>
      <c r="P29" s="597" t="s">
        <v>337</v>
      </c>
      <c r="Q29" s="101" t="s">
        <v>282</v>
      </c>
      <c r="R29" s="597">
        <v>131097</v>
      </c>
      <c r="S29" s="596">
        <v>0.9</v>
      </c>
      <c r="T29" s="596">
        <v>0.5</v>
      </c>
      <c r="U29" s="597">
        <v>615</v>
      </c>
      <c r="V29" s="597">
        <v>-942</v>
      </c>
      <c r="W29" s="597">
        <v>2171</v>
      </c>
      <c r="X29" s="597" t="s">
        <v>11</v>
      </c>
      <c r="Y29" s="596">
        <v>5</v>
      </c>
      <c r="Z29" s="597">
        <v>6244</v>
      </c>
      <c r="AA29" s="597">
        <v>4106</v>
      </c>
      <c r="AB29" s="597">
        <v>8381</v>
      </c>
      <c r="AC29" s="597" t="s">
        <v>337</v>
      </c>
      <c r="AD29" s="102" t="s">
        <v>282</v>
      </c>
    </row>
    <row r="30" spans="1:30" x14ac:dyDescent="0.2">
      <c r="A30" s="594" t="s">
        <v>11</v>
      </c>
      <c r="B30" s="595" t="s">
        <v>185</v>
      </c>
      <c r="C30" s="595" t="s">
        <v>33</v>
      </c>
      <c r="D30" s="597">
        <v>1</v>
      </c>
      <c r="E30" s="597">
        <v>98298</v>
      </c>
      <c r="F30" s="596">
        <v>0.9</v>
      </c>
      <c r="G30" s="596">
        <v>2.2999999999999998</v>
      </c>
      <c r="H30" s="597">
        <v>2178</v>
      </c>
      <c r="I30" s="597">
        <v>983</v>
      </c>
      <c r="J30" s="597">
        <v>3373</v>
      </c>
      <c r="K30" s="597" t="s">
        <v>337</v>
      </c>
      <c r="L30" s="596">
        <v>11.5</v>
      </c>
      <c r="M30" s="597">
        <v>10106</v>
      </c>
      <c r="N30" s="597">
        <v>8532</v>
      </c>
      <c r="O30" s="597">
        <v>11680</v>
      </c>
      <c r="P30" s="597" t="s">
        <v>337</v>
      </c>
      <c r="Q30" s="101">
        <v>94659.5</v>
      </c>
      <c r="R30" s="597">
        <v>131184</v>
      </c>
      <c r="S30" s="596">
        <v>0.9</v>
      </c>
      <c r="T30" s="596">
        <v>0.7</v>
      </c>
      <c r="U30" s="597">
        <v>885</v>
      </c>
      <c r="V30" s="597">
        <v>-723</v>
      </c>
      <c r="W30" s="597">
        <v>2494</v>
      </c>
      <c r="X30" s="597" t="s">
        <v>11</v>
      </c>
      <c r="Y30" s="596">
        <v>5.3</v>
      </c>
      <c r="Z30" s="597">
        <v>6613</v>
      </c>
      <c r="AA30" s="597">
        <v>4456</v>
      </c>
      <c r="AB30" s="597">
        <v>8771</v>
      </c>
      <c r="AC30" s="597" t="s">
        <v>337</v>
      </c>
      <c r="AD30" s="103">
        <v>128602.25</v>
      </c>
    </row>
    <row r="31" spans="1:30" x14ac:dyDescent="0.2">
      <c r="A31" s="594" t="s">
        <v>11</v>
      </c>
      <c r="B31" s="595" t="s">
        <v>413</v>
      </c>
      <c r="C31" s="595" t="s">
        <v>34</v>
      </c>
      <c r="D31" s="597">
        <v>2</v>
      </c>
      <c r="E31" s="597">
        <v>98529</v>
      </c>
      <c r="F31" s="596">
        <v>0.9</v>
      </c>
      <c r="G31" s="596">
        <v>1.5</v>
      </c>
      <c r="H31" s="597">
        <v>1461</v>
      </c>
      <c r="I31" s="597">
        <v>279</v>
      </c>
      <c r="J31" s="597">
        <v>2644</v>
      </c>
      <c r="K31" s="597" t="s">
        <v>337</v>
      </c>
      <c r="L31" s="596">
        <v>10.8</v>
      </c>
      <c r="M31" s="597">
        <v>9620</v>
      </c>
      <c r="N31" s="597">
        <v>8073</v>
      </c>
      <c r="O31" s="597">
        <v>11167</v>
      </c>
      <c r="P31" s="597" t="s">
        <v>337</v>
      </c>
      <c r="Q31" s="101" t="s">
        <v>282</v>
      </c>
      <c r="R31" s="597">
        <v>130629</v>
      </c>
      <c r="S31" s="596">
        <v>0.9</v>
      </c>
      <c r="T31" s="596">
        <v>-0.3</v>
      </c>
      <c r="U31" s="597">
        <v>-420</v>
      </c>
      <c r="V31" s="597">
        <v>-2001</v>
      </c>
      <c r="W31" s="597">
        <v>1161</v>
      </c>
      <c r="X31" s="597" t="s">
        <v>11</v>
      </c>
      <c r="Y31" s="596">
        <v>4.8</v>
      </c>
      <c r="Z31" s="597">
        <v>5979</v>
      </c>
      <c r="AA31" s="597">
        <v>3874</v>
      </c>
      <c r="AB31" s="597">
        <v>8083</v>
      </c>
      <c r="AC31" s="597" t="s">
        <v>337</v>
      </c>
      <c r="AD31" s="102" t="s">
        <v>282</v>
      </c>
    </row>
    <row r="32" spans="1:30" x14ac:dyDescent="0.2">
      <c r="A32" s="594" t="s">
        <v>11</v>
      </c>
      <c r="B32" s="595" t="s">
        <v>186</v>
      </c>
      <c r="C32" s="595" t="s">
        <v>35</v>
      </c>
      <c r="D32" s="597">
        <v>3</v>
      </c>
      <c r="E32" s="597">
        <v>99922</v>
      </c>
      <c r="F32" s="596">
        <v>1</v>
      </c>
      <c r="G32" s="596">
        <v>2.4</v>
      </c>
      <c r="H32" s="597">
        <v>2345</v>
      </c>
      <c r="I32" s="597">
        <v>1034</v>
      </c>
      <c r="J32" s="597">
        <v>3655</v>
      </c>
      <c r="K32" s="597" t="s">
        <v>337</v>
      </c>
      <c r="L32" s="596">
        <v>11.6</v>
      </c>
      <c r="M32" s="597">
        <v>10426</v>
      </c>
      <c r="N32" s="597">
        <v>8770</v>
      </c>
      <c r="O32" s="597">
        <v>12082</v>
      </c>
      <c r="P32" s="597" t="s">
        <v>337</v>
      </c>
      <c r="Q32" s="101" t="s">
        <v>282</v>
      </c>
      <c r="R32" s="597">
        <v>131546</v>
      </c>
      <c r="S32" s="596">
        <v>1</v>
      </c>
      <c r="T32" s="596">
        <v>0.3</v>
      </c>
      <c r="U32" s="597">
        <v>449</v>
      </c>
      <c r="V32" s="597">
        <v>-1287</v>
      </c>
      <c r="W32" s="597">
        <v>2185</v>
      </c>
      <c r="X32" s="597" t="s">
        <v>11</v>
      </c>
      <c r="Y32" s="596">
        <v>5.6</v>
      </c>
      <c r="Z32" s="597">
        <v>7005</v>
      </c>
      <c r="AA32" s="597">
        <v>4785</v>
      </c>
      <c r="AB32" s="597">
        <v>9225</v>
      </c>
      <c r="AC32" s="597" t="s">
        <v>337</v>
      </c>
      <c r="AD32" s="102" t="s">
        <v>282</v>
      </c>
    </row>
    <row r="33" spans="1:30" x14ac:dyDescent="0.2">
      <c r="A33" s="594" t="s">
        <v>188</v>
      </c>
      <c r="B33" s="595" t="s">
        <v>179</v>
      </c>
      <c r="C33" s="595" t="s">
        <v>36</v>
      </c>
      <c r="D33" s="597">
        <v>1</v>
      </c>
      <c r="E33" s="597">
        <v>101918</v>
      </c>
      <c r="F33" s="596">
        <v>1.1000000000000001</v>
      </c>
      <c r="G33" s="596">
        <v>3.7</v>
      </c>
      <c r="H33" s="597">
        <v>3621</v>
      </c>
      <c r="I33" s="597">
        <v>2219</v>
      </c>
      <c r="J33" s="597">
        <v>5022</v>
      </c>
      <c r="K33" s="597" t="s">
        <v>337</v>
      </c>
      <c r="L33" s="596">
        <v>12.8</v>
      </c>
      <c r="M33" s="597">
        <v>11596</v>
      </c>
      <c r="N33" s="597">
        <v>9859</v>
      </c>
      <c r="O33" s="597">
        <v>13332</v>
      </c>
      <c r="P33" s="597" t="s">
        <v>337</v>
      </c>
      <c r="Q33" s="101" t="s">
        <v>282</v>
      </c>
      <c r="R33" s="597">
        <v>133230</v>
      </c>
      <c r="S33" s="596">
        <v>1.1000000000000001</v>
      </c>
      <c r="T33" s="596">
        <v>1.6</v>
      </c>
      <c r="U33" s="597">
        <v>2046</v>
      </c>
      <c r="V33" s="597">
        <v>203</v>
      </c>
      <c r="W33" s="597">
        <v>3889</v>
      </c>
      <c r="X33" s="597" t="s">
        <v>337</v>
      </c>
      <c r="Y33" s="596">
        <v>6.7</v>
      </c>
      <c r="Z33" s="597">
        <v>8342</v>
      </c>
      <c r="AA33" s="597">
        <v>6041</v>
      </c>
      <c r="AB33" s="597">
        <v>10644</v>
      </c>
      <c r="AC33" s="597" t="s">
        <v>337</v>
      </c>
      <c r="AD33" s="102" t="s">
        <v>282</v>
      </c>
    </row>
    <row r="34" spans="1:30" x14ac:dyDescent="0.2">
      <c r="A34" s="594" t="s">
        <v>11</v>
      </c>
      <c r="B34" s="595" t="s">
        <v>412</v>
      </c>
      <c r="C34" s="595" t="s">
        <v>37</v>
      </c>
      <c r="D34" s="597">
        <v>2</v>
      </c>
      <c r="E34" s="597">
        <v>103455</v>
      </c>
      <c r="F34" s="596">
        <v>1</v>
      </c>
      <c r="G34" s="596">
        <v>5</v>
      </c>
      <c r="H34" s="597">
        <v>4927</v>
      </c>
      <c r="I34" s="597">
        <v>3559</v>
      </c>
      <c r="J34" s="597">
        <v>6295</v>
      </c>
      <c r="K34" s="597" t="s">
        <v>337</v>
      </c>
      <c r="L34" s="596">
        <v>12.9</v>
      </c>
      <c r="M34" s="597">
        <v>11855</v>
      </c>
      <c r="N34" s="597">
        <v>10083</v>
      </c>
      <c r="O34" s="597">
        <v>13626</v>
      </c>
      <c r="P34" s="597" t="s">
        <v>337</v>
      </c>
      <c r="Q34" s="101" t="s">
        <v>282</v>
      </c>
      <c r="R34" s="597">
        <v>134225</v>
      </c>
      <c r="S34" s="596">
        <v>1</v>
      </c>
      <c r="T34" s="596">
        <v>2.8</v>
      </c>
      <c r="U34" s="597">
        <v>3595</v>
      </c>
      <c r="V34" s="597">
        <v>1810</v>
      </c>
      <c r="W34" s="597">
        <v>5381</v>
      </c>
      <c r="X34" s="597" t="s">
        <v>337</v>
      </c>
      <c r="Y34" s="596">
        <v>6.6</v>
      </c>
      <c r="Z34" s="597">
        <v>8257</v>
      </c>
      <c r="AA34" s="597">
        <v>5926</v>
      </c>
      <c r="AB34" s="597">
        <v>10588</v>
      </c>
      <c r="AC34" s="597" t="s">
        <v>337</v>
      </c>
      <c r="AD34" s="102" t="s">
        <v>282</v>
      </c>
    </row>
    <row r="35" spans="1:30" x14ac:dyDescent="0.2">
      <c r="A35" s="594" t="s">
        <v>11</v>
      </c>
      <c r="B35" s="595" t="s">
        <v>180</v>
      </c>
      <c r="C35" s="595" t="s">
        <v>38</v>
      </c>
      <c r="D35" s="597">
        <v>3</v>
      </c>
      <c r="E35" s="597">
        <v>104670</v>
      </c>
      <c r="F35" s="596">
        <v>1.1000000000000001</v>
      </c>
      <c r="G35" s="596">
        <v>4.8</v>
      </c>
      <c r="H35" s="597">
        <v>4749</v>
      </c>
      <c r="I35" s="597">
        <v>3406</v>
      </c>
      <c r="J35" s="597">
        <v>6091</v>
      </c>
      <c r="K35" s="597" t="s">
        <v>337</v>
      </c>
      <c r="L35" s="596">
        <v>13</v>
      </c>
      <c r="M35" s="597">
        <v>12014</v>
      </c>
      <c r="N35" s="597">
        <v>10055</v>
      </c>
      <c r="O35" s="597">
        <v>13974</v>
      </c>
      <c r="P35" s="597" t="s">
        <v>337</v>
      </c>
      <c r="Q35" s="101" t="s">
        <v>282</v>
      </c>
      <c r="R35" s="597">
        <v>134888</v>
      </c>
      <c r="S35" s="596">
        <v>1.1000000000000001</v>
      </c>
      <c r="T35" s="596">
        <v>2.5</v>
      </c>
      <c r="U35" s="597">
        <v>3342</v>
      </c>
      <c r="V35" s="597">
        <v>1600</v>
      </c>
      <c r="W35" s="597">
        <v>5084</v>
      </c>
      <c r="X35" s="597" t="s">
        <v>337</v>
      </c>
      <c r="Y35" s="596">
        <v>6.4</v>
      </c>
      <c r="Z35" s="597">
        <v>8062</v>
      </c>
      <c r="AA35" s="597">
        <v>5500</v>
      </c>
      <c r="AB35" s="597">
        <v>10624</v>
      </c>
      <c r="AC35" s="597" t="s">
        <v>337</v>
      </c>
      <c r="AD35" s="102" t="s">
        <v>282</v>
      </c>
    </row>
    <row r="36" spans="1:30" x14ac:dyDescent="0.2">
      <c r="A36" s="594" t="s">
        <v>11</v>
      </c>
      <c r="B36" s="595" t="s">
        <v>181</v>
      </c>
      <c r="C36" s="595" t="s">
        <v>39</v>
      </c>
      <c r="D36" s="597">
        <v>1</v>
      </c>
      <c r="E36" s="597">
        <v>103713</v>
      </c>
      <c r="F36" s="596">
        <v>1.1000000000000001</v>
      </c>
      <c r="G36" s="596">
        <v>1.8</v>
      </c>
      <c r="H36" s="597">
        <v>1795</v>
      </c>
      <c r="I36" s="597">
        <v>519</v>
      </c>
      <c r="J36" s="597">
        <v>3071</v>
      </c>
      <c r="K36" s="597" t="s">
        <v>337</v>
      </c>
      <c r="L36" s="596">
        <v>10.5</v>
      </c>
      <c r="M36" s="597">
        <v>9816</v>
      </c>
      <c r="N36" s="597">
        <v>7892</v>
      </c>
      <c r="O36" s="597">
        <v>11740</v>
      </c>
      <c r="P36" s="597" t="s">
        <v>337</v>
      </c>
      <c r="Q36" s="101" t="s">
        <v>282</v>
      </c>
      <c r="R36" s="597">
        <v>132966</v>
      </c>
      <c r="S36" s="596">
        <v>1.1000000000000001</v>
      </c>
      <c r="T36" s="596">
        <v>-0.2</v>
      </c>
      <c r="U36" s="597">
        <v>-264</v>
      </c>
      <c r="V36" s="597">
        <v>-1920</v>
      </c>
      <c r="W36" s="597">
        <v>1391</v>
      </c>
      <c r="X36" s="597" t="s">
        <v>11</v>
      </c>
      <c r="Y36" s="596">
        <v>3.8</v>
      </c>
      <c r="Z36" s="597">
        <v>4927</v>
      </c>
      <c r="AA36" s="597">
        <v>2408</v>
      </c>
      <c r="AB36" s="597">
        <v>7446</v>
      </c>
      <c r="AC36" s="597" t="s">
        <v>337</v>
      </c>
      <c r="AD36" s="102" t="s">
        <v>282</v>
      </c>
    </row>
    <row r="37" spans="1:30" x14ac:dyDescent="0.2">
      <c r="A37" s="594" t="s">
        <v>11</v>
      </c>
      <c r="B37" s="595" t="s">
        <v>411</v>
      </c>
      <c r="C37" s="595" t="s">
        <v>40</v>
      </c>
      <c r="D37" s="597">
        <v>2</v>
      </c>
      <c r="E37" s="597">
        <v>102550</v>
      </c>
      <c r="F37" s="596">
        <v>1.1000000000000001</v>
      </c>
      <c r="G37" s="596">
        <v>-0.9</v>
      </c>
      <c r="H37" s="597">
        <v>-906</v>
      </c>
      <c r="I37" s="597">
        <v>-2188</v>
      </c>
      <c r="J37" s="597">
        <v>377</v>
      </c>
      <c r="K37" s="597" t="s">
        <v>11</v>
      </c>
      <c r="L37" s="596">
        <v>8</v>
      </c>
      <c r="M37" s="597">
        <v>7587</v>
      </c>
      <c r="N37" s="597">
        <v>5658</v>
      </c>
      <c r="O37" s="597">
        <v>9515</v>
      </c>
      <c r="P37" s="597" t="s">
        <v>337</v>
      </c>
      <c r="Q37" s="101" t="s">
        <v>282</v>
      </c>
      <c r="R37" s="597">
        <v>131084</v>
      </c>
      <c r="S37" s="596">
        <v>1.1000000000000001</v>
      </c>
      <c r="T37" s="596">
        <v>-2.2999999999999998</v>
      </c>
      <c r="U37" s="597">
        <v>-3141</v>
      </c>
      <c r="V37" s="597">
        <v>-4797</v>
      </c>
      <c r="W37" s="597">
        <v>-1485</v>
      </c>
      <c r="X37" s="597" t="s">
        <v>337</v>
      </c>
      <c r="Y37" s="596">
        <v>1.4</v>
      </c>
      <c r="Z37" s="597">
        <v>1841</v>
      </c>
      <c r="AA37" s="597">
        <v>-682</v>
      </c>
      <c r="AB37" s="597">
        <v>4364</v>
      </c>
      <c r="AC37" s="597" t="s">
        <v>11</v>
      </c>
      <c r="AD37" s="102" t="s">
        <v>282</v>
      </c>
    </row>
    <row r="38" spans="1:30" x14ac:dyDescent="0.2">
      <c r="A38" s="594" t="s">
        <v>11</v>
      </c>
      <c r="B38" s="595" t="s">
        <v>182</v>
      </c>
      <c r="C38" s="595" t="s">
        <v>41</v>
      </c>
      <c r="D38" s="597">
        <v>3</v>
      </c>
      <c r="E38" s="597">
        <v>102552</v>
      </c>
      <c r="F38" s="596">
        <v>1</v>
      </c>
      <c r="G38" s="596">
        <v>-2</v>
      </c>
      <c r="H38" s="597">
        <v>-2118</v>
      </c>
      <c r="I38" s="597">
        <v>-3410</v>
      </c>
      <c r="J38" s="597">
        <v>-826</v>
      </c>
      <c r="K38" s="597" t="s">
        <v>337</v>
      </c>
      <c r="L38" s="596">
        <v>6.8</v>
      </c>
      <c r="M38" s="597">
        <v>6508</v>
      </c>
      <c r="N38" s="597">
        <v>4729</v>
      </c>
      <c r="O38" s="597">
        <v>8286</v>
      </c>
      <c r="P38" s="597" t="s">
        <v>337</v>
      </c>
      <c r="Q38" s="101" t="s">
        <v>282</v>
      </c>
      <c r="R38" s="597">
        <v>130784</v>
      </c>
      <c r="S38" s="596">
        <v>1</v>
      </c>
      <c r="T38" s="596">
        <v>-3</v>
      </c>
      <c r="U38" s="597">
        <v>-4104</v>
      </c>
      <c r="V38" s="597">
        <v>-5769</v>
      </c>
      <c r="W38" s="597">
        <v>-2439</v>
      </c>
      <c r="X38" s="597" t="s">
        <v>337</v>
      </c>
      <c r="Y38" s="596">
        <v>0.2</v>
      </c>
      <c r="Z38" s="597">
        <v>302</v>
      </c>
      <c r="AA38" s="597">
        <v>-2021</v>
      </c>
      <c r="AB38" s="597">
        <v>2625</v>
      </c>
      <c r="AC38" s="597" t="s">
        <v>11</v>
      </c>
      <c r="AD38" s="102" t="s">
        <v>282</v>
      </c>
    </row>
    <row r="39" spans="1:30" x14ac:dyDescent="0.2">
      <c r="A39" s="594" t="s">
        <v>11</v>
      </c>
      <c r="B39" s="595" t="s">
        <v>183</v>
      </c>
      <c r="C39" s="595" t="s">
        <v>42</v>
      </c>
      <c r="D39" s="597">
        <v>1</v>
      </c>
      <c r="E39" s="597">
        <v>104042</v>
      </c>
      <c r="F39" s="596">
        <v>1</v>
      </c>
      <c r="G39" s="596">
        <v>0.3</v>
      </c>
      <c r="H39" s="597">
        <v>329</v>
      </c>
      <c r="I39" s="597">
        <v>-818</v>
      </c>
      <c r="J39" s="597">
        <v>1476</v>
      </c>
      <c r="K39" s="597" t="s">
        <v>11</v>
      </c>
      <c r="L39" s="596">
        <v>8.1999999999999993</v>
      </c>
      <c r="M39" s="597">
        <v>7923</v>
      </c>
      <c r="N39" s="597">
        <v>6165</v>
      </c>
      <c r="O39" s="597">
        <v>9681</v>
      </c>
      <c r="P39" s="597" t="s">
        <v>337</v>
      </c>
      <c r="Q39" s="101" t="s">
        <v>282</v>
      </c>
      <c r="R39" s="597">
        <v>132314</v>
      </c>
      <c r="S39" s="596">
        <v>1</v>
      </c>
      <c r="T39" s="596">
        <v>-0.5</v>
      </c>
      <c r="U39" s="597">
        <v>-652</v>
      </c>
      <c r="V39" s="597">
        <v>-2122</v>
      </c>
      <c r="W39" s="597">
        <v>818</v>
      </c>
      <c r="X39" s="597" t="s">
        <v>11</v>
      </c>
      <c r="Y39" s="596">
        <v>1.5</v>
      </c>
      <c r="Z39" s="597">
        <v>2015</v>
      </c>
      <c r="AA39" s="597">
        <v>-265</v>
      </c>
      <c r="AB39" s="597">
        <v>4296</v>
      </c>
      <c r="AC39" s="597" t="s">
        <v>11</v>
      </c>
      <c r="AD39" s="102" t="s">
        <v>282</v>
      </c>
    </row>
    <row r="40" spans="1:30" x14ac:dyDescent="0.2">
      <c r="A40" s="594" t="s">
        <v>11</v>
      </c>
      <c r="B40" s="595" t="s">
        <v>410</v>
      </c>
      <c r="C40" s="595" t="s">
        <v>43</v>
      </c>
      <c r="D40" s="597">
        <v>2</v>
      </c>
      <c r="E40" s="597">
        <v>105537</v>
      </c>
      <c r="F40" s="596">
        <v>1</v>
      </c>
      <c r="G40" s="596">
        <v>2.9</v>
      </c>
      <c r="H40" s="597">
        <v>2987</v>
      </c>
      <c r="I40" s="597">
        <v>1755</v>
      </c>
      <c r="J40" s="597">
        <v>4219</v>
      </c>
      <c r="K40" s="597" t="s">
        <v>337</v>
      </c>
      <c r="L40" s="596">
        <v>8.6999999999999993</v>
      </c>
      <c r="M40" s="597">
        <v>8469</v>
      </c>
      <c r="N40" s="597">
        <v>6689</v>
      </c>
      <c r="O40" s="597">
        <v>10250</v>
      </c>
      <c r="P40" s="597" t="s">
        <v>337</v>
      </c>
      <c r="Q40" s="101" t="s">
        <v>282</v>
      </c>
      <c r="R40" s="597">
        <v>133661</v>
      </c>
      <c r="S40" s="596">
        <v>1</v>
      </c>
      <c r="T40" s="596">
        <v>2</v>
      </c>
      <c r="U40" s="597">
        <v>2577</v>
      </c>
      <c r="V40" s="597">
        <v>1003</v>
      </c>
      <c r="W40" s="597">
        <v>4150</v>
      </c>
      <c r="X40" s="597" t="s">
        <v>337</v>
      </c>
      <c r="Y40" s="596">
        <v>2</v>
      </c>
      <c r="Z40" s="597">
        <v>2611</v>
      </c>
      <c r="AA40" s="597">
        <v>308</v>
      </c>
      <c r="AB40" s="597">
        <v>4914</v>
      </c>
      <c r="AC40" s="597" t="s">
        <v>337</v>
      </c>
      <c r="AD40" s="102" t="s">
        <v>282</v>
      </c>
    </row>
    <row r="41" spans="1:30" x14ac:dyDescent="0.2">
      <c r="A41" s="594" t="s">
        <v>11</v>
      </c>
      <c r="B41" s="595" t="s">
        <v>184</v>
      </c>
      <c r="C41" s="595" t="s">
        <v>44</v>
      </c>
      <c r="D41" s="597">
        <v>3</v>
      </c>
      <c r="E41" s="597">
        <v>105823</v>
      </c>
      <c r="F41" s="596">
        <v>0.9</v>
      </c>
      <c r="G41" s="596">
        <v>3.2</v>
      </c>
      <c r="H41" s="597">
        <v>3271</v>
      </c>
      <c r="I41" s="597">
        <v>1953</v>
      </c>
      <c r="J41" s="597">
        <v>4588</v>
      </c>
      <c r="K41" s="597" t="s">
        <v>337</v>
      </c>
      <c r="L41" s="596">
        <v>8.5</v>
      </c>
      <c r="M41" s="597">
        <v>8246</v>
      </c>
      <c r="N41" s="597">
        <v>6588</v>
      </c>
      <c r="O41" s="597">
        <v>9904</v>
      </c>
      <c r="P41" s="597" t="s">
        <v>337</v>
      </c>
      <c r="Q41" s="101" t="s">
        <v>282</v>
      </c>
      <c r="R41" s="597">
        <v>133358</v>
      </c>
      <c r="S41" s="596">
        <v>0.9</v>
      </c>
      <c r="T41" s="596">
        <v>2</v>
      </c>
      <c r="U41" s="597">
        <v>2574</v>
      </c>
      <c r="V41" s="597">
        <v>895</v>
      </c>
      <c r="W41" s="597">
        <v>4252</v>
      </c>
      <c r="X41" s="597" t="s">
        <v>337</v>
      </c>
      <c r="Y41" s="596">
        <v>1.7</v>
      </c>
      <c r="Z41" s="597">
        <v>2261</v>
      </c>
      <c r="AA41" s="597">
        <v>118</v>
      </c>
      <c r="AB41" s="597">
        <v>4404</v>
      </c>
      <c r="AC41" s="597" t="s">
        <v>337</v>
      </c>
      <c r="AD41" s="102" t="s">
        <v>282</v>
      </c>
    </row>
    <row r="42" spans="1:30" x14ac:dyDescent="0.2">
      <c r="A42" s="594" t="s">
        <v>11</v>
      </c>
      <c r="B42" s="595" t="s">
        <v>185</v>
      </c>
      <c r="C42" s="595" t="s">
        <v>45</v>
      </c>
      <c r="D42" s="597">
        <v>1</v>
      </c>
      <c r="E42" s="597">
        <v>106478</v>
      </c>
      <c r="F42" s="596">
        <v>0.9</v>
      </c>
      <c r="G42" s="596">
        <v>2.2999999999999998</v>
      </c>
      <c r="H42" s="597">
        <v>2435</v>
      </c>
      <c r="I42" s="597">
        <v>1153</v>
      </c>
      <c r="J42" s="597">
        <v>3718</v>
      </c>
      <c r="K42" s="597" t="s">
        <v>337</v>
      </c>
      <c r="L42" s="596">
        <v>8.3000000000000007</v>
      </c>
      <c r="M42" s="597">
        <v>8180</v>
      </c>
      <c r="N42" s="597">
        <v>6494</v>
      </c>
      <c r="O42" s="597">
        <v>9867</v>
      </c>
      <c r="P42" s="597" t="s">
        <v>337</v>
      </c>
      <c r="Q42" s="101">
        <v>104037.75</v>
      </c>
      <c r="R42" s="597">
        <v>133427</v>
      </c>
      <c r="S42" s="596">
        <v>0.9</v>
      </c>
      <c r="T42" s="596">
        <v>0.8</v>
      </c>
      <c r="U42" s="597">
        <v>1113</v>
      </c>
      <c r="V42" s="597">
        <v>-515</v>
      </c>
      <c r="W42" s="597">
        <v>2741</v>
      </c>
      <c r="X42" s="597" t="s">
        <v>11</v>
      </c>
      <c r="Y42" s="596">
        <v>1.7</v>
      </c>
      <c r="Z42" s="597">
        <v>2243</v>
      </c>
      <c r="AA42" s="597">
        <v>65</v>
      </c>
      <c r="AB42" s="597">
        <v>4421</v>
      </c>
      <c r="AC42" s="597" t="s">
        <v>337</v>
      </c>
      <c r="AD42" s="103">
        <v>132984.25</v>
      </c>
    </row>
    <row r="43" spans="1:30" x14ac:dyDescent="0.2">
      <c r="A43" s="594" t="s">
        <v>11</v>
      </c>
      <c r="B43" s="595" t="s">
        <v>413</v>
      </c>
      <c r="C43" s="595" t="s">
        <v>46</v>
      </c>
      <c r="D43" s="597">
        <v>2</v>
      </c>
      <c r="E43" s="597">
        <v>107971</v>
      </c>
      <c r="F43" s="596">
        <v>0.9</v>
      </c>
      <c r="G43" s="596">
        <v>2.2999999999999998</v>
      </c>
      <c r="H43" s="597">
        <v>2434</v>
      </c>
      <c r="I43" s="597">
        <v>1175</v>
      </c>
      <c r="J43" s="597">
        <v>3694</v>
      </c>
      <c r="K43" s="597" t="s">
        <v>337</v>
      </c>
      <c r="L43" s="596">
        <v>9.6</v>
      </c>
      <c r="M43" s="597">
        <v>9443</v>
      </c>
      <c r="N43" s="597">
        <v>7749</v>
      </c>
      <c r="O43" s="597">
        <v>11136</v>
      </c>
      <c r="P43" s="597" t="s">
        <v>337</v>
      </c>
      <c r="Q43" s="101" t="s">
        <v>282</v>
      </c>
      <c r="R43" s="597">
        <v>134179</v>
      </c>
      <c r="S43" s="596">
        <v>1</v>
      </c>
      <c r="T43" s="596">
        <v>0.4</v>
      </c>
      <c r="U43" s="597">
        <v>518</v>
      </c>
      <c r="V43" s="597">
        <v>-1071</v>
      </c>
      <c r="W43" s="597">
        <v>2107</v>
      </c>
      <c r="X43" s="597" t="s">
        <v>11</v>
      </c>
      <c r="Y43" s="596">
        <v>2.7</v>
      </c>
      <c r="Z43" s="597">
        <v>3550</v>
      </c>
      <c r="AA43" s="597">
        <v>1384</v>
      </c>
      <c r="AB43" s="597">
        <v>5716</v>
      </c>
      <c r="AC43" s="597" t="s">
        <v>337</v>
      </c>
      <c r="AD43" s="103" t="s">
        <v>282</v>
      </c>
    </row>
    <row r="44" spans="1:30" x14ac:dyDescent="0.2">
      <c r="A44" s="594" t="s">
        <v>11</v>
      </c>
      <c r="B44" s="595" t="s">
        <v>186</v>
      </c>
      <c r="C44" s="595" t="s">
        <v>47</v>
      </c>
      <c r="D44" s="597">
        <v>3</v>
      </c>
      <c r="E44" s="597">
        <v>108039</v>
      </c>
      <c r="F44" s="596">
        <v>0.9</v>
      </c>
      <c r="G44" s="596">
        <v>2.1</v>
      </c>
      <c r="H44" s="597">
        <v>2216</v>
      </c>
      <c r="I44" s="597">
        <v>1035</v>
      </c>
      <c r="J44" s="597">
        <v>3397</v>
      </c>
      <c r="K44" s="597" t="s">
        <v>337</v>
      </c>
      <c r="L44" s="596">
        <v>8.1</v>
      </c>
      <c r="M44" s="597">
        <v>8117</v>
      </c>
      <c r="N44" s="597">
        <v>6300</v>
      </c>
      <c r="O44" s="597">
        <v>9934</v>
      </c>
      <c r="P44" s="597" t="s">
        <v>337</v>
      </c>
      <c r="Q44" s="101" t="s">
        <v>282</v>
      </c>
      <c r="R44" s="597">
        <v>132833</v>
      </c>
      <c r="S44" s="596">
        <v>0.9</v>
      </c>
      <c r="T44" s="596">
        <v>-0.4</v>
      </c>
      <c r="U44" s="597">
        <v>-525</v>
      </c>
      <c r="V44" s="597">
        <v>-2002</v>
      </c>
      <c r="W44" s="597">
        <v>951</v>
      </c>
      <c r="X44" s="597" t="s">
        <v>11</v>
      </c>
      <c r="Y44" s="596">
        <v>1</v>
      </c>
      <c r="Z44" s="597">
        <v>1287</v>
      </c>
      <c r="AA44" s="597">
        <v>-1040</v>
      </c>
      <c r="AB44" s="597">
        <v>3613</v>
      </c>
      <c r="AC44" s="597" t="s">
        <v>11</v>
      </c>
      <c r="AD44" s="103" t="s">
        <v>282</v>
      </c>
    </row>
    <row r="45" spans="1:30" x14ac:dyDescent="0.2">
      <c r="A45" s="594" t="s">
        <v>191</v>
      </c>
      <c r="B45" s="595" t="s">
        <v>179</v>
      </c>
      <c r="C45" s="595" t="s">
        <v>48</v>
      </c>
      <c r="D45" s="597">
        <v>1</v>
      </c>
      <c r="E45" s="597">
        <v>109205</v>
      </c>
      <c r="F45" s="596">
        <v>1.1000000000000001</v>
      </c>
      <c r="G45" s="596">
        <v>2.6</v>
      </c>
      <c r="H45" s="597">
        <v>2728</v>
      </c>
      <c r="I45" s="597">
        <v>1154</v>
      </c>
      <c r="J45" s="597">
        <v>4301</v>
      </c>
      <c r="K45" s="597" t="s">
        <v>337</v>
      </c>
      <c r="L45" s="596">
        <v>7.1</v>
      </c>
      <c r="M45" s="597">
        <v>7287</v>
      </c>
      <c r="N45" s="597">
        <v>5215</v>
      </c>
      <c r="O45" s="597">
        <v>9359</v>
      </c>
      <c r="P45" s="597" t="s">
        <v>337</v>
      </c>
      <c r="Q45" s="101" t="s">
        <v>282</v>
      </c>
      <c r="R45" s="597">
        <v>132611</v>
      </c>
      <c r="S45" s="596">
        <v>1.1000000000000001</v>
      </c>
      <c r="T45" s="596">
        <v>-0.6</v>
      </c>
      <c r="U45" s="597">
        <v>-816</v>
      </c>
      <c r="V45" s="597">
        <v>-2749</v>
      </c>
      <c r="W45" s="597">
        <v>1118</v>
      </c>
      <c r="X45" s="597" t="s">
        <v>11</v>
      </c>
      <c r="Y45" s="596">
        <v>-0.5</v>
      </c>
      <c r="Z45" s="597">
        <v>-618</v>
      </c>
      <c r="AA45" s="597">
        <v>-3227</v>
      </c>
      <c r="AB45" s="597">
        <v>1991</v>
      </c>
      <c r="AC45" s="597" t="s">
        <v>11</v>
      </c>
      <c r="AD45" s="103" t="s">
        <v>282</v>
      </c>
    </row>
    <row r="46" spans="1:30" x14ac:dyDescent="0.2">
      <c r="A46" s="594" t="s">
        <v>11</v>
      </c>
      <c r="B46" s="595" t="s">
        <v>412</v>
      </c>
      <c r="C46" s="595" t="s">
        <v>49</v>
      </c>
      <c r="D46" s="597">
        <v>2</v>
      </c>
      <c r="E46" s="597">
        <v>110194</v>
      </c>
      <c r="F46" s="596">
        <v>1</v>
      </c>
      <c r="G46" s="596">
        <v>2.1</v>
      </c>
      <c r="H46" s="597">
        <v>2223</v>
      </c>
      <c r="I46" s="597">
        <v>620</v>
      </c>
      <c r="J46" s="597">
        <v>3826</v>
      </c>
      <c r="K46" s="597" t="s">
        <v>337</v>
      </c>
      <c r="L46" s="596">
        <v>6.5</v>
      </c>
      <c r="M46" s="597">
        <v>6739</v>
      </c>
      <c r="N46" s="597">
        <v>4654</v>
      </c>
      <c r="O46" s="597">
        <v>8823</v>
      </c>
      <c r="P46" s="597" t="s">
        <v>337</v>
      </c>
      <c r="Q46" s="101" t="s">
        <v>282</v>
      </c>
      <c r="R46" s="597">
        <v>132383</v>
      </c>
      <c r="S46" s="596">
        <v>1</v>
      </c>
      <c r="T46" s="596">
        <v>-1.3</v>
      </c>
      <c r="U46" s="597">
        <v>-1796</v>
      </c>
      <c r="V46" s="597">
        <v>-3749</v>
      </c>
      <c r="W46" s="597">
        <v>158</v>
      </c>
      <c r="X46" s="597" t="s">
        <v>11</v>
      </c>
      <c r="Y46" s="596">
        <v>-1.4</v>
      </c>
      <c r="Z46" s="597">
        <v>-1841</v>
      </c>
      <c r="AA46" s="597">
        <v>-4444</v>
      </c>
      <c r="AB46" s="597">
        <v>761</v>
      </c>
      <c r="AC46" s="597" t="s">
        <v>11</v>
      </c>
      <c r="AD46" s="103" t="s">
        <v>282</v>
      </c>
    </row>
    <row r="47" spans="1:30" x14ac:dyDescent="0.2">
      <c r="A47" s="594" t="s">
        <v>11</v>
      </c>
      <c r="B47" s="595" t="s">
        <v>180</v>
      </c>
      <c r="C47" s="595" t="s">
        <v>50</v>
      </c>
      <c r="D47" s="597">
        <v>3</v>
      </c>
      <c r="E47" s="597">
        <v>111318</v>
      </c>
      <c r="F47" s="596">
        <v>1.1000000000000001</v>
      </c>
      <c r="G47" s="596">
        <v>3</v>
      </c>
      <c r="H47" s="597">
        <v>3280</v>
      </c>
      <c r="I47" s="597">
        <v>1508</v>
      </c>
      <c r="J47" s="597">
        <v>5051</v>
      </c>
      <c r="K47" s="597" t="s">
        <v>337</v>
      </c>
      <c r="L47" s="596">
        <v>6.4</v>
      </c>
      <c r="M47" s="597">
        <v>6648</v>
      </c>
      <c r="N47" s="597">
        <v>4663</v>
      </c>
      <c r="O47" s="597">
        <v>8633</v>
      </c>
      <c r="P47" s="597" t="s">
        <v>337</v>
      </c>
      <c r="Q47" s="101" t="s">
        <v>282</v>
      </c>
      <c r="R47" s="597">
        <v>132518</v>
      </c>
      <c r="S47" s="596">
        <v>1.1000000000000001</v>
      </c>
      <c r="T47" s="596">
        <v>-0.2</v>
      </c>
      <c r="U47" s="597">
        <v>-315</v>
      </c>
      <c r="V47" s="597">
        <v>-2443</v>
      </c>
      <c r="W47" s="597">
        <v>1813</v>
      </c>
      <c r="X47" s="597" t="s">
        <v>11</v>
      </c>
      <c r="Y47" s="596">
        <v>-1.8</v>
      </c>
      <c r="Z47" s="597">
        <v>-2371</v>
      </c>
      <c r="AA47" s="597">
        <v>-4824</v>
      </c>
      <c r="AB47" s="597">
        <v>83</v>
      </c>
      <c r="AC47" s="597" t="s">
        <v>11</v>
      </c>
      <c r="AD47" s="103" t="s">
        <v>282</v>
      </c>
    </row>
    <row r="48" spans="1:30" x14ac:dyDescent="0.2">
      <c r="A48" s="594" t="s">
        <v>11</v>
      </c>
      <c r="B48" s="595" t="s">
        <v>181</v>
      </c>
      <c r="C48" s="595" t="s">
        <v>51</v>
      </c>
      <c r="D48" s="597">
        <v>1</v>
      </c>
      <c r="E48" s="597">
        <v>111612</v>
      </c>
      <c r="F48" s="596">
        <v>1.1000000000000001</v>
      </c>
      <c r="G48" s="596">
        <v>2.2000000000000002</v>
      </c>
      <c r="H48" s="597">
        <v>2406</v>
      </c>
      <c r="I48" s="597">
        <v>836</v>
      </c>
      <c r="J48" s="597">
        <v>3976</v>
      </c>
      <c r="K48" s="597" t="s">
        <v>337</v>
      </c>
      <c r="L48" s="596">
        <v>7.6</v>
      </c>
      <c r="M48" s="597">
        <v>7898</v>
      </c>
      <c r="N48" s="597">
        <v>5958</v>
      </c>
      <c r="O48" s="597">
        <v>9838</v>
      </c>
      <c r="P48" s="597" t="s">
        <v>337</v>
      </c>
      <c r="Q48" s="101" t="s">
        <v>282</v>
      </c>
      <c r="R48" s="597">
        <v>131873</v>
      </c>
      <c r="S48" s="596">
        <v>1.1000000000000001</v>
      </c>
      <c r="T48" s="596">
        <v>-0.6</v>
      </c>
      <c r="U48" s="597">
        <v>-738</v>
      </c>
      <c r="V48" s="597">
        <v>-2620</v>
      </c>
      <c r="W48" s="597">
        <v>1144</v>
      </c>
      <c r="X48" s="597" t="s">
        <v>11</v>
      </c>
      <c r="Y48" s="596">
        <v>-0.8</v>
      </c>
      <c r="Z48" s="597">
        <v>-1092</v>
      </c>
      <c r="AA48" s="597">
        <v>-3470</v>
      </c>
      <c r="AB48" s="597">
        <v>1285</v>
      </c>
      <c r="AC48" s="597" t="s">
        <v>11</v>
      </c>
      <c r="AD48" s="103" t="s">
        <v>282</v>
      </c>
    </row>
    <row r="49" spans="1:30" x14ac:dyDescent="0.2">
      <c r="A49" s="594" t="s">
        <v>11</v>
      </c>
      <c r="B49" s="595" t="s">
        <v>411</v>
      </c>
      <c r="C49" s="595" t="s">
        <v>52</v>
      </c>
      <c r="D49" s="597">
        <v>2</v>
      </c>
      <c r="E49" s="597">
        <v>111601</v>
      </c>
      <c r="F49" s="596">
        <v>1.1000000000000001</v>
      </c>
      <c r="G49" s="596">
        <v>1.3</v>
      </c>
      <c r="H49" s="597">
        <v>1407</v>
      </c>
      <c r="I49" s="597">
        <v>-150</v>
      </c>
      <c r="J49" s="597">
        <v>2965</v>
      </c>
      <c r="K49" s="597" t="s">
        <v>11</v>
      </c>
      <c r="L49" s="596">
        <v>8.8000000000000007</v>
      </c>
      <c r="M49" s="597">
        <v>9051</v>
      </c>
      <c r="N49" s="597">
        <v>7064</v>
      </c>
      <c r="O49" s="597">
        <v>11039</v>
      </c>
      <c r="P49" s="597" t="s">
        <v>337</v>
      </c>
      <c r="Q49" s="101" t="s">
        <v>282</v>
      </c>
      <c r="R49" s="597">
        <v>130914</v>
      </c>
      <c r="S49" s="596">
        <v>1.1000000000000001</v>
      </c>
      <c r="T49" s="596">
        <v>-1.1000000000000001</v>
      </c>
      <c r="U49" s="597">
        <v>-1469</v>
      </c>
      <c r="V49" s="597">
        <v>-3320</v>
      </c>
      <c r="W49" s="597">
        <v>381</v>
      </c>
      <c r="X49" s="597" t="s">
        <v>11</v>
      </c>
      <c r="Y49" s="596">
        <v>-0.1</v>
      </c>
      <c r="Z49" s="597">
        <v>-170</v>
      </c>
      <c r="AA49" s="597">
        <v>-2597</v>
      </c>
      <c r="AB49" s="597">
        <v>2256</v>
      </c>
      <c r="AC49" s="597" t="s">
        <v>11</v>
      </c>
      <c r="AD49" s="103" t="s">
        <v>282</v>
      </c>
    </row>
    <row r="50" spans="1:30" x14ac:dyDescent="0.2">
      <c r="A50" s="594" t="s">
        <v>11</v>
      </c>
      <c r="B50" s="595" t="s">
        <v>182</v>
      </c>
      <c r="C50" s="595" t="s">
        <v>53</v>
      </c>
      <c r="D50" s="597">
        <v>3</v>
      </c>
      <c r="E50" s="597">
        <v>111302</v>
      </c>
      <c r="F50" s="596">
        <v>1</v>
      </c>
      <c r="G50" s="596">
        <v>0</v>
      </c>
      <c r="H50" s="597">
        <v>-16</v>
      </c>
      <c r="I50" s="597">
        <v>-1331</v>
      </c>
      <c r="J50" s="597">
        <v>1298</v>
      </c>
      <c r="K50" s="597" t="s">
        <v>11</v>
      </c>
      <c r="L50" s="596">
        <v>8.5</v>
      </c>
      <c r="M50" s="597">
        <v>8750</v>
      </c>
      <c r="N50" s="597">
        <v>6702</v>
      </c>
      <c r="O50" s="597">
        <v>10797</v>
      </c>
      <c r="P50" s="597" t="s">
        <v>337</v>
      </c>
      <c r="Q50" s="101" t="s">
        <v>282</v>
      </c>
      <c r="R50" s="597">
        <v>129856</v>
      </c>
      <c r="S50" s="596">
        <v>1</v>
      </c>
      <c r="T50" s="596">
        <v>-2</v>
      </c>
      <c r="U50" s="597">
        <v>-2662</v>
      </c>
      <c r="V50" s="597">
        <v>-4227</v>
      </c>
      <c r="W50" s="597">
        <v>-1098</v>
      </c>
      <c r="X50" s="597" t="s">
        <v>337</v>
      </c>
      <c r="Y50" s="596">
        <v>-0.7</v>
      </c>
      <c r="Z50" s="597">
        <v>-929</v>
      </c>
      <c r="AA50" s="597">
        <v>-3428</v>
      </c>
      <c r="AB50" s="597">
        <v>1570</v>
      </c>
      <c r="AC50" s="597" t="s">
        <v>11</v>
      </c>
      <c r="AD50" s="103" t="s">
        <v>282</v>
      </c>
    </row>
    <row r="51" spans="1:30" x14ac:dyDescent="0.2">
      <c r="A51" s="594" t="s">
        <v>11</v>
      </c>
      <c r="B51" s="595" t="s">
        <v>183</v>
      </c>
      <c r="C51" s="595" t="s">
        <v>54</v>
      </c>
      <c r="D51" s="597">
        <v>1</v>
      </c>
      <c r="E51" s="597">
        <v>112346</v>
      </c>
      <c r="F51" s="596">
        <v>1.1000000000000001</v>
      </c>
      <c r="G51" s="596">
        <v>0.7</v>
      </c>
      <c r="H51" s="597">
        <v>734</v>
      </c>
      <c r="I51" s="597">
        <v>-626</v>
      </c>
      <c r="J51" s="597">
        <v>2094</v>
      </c>
      <c r="K51" s="597" t="s">
        <v>11</v>
      </c>
      <c r="L51" s="596">
        <v>8</v>
      </c>
      <c r="M51" s="597">
        <v>8303</v>
      </c>
      <c r="N51" s="597">
        <v>6141</v>
      </c>
      <c r="O51" s="597">
        <v>10466</v>
      </c>
      <c r="P51" s="597" t="s">
        <v>337</v>
      </c>
      <c r="Q51" s="153" t="s">
        <v>282</v>
      </c>
      <c r="R51" s="597">
        <v>130474</v>
      </c>
      <c r="S51" s="596">
        <v>1.1000000000000001</v>
      </c>
      <c r="T51" s="596">
        <v>-1.1000000000000001</v>
      </c>
      <c r="U51" s="597">
        <v>-1399</v>
      </c>
      <c r="V51" s="597">
        <v>-2997</v>
      </c>
      <c r="W51" s="597">
        <v>200</v>
      </c>
      <c r="X51" s="597" t="s">
        <v>11</v>
      </c>
      <c r="Y51" s="596">
        <v>-1.4</v>
      </c>
      <c r="Z51" s="597">
        <v>-1839</v>
      </c>
      <c r="AA51" s="597">
        <v>-4448</v>
      </c>
      <c r="AB51" s="597">
        <v>769</v>
      </c>
      <c r="AC51" s="597" t="s">
        <v>11</v>
      </c>
      <c r="AD51" s="103" t="s">
        <v>282</v>
      </c>
    </row>
    <row r="52" spans="1:30" x14ac:dyDescent="0.2">
      <c r="A52" s="594" t="s">
        <v>11</v>
      </c>
      <c r="B52" s="595" t="s">
        <v>410</v>
      </c>
      <c r="C52" s="595" t="s">
        <v>55</v>
      </c>
      <c r="D52" s="597">
        <v>2</v>
      </c>
      <c r="E52" s="597">
        <v>112798</v>
      </c>
      <c r="F52" s="596">
        <v>1.1000000000000001</v>
      </c>
      <c r="G52" s="596">
        <v>1.1000000000000001</v>
      </c>
      <c r="H52" s="597">
        <v>1197</v>
      </c>
      <c r="I52" s="597">
        <v>-186</v>
      </c>
      <c r="J52" s="597">
        <v>2580</v>
      </c>
      <c r="K52" s="597" t="s">
        <v>11</v>
      </c>
      <c r="L52" s="596">
        <v>6.9</v>
      </c>
      <c r="M52" s="597">
        <v>7262</v>
      </c>
      <c r="N52" s="597">
        <v>5088</v>
      </c>
      <c r="O52" s="597">
        <v>9435</v>
      </c>
      <c r="P52" s="597" t="s">
        <v>337</v>
      </c>
      <c r="Q52" s="153" t="s">
        <v>282</v>
      </c>
      <c r="R52" s="597">
        <v>130303</v>
      </c>
      <c r="S52" s="596">
        <v>1.1000000000000001</v>
      </c>
      <c r="T52" s="596">
        <v>-0.5</v>
      </c>
      <c r="U52" s="597">
        <v>-610</v>
      </c>
      <c r="V52" s="597">
        <v>-2224</v>
      </c>
      <c r="W52" s="597">
        <v>1003</v>
      </c>
      <c r="X52" s="597" t="s">
        <v>11</v>
      </c>
      <c r="Y52" s="596">
        <v>-2.5</v>
      </c>
      <c r="Z52" s="597">
        <v>-3358</v>
      </c>
      <c r="AA52" s="597">
        <v>-5963</v>
      </c>
      <c r="AB52" s="597">
        <v>-752</v>
      </c>
      <c r="AC52" s="597" t="s">
        <v>337</v>
      </c>
      <c r="AD52" s="103" t="s">
        <v>282</v>
      </c>
    </row>
    <row r="53" spans="1:30" x14ac:dyDescent="0.2">
      <c r="A53" s="594" t="s">
        <v>11</v>
      </c>
      <c r="B53" s="595" t="s">
        <v>184</v>
      </c>
      <c r="C53" s="595" t="s">
        <v>56</v>
      </c>
      <c r="D53" s="597">
        <v>3</v>
      </c>
      <c r="E53" s="597">
        <v>113189</v>
      </c>
      <c r="F53" s="596">
        <v>1.1000000000000001</v>
      </c>
      <c r="G53" s="596">
        <v>1.7</v>
      </c>
      <c r="H53" s="597">
        <v>1887</v>
      </c>
      <c r="I53" s="597">
        <v>664</v>
      </c>
      <c r="J53" s="597">
        <v>3109</v>
      </c>
      <c r="K53" s="597" t="s">
        <v>337</v>
      </c>
      <c r="L53" s="596">
        <v>7</v>
      </c>
      <c r="M53" s="597">
        <v>7366</v>
      </c>
      <c r="N53" s="597">
        <v>5270</v>
      </c>
      <c r="O53" s="597">
        <v>9461</v>
      </c>
      <c r="P53" s="597" t="s">
        <v>337</v>
      </c>
      <c r="Q53" s="153" t="s">
        <v>282</v>
      </c>
      <c r="R53" s="597">
        <v>129712</v>
      </c>
      <c r="S53" s="596">
        <v>1.1000000000000001</v>
      </c>
      <c r="T53" s="596">
        <v>-0.1</v>
      </c>
      <c r="U53" s="597">
        <v>-143</v>
      </c>
      <c r="V53" s="597">
        <v>-1551</v>
      </c>
      <c r="W53" s="597">
        <v>1265</v>
      </c>
      <c r="X53" s="597" t="s">
        <v>11</v>
      </c>
      <c r="Y53" s="596">
        <v>-2.7</v>
      </c>
      <c r="Z53" s="597">
        <v>-3646</v>
      </c>
      <c r="AA53" s="597">
        <v>-6121</v>
      </c>
      <c r="AB53" s="597">
        <v>-1170</v>
      </c>
      <c r="AC53" s="597" t="s">
        <v>337</v>
      </c>
      <c r="AD53" s="103" t="s">
        <v>282</v>
      </c>
    </row>
    <row r="54" spans="1:30" x14ac:dyDescent="0.2">
      <c r="A54" s="594" t="s">
        <v>11</v>
      </c>
      <c r="B54" s="595" t="s">
        <v>185</v>
      </c>
      <c r="C54" s="595" t="s">
        <v>57</v>
      </c>
      <c r="D54" s="597">
        <v>1</v>
      </c>
      <c r="E54" s="597">
        <v>113920</v>
      </c>
      <c r="F54" s="596">
        <v>1.1000000000000001</v>
      </c>
      <c r="G54" s="596">
        <v>1.4</v>
      </c>
      <c r="H54" s="597">
        <v>1574</v>
      </c>
      <c r="I54" s="597">
        <v>244</v>
      </c>
      <c r="J54" s="597">
        <v>2905</v>
      </c>
      <c r="K54" s="597" t="s">
        <v>337</v>
      </c>
      <c r="L54" s="596">
        <v>7</v>
      </c>
      <c r="M54" s="597">
        <v>7442</v>
      </c>
      <c r="N54" s="597">
        <v>5433</v>
      </c>
      <c r="O54" s="597">
        <v>9452</v>
      </c>
      <c r="P54" s="597" t="s">
        <v>337</v>
      </c>
      <c r="Q54" s="101">
        <v>111770.75</v>
      </c>
      <c r="R54" s="597">
        <v>129334</v>
      </c>
      <c r="S54" s="596">
        <v>1.1000000000000001</v>
      </c>
      <c r="T54" s="596">
        <v>-0.9</v>
      </c>
      <c r="U54" s="597">
        <v>-1140</v>
      </c>
      <c r="V54" s="597">
        <v>-2672</v>
      </c>
      <c r="W54" s="597">
        <v>392</v>
      </c>
      <c r="X54" s="597" t="s">
        <v>11</v>
      </c>
      <c r="Y54" s="596">
        <v>-3.1</v>
      </c>
      <c r="Z54" s="597">
        <v>-4093</v>
      </c>
      <c r="AA54" s="597">
        <v>-6444</v>
      </c>
      <c r="AB54" s="597">
        <v>-1741</v>
      </c>
      <c r="AC54" s="597" t="s">
        <v>337</v>
      </c>
      <c r="AD54" s="103">
        <v>131073</v>
      </c>
    </row>
    <row r="55" spans="1:30" x14ac:dyDescent="0.2">
      <c r="A55" s="594" t="s">
        <v>11</v>
      </c>
      <c r="B55" s="595" t="s">
        <v>413</v>
      </c>
      <c r="C55" s="595" t="s">
        <v>58</v>
      </c>
      <c r="D55" s="597">
        <v>2</v>
      </c>
      <c r="E55" s="597">
        <v>114514</v>
      </c>
      <c r="F55" s="596">
        <v>1.2</v>
      </c>
      <c r="G55" s="596">
        <v>1.5</v>
      </c>
      <c r="H55" s="597">
        <v>1716</v>
      </c>
      <c r="I55" s="597">
        <v>208</v>
      </c>
      <c r="J55" s="597">
        <v>3224</v>
      </c>
      <c r="K55" s="597" t="s">
        <v>337</v>
      </c>
      <c r="L55" s="596">
        <v>6.1</v>
      </c>
      <c r="M55" s="597">
        <v>6543</v>
      </c>
      <c r="N55" s="597">
        <v>4423</v>
      </c>
      <c r="O55" s="597">
        <v>8663</v>
      </c>
      <c r="P55" s="597" t="s">
        <v>337</v>
      </c>
      <c r="Q55" s="101" t="s">
        <v>282</v>
      </c>
      <c r="R55" s="597">
        <v>128625</v>
      </c>
      <c r="S55" s="596">
        <v>1.2</v>
      </c>
      <c r="T55" s="596">
        <v>-1.3</v>
      </c>
      <c r="U55" s="597">
        <v>-1678</v>
      </c>
      <c r="V55" s="597">
        <v>-3391</v>
      </c>
      <c r="W55" s="597">
        <v>35</v>
      </c>
      <c r="X55" s="597" t="s">
        <v>11</v>
      </c>
      <c r="Y55" s="596">
        <v>-4.0999999999999996</v>
      </c>
      <c r="Z55" s="597">
        <v>-5554</v>
      </c>
      <c r="AA55" s="597">
        <v>-7992</v>
      </c>
      <c r="AB55" s="597">
        <v>-3115</v>
      </c>
      <c r="AC55" s="597" t="s">
        <v>337</v>
      </c>
      <c r="AD55" s="103" t="s">
        <v>282</v>
      </c>
    </row>
    <row r="56" spans="1:30" x14ac:dyDescent="0.2">
      <c r="A56" s="594" t="s">
        <v>11</v>
      </c>
      <c r="B56" s="595" t="s">
        <v>186</v>
      </c>
      <c r="C56" s="595" t="s">
        <v>59</v>
      </c>
      <c r="D56" s="597">
        <v>3</v>
      </c>
      <c r="E56" s="597">
        <v>114447</v>
      </c>
      <c r="F56" s="596">
        <v>1.2</v>
      </c>
      <c r="G56" s="596">
        <v>1.1000000000000001</v>
      </c>
      <c r="H56" s="597">
        <v>1258</v>
      </c>
      <c r="I56" s="597">
        <v>-315</v>
      </c>
      <c r="J56" s="597">
        <v>2831</v>
      </c>
      <c r="K56" s="597" t="s">
        <v>11</v>
      </c>
      <c r="L56" s="596">
        <v>5.9</v>
      </c>
      <c r="M56" s="597">
        <v>6408</v>
      </c>
      <c r="N56" s="597">
        <v>4192</v>
      </c>
      <c r="O56" s="597">
        <v>8625</v>
      </c>
      <c r="P56" s="597" t="s">
        <v>337</v>
      </c>
      <c r="Q56" s="101" t="s">
        <v>282</v>
      </c>
      <c r="R56" s="597">
        <v>127228</v>
      </c>
      <c r="S56" s="596">
        <v>1.2</v>
      </c>
      <c r="T56" s="596">
        <v>-1.9</v>
      </c>
      <c r="U56" s="597">
        <v>-2485</v>
      </c>
      <c r="V56" s="597">
        <v>-4255</v>
      </c>
      <c r="W56" s="597">
        <v>-714</v>
      </c>
      <c r="X56" s="597" t="s">
        <v>337</v>
      </c>
      <c r="Y56" s="596">
        <v>-4.2</v>
      </c>
      <c r="Z56" s="597">
        <v>-5605</v>
      </c>
      <c r="AA56" s="597">
        <v>-8127</v>
      </c>
      <c r="AB56" s="597">
        <v>-3083</v>
      </c>
      <c r="AC56" s="597" t="s">
        <v>337</v>
      </c>
      <c r="AD56" s="103" t="s">
        <v>282</v>
      </c>
    </row>
    <row r="57" spans="1:30" x14ac:dyDescent="0.2">
      <c r="A57" s="594" t="s">
        <v>470</v>
      </c>
      <c r="B57" s="595" t="s">
        <v>179</v>
      </c>
      <c r="C57" s="595" t="s">
        <v>60</v>
      </c>
      <c r="D57" s="597">
        <v>1</v>
      </c>
      <c r="E57" s="597">
        <v>115261</v>
      </c>
      <c r="F57" s="596">
        <v>1.2</v>
      </c>
      <c r="G57" s="596">
        <v>1.2</v>
      </c>
      <c r="H57" s="597">
        <v>1341</v>
      </c>
      <c r="I57" s="597">
        <v>-382</v>
      </c>
      <c r="J57" s="597">
        <v>3065</v>
      </c>
      <c r="K57" s="597" t="s">
        <v>11</v>
      </c>
      <c r="L57" s="596">
        <v>5.5</v>
      </c>
      <c r="M57" s="597">
        <v>6056</v>
      </c>
      <c r="N57" s="597">
        <v>3734</v>
      </c>
      <c r="O57" s="597">
        <v>8378</v>
      </c>
      <c r="P57" s="597" t="s">
        <v>337</v>
      </c>
      <c r="Q57" s="101" t="s">
        <v>282</v>
      </c>
      <c r="R57" s="597">
        <v>127041</v>
      </c>
      <c r="S57" s="596">
        <v>1.2</v>
      </c>
      <c r="T57" s="596">
        <v>-1.8</v>
      </c>
      <c r="U57" s="597">
        <v>-2294</v>
      </c>
      <c r="V57" s="597">
        <v>-4213</v>
      </c>
      <c r="W57" s="597">
        <v>-374</v>
      </c>
      <c r="X57" s="597" t="s">
        <v>337</v>
      </c>
      <c r="Y57" s="596">
        <v>-4.2</v>
      </c>
      <c r="Z57" s="597">
        <v>-5571</v>
      </c>
      <c r="AA57" s="597">
        <v>-8218</v>
      </c>
      <c r="AB57" s="597">
        <v>-2923</v>
      </c>
      <c r="AC57" s="597" t="s">
        <v>337</v>
      </c>
      <c r="AD57" s="103" t="s">
        <v>282</v>
      </c>
    </row>
    <row r="58" spans="1:30" x14ac:dyDescent="0.2">
      <c r="A58" s="594" t="s">
        <v>11</v>
      </c>
      <c r="B58" s="595" t="s">
        <v>412</v>
      </c>
      <c r="C58" s="595" t="s">
        <v>61</v>
      </c>
      <c r="D58" s="597">
        <v>2</v>
      </c>
      <c r="E58" s="597">
        <v>116025</v>
      </c>
      <c r="F58" s="596">
        <v>1.3</v>
      </c>
      <c r="G58" s="596">
        <v>1.3</v>
      </c>
      <c r="H58" s="597">
        <v>1511</v>
      </c>
      <c r="I58" s="597">
        <v>24</v>
      </c>
      <c r="J58" s="597">
        <v>2997</v>
      </c>
      <c r="K58" s="597" t="s">
        <v>337</v>
      </c>
      <c r="L58" s="596">
        <v>5.3</v>
      </c>
      <c r="M58" s="597">
        <v>5831</v>
      </c>
      <c r="N58" s="597">
        <v>3314</v>
      </c>
      <c r="O58" s="597">
        <v>8348</v>
      </c>
      <c r="P58" s="597" t="s">
        <v>337</v>
      </c>
      <c r="Q58" s="101" t="s">
        <v>282</v>
      </c>
      <c r="R58" s="597">
        <v>127058</v>
      </c>
      <c r="S58" s="596">
        <v>1.3</v>
      </c>
      <c r="T58" s="596">
        <v>-1.2</v>
      </c>
      <c r="U58" s="597">
        <v>-1568</v>
      </c>
      <c r="V58" s="597">
        <v>-3211</v>
      </c>
      <c r="W58" s="597">
        <v>76</v>
      </c>
      <c r="X58" s="597" t="s">
        <v>11</v>
      </c>
      <c r="Y58" s="596">
        <v>-4</v>
      </c>
      <c r="Z58" s="597">
        <v>-5325</v>
      </c>
      <c r="AA58" s="597">
        <v>-8166</v>
      </c>
      <c r="AB58" s="597">
        <v>-2485</v>
      </c>
      <c r="AC58" s="597" t="s">
        <v>337</v>
      </c>
      <c r="AD58" s="103" t="s">
        <v>282</v>
      </c>
    </row>
    <row r="59" spans="1:30" x14ac:dyDescent="0.2">
      <c r="A59" s="594" t="s">
        <v>11</v>
      </c>
      <c r="B59" s="595" t="s">
        <v>180</v>
      </c>
      <c r="C59" s="595" t="s">
        <v>62</v>
      </c>
      <c r="D59" s="597">
        <v>3</v>
      </c>
      <c r="E59" s="597">
        <v>117076</v>
      </c>
      <c r="F59" s="596">
        <v>1.2</v>
      </c>
      <c r="G59" s="596">
        <v>2.2999999999999998</v>
      </c>
      <c r="H59" s="597">
        <v>2629</v>
      </c>
      <c r="I59" s="597">
        <v>1073</v>
      </c>
      <c r="J59" s="597">
        <v>4184</v>
      </c>
      <c r="K59" s="597" t="s">
        <v>337</v>
      </c>
      <c r="L59" s="596">
        <v>5.2</v>
      </c>
      <c r="M59" s="597">
        <v>5757</v>
      </c>
      <c r="N59" s="597">
        <v>3183</v>
      </c>
      <c r="O59" s="597">
        <v>8332</v>
      </c>
      <c r="P59" s="597" t="s">
        <v>337</v>
      </c>
      <c r="Q59" s="101" t="s">
        <v>282</v>
      </c>
      <c r="R59" s="597">
        <v>127430</v>
      </c>
      <c r="S59" s="596">
        <v>1.3</v>
      </c>
      <c r="T59" s="596">
        <v>0.6</v>
      </c>
      <c r="U59" s="597">
        <v>822</v>
      </c>
      <c r="V59" s="597">
        <v>-885</v>
      </c>
      <c r="W59" s="597">
        <v>2530</v>
      </c>
      <c r="X59" s="597" t="s">
        <v>11</v>
      </c>
      <c r="Y59" s="596">
        <v>-3.8</v>
      </c>
      <c r="Z59" s="597">
        <v>-5088</v>
      </c>
      <c r="AA59" s="597">
        <v>-8002</v>
      </c>
      <c r="AB59" s="597">
        <v>-2175</v>
      </c>
      <c r="AC59" s="597" t="s">
        <v>337</v>
      </c>
      <c r="AD59" s="103" t="s">
        <v>282</v>
      </c>
    </row>
    <row r="60" spans="1:30" x14ac:dyDescent="0.2">
      <c r="A60" s="594" t="s">
        <v>11</v>
      </c>
      <c r="B60" s="595" t="s">
        <v>181</v>
      </c>
      <c r="C60" s="595" t="s">
        <v>63</v>
      </c>
      <c r="D60" s="597">
        <v>1</v>
      </c>
      <c r="E60" s="597">
        <v>117326</v>
      </c>
      <c r="F60" s="596">
        <v>1.2</v>
      </c>
      <c r="G60" s="596">
        <v>1.8</v>
      </c>
      <c r="H60" s="597">
        <v>2065</v>
      </c>
      <c r="I60" s="597">
        <v>638</v>
      </c>
      <c r="J60" s="597">
        <v>3492</v>
      </c>
      <c r="K60" s="597" t="s">
        <v>337</v>
      </c>
      <c r="L60" s="596">
        <v>5.0999999999999996</v>
      </c>
      <c r="M60" s="597">
        <v>5714</v>
      </c>
      <c r="N60" s="597">
        <v>3053</v>
      </c>
      <c r="O60" s="597">
        <v>8376</v>
      </c>
      <c r="P60" s="597" t="s">
        <v>337</v>
      </c>
      <c r="Q60" s="101" t="s">
        <v>282</v>
      </c>
      <c r="R60" s="597">
        <v>126960</v>
      </c>
      <c r="S60" s="596">
        <v>1.2</v>
      </c>
      <c r="T60" s="596">
        <v>-0.1</v>
      </c>
      <c r="U60" s="597">
        <v>-81</v>
      </c>
      <c r="V60" s="597">
        <v>-1647</v>
      </c>
      <c r="W60" s="597">
        <v>1485</v>
      </c>
      <c r="X60" s="597" t="s">
        <v>11</v>
      </c>
      <c r="Y60" s="596">
        <v>-3.7</v>
      </c>
      <c r="Z60" s="597">
        <v>-4913</v>
      </c>
      <c r="AA60" s="597">
        <v>-7916</v>
      </c>
      <c r="AB60" s="597">
        <v>-1911</v>
      </c>
      <c r="AC60" s="597" t="s">
        <v>337</v>
      </c>
      <c r="AD60" s="103" t="s">
        <v>282</v>
      </c>
    </row>
    <row r="61" spans="1:30" x14ac:dyDescent="0.2">
      <c r="A61" s="594" t="s">
        <v>11</v>
      </c>
      <c r="B61" s="595" t="s">
        <v>411</v>
      </c>
      <c r="C61" s="595" t="s">
        <v>64</v>
      </c>
      <c r="D61" s="597">
        <v>2</v>
      </c>
      <c r="E61" s="597">
        <v>117818</v>
      </c>
      <c r="F61" s="596">
        <v>1.2</v>
      </c>
      <c r="G61" s="596">
        <v>1.5</v>
      </c>
      <c r="H61" s="597">
        <v>1793</v>
      </c>
      <c r="I61" s="597">
        <v>379</v>
      </c>
      <c r="J61" s="597">
        <v>3207</v>
      </c>
      <c r="K61" s="597" t="s">
        <v>337</v>
      </c>
      <c r="L61" s="596">
        <v>5.6</v>
      </c>
      <c r="M61" s="597">
        <v>6217</v>
      </c>
      <c r="N61" s="597">
        <v>3614</v>
      </c>
      <c r="O61" s="597">
        <v>8820</v>
      </c>
      <c r="P61" s="597" t="s">
        <v>337</v>
      </c>
      <c r="Q61" s="101" t="s">
        <v>282</v>
      </c>
      <c r="R61" s="597">
        <v>126804</v>
      </c>
      <c r="S61" s="596">
        <v>1.2</v>
      </c>
      <c r="T61" s="596">
        <v>-0.2</v>
      </c>
      <c r="U61" s="597">
        <v>-254</v>
      </c>
      <c r="V61" s="597">
        <v>-1803</v>
      </c>
      <c r="W61" s="597">
        <v>1294</v>
      </c>
      <c r="X61" s="597" t="s">
        <v>11</v>
      </c>
      <c r="Y61" s="596">
        <v>-3.1</v>
      </c>
      <c r="Z61" s="597">
        <v>-4110</v>
      </c>
      <c r="AA61" s="597">
        <v>-7028</v>
      </c>
      <c r="AB61" s="597">
        <v>-1192</v>
      </c>
      <c r="AC61" s="597" t="s">
        <v>337</v>
      </c>
      <c r="AD61" s="103" t="s">
        <v>282</v>
      </c>
    </row>
    <row r="62" spans="1:30" x14ac:dyDescent="0.2">
      <c r="A62" s="594" t="s">
        <v>11</v>
      </c>
      <c r="B62" s="595" t="s">
        <v>182</v>
      </c>
      <c r="C62" s="595" t="s">
        <v>65</v>
      </c>
      <c r="D62" s="597">
        <v>3</v>
      </c>
      <c r="E62" s="597">
        <v>118873</v>
      </c>
      <c r="F62" s="596">
        <v>1.2</v>
      </c>
      <c r="G62" s="596">
        <v>1.5</v>
      </c>
      <c r="H62" s="597">
        <v>1797</v>
      </c>
      <c r="I62" s="597">
        <v>404</v>
      </c>
      <c r="J62" s="597">
        <v>3191</v>
      </c>
      <c r="K62" s="597" t="s">
        <v>337</v>
      </c>
      <c r="L62" s="596">
        <v>6.8</v>
      </c>
      <c r="M62" s="597">
        <v>7571</v>
      </c>
      <c r="N62" s="597">
        <v>5077</v>
      </c>
      <c r="O62" s="597">
        <v>10065</v>
      </c>
      <c r="P62" s="597" t="s">
        <v>337</v>
      </c>
      <c r="Q62" s="101" t="s">
        <v>282</v>
      </c>
      <c r="R62" s="597">
        <v>127401</v>
      </c>
      <c r="S62" s="596">
        <v>1.2</v>
      </c>
      <c r="T62" s="596">
        <v>0</v>
      </c>
      <c r="U62" s="597">
        <v>-28</v>
      </c>
      <c r="V62" s="597">
        <v>-1544</v>
      </c>
      <c r="W62" s="597">
        <v>1488</v>
      </c>
      <c r="X62" s="597" t="s">
        <v>11</v>
      </c>
      <c r="Y62" s="596">
        <v>-1.9</v>
      </c>
      <c r="Z62" s="597">
        <v>-2454</v>
      </c>
      <c r="AA62" s="597">
        <v>-5216</v>
      </c>
      <c r="AB62" s="597">
        <v>308</v>
      </c>
      <c r="AC62" s="597" t="s">
        <v>11</v>
      </c>
      <c r="AD62" s="103" t="s">
        <v>282</v>
      </c>
    </row>
    <row r="63" spans="1:30" x14ac:dyDescent="0.2">
      <c r="A63" s="594" t="s">
        <v>11</v>
      </c>
      <c r="B63" s="595" t="s">
        <v>183</v>
      </c>
      <c r="C63" s="595" t="s">
        <v>66</v>
      </c>
      <c r="D63" s="597">
        <v>1</v>
      </c>
      <c r="E63" s="597">
        <v>119175</v>
      </c>
      <c r="F63" s="596">
        <v>1.2</v>
      </c>
      <c r="G63" s="596">
        <v>1.6</v>
      </c>
      <c r="H63" s="597">
        <v>1849</v>
      </c>
      <c r="I63" s="597">
        <v>518</v>
      </c>
      <c r="J63" s="597">
        <v>3181</v>
      </c>
      <c r="K63" s="597" t="s">
        <v>337</v>
      </c>
      <c r="L63" s="596">
        <v>6.1</v>
      </c>
      <c r="M63" s="597">
        <v>6830</v>
      </c>
      <c r="N63" s="597">
        <v>4230</v>
      </c>
      <c r="O63" s="597">
        <v>9429</v>
      </c>
      <c r="P63" s="597" t="s">
        <v>337</v>
      </c>
      <c r="Q63" s="101" t="s">
        <v>282</v>
      </c>
      <c r="R63" s="597">
        <v>127290</v>
      </c>
      <c r="S63" s="596">
        <v>1.2</v>
      </c>
      <c r="T63" s="596">
        <v>0.3</v>
      </c>
      <c r="U63" s="597">
        <v>330</v>
      </c>
      <c r="V63" s="597">
        <v>-1102</v>
      </c>
      <c r="W63" s="597">
        <v>1762</v>
      </c>
      <c r="X63" s="597" t="s">
        <v>11</v>
      </c>
      <c r="Y63" s="596">
        <v>-2.4</v>
      </c>
      <c r="Z63" s="597">
        <v>-3185</v>
      </c>
      <c r="AA63" s="597">
        <v>-6059</v>
      </c>
      <c r="AB63" s="597">
        <v>-310</v>
      </c>
      <c r="AC63" s="597" t="s">
        <v>337</v>
      </c>
      <c r="AD63" s="103" t="s">
        <v>282</v>
      </c>
    </row>
    <row r="64" spans="1:30" x14ac:dyDescent="0.2">
      <c r="A64" s="594" t="s">
        <v>11</v>
      </c>
      <c r="B64" s="595" t="s">
        <v>410</v>
      </c>
      <c r="C64" s="595" t="s">
        <v>67</v>
      </c>
      <c r="D64" s="597">
        <v>2</v>
      </c>
      <c r="E64" s="597">
        <v>119884</v>
      </c>
      <c r="F64" s="596">
        <v>1.2</v>
      </c>
      <c r="G64" s="596">
        <v>1.8</v>
      </c>
      <c r="H64" s="597">
        <v>2066</v>
      </c>
      <c r="I64" s="597">
        <v>708</v>
      </c>
      <c r="J64" s="597">
        <v>3424</v>
      </c>
      <c r="K64" s="597" t="s">
        <v>337</v>
      </c>
      <c r="L64" s="596">
        <v>6.3</v>
      </c>
      <c r="M64" s="597">
        <v>7086</v>
      </c>
      <c r="N64" s="597">
        <v>4520</v>
      </c>
      <c r="O64" s="597">
        <v>9652</v>
      </c>
      <c r="P64" s="597" t="s">
        <v>337</v>
      </c>
      <c r="Q64" s="101" t="s">
        <v>282</v>
      </c>
      <c r="R64" s="597">
        <v>127708</v>
      </c>
      <c r="S64" s="596">
        <v>1.2</v>
      </c>
      <c r="T64" s="596">
        <v>0.7</v>
      </c>
      <c r="U64" s="597">
        <v>904</v>
      </c>
      <c r="V64" s="597">
        <v>-550</v>
      </c>
      <c r="W64" s="597">
        <v>2358</v>
      </c>
      <c r="X64" s="597" t="s">
        <v>11</v>
      </c>
      <c r="Y64" s="596">
        <v>-2</v>
      </c>
      <c r="Z64" s="597">
        <v>-2596</v>
      </c>
      <c r="AA64" s="597">
        <v>-5420</v>
      </c>
      <c r="AB64" s="597">
        <v>229</v>
      </c>
      <c r="AC64" s="597" t="s">
        <v>11</v>
      </c>
      <c r="AD64" s="103" t="s">
        <v>282</v>
      </c>
    </row>
    <row r="65" spans="1:30" x14ac:dyDescent="0.2">
      <c r="A65" s="594" t="s">
        <v>11</v>
      </c>
      <c r="B65" s="595" t="s">
        <v>184</v>
      </c>
      <c r="C65" s="595" t="s">
        <v>68</v>
      </c>
      <c r="D65" s="597">
        <v>3</v>
      </c>
      <c r="E65" s="597">
        <v>120561</v>
      </c>
      <c r="F65" s="596">
        <v>1.2</v>
      </c>
      <c r="G65" s="596">
        <v>1.4</v>
      </c>
      <c r="H65" s="597">
        <v>1688</v>
      </c>
      <c r="I65" s="597">
        <v>289</v>
      </c>
      <c r="J65" s="597">
        <v>3087</v>
      </c>
      <c r="K65" s="597" t="s">
        <v>337</v>
      </c>
      <c r="L65" s="596">
        <v>6.5</v>
      </c>
      <c r="M65" s="597">
        <v>7372</v>
      </c>
      <c r="N65" s="597">
        <v>4773</v>
      </c>
      <c r="O65" s="597">
        <v>9971</v>
      </c>
      <c r="P65" s="597" t="s">
        <v>337</v>
      </c>
      <c r="Q65" s="101" t="s">
        <v>282</v>
      </c>
      <c r="R65" s="597">
        <v>128198</v>
      </c>
      <c r="S65" s="596">
        <v>1.2</v>
      </c>
      <c r="T65" s="596">
        <v>0.6</v>
      </c>
      <c r="U65" s="597">
        <v>797</v>
      </c>
      <c r="V65" s="597">
        <v>-699</v>
      </c>
      <c r="W65" s="597">
        <v>2293</v>
      </c>
      <c r="X65" s="597" t="s">
        <v>11</v>
      </c>
      <c r="Y65" s="596">
        <v>-1.2</v>
      </c>
      <c r="Z65" s="597">
        <v>-1514</v>
      </c>
      <c r="AA65" s="597">
        <v>-4362</v>
      </c>
      <c r="AB65" s="597">
        <v>1334</v>
      </c>
      <c r="AC65" s="597" t="s">
        <v>11</v>
      </c>
      <c r="AD65" s="103" t="s">
        <v>282</v>
      </c>
    </row>
    <row r="66" spans="1:30" x14ac:dyDescent="0.2">
      <c r="A66" s="594" t="s">
        <v>11</v>
      </c>
      <c r="B66" s="595" t="s">
        <v>185</v>
      </c>
      <c r="C66" s="595" t="s">
        <v>343</v>
      </c>
      <c r="D66" s="597">
        <v>1</v>
      </c>
      <c r="E66" s="597">
        <v>120424</v>
      </c>
      <c r="F66" s="596">
        <v>1.2</v>
      </c>
      <c r="G66" s="596">
        <v>1</v>
      </c>
      <c r="H66" s="597">
        <v>1249</v>
      </c>
      <c r="I66" s="597">
        <v>-201</v>
      </c>
      <c r="J66" s="597">
        <v>2698</v>
      </c>
      <c r="K66" s="597" t="s">
        <v>11</v>
      </c>
      <c r="L66" s="596">
        <v>5.7</v>
      </c>
      <c r="M66" s="597">
        <v>6504</v>
      </c>
      <c r="N66" s="597">
        <v>3982</v>
      </c>
      <c r="O66" s="597">
        <v>9026</v>
      </c>
      <c r="P66" s="597" t="s">
        <v>337</v>
      </c>
      <c r="Q66" s="101">
        <v>118046.5</v>
      </c>
      <c r="R66" s="597">
        <v>127729</v>
      </c>
      <c r="S66" s="596">
        <v>1.2</v>
      </c>
      <c r="T66" s="596">
        <v>0.3</v>
      </c>
      <c r="U66" s="597">
        <v>439</v>
      </c>
      <c r="V66" s="597">
        <v>-1109</v>
      </c>
      <c r="W66" s="597">
        <v>1988</v>
      </c>
      <c r="X66" s="597" t="s">
        <v>11</v>
      </c>
      <c r="Y66" s="596">
        <v>-1.2</v>
      </c>
      <c r="Z66" s="597">
        <v>-1605</v>
      </c>
      <c r="AA66" s="597">
        <v>-4357</v>
      </c>
      <c r="AB66" s="597">
        <v>1147</v>
      </c>
      <c r="AC66" s="597" t="s">
        <v>11</v>
      </c>
      <c r="AD66" s="103">
        <v>127255</v>
      </c>
    </row>
    <row r="67" spans="1:30" x14ac:dyDescent="0.2">
      <c r="A67" s="594" t="s">
        <v>11</v>
      </c>
      <c r="B67" s="595" t="s">
        <v>413</v>
      </c>
      <c r="C67" s="595" t="s">
        <v>69</v>
      </c>
      <c r="D67" s="597">
        <v>2</v>
      </c>
      <c r="E67" s="597">
        <v>120150</v>
      </c>
      <c r="F67" s="596">
        <v>1.2</v>
      </c>
      <c r="G67" s="596">
        <v>0.2</v>
      </c>
      <c r="H67" s="597">
        <v>266</v>
      </c>
      <c r="I67" s="597">
        <v>-1150</v>
      </c>
      <c r="J67" s="597">
        <v>1682</v>
      </c>
      <c r="K67" s="597" t="s">
        <v>11</v>
      </c>
      <c r="L67" s="596">
        <v>4.9000000000000004</v>
      </c>
      <c r="M67" s="597">
        <v>5636</v>
      </c>
      <c r="N67" s="597">
        <v>3412</v>
      </c>
      <c r="O67" s="597">
        <v>7860</v>
      </c>
      <c r="P67" s="597" t="s">
        <v>337</v>
      </c>
      <c r="Q67" s="101" t="s">
        <v>282</v>
      </c>
      <c r="R67" s="597">
        <v>127071</v>
      </c>
      <c r="S67" s="596">
        <v>1.2</v>
      </c>
      <c r="T67" s="596">
        <v>-0.5</v>
      </c>
      <c r="U67" s="597">
        <v>-636</v>
      </c>
      <c r="V67" s="597">
        <v>-2146</v>
      </c>
      <c r="W67" s="597">
        <v>873</v>
      </c>
      <c r="X67" s="597" t="s">
        <v>11</v>
      </c>
      <c r="Y67" s="596">
        <v>-1.2</v>
      </c>
      <c r="Z67" s="597">
        <v>-1554</v>
      </c>
      <c r="AA67" s="597">
        <v>-3984</v>
      </c>
      <c r="AB67" s="597">
        <v>876</v>
      </c>
      <c r="AC67" s="597" t="s">
        <v>11</v>
      </c>
      <c r="AD67" s="103" t="s">
        <v>282</v>
      </c>
    </row>
    <row r="68" spans="1:30" x14ac:dyDescent="0.2">
      <c r="A68" s="594" t="s">
        <v>11</v>
      </c>
      <c r="B68" s="595" t="s">
        <v>186</v>
      </c>
      <c r="C68" s="595" t="s">
        <v>70</v>
      </c>
      <c r="D68" s="597">
        <v>3</v>
      </c>
      <c r="E68" s="597">
        <v>120531</v>
      </c>
      <c r="F68" s="596">
        <v>1.2</v>
      </c>
      <c r="G68" s="596">
        <v>0</v>
      </c>
      <c r="H68" s="597">
        <v>-29</v>
      </c>
      <c r="I68" s="597">
        <v>-1419</v>
      </c>
      <c r="J68" s="597">
        <v>1360</v>
      </c>
      <c r="K68" s="597" t="s">
        <v>11</v>
      </c>
      <c r="L68" s="596">
        <v>5.3</v>
      </c>
      <c r="M68" s="597">
        <v>6084</v>
      </c>
      <c r="N68" s="597">
        <v>3792</v>
      </c>
      <c r="O68" s="597">
        <v>8377</v>
      </c>
      <c r="P68" s="597" t="s">
        <v>337</v>
      </c>
      <c r="Q68" s="101" t="s">
        <v>282</v>
      </c>
      <c r="R68" s="597">
        <v>127052</v>
      </c>
      <c r="S68" s="596">
        <v>1.2</v>
      </c>
      <c r="T68" s="596">
        <v>-0.9</v>
      </c>
      <c r="U68" s="597">
        <v>-1147</v>
      </c>
      <c r="V68" s="597">
        <v>-2624</v>
      </c>
      <c r="W68" s="597">
        <v>331</v>
      </c>
      <c r="X68" s="597" t="s">
        <v>11</v>
      </c>
      <c r="Y68" s="596">
        <v>0.4</v>
      </c>
      <c r="Z68" s="597">
        <v>444</v>
      </c>
      <c r="AA68" s="597">
        <v>-2034</v>
      </c>
      <c r="AB68" s="597">
        <v>2923</v>
      </c>
      <c r="AC68" s="597" t="s">
        <v>11</v>
      </c>
      <c r="AD68" s="103" t="s">
        <v>282</v>
      </c>
    </row>
    <row r="69" spans="1:30" x14ac:dyDescent="0.2">
      <c r="A69" s="594" t="s">
        <v>474</v>
      </c>
      <c r="B69" s="595" t="s">
        <v>179</v>
      </c>
      <c r="C69" s="595" t="s">
        <v>71</v>
      </c>
      <c r="D69" s="597">
        <v>1</v>
      </c>
      <c r="E69" s="597">
        <v>120986</v>
      </c>
      <c r="F69" s="596">
        <v>1.3</v>
      </c>
      <c r="G69" s="596">
        <v>0.5</v>
      </c>
      <c r="H69" s="597">
        <v>561</v>
      </c>
      <c r="I69" s="597">
        <v>-1099</v>
      </c>
      <c r="J69" s="597">
        <v>2222</v>
      </c>
      <c r="K69" s="597" t="s">
        <v>11</v>
      </c>
      <c r="L69" s="596">
        <v>5</v>
      </c>
      <c r="M69" s="597">
        <v>5724</v>
      </c>
      <c r="N69" s="597">
        <v>3211</v>
      </c>
      <c r="O69" s="597">
        <v>8237</v>
      </c>
      <c r="P69" s="597" t="s">
        <v>337</v>
      </c>
      <c r="Q69" s="101" t="s">
        <v>282</v>
      </c>
      <c r="R69" s="597">
        <v>127136</v>
      </c>
      <c r="S69" s="596">
        <v>1.3</v>
      </c>
      <c r="T69" s="596">
        <v>-0.5</v>
      </c>
      <c r="U69" s="597">
        <v>-593</v>
      </c>
      <c r="V69" s="597">
        <v>-2352</v>
      </c>
      <c r="W69" s="597">
        <v>1165</v>
      </c>
      <c r="X69" s="597" t="s">
        <v>11</v>
      </c>
      <c r="Y69" s="596">
        <v>0.1</v>
      </c>
      <c r="Z69" s="597">
        <v>95</v>
      </c>
      <c r="AA69" s="597">
        <v>-2611</v>
      </c>
      <c r="AB69" s="597">
        <v>2801</v>
      </c>
      <c r="AC69" s="597" t="s">
        <v>11</v>
      </c>
      <c r="AD69" s="103" t="s">
        <v>282</v>
      </c>
    </row>
    <row r="70" spans="1:30" x14ac:dyDescent="0.2">
      <c r="A70" s="594" t="s">
        <v>11</v>
      </c>
      <c r="B70" s="595" t="s">
        <v>412</v>
      </c>
      <c r="C70" s="595" t="s">
        <v>72</v>
      </c>
      <c r="D70" s="597">
        <v>2</v>
      </c>
      <c r="E70" s="597">
        <v>120644</v>
      </c>
      <c r="F70" s="596">
        <v>1.2</v>
      </c>
      <c r="G70" s="596">
        <v>0.4</v>
      </c>
      <c r="H70" s="597">
        <v>494</v>
      </c>
      <c r="I70" s="597">
        <v>-1738</v>
      </c>
      <c r="J70" s="597">
        <v>2727</v>
      </c>
      <c r="K70" s="597" t="s">
        <v>11</v>
      </c>
      <c r="L70" s="596">
        <v>4</v>
      </c>
      <c r="M70" s="597">
        <v>4619</v>
      </c>
      <c r="N70" s="597">
        <v>1603</v>
      </c>
      <c r="O70" s="597">
        <v>7636</v>
      </c>
      <c r="P70" s="597" t="s">
        <v>337</v>
      </c>
      <c r="Q70" s="101" t="s">
        <v>282</v>
      </c>
      <c r="R70" s="597">
        <v>126475</v>
      </c>
      <c r="S70" s="596">
        <v>1.2</v>
      </c>
      <c r="T70" s="596">
        <v>-0.5</v>
      </c>
      <c r="U70" s="597">
        <v>-596</v>
      </c>
      <c r="V70" s="597">
        <v>-2960</v>
      </c>
      <c r="W70" s="597">
        <v>1767</v>
      </c>
      <c r="X70" s="597" t="s">
        <v>11</v>
      </c>
      <c r="Y70" s="596">
        <v>-0.5</v>
      </c>
      <c r="Z70" s="597">
        <v>-583</v>
      </c>
      <c r="AA70" s="597">
        <v>-3840</v>
      </c>
      <c r="AB70" s="597">
        <v>2675</v>
      </c>
      <c r="AC70" s="597" t="s">
        <v>11</v>
      </c>
      <c r="AD70" s="103" t="s">
        <v>282</v>
      </c>
    </row>
    <row r="71" spans="1:30" x14ac:dyDescent="0.2">
      <c r="A71" s="594" t="s">
        <v>11</v>
      </c>
      <c r="B71" s="595" t="s">
        <v>180</v>
      </c>
      <c r="C71" s="595" t="s">
        <v>73</v>
      </c>
      <c r="D71" s="597">
        <v>3</v>
      </c>
      <c r="E71" s="597">
        <v>121545</v>
      </c>
      <c r="F71" s="596">
        <v>1.2</v>
      </c>
      <c r="G71" s="596">
        <v>0.8</v>
      </c>
      <c r="H71" s="597">
        <v>1013</v>
      </c>
      <c r="I71" s="597">
        <v>-1264</v>
      </c>
      <c r="J71" s="597">
        <v>3291</v>
      </c>
      <c r="K71" s="597" t="s">
        <v>11</v>
      </c>
      <c r="L71" s="596">
        <v>3.8</v>
      </c>
      <c r="M71" s="597">
        <v>4469</v>
      </c>
      <c r="N71" s="597">
        <v>1412</v>
      </c>
      <c r="O71" s="597">
        <v>7525</v>
      </c>
      <c r="P71" s="597" t="s">
        <v>337</v>
      </c>
      <c r="Q71" s="101" t="s">
        <v>282</v>
      </c>
      <c r="R71" s="597">
        <v>127123</v>
      </c>
      <c r="S71" s="596">
        <v>1.2</v>
      </c>
      <c r="T71" s="596">
        <v>0.1</v>
      </c>
      <c r="U71" s="597">
        <v>71</v>
      </c>
      <c r="V71" s="597">
        <v>-2332</v>
      </c>
      <c r="W71" s="597">
        <v>2474</v>
      </c>
      <c r="X71" s="597" t="s">
        <v>11</v>
      </c>
      <c r="Y71" s="596">
        <v>-0.2</v>
      </c>
      <c r="Z71" s="597">
        <v>-307</v>
      </c>
      <c r="AA71" s="597">
        <v>-3587</v>
      </c>
      <c r="AB71" s="597">
        <v>2973</v>
      </c>
      <c r="AC71" s="597" t="s">
        <v>11</v>
      </c>
      <c r="AD71" s="103" t="s">
        <v>282</v>
      </c>
    </row>
    <row r="72" spans="1:30" x14ac:dyDescent="0.2">
      <c r="A72" s="594" t="s">
        <v>11</v>
      </c>
      <c r="B72" s="595" t="s">
        <v>181</v>
      </c>
      <c r="C72" s="595" t="s">
        <v>74</v>
      </c>
      <c r="D72" s="597">
        <v>1</v>
      </c>
      <c r="E72" s="597">
        <v>122494</v>
      </c>
      <c r="F72" s="596">
        <v>1.2</v>
      </c>
      <c r="G72" s="596">
        <v>1.2</v>
      </c>
      <c r="H72" s="597">
        <v>1508</v>
      </c>
      <c r="I72" s="597">
        <v>-450</v>
      </c>
      <c r="J72" s="597">
        <v>3466</v>
      </c>
      <c r="K72" s="597" t="s">
        <v>11</v>
      </c>
      <c r="L72" s="596">
        <v>4.4000000000000004</v>
      </c>
      <c r="M72" s="597">
        <v>5168</v>
      </c>
      <c r="N72" s="597">
        <v>2138</v>
      </c>
      <c r="O72" s="597">
        <v>8197</v>
      </c>
      <c r="P72" s="597" t="s">
        <v>337</v>
      </c>
      <c r="Q72" s="101" t="s">
        <v>282</v>
      </c>
      <c r="R72" s="597">
        <v>128024</v>
      </c>
      <c r="S72" s="596">
        <v>1.2</v>
      </c>
      <c r="T72" s="596">
        <v>0.7</v>
      </c>
      <c r="U72" s="597">
        <v>889</v>
      </c>
      <c r="V72" s="597">
        <v>-1173</v>
      </c>
      <c r="W72" s="597">
        <v>2951</v>
      </c>
      <c r="X72" s="597" t="s">
        <v>11</v>
      </c>
      <c r="Y72" s="596">
        <v>0.8</v>
      </c>
      <c r="Z72" s="597">
        <v>1065</v>
      </c>
      <c r="AA72" s="597">
        <v>-2168</v>
      </c>
      <c r="AB72" s="597">
        <v>4297</v>
      </c>
      <c r="AC72" s="597" t="s">
        <v>11</v>
      </c>
      <c r="AD72" s="103" t="s">
        <v>282</v>
      </c>
    </row>
    <row r="73" spans="1:30" x14ac:dyDescent="0.2">
      <c r="A73" s="594" t="s">
        <v>11</v>
      </c>
      <c r="B73" s="595" t="s">
        <v>411</v>
      </c>
      <c r="C73" s="595" t="s">
        <v>75</v>
      </c>
      <c r="D73" s="597">
        <v>2</v>
      </c>
      <c r="E73" s="597">
        <v>122645</v>
      </c>
      <c r="F73" s="596">
        <v>1.2</v>
      </c>
      <c r="G73" s="596">
        <v>1.7</v>
      </c>
      <c r="H73" s="597">
        <v>2001</v>
      </c>
      <c r="I73" s="597">
        <v>598</v>
      </c>
      <c r="J73" s="597">
        <v>3404</v>
      </c>
      <c r="K73" s="597" t="s">
        <v>337</v>
      </c>
      <c r="L73" s="596">
        <v>4.0999999999999996</v>
      </c>
      <c r="M73" s="597">
        <v>4827</v>
      </c>
      <c r="N73" s="597">
        <v>1863</v>
      </c>
      <c r="O73" s="597">
        <v>7792</v>
      </c>
      <c r="P73" s="597" t="s">
        <v>337</v>
      </c>
      <c r="Q73" s="101" t="s">
        <v>282</v>
      </c>
      <c r="R73" s="597">
        <v>128043</v>
      </c>
      <c r="S73" s="596">
        <v>1.2</v>
      </c>
      <c r="T73" s="596">
        <v>1.2</v>
      </c>
      <c r="U73" s="597">
        <v>1568</v>
      </c>
      <c r="V73" s="597">
        <v>98</v>
      </c>
      <c r="W73" s="597">
        <v>3038</v>
      </c>
      <c r="X73" s="597" t="s">
        <v>337</v>
      </c>
      <c r="Y73" s="596">
        <v>1</v>
      </c>
      <c r="Z73" s="597">
        <v>1239</v>
      </c>
      <c r="AA73" s="597">
        <v>-1914</v>
      </c>
      <c r="AB73" s="597">
        <v>4392</v>
      </c>
      <c r="AC73" s="597" t="s">
        <v>11</v>
      </c>
      <c r="AD73" s="103" t="s">
        <v>282</v>
      </c>
    </row>
    <row r="74" spans="1:30" x14ac:dyDescent="0.2">
      <c r="A74" s="594" t="s">
        <v>11</v>
      </c>
      <c r="B74" s="595" t="s">
        <v>182</v>
      </c>
      <c r="C74" s="595" t="s">
        <v>76</v>
      </c>
      <c r="D74" s="597">
        <v>3</v>
      </c>
      <c r="E74" s="597">
        <v>123237</v>
      </c>
      <c r="F74" s="596">
        <v>1.2</v>
      </c>
      <c r="G74" s="596">
        <v>1.4</v>
      </c>
      <c r="H74" s="597">
        <v>1692</v>
      </c>
      <c r="I74" s="597">
        <v>374</v>
      </c>
      <c r="J74" s="597">
        <v>3010</v>
      </c>
      <c r="K74" s="597" t="s">
        <v>337</v>
      </c>
      <c r="L74" s="596">
        <v>3.7</v>
      </c>
      <c r="M74" s="597">
        <v>4364</v>
      </c>
      <c r="N74" s="597">
        <v>1447</v>
      </c>
      <c r="O74" s="597">
        <v>7280</v>
      </c>
      <c r="P74" s="597" t="s">
        <v>337</v>
      </c>
      <c r="Q74" s="101" t="s">
        <v>282</v>
      </c>
      <c r="R74" s="597">
        <v>128575</v>
      </c>
      <c r="S74" s="596">
        <v>1.2</v>
      </c>
      <c r="T74" s="596">
        <v>1.1000000000000001</v>
      </c>
      <c r="U74" s="597">
        <v>1453</v>
      </c>
      <c r="V74" s="597">
        <v>73</v>
      </c>
      <c r="W74" s="597">
        <v>2832</v>
      </c>
      <c r="X74" s="597" t="s">
        <v>337</v>
      </c>
      <c r="Y74" s="596">
        <v>0.9</v>
      </c>
      <c r="Z74" s="597">
        <v>1174</v>
      </c>
      <c r="AA74" s="597">
        <v>-1920</v>
      </c>
      <c r="AB74" s="597">
        <v>4268</v>
      </c>
      <c r="AC74" s="597" t="s">
        <v>11</v>
      </c>
      <c r="AD74" s="103" t="s">
        <v>282</v>
      </c>
    </row>
    <row r="75" spans="1:30" x14ac:dyDescent="0.2">
      <c r="A75" s="594" t="s">
        <v>11</v>
      </c>
      <c r="B75" s="595" t="s">
        <v>183</v>
      </c>
      <c r="C75" s="595" t="s">
        <v>77</v>
      </c>
      <c r="D75" s="597">
        <v>1</v>
      </c>
      <c r="E75" s="597">
        <v>124089</v>
      </c>
      <c r="F75" s="596">
        <v>1.2</v>
      </c>
      <c r="G75" s="596">
        <v>1.3</v>
      </c>
      <c r="H75" s="597">
        <v>1596</v>
      </c>
      <c r="I75" s="597">
        <v>277</v>
      </c>
      <c r="J75" s="597">
        <v>2915</v>
      </c>
      <c r="K75" s="597" t="s">
        <v>337</v>
      </c>
      <c r="L75" s="596">
        <v>4.0999999999999996</v>
      </c>
      <c r="M75" s="597">
        <v>4914</v>
      </c>
      <c r="N75" s="597">
        <v>1996</v>
      </c>
      <c r="O75" s="597">
        <v>7832</v>
      </c>
      <c r="P75" s="597" t="s">
        <v>337</v>
      </c>
      <c r="Q75" s="101" t="s">
        <v>282</v>
      </c>
      <c r="R75" s="597">
        <v>129205</v>
      </c>
      <c r="S75" s="596">
        <v>1.2</v>
      </c>
      <c r="T75" s="596">
        <v>0.9</v>
      </c>
      <c r="U75" s="597">
        <v>1180</v>
      </c>
      <c r="V75" s="597">
        <v>-198</v>
      </c>
      <c r="W75" s="597">
        <v>2559</v>
      </c>
      <c r="X75" s="597" t="s">
        <v>11</v>
      </c>
      <c r="Y75" s="596">
        <v>1.5</v>
      </c>
      <c r="Z75" s="597">
        <v>1915</v>
      </c>
      <c r="AA75" s="597">
        <v>-1175</v>
      </c>
      <c r="AB75" s="597">
        <v>5005</v>
      </c>
      <c r="AC75" s="597" t="s">
        <v>11</v>
      </c>
      <c r="AD75" s="103" t="s">
        <v>282</v>
      </c>
    </row>
    <row r="76" spans="1:30" x14ac:dyDescent="0.2">
      <c r="A76" s="594" t="s">
        <v>11</v>
      </c>
      <c r="B76" s="595" t="s">
        <v>410</v>
      </c>
      <c r="C76" s="595" t="s">
        <v>78</v>
      </c>
      <c r="D76" s="597">
        <v>2</v>
      </c>
      <c r="E76" s="597">
        <v>124962</v>
      </c>
      <c r="F76" s="596">
        <v>1.2</v>
      </c>
      <c r="G76" s="596">
        <v>1.9</v>
      </c>
      <c r="H76" s="597">
        <v>2317</v>
      </c>
      <c r="I76" s="597">
        <v>988</v>
      </c>
      <c r="J76" s="597">
        <v>3646</v>
      </c>
      <c r="K76" s="597" t="s">
        <v>337</v>
      </c>
      <c r="L76" s="596">
        <v>4.2</v>
      </c>
      <c r="M76" s="597">
        <v>5079</v>
      </c>
      <c r="N76" s="597">
        <v>2099</v>
      </c>
      <c r="O76" s="597">
        <v>8058</v>
      </c>
      <c r="P76" s="597" t="s">
        <v>337</v>
      </c>
      <c r="Q76" s="101" t="s">
        <v>282</v>
      </c>
      <c r="R76" s="597">
        <v>129767</v>
      </c>
      <c r="S76" s="596">
        <v>1.2</v>
      </c>
      <c r="T76" s="596">
        <v>1.3</v>
      </c>
      <c r="U76" s="597">
        <v>1724</v>
      </c>
      <c r="V76" s="597">
        <v>337</v>
      </c>
      <c r="W76" s="597">
        <v>3111</v>
      </c>
      <c r="X76" s="597" t="s">
        <v>337</v>
      </c>
      <c r="Y76" s="596">
        <v>1.6</v>
      </c>
      <c r="Z76" s="597">
        <v>2059</v>
      </c>
      <c r="AA76" s="597">
        <v>-1087</v>
      </c>
      <c r="AB76" s="597">
        <v>5206</v>
      </c>
      <c r="AC76" s="597" t="s">
        <v>11</v>
      </c>
      <c r="AD76" s="103" t="s">
        <v>282</v>
      </c>
    </row>
    <row r="77" spans="1:30" x14ac:dyDescent="0.2">
      <c r="A77" s="594" t="s">
        <v>11</v>
      </c>
      <c r="B77" s="595" t="s">
        <v>184</v>
      </c>
      <c r="C77" s="595" t="s">
        <v>79</v>
      </c>
      <c r="D77" s="597">
        <v>3</v>
      </c>
      <c r="E77" s="597">
        <v>126222</v>
      </c>
      <c r="F77" s="596">
        <v>1.2</v>
      </c>
      <c r="G77" s="596">
        <v>2.4</v>
      </c>
      <c r="H77" s="597">
        <v>2985</v>
      </c>
      <c r="I77" s="597">
        <v>1554</v>
      </c>
      <c r="J77" s="597">
        <v>4416</v>
      </c>
      <c r="K77" s="597" t="s">
        <v>337</v>
      </c>
      <c r="L77" s="596">
        <v>4.7</v>
      </c>
      <c r="M77" s="597">
        <v>5661</v>
      </c>
      <c r="N77" s="597">
        <v>2624</v>
      </c>
      <c r="O77" s="597">
        <v>8699</v>
      </c>
      <c r="P77" s="597" t="s">
        <v>337</v>
      </c>
      <c r="Q77" s="101" t="s">
        <v>282</v>
      </c>
      <c r="R77" s="597">
        <v>130680</v>
      </c>
      <c r="S77" s="596">
        <v>1.2</v>
      </c>
      <c r="T77" s="596">
        <v>1.6</v>
      </c>
      <c r="U77" s="597">
        <v>2105</v>
      </c>
      <c r="V77" s="597">
        <v>615</v>
      </c>
      <c r="W77" s="597">
        <v>3594</v>
      </c>
      <c r="X77" s="597" t="s">
        <v>337</v>
      </c>
      <c r="Y77" s="596">
        <v>1.9</v>
      </c>
      <c r="Z77" s="597">
        <v>2481</v>
      </c>
      <c r="AA77" s="597">
        <v>-717</v>
      </c>
      <c r="AB77" s="597">
        <v>5679</v>
      </c>
      <c r="AC77" s="597" t="s">
        <v>11</v>
      </c>
      <c r="AD77" s="103" t="s">
        <v>282</v>
      </c>
    </row>
    <row r="78" spans="1:30" x14ac:dyDescent="0.2">
      <c r="A78" s="594" t="s">
        <v>11</v>
      </c>
      <c r="B78" s="595" t="s">
        <v>185</v>
      </c>
      <c r="C78" s="595" t="s">
        <v>80</v>
      </c>
      <c r="D78" s="597">
        <v>1</v>
      </c>
      <c r="E78" s="597">
        <v>126246</v>
      </c>
      <c r="F78" s="596">
        <v>1.3</v>
      </c>
      <c r="G78" s="596">
        <v>1.7</v>
      </c>
      <c r="H78" s="597">
        <v>2157</v>
      </c>
      <c r="I78" s="597">
        <v>563</v>
      </c>
      <c r="J78" s="597">
        <v>3751</v>
      </c>
      <c r="K78" s="597" t="s">
        <v>337</v>
      </c>
      <c r="L78" s="596">
        <v>4.8</v>
      </c>
      <c r="M78" s="597">
        <v>5822</v>
      </c>
      <c r="N78" s="597">
        <v>2687</v>
      </c>
      <c r="O78" s="597">
        <v>8956</v>
      </c>
      <c r="P78" s="597" t="s">
        <v>337</v>
      </c>
      <c r="Q78" s="101">
        <v>123453.75</v>
      </c>
      <c r="R78" s="597">
        <v>130201</v>
      </c>
      <c r="S78" s="596">
        <v>1.3</v>
      </c>
      <c r="T78" s="596">
        <v>0.8</v>
      </c>
      <c r="U78" s="597">
        <v>996</v>
      </c>
      <c r="V78" s="597">
        <v>-651</v>
      </c>
      <c r="W78" s="597">
        <v>2643</v>
      </c>
      <c r="X78" s="597" t="s">
        <v>11</v>
      </c>
      <c r="Y78" s="596">
        <v>1.9</v>
      </c>
      <c r="Z78" s="597">
        <v>2472</v>
      </c>
      <c r="AA78" s="597">
        <v>-807</v>
      </c>
      <c r="AB78" s="597">
        <v>5750</v>
      </c>
      <c r="AC78" s="597" t="s">
        <v>11</v>
      </c>
      <c r="AD78" s="103">
        <v>128641.5</v>
      </c>
    </row>
    <row r="79" spans="1:30" x14ac:dyDescent="0.2">
      <c r="A79" s="594" t="s">
        <v>11</v>
      </c>
      <c r="B79" s="595" t="s">
        <v>413</v>
      </c>
      <c r="C79" s="595" t="s">
        <v>81</v>
      </c>
      <c r="D79" s="597">
        <v>2</v>
      </c>
      <c r="E79" s="597">
        <v>126649</v>
      </c>
      <c r="F79" s="596">
        <v>1.3</v>
      </c>
      <c r="G79" s="596">
        <v>1.3</v>
      </c>
      <c r="H79" s="597">
        <v>1686</v>
      </c>
      <c r="I79" s="597">
        <v>35</v>
      </c>
      <c r="J79" s="597">
        <v>3337</v>
      </c>
      <c r="K79" s="597" t="s">
        <v>337</v>
      </c>
      <c r="L79" s="596">
        <v>5.4</v>
      </c>
      <c r="M79" s="597">
        <v>6499</v>
      </c>
      <c r="N79" s="597">
        <v>3420</v>
      </c>
      <c r="O79" s="597">
        <v>9578</v>
      </c>
      <c r="P79" s="597" t="s">
        <v>337</v>
      </c>
      <c r="Q79" s="101" t="s">
        <v>11</v>
      </c>
      <c r="R79" s="597">
        <v>130183</v>
      </c>
      <c r="S79" s="596">
        <v>1.3</v>
      </c>
      <c r="T79" s="596">
        <v>0.3</v>
      </c>
      <c r="U79" s="597">
        <v>417</v>
      </c>
      <c r="V79" s="597">
        <v>-1282</v>
      </c>
      <c r="W79" s="597">
        <v>2115</v>
      </c>
      <c r="X79" s="597" t="s">
        <v>11</v>
      </c>
      <c r="Y79" s="596">
        <v>2.4</v>
      </c>
      <c r="Z79" s="597">
        <v>3112</v>
      </c>
      <c r="AA79" s="597">
        <v>-91</v>
      </c>
      <c r="AB79" s="597">
        <v>6315</v>
      </c>
      <c r="AC79" s="597" t="s">
        <v>11</v>
      </c>
      <c r="AD79" s="103"/>
    </row>
    <row r="80" spans="1:30" x14ac:dyDescent="0.2">
      <c r="A80" s="594" t="s">
        <v>11</v>
      </c>
      <c r="B80" s="595" t="s">
        <v>186</v>
      </c>
      <c r="C80" s="595" t="s">
        <v>82</v>
      </c>
      <c r="D80" s="597">
        <v>3</v>
      </c>
      <c r="E80" s="597">
        <v>126399</v>
      </c>
      <c r="F80" s="596">
        <v>1.3</v>
      </c>
      <c r="G80" s="596">
        <v>0.1</v>
      </c>
      <c r="H80" s="597">
        <v>177</v>
      </c>
      <c r="I80" s="597">
        <v>-1504</v>
      </c>
      <c r="J80" s="597">
        <v>1858</v>
      </c>
      <c r="K80" s="597" t="s">
        <v>11</v>
      </c>
      <c r="L80" s="596">
        <v>4.9000000000000004</v>
      </c>
      <c r="M80" s="597">
        <v>5868</v>
      </c>
      <c r="N80" s="597">
        <v>2797</v>
      </c>
      <c r="O80" s="597">
        <v>8938</v>
      </c>
      <c r="P80" s="597" t="s">
        <v>337</v>
      </c>
      <c r="R80" s="597">
        <v>129489</v>
      </c>
      <c r="S80" s="596">
        <v>1.3</v>
      </c>
      <c r="T80" s="596">
        <v>-0.9</v>
      </c>
      <c r="U80" s="597">
        <v>-1190</v>
      </c>
      <c r="V80" s="597">
        <v>-2917</v>
      </c>
      <c r="W80" s="597">
        <v>536</v>
      </c>
      <c r="X80" s="597" t="s">
        <v>11</v>
      </c>
      <c r="Y80" s="596">
        <v>1.9</v>
      </c>
      <c r="Z80" s="597">
        <v>2438</v>
      </c>
      <c r="AA80" s="597">
        <v>-749</v>
      </c>
      <c r="AB80" s="597">
        <v>5625</v>
      </c>
      <c r="AC80" s="597" t="s">
        <v>11</v>
      </c>
    </row>
    <row r="81" spans="1:30" x14ac:dyDescent="0.2">
      <c r="A81" s="594" t="s">
        <v>342</v>
      </c>
      <c r="B81" s="595" t="s">
        <v>179</v>
      </c>
      <c r="C81" s="595" t="s">
        <v>83</v>
      </c>
      <c r="D81" s="597">
        <v>1</v>
      </c>
      <c r="E81" s="597">
        <v>125837</v>
      </c>
      <c r="F81" s="596">
        <v>1.1000000000000001</v>
      </c>
      <c r="G81" s="596">
        <v>-0.3</v>
      </c>
      <c r="H81" s="597">
        <v>-409</v>
      </c>
      <c r="I81" s="597">
        <v>-2680</v>
      </c>
      <c r="J81" s="597">
        <v>1863</v>
      </c>
      <c r="K81" s="597" t="s">
        <v>11</v>
      </c>
      <c r="L81" s="596">
        <v>4</v>
      </c>
      <c r="M81" s="597">
        <v>4852</v>
      </c>
      <c r="N81" s="597">
        <v>2005</v>
      </c>
      <c r="O81" s="597">
        <v>7699</v>
      </c>
      <c r="P81" s="597" t="s">
        <v>337</v>
      </c>
      <c r="R81" s="597">
        <v>128632</v>
      </c>
      <c r="S81" s="596">
        <v>1.1000000000000001</v>
      </c>
      <c r="T81" s="596">
        <v>-1.2</v>
      </c>
      <c r="U81" s="597">
        <v>-1569</v>
      </c>
      <c r="V81" s="597">
        <v>-3909</v>
      </c>
      <c r="W81" s="597">
        <v>771</v>
      </c>
      <c r="X81" s="597" t="s">
        <v>11</v>
      </c>
      <c r="Y81" s="596">
        <v>1.2</v>
      </c>
      <c r="Z81" s="597">
        <v>1496</v>
      </c>
      <c r="AA81" s="597">
        <v>-1476</v>
      </c>
      <c r="AB81" s="597">
        <v>4468</v>
      </c>
      <c r="AC81" s="597" t="s">
        <v>11</v>
      </c>
    </row>
    <row r="82" spans="1:30" x14ac:dyDescent="0.2">
      <c r="A82" s="594" t="s">
        <v>11</v>
      </c>
      <c r="B82" s="595" t="s">
        <v>412</v>
      </c>
      <c r="C82" s="595" t="s">
        <v>962</v>
      </c>
      <c r="D82" s="597">
        <v>2</v>
      </c>
      <c r="E82" s="597">
        <v>126918</v>
      </c>
      <c r="F82" s="596">
        <v>1.1000000000000001</v>
      </c>
      <c r="G82" s="596">
        <v>0.2</v>
      </c>
      <c r="H82" s="597">
        <v>270</v>
      </c>
      <c r="I82" s="597">
        <v>-1954</v>
      </c>
      <c r="J82" s="597">
        <v>2493</v>
      </c>
      <c r="K82" s="597" t="s">
        <v>11</v>
      </c>
      <c r="L82" s="596">
        <v>5.2</v>
      </c>
      <c r="M82" s="597">
        <v>6274</v>
      </c>
      <c r="N82" s="597">
        <v>3738</v>
      </c>
      <c r="O82" s="597">
        <v>8810</v>
      </c>
      <c r="P82" s="597" t="s">
        <v>337</v>
      </c>
      <c r="R82" s="597">
        <v>129474</v>
      </c>
      <c r="S82" s="596">
        <v>1.1000000000000001</v>
      </c>
      <c r="T82" s="596">
        <v>-0.5</v>
      </c>
      <c r="U82" s="597">
        <v>-709</v>
      </c>
      <c r="V82" s="597">
        <v>-2991</v>
      </c>
      <c r="W82" s="597">
        <v>1573</v>
      </c>
      <c r="X82" s="597" t="s">
        <v>11</v>
      </c>
      <c r="Y82" s="596">
        <v>2.4</v>
      </c>
      <c r="Z82" s="597">
        <v>2999</v>
      </c>
      <c r="AA82" s="597">
        <v>368</v>
      </c>
      <c r="AB82" s="597">
        <v>5631</v>
      </c>
      <c r="AC82" s="597" t="s">
        <v>337</v>
      </c>
    </row>
    <row r="83" spans="1:30" x14ac:dyDescent="0.2">
      <c r="A83" s="594" t="s">
        <v>11</v>
      </c>
      <c r="B83" s="595" t="s">
        <v>180</v>
      </c>
      <c r="C83" s="595" t="s">
        <v>963</v>
      </c>
      <c r="D83" s="597">
        <v>3</v>
      </c>
      <c r="E83" s="597">
        <v>127777</v>
      </c>
      <c r="F83" s="596">
        <v>1.1000000000000001</v>
      </c>
      <c r="G83" s="596">
        <v>1.1000000000000001</v>
      </c>
      <c r="H83" s="597">
        <v>1378</v>
      </c>
      <c r="I83" s="597">
        <v>-790</v>
      </c>
      <c r="J83" s="597">
        <v>3546</v>
      </c>
      <c r="K83" s="597" t="s">
        <v>11</v>
      </c>
      <c r="L83" s="596">
        <v>5.0999999999999996</v>
      </c>
      <c r="M83" s="597">
        <v>6233</v>
      </c>
      <c r="N83" s="597">
        <v>3695</v>
      </c>
      <c r="O83" s="597">
        <v>8771</v>
      </c>
      <c r="P83" s="597" t="s">
        <v>337</v>
      </c>
      <c r="R83" s="597">
        <v>130044</v>
      </c>
      <c r="S83" s="596">
        <v>1.1000000000000001</v>
      </c>
      <c r="T83" s="596">
        <v>0.4</v>
      </c>
      <c r="U83" s="597">
        <v>555</v>
      </c>
      <c r="V83" s="597">
        <v>-1661</v>
      </c>
      <c r="W83" s="597">
        <v>2771</v>
      </c>
      <c r="X83" s="597" t="s">
        <v>11</v>
      </c>
      <c r="Y83" s="596">
        <v>2.2999999999999998</v>
      </c>
      <c r="Z83" s="597">
        <v>2922</v>
      </c>
      <c r="AA83" s="597">
        <v>292</v>
      </c>
      <c r="AB83" s="597">
        <v>5552</v>
      </c>
      <c r="AC83" s="597" t="s">
        <v>337</v>
      </c>
    </row>
    <row r="84" spans="1:30" x14ac:dyDescent="0.2">
      <c r="A84" s="594" t="s">
        <v>11</v>
      </c>
      <c r="B84" s="595" t="s">
        <v>181</v>
      </c>
      <c r="C84" s="595" t="s">
        <v>964</v>
      </c>
      <c r="D84" s="597">
        <v>1</v>
      </c>
      <c r="E84" s="597">
        <v>128959</v>
      </c>
      <c r="F84" s="596">
        <v>1.2</v>
      </c>
      <c r="G84" s="596">
        <v>2.5</v>
      </c>
      <c r="H84" s="597">
        <v>3122</v>
      </c>
      <c r="I84" s="597">
        <v>1493</v>
      </c>
      <c r="J84" s="597">
        <v>4751</v>
      </c>
      <c r="K84" s="597" t="s">
        <v>337</v>
      </c>
      <c r="L84" s="596">
        <v>5.3</v>
      </c>
      <c r="M84" s="597">
        <v>6466</v>
      </c>
      <c r="N84" s="597">
        <v>3730</v>
      </c>
      <c r="O84" s="597">
        <v>9201</v>
      </c>
      <c r="P84" s="597" t="s">
        <v>337</v>
      </c>
      <c r="R84" s="597">
        <v>130434</v>
      </c>
      <c r="S84" s="596">
        <v>1.2</v>
      </c>
      <c r="T84" s="596">
        <v>1.4</v>
      </c>
      <c r="U84" s="597">
        <v>1803</v>
      </c>
      <c r="V84" s="597">
        <v>151</v>
      </c>
      <c r="W84" s="597">
        <v>3455</v>
      </c>
      <c r="X84" s="597" t="s">
        <v>337</v>
      </c>
      <c r="Y84" s="596">
        <v>1.9</v>
      </c>
      <c r="Z84" s="597">
        <v>2410</v>
      </c>
      <c r="AA84" s="597">
        <v>-408</v>
      </c>
      <c r="AB84" s="597">
        <v>5228</v>
      </c>
      <c r="AC84" s="597" t="s">
        <v>11</v>
      </c>
    </row>
    <row r="85" spans="1:30" x14ac:dyDescent="0.2">
      <c r="A85" s="594" t="s">
        <v>11</v>
      </c>
      <c r="B85" s="595" t="s">
        <v>411</v>
      </c>
      <c r="C85" s="595" t="s">
        <v>965</v>
      </c>
      <c r="D85" s="597">
        <v>2</v>
      </c>
      <c r="E85" s="597">
        <v>130098</v>
      </c>
      <c r="F85" s="596">
        <v>1.2</v>
      </c>
      <c r="G85" s="596">
        <v>2.5</v>
      </c>
      <c r="H85" s="597">
        <v>3179</v>
      </c>
      <c r="I85" s="597">
        <v>1434</v>
      </c>
      <c r="J85" s="597">
        <v>4924</v>
      </c>
      <c r="K85" s="597" t="s">
        <v>337</v>
      </c>
      <c r="L85" s="596">
        <v>6.1</v>
      </c>
      <c r="M85" s="597">
        <v>7452</v>
      </c>
      <c r="N85" s="597">
        <v>4659</v>
      </c>
      <c r="O85" s="597">
        <v>10245</v>
      </c>
      <c r="P85" s="597" t="s">
        <v>337</v>
      </c>
      <c r="R85" s="597">
        <v>130731</v>
      </c>
      <c r="S85" s="596">
        <v>1.2</v>
      </c>
      <c r="T85" s="596">
        <v>1</v>
      </c>
      <c r="U85" s="597">
        <v>1257</v>
      </c>
      <c r="V85" s="597">
        <v>-501</v>
      </c>
      <c r="W85" s="597">
        <v>3015</v>
      </c>
      <c r="X85" s="597" t="s">
        <v>11</v>
      </c>
      <c r="Y85" s="596">
        <v>2.1</v>
      </c>
      <c r="Z85" s="597">
        <v>2689</v>
      </c>
      <c r="AA85" s="597">
        <v>-170</v>
      </c>
      <c r="AB85" s="597">
        <v>5547</v>
      </c>
      <c r="AC85" s="597" t="s">
        <v>11</v>
      </c>
    </row>
    <row r="86" spans="1:30" x14ac:dyDescent="0.2">
      <c r="A86" s="594" t="s">
        <v>11</v>
      </c>
      <c r="B86" s="595" t="s">
        <v>182</v>
      </c>
      <c r="C86" s="595" t="s">
        <v>966</v>
      </c>
      <c r="D86" s="597">
        <v>3</v>
      </c>
      <c r="E86" s="597">
        <v>131012</v>
      </c>
      <c r="F86" s="596">
        <v>1.3</v>
      </c>
      <c r="G86" s="596">
        <v>2.5</v>
      </c>
      <c r="H86" s="597">
        <v>3235</v>
      </c>
      <c r="I86" s="597">
        <v>1364</v>
      </c>
      <c r="J86" s="597">
        <v>5105</v>
      </c>
      <c r="K86" s="597" t="s">
        <v>337</v>
      </c>
      <c r="L86" s="596">
        <v>6.3</v>
      </c>
      <c r="M86" s="597">
        <v>7775</v>
      </c>
      <c r="N86" s="597">
        <v>4915</v>
      </c>
      <c r="O86" s="597">
        <v>10636</v>
      </c>
      <c r="P86" s="597" t="s">
        <v>337</v>
      </c>
      <c r="R86" s="597">
        <v>131012</v>
      </c>
      <c r="S86" s="596">
        <v>1.3</v>
      </c>
      <c r="T86" s="596">
        <v>0.7</v>
      </c>
      <c r="U86" s="597">
        <v>968</v>
      </c>
      <c r="V86" s="597">
        <v>-904</v>
      </c>
      <c r="W86" s="597">
        <v>2840</v>
      </c>
      <c r="X86" s="597" t="s">
        <v>11</v>
      </c>
      <c r="Y86" s="596">
        <v>1.9</v>
      </c>
      <c r="Z86" s="597">
        <v>2437</v>
      </c>
      <c r="AA86" s="597">
        <v>-473</v>
      </c>
      <c r="AB86" s="597">
        <v>5347</v>
      </c>
      <c r="AC86" s="597" t="s">
        <v>11</v>
      </c>
    </row>
    <row r="87" spans="1:30" x14ac:dyDescent="0.2">
      <c r="A87" s="26" t="s">
        <v>321</v>
      </c>
      <c r="B87" s="26"/>
      <c r="C87" s="26"/>
      <c r="D87" s="26"/>
      <c r="E87" s="26"/>
      <c r="F87" s="26"/>
      <c r="G87" s="26"/>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320</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536</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321</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5">
    <mergeCell ref="A93:AD93"/>
    <mergeCell ref="A88:AD88"/>
    <mergeCell ref="A89:AD89"/>
    <mergeCell ref="A90:AD90"/>
    <mergeCell ref="A91:AD91"/>
    <mergeCell ref="A92:AD92"/>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93"/>
  <sheetViews>
    <sheetView zoomScale="70" zoomScaleNormal="70" workbookViewId="0">
      <pane xSplit="3" ySplit="8" topLeftCell="D5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8" collapsed="1"/>
  </cols>
  <sheetData>
    <row r="1" spans="1:30" ht="15" x14ac:dyDescent="0.25">
      <c r="A1" s="4" t="s">
        <v>277</v>
      </c>
      <c r="B1" s="4"/>
      <c r="C1" s="4"/>
      <c r="D1" s="4"/>
    </row>
    <row r="2" spans="1:30" ht="15" x14ac:dyDescent="0.25">
      <c r="A2" s="44" t="s">
        <v>408</v>
      </c>
      <c r="B2" s="5"/>
      <c r="C2" s="5"/>
      <c r="D2" s="5"/>
    </row>
    <row r="3" spans="1:30" x14ac:dyDescent="0.2">
      <c r="A3" s="2"/>
      <c r="B3" s="2"/>
      <c r="C3" s="2"/>
      <c r="D3" s="2"/>
    </row>
    <row r="4" spans="1:30" ht="16.5" x14ac:dyDescent="0.25">
      <c r="A4" s="4" t="s">
        <v>482</v>
      </c>
      <c r="B4" s="4"/>
      <c r="C4" s="4"/>
      <c r="D4" s="4"/>
    </row>
    <row r="5" spans="1:30" hidden="1" x14ac:dyDescent="0.2">
      <c r="A5" s="47" t="s">
        <v>479</v>
      </c>
      <c r="B5" s="1" t="s">
        <v>958</v>
      </c>
      <c r="C5" s="1">
        <v>2</v>
      </c>
      <c r="D5" s="1"/>
      <c r="E5" s="1">
        <v>2</v>
      </c>
      <c r="F5" s="1">
        <v>3</v>
      </c>
      <c r="G5" s="1">
        <v>4</v>
      </c>
      <c r="H5" s="1">
        <v>5</v>
      </c>
      <c r="I5" s="1">
        <v>6</v>
      </c>
      <c r="J5" s="1">
        <v>7</v>
      </c>
      <c r="K5" s="1">
        <v>8</v>
      </c>
      <c r="L5" s="1">
        <v>9</v>
      </c>
      <c r="M5" s="1">
        <v>10</v>
      </c>
      <c r="N5" s="1">
        <v>11</v>
      </c>
      <c r="O5" s="1">
        <v>12</v>
      </c>
      <c r="P5" s="1">
        <v>13</v>
      </c>
      <c r="Q5" s="47"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8"/>
    </row>
    <row r="7" spans="1:30" ht="12.75" customHeight="1" x14ac:dyDescent="0.2">
      <c r="A7" s="847" t="s">
        <v>189</v>
      </c>
      <c r="B7" s="842" t="s">
        <v>472</v>
      </c>
      <c r="C7" s="864" t="s">
        <v>473</v>
      </c>
      <c r="D7" s="847" t="s">
        <v>491</v>
      </c>
      <c r="E7" s="864" t="s">
        <v>505</v>
      </c>
      <c r="F7" s="135" t="s">
        <v>278</v>
      </c>
      <c r="G7" s="849" t="s">
        <v>279</v>
      </c>
      <c r="H7" s="849"/>
      <c r="I7" s="849"/>
      <c r="J7" s="849"/>
      <c r="K7" s="849"/>
      <c r="L7" s="849"/>
      <c r="M7" s="849"/>
      <c r="N7" s="849"/>
      <c r="O7" s="849"/>
      <c r="P7" s="870"/>
      <c r="Q7" s="842" t="s">
        <v>506</v>
      </c>
      <c r="R7" s="864" t="s">
        <v>507</v>
      </c>
      <c r="S7" s="138" t="s">
        <v>278</v>
      </c>
      <c r="T7" s="866" t="s">
        <v>279</v>
      </c>
      <c r="U7" s="867"/>
      <c r="V7" s="867"/>
      <c r="W7" s="867"/>
      <c r="X7" s="867"/>
      <c r="Y7" s="867"/>
      <c r="Z7" s="867"/>
      <c r="AA7" s="867"/>
      <c r="AB7" s="867"/>
      <c r="AC7" s="868"/>
      <c r="AD7" s="847" t="s">
        <v>508</v>
      </c>
    </row>
    <row r="8" spans="1:30" s="99" customFormat="1" ht="70.5" customHeight="1" x14ac:dyDescent="0.2">
      <c r="A8" s="848"/>
      <c r="B8" s="843" t="s">
        <v>178</v>
      </c>
      <c r="C8" s="848"/>
      <c r="D8" s="848" t="s">
        <v>178</v>
      </c>
      <c r="E8" s="855"/>
      <c r="F8" s="138" t="s">
        <v>280</v>
      </c>
      <c r="G8" s="137" t="s">
        <v>419</v>
      </c>
      <c r="H8" s="139" t="s">
        <v>420</v>
      </c>
      <c r="I8" s="137" t="s">
        <v>498</v>
      </c>
      <c r="J8" s="137" t="s">
        <v>499</v>
      </c>
      <c r="K8" s="138" t="s">
        <v>421</v>
      </c>
      <c r="L8" s="138" t="s">
        <v>415</v>
      </c>
      <c r="M8" s="138" t="s">
        <v>416</v>
      </c>
      <c r="N8" s="137" t="s">
        <v>498</v>
      </c>
      <c r="O8" s="137" t="s">
        <v>499</v>
      </c>
      <c r="P8" s="151" t="s">
        <v>422</v>
      </c>
      <c r="Q8" s="843"/>
      <c r="R8" s="855"/>
      <c r="S8" s="138" t="s">
        <v>280</v>
      </c>
      <c r="T8" s="139" t="s">
        <v>419</v>
      </c>
      <c r="U8" s="139" t="s">
        <v>420</v>
      </c>
      <c r="V8" s="137" t="s">
        <v>498</v>
      </c>
      <c r="W8" s="137" t="s">
        <v>499</v>
      </c>
      <c r="X8" s="137" t="s">
        <v>421</v>
      </c>
      <c r="Y8" s="139" t="s">
        <v>415</v>
      </c>
      <c r="Z8" s="139" t="s">
        <v>416</v>
      </c>
      <c r="AA8" s="137" t="s">
        <v>498</v>
      </c>
      <c r="AB8" s="137" t="s">
        <v>499</v>
      </c>
      <c r="AC8" s="138" t="s">
        <v>422</v>
      </c>
      <c r="AD8" s="848"/>
    </row>
    <row r="9" spans="1:30" x14ac:dyDescent="0.2">
      <c r="A9" s="598" t="s">
        <v>192</v>
      </c>
      <c r="B9" s="599" t="s">
        <v>179</v>
      </c>
      <c r="C9" s="599" t="s">
        <v>186</v>
      </c>
      <c r="D9" s="601">
        <v>1</v>
      </c>
      <c r="E9" s="601">
        <v>89134</v>
      </c>
      <c r="F9" s="600">
        <v>1</v>
      </c>
      <c r="G9" s="600"/>
      <c r="H9" s="601"/>
      <c r="I9" s="601"/>
      <c r="J9" s="601"/>
      <c r="K9" s="600" t="s">
        <v>11</v>
      </c>
      <c r="L9" s="600"/>
      <c r="M9" s="601"/>
      <c r="N9" s="601"/>
      <c r="O9" s="601"/>
      <c r="P9" s="601" t="s">
        <v>11</v>
      </c>
      <c r="Q9" s="152" t="s">
        <v>282</v>
      </c>
      <c r="R9" s="601">
        <v>131583</v>
      </c>
      <c r="S9" s="600">
        <v>1</v>
      </c>
      <c r="T9" s="600"/>
      <c r="U9" s="601"/>
      <c r="V9" s="601"/>
      <c r="W9" s="601"/>
      <c r="X9" s="601" t="s">
        <v>11</v>
      </c>
      <c r="Y9" s="600"/>
      <c r="Z9" s="601"/>
      <c r="AA9" s="601"/>
      <c r="AB9" s="601"/>
      <c r="AC9" s="601" t="s">
        <v>11</v>
      </c>
      <c r="AD9" s="102" t="s">
        <v>282</v>
      </c>
    </row>
    <row r="10" spans="1:30" x14ac:dyDescent="0.2">
      <c r="A10" s="598" t="s">
        <v>11</v>
      </c>
      <c r="B10" s="599" t="s">
        <v>412</v>
      </c>
      <c r="C10" s="599" t="s">
        <v>179</v>
      </c>
      <c r="D10" s="601">
        <v>2</v>
      </c>
      <c r="E10" s="601">
        <v>83371</v>
      </c>
      <c r="F10" s="600">
        <v>1</v>
      </c>
      <c r="G10" s="600"/>
      <c r="H10" s="601"/>
      <c r="I10" s="601"/>
      <c r="J10" s="601"/>
      <c r="K10" s="600" t="s">
        <v>11</v>
      </c>
      <c r="L10" s="600"/>
      <c r="M10" s="601"/>
      <c r="N10" s="601"/>
      <c r="O10" s="601"/>
      <c r="P10" s="601" t="s">
        <v>11</v>
      </c>
      <c r="Q10" s="101" t="s">
        <v>282</v>
      </c>
      <c r="R10" s="601">
        <v>122592</v>
      </c>
      <c r="S10" s="600">
        <v>1</v>
      </c>
      <c r="T10" s="600"/>
      <c r="U10" s="601"/>
      <c r="V10" s="601"/>
      <c r="W10" s="601"/>
      <c r="X10" s="601" t="s">
        <v>11</v>
      </c>
      <c r="Y10" s="600"/>
      <c r="Z10" s="601"/>
      <c r="AA10" s="601"/>
      <c r="AB10" s="601"/>
      <c r="AC10" s="601" t="s">
        <v>11</v>
      </c>
      <c r="AD10" s="102" t="s">
        <v>282</v>
      </c>
    </row>
    <row r="11" spans="1:30" x14ac:dyDescent="0.2">
      <c r="A11" s="598" t="s">
        <v>11</v>
      </c>
      <c r="B11" s="599" t="s">
        <v>180</v>
      </c>
      <c r="C11" s="599" t="s">
        <v>412</v>
      </c>
      <c r="D11" s="601">
        <v>3</v>
      </c>
      <c r="E11" s="601">
        <v>83594</v>
      </c>
      <c r="F11" s="600">
        <v>1</v>
      </c>
      <c r="G11" s="600"/>
      <c r="H11" s="601"/>
      <c r="I11" s="601"/>
      <c r="J11" s="601"/>
      <c r="K11" s="600" t="s">
        <v>11</v>
      </c>
      <c r="L11" s="600"/>
      <c r="M11" s="601"/>
      <c r="N11" s="601"/>
      <c r="O11" s="601"/>
      <c r="P11" s="601" t="s">
        <v>11</v>
      </c>
      <c r="Q11" s="101" t="s">
        <v>282</v>
      </c>
      <c r="R11" s="601">
        <v>122404</v>
      </c>
      <c r="S11" s="600">
        <v>1</v>
      </c>
      <c r="T11" s="600"/>
      <c r="U11" s="601"/>
      <c r="V11" s="601"/>
      <c r="W11" s="601"/>
      <c r="X11" s="601" t="s">
        <v>11</v>
      </c>
      <c r="Y11" s="600"/>
      <c r="Z11" s="601"/>
      <c r="AA11" s="601"/>
      <c r="AB11" s="601"/>
      <c r="AC11" s="601" t="s">
        <v>11</v>
      </c>
      <c r="AD11" s="102" t="s">
        <v>282</v>
      </c>
    </row>
    <row r="12" spans="1:30" x14ac:dyDescent="0.2">
      <c r="A12" s="598" t="s">
        <v>11</v>
      </c>
      <c r="B12" s="599" t="s">
        <v>181</v>
      </c>
      <c r="C12" s="599" t="s">
        <v>180</v>
      </c>
      <c r="D12" s="601">
        <v>1</v>
      </c>
      <c r="E12" s="601">
        <v>84940</v>
      </c>
      <c r="F12" s="600">
        <v>1</v>
      </c>
      <c r="G12" s="600">
        <v>-4.7</v>
      </c>
      <c r="H12" s="601">
        <v>-4194</v>
      </c>
      <c r="I12" s="601">
        <v>-5364</v>
      </c>
      <c r="J12" s="601">
        <v>-3024</v>
      </c>
      <c r="K12" s="600" t="s">
        <v>337</v>
      </c>
      <c r="L12" s="600"/>
      <c r="M12" s="601"/>
      <c r="N12" s="601"/>
      <c r="O12" s="601"/>
      <c r="P12" s="601" t="s">
        <v>11</v>
      </c>
      <c r="Q12" s="101" t="s">
        <v>282</v>
      </c>
      <c r="R12" s="601">
        <v>123880</v>
      </c>
      <c r="S12" s="600">
        <v>1</v>
      </c>
      <c r="T12" s="600">
        <v>-5.9</v>
      </c>
      <c r="U12" s="601">
        <v>-7703</v>
      </c>
      <c r="V12" s="601">
        <v>-9424</v>
      </c>
      <c r="W12" s="601">
        <v>-5981</v>
      </c>
      <c r="X12" s="601" t="s">
        <v>337</v>
      </c>
      <c r="Y12" s="600"/>
      <c r="Z12" s="601"/>
      <c r="AA12" s="601"/>
      <c r="AB12" s="601"/>
      <c r="AC12" s="601" t="s">
        <v>11</v>
      </c>
      <c r="AD12" s="102" t="s">
        <v>282</v>
      </c>
    </row>
    <row r="13" spans="1:30" x14ac:dyDescent="0.2">
      <c r="A13" s="598" t="s">
        <v>11</v>
      </c>
      <c r="B13" s="599" t="s">
        <v>411</v>
      </c>
      <c r="C13" s="599" t="s">
        <v>181</v>
      </c>
      <c r="D13" s="601">
        <v>2</v>
      </c>
      <c r="E13" s="601">
        <v>85607</v>
      </c>
      <c r="F13" s="600">
        <v>1</v>
      </c>
      <c r="G13" s="600">
        <v>2.7</v>
      </c>
      <c r="H13" s="601">
        <v>2236</v>
      </c>
      <c r="I13" s="601">
        <v>1214</v>
      </c>
      <c r="J13" s="601">
        <v>3257</v>
      </c>
      <c r="K13" s="600" t="s">
        <v>337</v>
      </c>
      <c r="L13" s="600"/>
      <c r="M13" s="601"/>
      <c r="N13" s="601"/>
      <c r="O13" s="601"/>
      <c r="P13" s="601" t="s">
        <v>11</v>
      </c>
      <c r="Q13" s="101" t="s">
        <v>282</v>
      </c>
      <c r="R13" s="601">
        <v>124400</v>
      </c>
      <c r="S13" s="600">
        <v>1</v>
      </c>
      <c r="T13" s="600">
        <v>1.5</v>
      </c>
      <c r="U13" s="601">
        <v>1808</v>
      </c>
      <c r="V13" s="601">
        <v>314</v>
      </c>
      <c r="W13" s="601">
        <v>3301</v>
      </c>
      <c r="X13" s="601" t="s">
        <v>337</v>
      </c>
      <c r="Y13" s="600"/>
      <c r="Z13" s="601"/>
      <c r="AA13" s="601"/>
      <c r="AB13" s="601"/>
      <c r="AC13" s="601" t="s">
        <v>11</v>
      </c>
      <c r="AD13" s="102" t="s">
        <v>282</v>
      </c>
    </row>
    <row r="14" spans="1:30" x14ac:dyDescent="0.2">
      <c r="A14" s="598" t="s">
        <v>11</v>
      </c>
      <c r="B14" s="599" t="s">
        <v>182</v>
      </c>
      <c r="C14" s="599" t="s">
        <v>411</v>
      </c>
      <c r="D14" s="601">
        <v>3</v>
      </c>
      <c r="E14" s="601">
        <v>86180</v>
      </c>
      <c r="F14" s="600">
        <v>1</v>
      </c>
      <c r="G14" s="600">
        <v>3.1</v>
      </c>
      <c r="H14" s="601">
        <v>2586</v>
      </c>
      <c r="I14" s="601">
        <v>1588</v>
      </c>
      <c r="J14" s="601">
        <v>3584</v>
      </c>
      <c r="K14" s="600" t="s">
        <v>337</v>
      </c>
      <c r="L14" s="600"/>
      <c r="M14" s="601"/>
      <c r="N14" s="601"/>
      <c r="O14" s="601"/>
      <c r="P14" s="601" t="s">
        <v>11</v>
      </c>
      <c r="Q14" s="101" t="s">
        <v>282</v>
      </c>
      <c r="R14" s="601">
        <v>124880</v>
      </c>
      <c r="S14" s="600">
        <v>1</v>
      </c>
      <c r="T14" s="600">
        <v>2</v>
      </c>
      <c r="U14" s="601">
        <v>2476</v>
      </c>
      <c r="V14" s="601">
        <v>1022</v>
      </c>
      <c r="W14" s="601">
        <v>3931</v>
      </c>
      <c r="X14" s="601" t="s">
        <v>337</v>
      </c>
      <c r="Y14" s="600"/>
      <c r="Z14" s="601"/>
      <c r="AA14" s="601"/>
      <c r="AB14" s="601"/>
      <c r="AC14" s="601" t="s">
        <v>11</v>
      </c>
      <c r="AD14" s="102" t="s">
        <v>282</v>
      </c>
    </row>
    <row r="15" spans="1:30" x14ac:dyDescent="0.2">
      <c r="A15" s="598" t="s">
        <v>11</v>
      </c>
      <c r="B15" s="599" t="s">
        <v>183</v>
      </c>
      <c r="C15" s="599" t="s">
        <v>182</v>
      </c>
      <c r="D15" s="601">
        <v>1</v>
      </c>
      <c r="E15" s="601">
        <v>86428</v>
      </c>
      <c r="F15" s="600">
        <v>0.9</v>
      </c>
      <c r="G15" s="600">
        <v>1.8</v>
      </c>
      <c r="H15" s="601">
        <v>1488</v>
      </c>
      <c r="I15" s="601">
        <v>408</v>
      </c>
      <c r="J15" s="601">
        <v>2568</v>
      </c>
      <c r="K15" s="600" t="s">
        <v>337</v>
      </c>
      <c r="L15" s="600"/>
      <c r="M15" s="601"/>
      <c r="N15" s="601"/>
      <c r="O15" s="601"/>
      <c r="P15" s="601" t="s">
        <v>11</v>
      </c>
      <c r="Q15" s="101" t="s">
        <v>282</v>
      </c>
      <c r="R15" s="601">
        <v>124851</v>
      </c>
      <c r="S15" s="600">
        <v>0.9</v>
      </c>
      <c r="T15" s="600">
        <v>0.8</v>
      </c>
      <c r="U15" s="601">
        <v>971</v>
      </c>
      <c r="V15" s="601">
        <v>-600</v>
      </c>
      <c r="W15" s="601">
        <v>2542</v>
      </c>
      <c r="X15" s="601" t="s">
        <v>11</v>
      </c>
      <c r="Y15" s="600"/>
      <c r="Z15" s="601"/>
      <c r="AA15" s="601"/>
      <c r="AB15" s="601"/>
      <c r="AC15" s="601" t="s">
        <v>11</v>
      </c>
      <c r="AD15" s="102" t="s">
        <v>282</v>
      </c>
    </row>
    <row r="16" spans="1:30" x14ac:dyDescent="0.2">
      <c r="A16" s="598" t="s">
        <v>11</v>
      </c>
      <c r="B16" s="599" t="s">
        <v>410</v>
      </c>
      <c r="C16" s="599" t="s">
        <v>183</v>
      </c>
      <c r="D16" s="601">
        <v>2</v>
      </c>
      <c r="E16" s="601">
        <v>86943</v>
      </c>
      <c r="F16" s="600">
        <v>1</v>
      </c>
      <c r="G16" s="600">
        <v>1.6</v>
      </c>
      <c r="H16" s="601">
        <v>1337</v>
      </c>
      <c r="I16" s="601">
        <v>251</v>
      </c>
      <c r="J16" s="601">
        <v>2422</v>
      </c>
      <c r="K16" s="600" t="s">
        <v>337</v>
      </c>
      <c r="L16" s="600"/>
      <c r="M16" s="601"/>
      <c r="N16" s="601"/>
      <c r="O16" s="601"/>
      <c r="P16" s="601" t="s">
        <v>11</v>
      </c>
      <c r="Q16" s="101" t="s">
        <v>282</v>
      </c>
      <c r="R16" s="601">
        <v>125013</v>
      </c>
      <c r="S16" s="600">
        <v>1</v>
      </c>
      <c r="T16" s="600">
        <v>0.5</v>
      </c>
      <c r="U16" s="601">
        <v>613</v>
      </c>
      <c r="V16" s="601">
        <v>-960</v>
      </c>
      <c r="W16" s="601">
        <v>2186</v>
      </c>
      <c r="X16" s="601" t="s">
        <v>11</v>
      </c>
      <c r="Y16" s="600"/>
      <c r="Z16" s="601"/>
      <c r="AA16" s="601"/>
      <c r="AB16" s="601"/>
      <c r="AC16" s="601" t="s">
        <v>11</v>
      </c>
      <c r="AD16" s="102" t="s">
        <v>282</v>
      </c>
    </row>
    <row r="17" spans="1:30" x14ac:dyDescent="0.2">
      <c r="A17" s="598" t="s">
        <v>11</v>
      </c>
      <c r="B17" s="599" t="s">
        <v>184</v>
      </c>
      <c r="C17" s="599" t="s">
        <v>410</v>
      </c>
      <c r="D17" s="601">
        <v>3</v>
      </c>
      <c r="E17" s="601">
        <v>87562</v>
      </c>
      <c r="F17" s="600">
        <v>1</v>
      </c>
      <c r="G17" s="600">
        <v>1.6</v>
      </c>
      <c r="H17" s="601">
        <v>1382</v>
      </c>
      <c r="I17" s="601">
        <v>288</v>
      </c>
      <c r="J17" s="601">
        <v>2476</v>
      </c>
      <c r="K17" s="600" t="s">
        <v>337</v>
      </c>
      <c r="L17" s="600"/>
      <c r="M17" s="601"/>
      <c r="N17" s="601"/>
      <c r="O17" s="601"/>
      <c r="P17" s="601" t="s">
        <v>11</v>
      </c>
      <c r="Q17" s="101" t="s">
        <v>282</v>
      </c>
      <c r="R17" s="601">
        <v>125237</v>
      </c>
      <c r="S17" s="600">
        <v>1</v>
      </c>
      <c r="T17" s="600">
        <v>0.3</v>
      </c>
      <c r="U17" s="601">
        <v>357</v>
      </c>
      <c r="V17" s="601">
        <v>-1222</v>
      </c>
      <c r="W17" s="601">
        <v>1936</v>
      </c>
      <c r="X17" s="601" t="s">
        <v>11</v>
      </c>
      <c r="Y17" s="600"/>
      <c r="Z17" s="601"/>
      <c r="AA17" s="601"/>
      <c r="AB17" s="601"/>
      <c r="AC17" s="601" t="s">
        <v>11</v>
      </c>
      <c r="AD17" s="102" t="s">
        <v>282</v>
      </c>
    </row>
    <row r="18" spans="1:30" x14ac:dyDescent="0.2">
      <c r="A18" s="598" t="s">
        <v>11</v>
      </c>
      <c r="B18" s="599" t="s">
        <v>185</v>
      </c>
      <c r="C18" s="599" t="s">
        <v>184</v>
      </c>
      <c r="D18" s="601">
        <v>1</v>
      </c>
      <c r="E18" s="601">
        <v>88997</v>
      </c>
      <c r="F18" s="600">
        <v>1</v>
      </c>
      <c r="G18" s="600">
        <v>3</v>
      </c>
      <c r="H18" s="601">
        <v>2569</v>
      </c>
      <c r="I18" s="601">
        <v>1570</v>
      </c>
      <c r="J18" s="601">
        <v>3568</v>
      </c>
      <c r="K18" s="600" t="s">
        <v>337</v>
      </c>
      <c r="L18" s="600"/>
      <c r="M18" s="601"/>
      <c r="N18" s="601"/>
      <c r="O18" s="601"/>
      <c r="P18" s="601" t="s">
        <v>11</v>
      </c>
      <c r="Q18" s="101">
        <v>87374.75</v>
      </c>
      <c r="R18" s="601">
        <v>126549</v>
      </c>
      <c r="S18" s="600">
        <v>1</v>
      </c>
      <c r="T18" s="600">
        <v>1.4</v>
      </c>
      <c r="U18" s="601">
        <v>1698</v>
      </c>
      <c r="V18" s="601">
        <v>266</v>
      </c>
      <c r="W18" s="601">
        <v>3129</v>
      </c>
      <c r="X18" s="601" t="s">
        <v>337</v>
      </c>
      <c r="Y18" s="600"/>
      <c r="Z18" s="601"/>
      <c r="AA18" s="601"/>
      <c r="AB18" s="601"/>
      <c r="AC18" s="601" t="s">
        <v>11</v>
      </c>
      <c r="AD18" s="103">
        <v>126715.75</v>
      </c>
    </row>
    <row r="19" spans="1:30" x14ac:dyDescent="0.2">
      <c r="A19" s="598" t="s">
        <v>11</v>
      </c>
      <c r="B19" s="599" t="s">
        <v>413</v>
      </c>
      <c r="C19" s="599" t="s">
        <v>185</v>
      </c>
      <c r="D19" s="601">
        <v>2</v>
      </c>
      <c r="E19" s="601">
        <v>95109</v>
      </c>
      <c r="F19" s="600">
        <v>1</v>
      </c>
      <c r="G19" s="600">
        <v>9.4</v>
      </c>
      <c r="H19" s="601">
        <v>8165</v>
      </c>
      <c r="I19" s="601">
        <v>6963</v>
      </c>
      <c r="J19" s="601">
        <v>9368</v>
      </c>
      <c r="K19" s="600" t="s">
        <v>337</v>
      </c>
      <c r="L19" s="600"/>
      <c r="M19" s="601"/>
      <c r="N19" s="601"/>
      <c r="O19" s="601"/>
      <c r="P19" s="601" t="s">
        <v>11</v>
      </c>
      <c r="Q19" s="101" t="s">
        <v>282</v>
      </c>
      <c r="R19" s="601">
        <v>134328</v>
      </c>
      <c r="S19" s="600">
        <v>1</v>
      </c>
      <c r="T19" s="600">
        <v>7.5</v>
      </c>
      <c r="U19" s="601">
        <v>9315</v>
      </c>
      <c r="V19" s="601">
        <v>7605</v>
      </c>
      <c r="W19" s="601">
        <v>11026</v>
      </c>
      <c r="X19" s="601" t="s">
        <v>337</v>
      </c>
      <c r="Y19" s="600"/>
      <c r="Z19" s="601"/>
      <c r="AA19" s="601"/>
      <c r="AB19" s="601"/>
      <c r="AC19" s="601" t="s">
        <v>11</v>
      </c>
      <c r="AD19" s="102" t="s">
        <v>282</v>
      </c>
    </row>
    <row r="20" spans="1:30" x14ac:dyDescent="0.2">
      <c r="A20" s="598" t="s">
        <v>11</v>
      </c>
      <c r="B20" s="599" t="s">
        <v>186</v>
      </c>
      <c r="C20" s="599" t="s">
        <v>413</v>
      </c>
      <c r="D20" s="601">
        <v>3</v>
      </c>
      <c r="E20" s="601">
        <v>95640</v>
      </c>
      <c r="F20" s="600">
        <v>0.9</v>
      </c>
      <c r="G20" s="600">
        <v>9.1999999999999993</v>
      </c>
      <c r="H20" s="601">
        <v>8078</v>
      </c>
      <c r="I20" s="601">
        <v>6854</v>
      </c>
      <c r="J20" s="601">
        <v>9302</v>
      </c>
      <c r="K20" s="600" t="s">
        <v>337</v>
      </c>
      <c r="L20" s="600"/>
      <c r="M20" s="601"/>
      <c r="N20" s="601"/>
      <c r="O20" s="601"/>
      <c r="P20" s="601" t="s">
        <v>11</v>
      </c>
      <c r="Q20" s="101" t="s">
        <v>282</v>
      </c>
      <c r="R20" s="601">
        <v>134075</v>
      </c>
      <c r="S20" s="600">
        <v>0.9</v>
      </c>
      <c r="T20" s="600">
        <v>7.1</v>
      </c>
      <c r="U20" s="601">
        <v>8838</v>
      </c>
      <c r="V20" s="601">
        <v>7105</v>
      </c>
      <c r="W20" s="601">
        <v>10570</v>
      </c>
      <c r="X20" s="601" t="s">
        <v>337</v>
      </c>
      <c r="Y20" s="600"/>
      <c r="Z20" s="601"/>
      <c r="AA20" s="601"/>
      <c r="AB20" s="601"/>
      <c r="AC20" s="601" t="s">
        <v>11</v>
      </c>
      <c r="AD20" s="102" t="s">
        <v>282</v>
      </c>
    </row>
    <row r="21" spans="1:30" x14ac:dyDescent="0.2">
      <c r="A21" s="598" t="s">
        <v>190</v>
      </c>
      <c r="B21" s="599" t="s">
        <v>179</v>
      </c>
      <c r="C21" s="599" t="s">
        <v>186</v>
      </c>
      <c r="D21" s="601">
        <v>1</v>
      </c>
      <c r="E21" s="601">
        <v>95385</v>
      </c>
      <c r="F21" s="600">
        <v>0.9</v>
      </c>
      <c r="G21" s="600">
        <v>7.2</v>
      </c>
      <c r="H21" s="601">
        <v>6387</v>
      </c>
      <c r="I21" s="601">
        <v>5151</v>
      </c>
      <c r="J21" s="601">
        <v>7624</v>
      </c>
      <c r="K21" s="600" t="s">
        <v>337</v>
      </c>
      <c r="L21" s="600">
        <v>7</v>
      </c>
      <c r="M21" s="601">
        <v>6251</v>
      </c>
      <c r="N21" s="601">
        <v>4629</v>
      </c>
      <c r="O21" s="601">
        <v>7872</v>
      </c>
      <c r="P21" s="601" t="s">
        <v>337</v>
      </c>
      <c r="Q21" s="101" t="s">
        <v>282</v>
      </c>
      <c r="R21" s="601">
        <v>132725</v>
      </c>
      <c r="S21" s="600">
        <v>0.9</v>
      </c>
      <c r="T21" s="600">
        <v>4.9000000000000004</v>
      </c>
      <c r="U21" s="601">
        <v>6176</v>
      </c>
      <c r="V21" s="601">
        <v>4436</v>
      </c>
      <c r="W21" s="601">
        <v>7916</v>
      </c>
      <c r="X21" s="601" t="s">
        <v>337</v>
      </c>
      <c r="Y21" s="600">
        <v>0.9</v>
      </c>
      <c r="Z21" s="601">
        <v>1142</v>
      </c>
      <c r="AA21" s="601">
        <v>-1190</v>
      </c>
      <c r="AB21" s="601">
        <v>3474</v>
      </c>
      <c r="AC21" s="601" t="s">
        <v>11</v>
      </c>
      <c r="AD21" s="102" t="s">
        <v>282</v>
      </c>
    </row>
    <row r="22" spans="1:30" x14ac:dyDescent="0.2">
      <c r="A22" s="598" t="s">
        <v>11</v>
      </c>
      <c r="B22" s="599" t="s">
        <v>412</v>
      </c>
      <c r="C22" s="599" t="s">
        <v>179</v>
      </c>
      <c r="D22" s="601">
        <v>2</v>
      </c>
      <c r="E22" s="601">
        <v>91105</v>
      </c>
      <c r="F22" s="600">
        <v>0.9</v>
      </c>
      <c r="G22" s="600">
        <v>-4.2</v>
      </c>
      <c r="H22" s="601">
        <v>-4004</v>
      </c>
      <c r="I22" s="601">
        <v>-5152</v>
      </c>
      <c r="J22" s="601">
        <v>-2856</v>
      </c>
      <c r="K22" s="600" t="s">
        <v>337</v>
      </c>
      <c r="L22" s="600">
        <v>9.3000000000000007</v>
      </c>
      <c r="M22" s="601">
        <v>7734</v>
      </c>
      <c r="N22" s="601">
        <v>6344</v>
      </c>
      <c r="O22" s="601">
        <v>9124</v>
      </c>
      <c r="P22" s="601" t="s">
        <v>337</v>
      </c>
      <c r="Q22" s="101" t="s">
        <v>282</v>
      </c>
      <c r="R22" s="601">
        <v>125978</v>
      </c>
      <c r="S22" s="600">
        <v>0.9</v>
      </c>
      <c r="T22" s="600">
        <v>-6.2</v>
      </c>
      <c r="U22" s="601">
        <v>-8350</v>
      </c>
      <c r="V22" s="601">
        <v>-9967</v>
      </c>
      <c r="W22" s="601">
        <v>-6734</v>
      </c>
      <c r="X22" s="601" t="s">
        <v>337</v>
      </c>
      <c r="Y22" s="600">
        <v>2.8</v>
      </c>
      <c r="Z22" s="601">
        <v>3385</v>
      </c>
      <c r="AA22" s="601">
        <v>1398</v>
      </c>
      <c r="AB22" s="601">
        <v>5373</v>
      </c>
      <c r="AC22" s="601" t="s">
        <v>337</v>
      </c>
      <c r="AD22" s="102" t="s">
        <v>282</v>
      </c>
    </row>
    <row r="23" spans="1:30" x14ac:dyDescent="0.2">
      <c r="A23" s="598" t="s">
        <v>11</v>
      </c>
      <c r="B23" s="599" t="s">
        <v>180</v>
      </c>
      <c r="C23" s="599" t="s">
        <v>412</v>
      </c>
      <c r="D23" s="601">
        <v>3</v>
      </c>
      <c r="E23" s="601">
        <v>92062</v>
      </c>
      <c r="F23" s="600">
        <v>0.9</v>
      </c>
      <c r="G23" s="600">
        <v>-3.7</v>
      </c>
      <c r="H23" s="601">
        <v>-3578</v>
      </c>
      <c r="I23" s="601">
        <v>-4687</v>
      </c>
      <c r="J23" s="601">
        <v>-2470</v>
      </c>
      <c r="K23" s="600" t="s">
        <v>337</v>
      </c>
      <c r="L23" s="600">
        <v>10.1</v>
      </c>
      <c r="M23" s="601">
        <v>8468</v>
      </c>
      <c r="N23" s="601">
        <v>7117</v>
      </c>
      <c r="O23" s="601">
        <v>9819</v>
      </c>
      <c r="P23" s="601" t="s">
        <v>337</v>
      </c>
      <c r="Q23" s="101" t="s">
        <v>282</v>
      </c>
      <c r="R23" s="601">
        <v>126603</v>
      </c>
      <c r="S23" s="600">
        <v>0.9</v>
      </c>
      <c r="T23" s="600">
        <v>-5.6</v>
      </c>
      <c r="U23" s="601">
        <v>-7472</v>
      </c>
      <c r="V23" s="601">
        <v>-9019</v>
      </c>
      <c r="W23" s="601">
        <v>-5926</v>
      </c>
      <c r="X23" s="601" t="s">
        <v>337</v>
      </c>
      <c r="Y23" s="600">
        <v>3.4</v>
      </c>
      <c r="Z23" s="601">
        <v>4199</v>
      </c>
      <c r="AA23" s="601">
        <v>2281</v>
      </c>
      <c r="AB23" s="601">
        <v>6116</v>
      </c>
      <c r="AC23" s="601" t="s">
        <v>337</v>
      </c>
      <c r="AD23" s="102" t="s">
        <v>282</v>
      </c>
    </row>
    <row r="24" spans="1:30" x14ac:dyDescent="0.2">
      <c r="A24" s="598" t="s">
        <v>11</v>
      </c>
      <c r="B24" s="599" t="s">
        <v>181</v>
      </c>
      <c r="C24" s="599" t="s">
        <v>180</v>
      </c>
      <c r="D24" s="601">
        <v>1</v>
      </c>
      <c r="E24" s="601">
        <v>93237</v>
      </c>
      <c r="F24" s="600">
        <v>0.9</v>
      </c>
      <c r="G24" s="600">
        <v>-2.2999999999999998</v>
      </c>
      <c r="H24" s="601">
        <v>-2147</v>
      </c>
      <c r="I24" s="601">
        <v>-3350</v>
      </c>
      <c r="J24" s="601">
        <v>-944</v>
      </c>
      <c r="K24" s="600" t="s">
        <v>337</v>
      </c>
      <c r="L24" s="600">
        <v>9.8000000000000007</v>
      </c>
      <c r="M24" s="601">
        <v>8297</v>
      </c>
      <c r="N24" s="601">
        <v>6783</v>
      </c>
      <c r="O24" s="601">
        <v>9812</v>
      </c>
      <c r="P24" s="601" t="s">
        <v>337</v>
      </c>
      <c r="Q24" s="101" t="s">
        <v>282</v>
      </c>
      <c r="R24" s="601">
        <v>127631</v>
      </c>
      <c r="S24" s="600">
        <v>0.9</v>
      </c>
      <c r="T24" s="600">
        <v>-3.8</v>
      </c>
      <c r="U24" s="601">
        <v>-5094</v>
      </c>
      <c r="V24" s="601">
        <v>-6760</v>
      </c>
      <c r="W24" s="601">
        <v>-3428</v>
      </c>
      <c r="X24" s="601" t="s">
        <v>337</v>
      </c>
      <c r="Y24" s="600">
        <v>3</v>
      </c>
      <c r="Z24" s="601">
        <v>3751</v>
      </c>
      <c r="AA24" s="601">
        <v>1607</v>
      </c>
      <c r="AB24" s="601">
        <v>5895</v>
      </c>
      <c r="AC24" s="601" t="s">
        <v>337</v>
      </c>
      <c r="AD24" s="102" t="s">
        <v>282</v>
      </c>
    </row>
    <row r="25" spans="1:30" x14ac:dyDescent="0.2">
      <c r="A25" s="598" t="s">
        <v>11</v>
      </c>
      <c r="B25" s="599" t="s">
        <v>411</v>
      </c>
      <c r="C25" s="599" t="s">
        <v>181</v>
      </c>
      <c r="D25" s="601">
        <v>2</v>
      </c>
      <c r="E25" s="601">
        <v>94501</v>
      </c>
      <c r="F25" s="600">
        <v>0.9</v>
      </c>
      <c r="G25" s="600">
        <v>3.7</v>
      </c>
      <c r="H25" s="601">
        <v>3396</v>
      </c>
      <c r="I25" s="601">
        <v>2255</v>
      </c>
      <c r="J25" s="601">
        <v>4538</v>
      </c>
      <c r="K25" s="600" t="s">
        <v>337</v>
      </c>
      <c r="L25" s="600">
        <v>10.4</v>
      </c>
      <c r="M25" s="601">
        <v>8895</v>
      </c>
      <c r="N25" s="601">
        <v>7331</v>
      </c>
      <c r="O25" s="601">
        <v>10459</v>
      </c>
      <c r="P25" s="601" t="s">
        <v>337</v>
      </c>
      <c r="Q25" s="101" t="s">
        <v>282</v>
      </c>
      <c r="R25" s="601">
        <v>128888</v>
      </c>
      <c r="S25" s="600">
        <v>0.9</v>
      </c>
      <c r="T25" s="600">
        <v>2.2999999999999998</v>
      </c>
      <c r="U25" s="601">
        <v>2911</v>
      </c>
      <c r="V25" s="601">
        <v>1343</v>
      </c>
      <c r="W25" s="601">
        <v>4478</v>
      </c>
      <c r="X25" s="601" t="s">
        <v>337</v>
      </c>
      <c r="Y25" s="600">
        <v>3.6</v>
      </c>
      <c r="Z25" s="601">
        <v>4488</v>
      </c>
      <c r="AA25" s="601">
        <v>2283</v>
      </c>
      <c r="AB25" s="601">
        <v>6694</v>
      </c>
      <c r="AC25" s="601" t="s">
        <v>337</v>
      </c>
      <c r="AD25" s="102" t="s">
        <v>282</v>
      </c>
    </row>
    <row r="26" spans="1:30" x14ac:dyDescent="0.2">
      <c r="A26" s="598" t="s">
        <v>11</v>
      </c>
      <c r="B26" s="599" t="s">
        <v>182</v>
      </c>
      <c r="C26" s="599" t="s">
        <v>411</v>
      </c>
      <c r="D26" s="601">
        <v>3</v>
      </c>
      <c r="E26" s="601">
        <v>95667</v>
      </c>
      <c r="F26" s="600">
        <v>0.9</v>
      </c>
      <c r="G26" s="600">
        <v>3.9</v>
      </c>
      <c r="H26" s="601">
        <v>3605</v>
      </c>
      <c r="I26" s="601">
        <v>2436</v>
      </c>
      <c r="J26" s="601">
        <v>4775</v>
      </c>
      <c r="K26" s="600" t="s">
        <v>337</v>
      </c>
      <c r="L26" s="600">
        <v>11</v>
      </c>
      <c r="M26" s="601">
        <v>9487</v>
      </c>
      <c r="N26" s="601">
        <v>7914</v>
      </c>
      <c r="O26" s="601">
        <v>11061</v>
      </c>
      <c r="P26" s="601" t="s">
        <v>337</v>
      </c>
      <c r="Q26" s="101" t="s">
        <v>282</v>
      </c>
      <c r="R26" s="601">
        <v>130202</v>
      </c>
      <c r="S26" s="600">
        <v>0.9</v>
      </c>
      <c r="T26" s="600">
        <v>2.8</v>
      </c>
      <c r="U26" s="601">
        <v>3599</v>
      </c>
      <c r="V26" s="601">
        <v>1998</v>
      </c>
      <c r="W26" s="601">
        <v>5201</v>
      </c>
      <c r="X26" s="601" t="s">
        <v>337</v>
      </c>
      <c r="Y26" s="600">
        <v>4.3</v>
      </c>
      <c r="Z26" s="601">
        <v>5322</v>
      </c>
      <c r="AA26" s="601">
        <v>3109</v>
      </c>
      <c r="AB26" s="601">
        <v>7535</v>
      </c>
      <c r="AC26" s="601" t="s">
        <v>337</v>
      </c>
      <c r="AD26" s="102" t="s">
        <v>282</v>
      </c>
    </row>
    <row r="27" spans="1:30" x14ac:dyDescent="0.2">
      <c r="A27" s="598" t="s">
        <v>11</v>
      </c>
      <c r="B27" s="599" t="s">
        <v>183</v>
      </c>
      <c r="C27" s="599" t="s">
        <v>182</v>
      </c>
      <c r="D27" s="601">
        <v>1</v>
      </c>
      <c r="E27" s="601">
        <v>95747</v>
      </c>
      <c r="F27" s="600">
        <v>0.9</v>
      </c>
      <c r="G27" s="600">
        <v>2.7</v>
      </c>
      <c r="H27" s="601">
        <v>2510</v>
      </c>
      <c r="I27" s="601">
        <v>1358</v>
      </c>
      <c r="J27" s="601">
        <v>3662</v>
      </c>
      <c r="K27" s="600" t="s">
        <v>337</v>
      </c>
      <c r="L27" s="600">
        <v>10.8</v>
      </c>
      <c r="M27" s="601">
        <v>9319</v>
      </c>
      <c r="N27" s="601">
        <v>7834</v>
      </c>
      <c r="O27" s="601">
        <v>10804</v>
      </c>
      <c r="P27" s="601" t="s">
        <v>337</v>
      </c>
      <c r="Q27" s="101" t="s">
        <v>282</v>
      </c>
      <c r="R27" s="601">
        <v>130076</v>
      </c>
      <c r="S27" s="600">
        <v>0.9</v>
      </c>
      <c r="T27" s="600">
        <v>1.9</v>
      </c>
      <c r="U27" s="601">
        <v>2446</v>
      </c>
      <c r="V27" s="601">
        <v>871</v>
      </c>
      <c r="W27" s="601">
        <v>4020</v>
      </c>
      <c r="X27" s="601" t="s">
        <v>337</v>
      </c>
      <c r="Y27" s="600">
        <v>4.2</v>
      </c>
      <c r="Z27" s="601">
        <v>5225</v>
      </c>
      <c r="AA27" s="601">
        <v>3142</v>
      </c>
      <c r="AB27" s="601">
        <v>7309</v>
      </c>
      <c r="AC27" s="601" t="s">
        <v>337</v>
      </c>
      <c r="AD27" s="102" t="s">
        <v>282</v>
      </c>
    </row>
    <row r="28" spans="1:30" x14ac:dyDescent="0.2">
      <c r="A28" s="598" t="s">
        <v>11</v>
      </c>
      <c r="B28" s="599" t="s">
        <v>410</v>
      </c>
      <c r="C28" s="599" t="s">
        <v>183</v>
      </c>
      <c r="D28" s="601">
        <v>2</v>
      </c>
      <c r="E28" s="601">
        <v>96612</v>
      </c>
      <c r="F28" s="600">
        <v>0.9</v>
      </c>
      <c r="G28" s="600">
        <v>2.2000000000000002</v>
      </c>
      <c r="H28" s="601">
        <v>2111</v>
      </c>
      <c r="I28" s="601">
        <v>930</v>
      </c>
      <c r="J28" s="601">
        <v>3292</v>
      </c>
      <c r="K28" s="600" t="s">
        <v>337</v>
      </c>
      <c r="L28" s="600">
        <v>11.1</v>
      </c>
      <c r="M28" s="601">
        <v>9669</v>
      </c>
      <c r="N28" s="601">
        <v>8143</v>
      </c>
      <c r="O28" s="601">
        <v>11194</v>
      </c>
      <c r="P28" s="601" t="s">
        <v>337</v>
      </c>
      <c r="Q28" s="101" t="s">
        <v>282</v>
      </c>
      <c r="R28" s="601">
        <v>130955</v>
      </c>
      <c r="S28" s="600">
        <v>0.9</v>
      </c>
      <c r="T28" s="600">
        <v>1.6</v>
      </c>
      <c r="U28" s="601">
        <v>2067</v>
      </c>
      <c r="V28" s="601">
        <v>455</v>
      </c>
      <c r="W28" s="601">
        <v>3678</v>
      </c>
      <c r="X28" s="601" t="s">
        <v>337</v>
      </c>
      <c r="Y28" s="600">
        <v>4.8</v>
      </c>
      <c r="Z28" s="601">
        <v>5942</v>
      </c>
      <c r="AA28" s="601">
        <v>3809</v>
      </c>
      <c r="AB28" s="601">
        <v>8075</v>
      </c>
      <c r="AC28" s="601" t="s">
        <v>337</v>
      </c>
      <c r="AD28" s="102" t="s">
        <v>282</v>
      </c>
    </row>
    <row r="29" spans="1:30" x14ac:dyDescent="0.2">
      <c r="A29" s="598" t="s">
        <v>11</v>
      </c>
      <c r="B29" s="599" t="s">
        <v>184</v>
      </c>
      <c r="C29" s="599" t="s">
        <v>410</v>
      </c>
      <c r="D29" s="601">
        <v>3</v>
      </c>
      <c r="E29" s="601">
        <v>97140</v>
      </c>
      <c r="F29" s="600">
        <v>0.9</v>
      </c>
      <c r="G29" s="600">
        <v>1.5</v>
      </c>
      <c r="H29" s="601">
        <v>1473</v>
      </c>
      <c r="I29" s="601">
        <v>326</v>
      </c>
      <c r="J29" s="601">
        <v>2619</v>
      </c>
      <c r="K29" s="600" t="s">
        <v>337</v>
      </c>
      <c r="L29" s="600">
        <v>10.9</v>
      </c>
      <c r="M29" s="601">
        <v>9578</v>
      </c>
      <c r="N29" s="601">
        <v>8022</v>
      </c>
      <c r="O29" s="601">
        <v>11133</v>
      </c>
      <c r="P29" s="601" t="s">
        <v>337</v>
      </c>
      <c r="Q29" s="101" t="s">
        <v>282</v>
      </c>
      <c r="R29" s="601">
        <v>131151</v>
      </c>
      <c r="S29" s="600">
        <v>0.9</v>
      </c>
      <c r="T29" s="600">
        <v>0.7</v>
      </c>
      <c r="U29" s="601">
        <v>949</v>
      </c>
      <c r="V29" s="601">
        <v>-610</v>
      </c>
      <c r="W29" s="601">
        <v>2508</v>
      </c>
      <c r="X29" s="601" t="s">
        <v>11</v>
      </c>
      <c r="Y29" s="600">
        <v>4.7</v>
      </c>
      <c r="Z29" s="601">
        <v>5914</v>
      </c>
      <c r="AA29" s="601">
        <v>3748</v>
      </c>
      <c r="AB29" s="601">
        <v>8080</v>
      </c>
      <c r="AC29" s="601" t="s">
        <v>337</v>
      </c>
      <c r="AD29" s="102" t="s">
        <v>282</v>
      </c>
    </row>
    <row r="30" spans="1:30" x14ac:dyDescent="0.2">
      <c r="A30" s="598" t="s">
        <v>11</v>
      </c>
      <c r="B30" s="599" t="s">
        <v>185</v>
      </c>
      <c r="C30" s="599" t="s">
        <v>184</v>
      </c>
      <c r="D30" s="601">
        <v>1</v>
      </c>
      <c r="E30" s="601">
        <v>98813</v>
      </c>
      <c r="F30" s="600">
        <v>0.9</v>
      </c>
      <c r="G30" s="600">
        <v>3.2</v>
      </c>
      <c r="H30" s="601">
        <v>3066</v>
      </c>
      <c r="I30" s="601">
        <v>1854</v>
      </c>
      <c r="J30" s="601">
        <v>4278</v>
      </c>
      <c r="K30" s="600" t="s">
        <v>337</v>
      </c>
      <c r="L30" s="600">
        <v>11</v>
      </c>
      <c r="M30" s="601">
        <v>9816</v>
      </c>
      <c r="N30" s="601">
        <v>8213</v>
      </c>
      <c r="O30" s="601">
        <v>11419</v>
      </c>
      <c r="P30" s="601" t="s">
        <v>337</v>
      </c>
      <c r="Q30" s="101">
        <v>95795.5</v>
      </c>
      <c r="R30" s="601">
        <v>132758</v>
      </c>
      <c r="S30" s="600">
        <v>0.9</v>
      </c>
      <c r="T30" s="600">
        <v>2.1</v>
      </c>
      <c r="U30" s="601">
        <v>2682</v>
      </c>
      <c r="V30" s="601">
        <v>1042</v>
      </c>
      <c r="W30" s="601">
        <v>4321</v>
      </c>
      <c r="X30" s="601" t="s">
        <v>337</v>
      </c>
      <c r="Y30" s="600">
        <v>4.9000000000000004</v>
      </c>
      <c r="Z30" s="601">
        <v>6209</v>
      </c>
      <c r="AA30" s="601">
        <v>3995</v>
      </c>
      <c r="AB30" s="601">
        <v>8424</v>
      </c>
      <c r="AC30" s="601" t="s">
        <v>337</v>
      </c>
      <c r="AD30" s="103">
        <v>130797.5</v>
      </c>
    </row>
    <row r="31" spans="1:30" x14ac:dyDescent="0.2">
      <c r="A31" s="598" t="s">
        <v>11</v>
      </c>
      <c r="B31" s="599" t="s">
        <v>413</v>
      </c>
      <c r="C31" s="599" t="s">
        <v>185</v>
      </c>
      <c r="D31" s="601">
        <v>2</v>
      </c>
      <c r="E31" s="601">
        <v>103914</v>
      </c>
      <c r="F31" s="600">
        <v>1</v>
      </c>
      <c r="G31" s="600">
        <v>7.6</v>
      </c>
      <c r="H31" s="601">
        <v>7302</v>
      </c>
      <c r="I31" s="601">
        <v>6022</v>
      </c>
      <c r="J31" s="601">
        <v>8582</v>
      </c>
      <c r="K31" s="600" t="s">
        <v>337</v>
      </c>
      <c r="L31" s="600">
        <v>9.3000000000000007</v>
      </c>
      <c r="M31" s="601">
        <v>8805</v>
      </c>
      <c r="N31" s="601">
        <v>7118</v>
      </c>
      <c r="O31" s="601">
        <v>10493</v>
      </c>
      <c r="P31" s="601" t="s">
        <v>337</v>
      </c>
      <c r="Q31" s="101" t="s">
        <v>282</v>
      </c>
      <c r="R31" s="601">
        <v>138650</v>
      </c>
      <c r="S31" s="600">
        <v>1</v>
      </c>
      <c r="T31" s="600">
        <v>5.9</v>
      </c>
      <c r="U31" s="601">
        <v>7695</v>
      </c>
      <c r="V31" s="601">
        <v>5980</v>
      </c>
      <c r="W31" s="601">
        <v>9410</v>
      </c>
      <c r="X31" s="601" t="s">
        <v>337</v>
      </c>
      <c r="Y31" s="600">
        <v>3.2</v>
      </c>
      <c r="Z31" s="601">
        <v>4322</v>
      </c>
      <c r="AA31" s="601">
        <v>2011</v>
      </c>
      <c r="AB31" s="601">
        <v>6632</v>
      </c>
      <c r="AC31" s="601" t="s">
        <v>337</v>
      </c>
      <c r="AD31" s="102" t="s">
        <v>282</v>
      </c>
    </row>
    <row r="32" spans="1:30" x14ac:dyDescent="0.2">
      <c r="A32" s="598" t="s">
        <v>11</v>
      </c>
      <c r="B32" s="599" t="s">
        <v>186</v>
      </c>
      <c r="C32" s="599" t="s">
        <v>413</v>
      </c>
      <c r="D32" s="601">
        <v>3</v>
      </c>
      <c r="E32" s="601">
        <v>105338</v>
      </c>
      <c r="F32" s="600">
        <v>1</v>
      </c>
      <c r="G32" s="600">
        <v>8.4</v>
      </c>
      <c r="H32" s="601">
        <v>8198</v>
      </c>
      <c r="I32" s="601">
        <v>6778</v>
      </c>
      <c r="J32" s="601">
        <v>9618</v>
      </c>
      <c r="K32" s="600" t="s">
        <v>337</v>
      </c>
      <c r="L32" s="600">
        <v>10.1</v>
      </c>
      <c r="M32" s="601">
        <v>9697</v>
      </c>
      <c r="N32" s="601">
        <v>7892</v>
      </c>
      <c r="O32" s="601">
        <v>11503</v>
      </c>
      <c r="P32" s="601" t="s">
        <v>337</v>
      </c>
      <c r="Q32" s="101" t="s">
        <v>282</v>
      </c>
      <c r="R32" s="601">
        <v>139627</v>
      </c>
      <c r="S32" s="600">
        <v>1</v>
      </c>
      <c r="T32" s="600">
        <v>6.5</v>
      </c>
      <c r="U32" s="601">
        <v>8476</v>
      </c>
      <c r="V32" s="601">
        <v>6587</v>
      </c>
      <c r="W32" s="601">
        <v>10364</v>
      </c>
      <c r="X32" s="601" t="s">
        <v>337</v>
      </c>
      <c r="Y32" s="600">
        <v>4.0999999999999996</v>
      </c>
      <c r="Z32" s="601">
        <v>5552</v>
      </c>
      <c r="AA32" s="601">
        <v>3114</v>
      </c>
      <c r="AB32" s="601">
        <v>7990</v>
      </c>
      <c r="AC32" s="601" t="s">
        <v>337</v>
      </c>
      <c r="AD32" s="102" t="s">
        <v>282</v>
      </c>
    </row>
    <row r="33" spans="1:30" x14ac:dyDescent="0.2">
      <c r="A33" s="598" t="s">
        <v>188</v>
      </c>
      <c r="B33" s="599" t="s">
        <v>179</v>
      </c>
      <c r="C33" s="599" t="s">
        <v>186</v>
      </c>
      <c r="D33" s="601">
        <v>1</v>
      </c>
      <c r="E33" s="601">
        <v>106572</v>
      </c>
      <c r="F33" s="600">
        <v>1.1000000000000001</v>
      </c>
      <c r="G33" s="600">
        <v>7.9</v>
      </c>
      <c r="H33" s="601">
        <v>7759</v>
      </c>
      <c r="I33" s="601">
        <v>6232</v>
      </c>
      <c r="J33" s="601">
        <v>9285</v>
      </c>
      <c r="K33" s="600" t="s">
        <v>337</v>
      </c>
      <c r="L33" s="600">
        <v>11.7</v>
      </c>
      <c r="M33" s="601">
        <v>11188</v>
      </c>
      <c r="N33" s="601">
        <v>9306</v>
      </c>
      <c r="O33" s="601">
        <v>13070</v>
      </c>
      <c r="P33" s="601" t="s">
        <v>337</v>
      </c>
      <c r="Q33" s="101" t="s">
        <v>282</v>
      </c>
      <c r="R33" s="601">
        <v>140277</v>
      </c>
      <c r="S33" s="600">
        <v>1.1000000000000001</v>
      </c>
      <c r="T33" s="600">
        <v>5.7</v>
      </c>
      <c r="U33" s="601">
        <v>7519</v>
      </c>
      <c r="V33" s="601">
        <v>5502</v>
      </c>
      <c r="W33" s="601">
        <v>9536</v>
      </c>
      <c r="X33" s="601" t="s">
        <v>337</v>
      </c>
      <c r="Y33" s="600">
        <v>5.7</v>
      </c>
      <c r="Z33" s="601">
        <v>7552</v>
      </c>
      <c r="AA33" s="601">
        <v>5039</v>
      </c>
      <c r="AB33" s="601">
        <v>10065</v>
      </c>
      <c r="AC33" s="601" t="s">
        <v>337</v>
      </c>
      <c r="AD33" s="102" t="s">
        <v>282</v>
      </c>
    </row>
    <row r="34" spans="1:30" x14ac:dyDescent="0.2">
      <c r="A34" s="598" t="s">
        <v>11</v>
      </c>
      <c r="B34" s="599" t="s">
        <v>412</v>
      </c>
      <c r="C34" s="599" t="s">
        <v>179</v>
      </c>
      <c r="D34" s="601">
        <v>2</v>
      </c>
      <c r="E34" s="601">
        <v>103257</v>
      </c>
      <c r="F34" s="600">
        <v>1.1000000000000001</v>
      </c>
      <c r="G34" s="600">
        <v>-0.6</v>
      </c>
      <c r="H34" s="601">
        <v>-657</v>
      </c>
      <c r="I34" s="601">
        <v>-2151</v>
      </c>
      <c r="J34" s="601">
        <v>837</v>
      </c>
      <c r="K34" s="600" t="s">
        <v>11</v>
      </c>
      <c r="L34" s="600">
        <v>13.3</v>
      </c>
      <c r="M34" s="601">
        <v>12152</v>
      </c>
      <c r="N34" s="601">
        <v>10356</v>
      </c>
      <c r="O34" s="601">
        <v>13948</v>
      </c>
      <c r="P34" s="601" t="s">
        <v>337</v>
      </c>
      <c r="Q34" s="101" t="s">
        <v>282</v>
      </c>
      <c r="R34" s="601">
        <v>134978</v>
      </c>
      <c r="S34" s="600">
        <v>1.1000000000000001</v>
      </c>
      <c r="T34" s="600">
        <v>-2.6</v>
      </c>
      <c r="U34" s="601">
        <v>-3672</v>
      </c>
      <c r="V34" s="601">
        <v>-5641</v>
      </c>
      <c r="W34" s="601">
        <v>-1703</v>
      </c>
      <c r="X34" s="601" t="s">
        <v>337</v>
      </c>
      <c r="Y34" s="600">
        <v>7.1</v>
      </c>
      <c r="Z34" s="601">
        <v>9000</v>
      </c>
      <c r="AA34" s="601">
        <v>6622</v>
      </c>
      <c r="AB34" s="601">
        <v>11378</v>
      </c>
      <c r="AC34" s="601" t="s">
        <v>337</v>
      </c>
      <c r="AD34" s="102" t="s">
        <v>282</v>
      </c>
    </row>
    <row r="35" spans="1:30" x14ac:dyDescent="0.2">
      <c r="A35" s="598" t="s">
        <v>11</v>
      </c>
      <c r="B35" s="599" t="s">
        <v>180</v>
      </c>
      <c r="C35" s="599" t="s">
        <v>412</v>
      </c>
      <c r="D35" s="601">
        <v>3</v>
      </c>
      <c r="E35" s="601">
        <v>104377</v>
      </c>
      <c r="F35" s="600">
        <v>1.1000000000000001</v>
      </c>
      <c r="G35" s="600">
        <v>-0.9</v>
      </c>
      <c r="H35" s="601">
        <v>-961</v>
      </c>
      <c r="I35" s="601">
        <v>-2396</v>
      </c>
      <c r="J35" s="601">
        <v>473</v>
      </c>
      <c r="K35" s="600" t="s">
        <v>11</v>
      </c>
      <c r="L35" s="600">
        <v>13.4</v>
      </c>
      <c r="M35" s="601">
        <v>12315</v>
      </c>
      <c r="N35" s="601">
        <v>10353</v>
      </c>
      <c r="O35" s="601">
        <v>14276</v>
      </c>
      <c r="P35" s="601" t="s">
        <v>337</v>
      </c>
      <c r="Q35" s="101" t="s">
        <v>282</v>
      </c>
      <c r="R35" s="601">
        <v>135423</v>
      </c>
      <c r="S35" s="600">
        <v>1.1000000000000001</v>
      </c>
      <c r="T35" s="600">
        <v>-3</v>
      </c>
      <c r="U35" s="601">
        <v>-4204</v>
      </c>
      <c r="V35" s="601">
        <v>-6083</v>
      </c>
      <c r="W35" s="601">
        <v>-2325</v>
      </c>
      <c r="X35" s="601" t="s">
        <v>337</v>
      </c>
      <c r="Y35" s="600">
        <v>7</v>
      </c>
      <c r="Z35" s="601">
        <v>8820</v>
      </c>
      <c r="AA35" s="601">
        <v>6243</v>
      </c>
      <c r="AB35" s="601">
        <v>11397</v>
      </c>
      <c r="AC35" s="601" t="s">
        <v>337</v>
      </c>
      <c r="AD35" s="102" t="s">
        <v>282</v>
      </c>
    </row>
    <row r="36" spans="1:30" x14ac:dyDescent="0.2">
      <c r="A36" s="598" t="s">
        <v>11</v>
      </c>
      <c r="B36" s="599" t="s">
        <v>181</v>
      </c>
      <c r="C36" s="599" t="s">
        <v>180</v>
      </c>
      <c r="D36" s="601">
        <v>1</v>
      </c>
      <c r="E36" s="601">
        <v>103286</v>
      </c>
      <c r="F36" s="600">
        <v>1.1000000000000001</v>
      </c>
      <c r="G36" s="600">
        <v>-3.1</v>
      </c>
      <c r="H36" s="601">
        <v>-3286</v>
      </c>
      <c r="I36" s="601">
        <v>-4665</v>
      </c>
      <c r="J36" s="601">
        <v>-1907</v>
      </c>
      <c r="K36" s="600" t="s">
        <v>337</v>
      </c>
      <c r="L36" s="600">
        <v>10.8</v>
      </c>
      <c r="M36" s="601">
        <v>10049</v>
      </c>
      <c r="N36" s="601">
        <v>8137</v>
      </c>
      <c r="O36" s="601">
        <v>11961</v>
      </c>
      <c r="P36" s="601" t="s">
        <v>337</v>
      </c>
      <c r="Q36" s="101" t="s">
        <v>282</v>
      </c>
      <c r="R36" s="601">
        <v>133093</v>
      </c>
      <c r="S36" s="600">
        <v>1.1000000000000001</v>
      </c>
      <c r="T36" s="600">
        <v>-5.0999999999999996</v>
      </c>
      <c r="U36" s="601">
        <v>-7184</v>
      </c>
      <c r="V36" s="601">
        <v>-8988</v>
      </c>
      <c r="W36" s="601">
        <v>-5379</v>
      </c>
      <c r="X36" s="601" t="s">
        <v>337</v>
      </c>
      <c r="Y36" s="600">
        <v>4.3</v>
      </c>
      <c r="Z36" s="601">
        <v>5462</v>
      </c>
      <c r="AA36" s="601">
        <v>2951</v>
      </c>
      <c r="AB36" s="601">
        <v>7974</v>
      </c>
      <c r="AC36" s="601" t="s">
        <v>337</v>
      </c>
      <c r="AD36" s="102" t="s">
        <v>282</v>
      </c>
    </row>
    <row r="37" spans="1:30" x14ac:dyDescent="0.2">
      <c r="A37" s="598" t="s">
        <v>11</v>
      </c>
      <c r="B37" s="599" t="s">
        <v>411</v>
      </c>
      <c r="C37" s="599" t="s">
        <v>181</v>
      </c>
      <c r="D37" s="601">
        <v>2</v>
      </c>
      <c r="E37" s="601">
        <v>102072</v>
      </c>
      <c r="F37" s="600">
        <v>1.1000000000000001</v>
      </c>
      <c r="G37" s="600">
        <v>-1.1000000000000001</v>
      </c>
      <c r="H37" s="601">
        <v>-1185</v>
      </c>
      <c r="I37" s="601">
        <v>-2496</v>
      </c>
      <c r="J37" s="601">
        <v>126</v>
      </c>
      <c r="K37" s="600" t="s">
        <v>11</v>
      </c>
      <c r="L37" s="600">
        <v>8</v>
      </c>
      <c r="M37" s="601">
        <v>7571</v>
      </c>
      <c r="N37" s="601">
        <v>5630</v>
      </c>
      <c r="O37" s="601">
        <v>9512</v>
      </c>
      <c r="P37" s="601" t="s">
        <v>337</v>
      </c>
      <c r="Q37" s="101" t="s">
        <v>282</v>
      </c>
      <c r="R37" s="601">
        <v>130853</v>
      </c>
      <c r="S37" s="600">
        <v>1.1000000000000001</v>
      </c>
      <c r="T37" s="600">
        <v>-3.1</v>
      </c>
      <c r="U37" s="601">
        <v>-4125</v>
      </c>
      <c r="V37" s="601">
        <v>-5826</v>
      </c>
      <c r="W37" s="601">
        <v>-2423</v>
      </c>
      <c r="X37" s="601" t="s">
        <v>337</v>
      </c>
      <c r="Y37" s="600">
        <v>1.5</v>
      </c>
      <c r="Z37" s="601">
        <v>1965</v>
      </c>
      <c r="AA37" s="601">
        <v>-578</v>
      </c>
      <c r="AB37" s="601">
        <v>4508</v>
      </c>
      <c r="AC37" s="601" t="s">
        <v>11</v>
      </c>
      <c r="AD37" s="102" t="s">
        <v>282</v>
      </c>
    </row>
    <row r="38" spans="1:30" x14ac:dyDescent="0.2">
      <c r="A38" s="598" t="s">
        <v>11</v>
      </c>
      <c r="B38" s="599" t="s">
        <v>182</v>
      </c>
      <c r="C38" s="599" t="s">
        <v>411</v>
      </c>
      <c r="D38" s="601">
        <v>3</v>
      </c>
      <c r="E38" s="601">
        <v>102115</v>
      </c>
      <c r="F38" s="600">
        <v>1.1000000000000001</v>
      </c>
      <c r="G38" s="600">
        <v>-2.2000000000000002</v>
      </c>
      <c r="H38" s="601">
        <v>-2262</v>
      </c>
      <c r="I38" s="601">
        <v>-3590</v>
      </c>
      <c r="J38" s="601">
        <v>-933</v>
      </c>
      <c r="K38" s="600" t="s">
        <v>337</v>
      </c>
      <c r="L38" s="600">
        <v>6.7</v>
      </c>
      <c r="M38" s="601">
        <v>6448</v>
      </c>
      <c r="N38" s="601">
        <v>4659</v>
      </c>
      <c r="O38" s="601">
        <v>8237</v>
      </c>
      <c r="P38" s="601" t="s">
        <v>337</v>
      </c>
      <c r="Q38" s="101" t="s">
        <v>282</v>
      </c>
      <c r="R38" s="601">
        <v>130527</v>
      </c>
      <c r="S38" s="600">
        <v>1.1000000000000001</v>
      </c>
      <c r="T38" s="600">
        <v>-3.6</v>
      </c>
      <c r="U38" s="601">
        <v>-4896</v>
      </c>
      <c r="V38" s="601">
        <v>-6616</v>
      </c>
      <c r="W38" s="601">
        <v>-3176</v>
      </c>
      <c r="X38" s="601" t="s">
        <v>337</v>
      </c>
      <c r="Y38" s="600">
        <v>0.2</v>
      </c>
      <c r="Z38" s="601">
        <v>324</v>
      </c>
      <c r="AA38" s="601">
        <v>-2015</v>
      </c>
      <c r="AB38" s="601">
        <v>2664</v>
      </c>
      <c r="AC38" s="601" t="s">
        <v>11</v>
      </c>
      <c r="AD38" s="102" t="s">
        <v>282</v>
      </c>
    </row>
    <row r="39" spans="1:30" x14ac:dyDescent="0.2">
      <c r="A39" s="598" t="s">
        <v>11</v>
      </c>
      <c r="B39" s="599" t="s">
        <v>183</v>
      </c>
      <c r="C39" s="599" t="s">
        <v>182</v>
      </c>
      <c r="D39" s="601">
        <v>1</v>
      </c>
      <c r="E39" s="601">
        <v>103520</v>
      </c>
      <c r="F39" s="600">
        <v>1</v>
      </c>
      <c r="G39" s="600">
        <v>0.2</v>
      </c>
      <c r="H39" s="601">
        <v>234</v>
      </c>
      <c r="I39" s="601">
        <v>-936</v>
      </c>
      <c r="J39" s="601">
        <v>1403</v>
      </c>
      <c r="K39" s="600" t="s">
        <v>11</v>
      </c>
      <c r="L39" s="600">
        <v>8.1</v>
      </c>
      <c r="M39" s="601">
        <v>7773</v>
      </c>
      <c r="N39" s="601">
        <v>6008</v>
      </c>
      <c r="O39" s="601">
        <v>9538</v>
      </c>
      <c r="P39" s="601" t="s">
        <v>337</v>
      </c>
      <c r="Q39" s="101" t="s">
        <v>282</v>
      </c>
      <c r="R39" s="601">
        <v>132029</v>
      </c>
      <c r="S39" s="600">
        <v>1</v>
      </c>
      <c r="T39" s="600">
        <v>-0.8</v>
      </c>
      <c r="U39" s="601">
        <v>-1064</v>
      </c>
      <c r="V39" s="601">
        <v>-2569</v>
      </c>
      <c r="W39" s="601">
        <v>441</v>
      </c>
      <c r="X39" s="601" t="s">
        <v>11</v>
      </c>
      <c r="Y39" s="600">
        <v>1.5</v>
      </c>
      <c r="Z39" s="601">
        <v>1953</v>
      </c>
      <c r="AA39" s="601">
        <v>-343</v>
      </c>
      <c r="AB39" s="601">
        <v>4249</v>
      </c>
      <c r="AC39" s="601" t="s">
        <v>11</v>
      </c>
      <c r="AD39" s="102" t="s">
        <v>282</v>
      </c>
    </row>
    <row r="40" spans="1:30" x14ac:dyDescent="0.2">
      <c r="A40" s="598" t="s">
        <v>11</v>
      </c>
      <c r="B40" s="599" t="s">
        <v>410</v>
      </c>
      <c r="C40" s="599" t="s">
        <v>183</v>
      </c>
      <c r="D40" s="601">
        <v>2</v>
      </c>
      <c r="E40" s="601">
        <v>104978</v>
      </c>
      <c r="F40" s="600">
        <v>1</v>
      </c>
      <c r="G40" s="600">
        <v>2.8</v>
      </c>
      <c r="H40" s="601">
        <v>2906</v>
      </c>
      <c r="I40" s="601">
        <v>1649</v>
      </c>
      <c r="J40" s="601">
        <v>4163</v>
      </c>
      <c r="K40" s="600" t="s">
        <v>337</v>
      </c>
      <c r="L40" s="600">
        <v>8.6999999999999993</v>
      </c>
      <c r="M40" s="601">
        <v>8366</v>
      </c>
      <c r="N40" s="601">
        <v>6587</v>
      </c>
      <c r="O40" s="601">
        <v>10145</v>
      </c>
      <c r="P40" s="601" t="s">
        <v>337</v>
      </c>
      <c r="Q40" s="101" t="s">
        <v>282</v>
      </c>
      <c r="R40" s="601">
        <v>133514</v>
      </c>
      <c r="S40" s="600">
        <v>1</v>
      </c>
      <c r="T40" s="600">
        <v>2</v>
      </c>
      <c r="U40" s="601">
        <v>2661</v>
      </c>
      <c r="V40" s="601">
        <v>1051</v>
      </c>
      <c r="W40" s="601">
        <v>4272</v>
      </c>
      <c r="X40" s="601" t="s">
        <v>337</v>
      </c>
      <c r="Y40" s="600">
        <v>2</v>
      </c>
      <c r="Z40" s="601">
        <v>2560</v>
      </c>
      <c r="AA40" s="601">
        <v>250</v>
      </c>
      <c r="AB40" s="601">
        <v>4869</v>
      </c>
      <c r="AC40" s="601" t="s">
        <v>337</v>
      </c>
      <c r="AD40" s="102" t="s">
        <v>282</v>
      </c>
    </row>
    <row r="41" spans="1:30" x14ac:dyDescent="0.2">
      <c r="A41" s="598" t="s">
        <v>11</v>
      </c>
      <c r="B41" s="599" t="s">
        <v>184</v>
      </c>
      <c r="C41" s="599" t="s">
        <v>410</v>
      </c>
      <c r="D41" s="601">
        <v>3</v>
      </c>
      <c r="E41" s="601">
        <v>105172</v>
      </c>
      <c r="F41" s="600">
        <v>0.9</v>
      </c>
      <c r="G41" s="600">
        <v>3</v>
      </c>
      <c r="H41" s="601">
        <v>3057</v>
      </c>
      <c r="I41" s="601">
        <v>1731</v>
      </c>
      <c r="J41" s="601">
        <v>4384</v>
      </c>
      <c r="K41" s="600" t="s">
        <v>337</v>
      </c>
      <c r="L41" s="600">
        <v>8.3000000000000007</v>
      </c>
      <c r="M41" s="601">
        <v>8033</v>
      </c>
      <c r="N41" s="601">
        <v>6394</v>
      </c>
      <c r="O41" s="601">
        <v>9671</v>
      </c>
      <c r="P41" s="601" t="s">
        <v>337</v>
      </c>
      <c r="Q41" s="101" t="s">
        <v>282</v>
      </c>
      <c r="R41" s="601">
        <v>133205</v>
      </c>
      <c r="S41" s="600">
        <v>0.9</v>
      </c>
      <c r="T41" s="600">
        <v>2.1</v>
      </c>
      <c r="U41" s="601">
        <v>2679</v>
      </c>
      <c r="V41" s="601">
        <v>983</v>
      </c>
      <c r="W41" s="601">
        <v>4374</v>
      </c>
      <c r="X41" s="601" t="s">
        <v>337</v>
      </c>
      <c r="Y41" s="600">
        <v>1.6</v>
      </c>
      <c r="Z41" s="601">
        <v>2054</v>
      </c>
      <c r="AA41" s="601">
        <v>-75</v>
      </c>
      <c r="AB41" s="601">
        <v>4182</v>
      </c>
      <c r="AC41" s="601" t="s">
        <v>11</v>
      </c>
      <c r="AD41" s="102" t="s">
        <v>282</v>
      </c>
    </row>
    <row r="42" spans="1:30" x14ac:dyDescent="0.2">
      <c r="A42" s="598" t="s">
        <v>11</v>
      </c>
      <c r="B42" s="599" t="s">
        <v>185</v>
      </c>
      <c r="C42" s="599" t="s">
        <v>184</v>
      </c>
      <c r="D42" s="601">
        <v>1</v>
      </c>
      <c r="E42" s="601">
        <v>106748</v>
      </c>
      <c r="F42" s="600">
        <v>0.9</v>
      </c>
      <c r="G42" s="600">
        <v>3.1</v>
      </c>
      <c r="H42" s="601">
        <v>3228</v>
      </c>
      <c r="I42" s="601">
        <v>1940</v>
      </c>
      <c r="J42" s="601">
        <v>4517</v>
      </c>
      <c r="K42" s="600" t="s">
        <v>337</v>
      </c>
      <c r="L42" s="600">
        <v>8</v>
      </c>
      <c r="M42" s="601">
        <v>7935</v>
      </c>
      <c r="N42" s="601">
        <v>6242</v>
      </c>
      <c r="O42" s="601">
        <v>9629</v>
      </c>
      <c r="P42" s="601" t="s">
        <v>337</v>
      </c>
      <c r="Q42" s="101">
        <v>105031.5</v>
      </c>
      <c r="R42" s="601">
        <v>134528</v>
      </c>
      <c r="S42" s="600">
        <v>0.9</v>
      </c>
      <c r="T42" s="600">
        <v>1.9</v>
      </c>
      <c r="U42" s="601">
        <v>2499</v>
      </c>
      <c r="V42" s="601">
        <v>858</v>
      </c>
      <c r="W42" s="601">
        <v>4140</v>
      </c>
      <c r="X42" s="601" t="s">
        <v>337</v>
      </c>
      <c r="Y42" s="600">
        <v>1.3</v>
      </c>
      <c r="Z42" s="601">
        <v>1770</v>
      </c>
      <c r="AA42" s="601">
        <v>-431</v>
      </c>
      <c r="AB42" s="601">
        <v>3971</v>
      </c>
      <c r="AC42" s="601" t="s">
        <v>11</v>
      </c>
      <c r="AD42" s="103">
        <v>134981.75</v>
      </c>
    </row>
    <row r="43" spans="1:30" x14ac:dyDescent="0.2">
      <c r="A43" s="598" t="s">
        <v>11</v>
      </c>
      <c r="B43" s="599" t="s">
        <v>413</v>
      </c>
      <c r="C43" s="599" t="s">
        <v>185</v>
      </c>
      <c r="D43" s="601">
        <v>2</v>
      </c>
      <c r="E43" s="601">
        <v>113307</v>
      </c>
      <c r="F43" s="600">
        <v>0.9</v>
      </c>
      <c r="G43" s="600">
        <v>7.9</v>
      </c>
      <c r="H43" s="601">
        <v>8329</v>
      </c>
      <c r="I43" s="601">
        <v>6989</v>
      </c>
      <c r="J43" s="601">
        <v>9668</v>
      </c>
      <c r="K43" s="600" t="s">
        <v>337</v>
      </c>
      <c r="L43" s="600">
        <v>9</v>
      </c>
      <c r="M43" s="601">
        <v>9393</v>
      </c>
      <c r="N43" s="601">
        <v>7595</v>
      </c>
      <c r="O43" s="601">
        <v>11191</v>
      </c>
      <c r="P43" s="601" t="s">
        <v>337</v>
      </c>
      <c r="Q43" s="101" t="s">
        <v>282</v>
      </c>
      <c r="R43" s="601">
        <v>141975</v>
      </c>
      <c r="S43" s="600">
        <v>0.9</v>
      </c>
      <c r="T43" s="600">
        <v>6.3</v>
      </c>
      <c r="U43" s="601">
        <v>8460</v>
      </c>
      <c r="V43" s="601">
        <v>6765</v>
      </c>
      <c r="W43" s="601">
        <v>10155</v>
      </c>
      <c r="X43" s="601" t="s">
        <v>337</v>
      </c>
      <c r="Y43" s="600">
        <v>2.4</v>
      </c>
      <c r="Z43" s="601">
        <v>3325</v>
      </c>
      <c r="AA43" s="601">
        <v>1003</v>
      </c>
      <c r="AB43" s="601">
        <v>5647</v>
      </c>
      <c r="AC43" s="601" t="s">
        <v>337</v>
      </c>
      <c r="AD43" s="103" t="s">
        <v>282</v>
      </c>
    </row>
    <row r="44" spans="1:30" x14ac:dyDescent="0.2">
      <c r="A44" s="598" t="s">
        <v>11</v>
      </c>
      <c r="B44" s="599" t="s">
        <v>186</v>
      </c>
      <c r="C44" s="599" t="s">
        <v>413</v>
      </c>
      <c r="D44" s="601">
        <v>3</v>
      </c>
      <c r="E44" s="601">
        <v>113460</v>
      </c>
      <c r="F44" s="600">
        <v>0.9</v>
      </c>
      <c r="G44" s="600">
        <v>7.9</v>
      </c>
      <c r="H44" s="601">
        <v>8288</v>
      </c>
      <c r="I44" s="601">
        <v>7026</v>
      </c>
      <c r="J44" s="601">
        <v>9549</v>
      </c>
      <c r="K44" s="600" t="s">
        <v>337</v>
      </c>
      <c r="L44" s="600">
        <v>7.7</v>
      </c>
      <c r="M44" s="601">
        <v>8122</v>
      </c>
      <c r="N44" s="601">
        <v>6171</v>
      </c>
      <c r="O44" s="601">
        <v>10073</v>
      </c>
      <c r="P44" s="601" t="s">
        <v>337</v>
      </c>
      <c r="Q44" s="101" t="s">
        <v>282</v>
      </c>
      <c r="R44" s="601">
        <v>140986</v>
      </c>
      <c r="S44" s="600">
        <v>0.9</v>
      </c>
      <c r="T44" s="600">
        <v>5.8</v>
      </c>
      <c r="U44" s="601">
        <v>7781</v>
      </c>
      <c r="V44" s="601">
        <v>6199</v>
      </c>
      <c r="W44" s="601">
        <v>9363</v>
      </c>
      <c r="X44" s="601" t="s">
        <v>337</v>
      </c>
      <c r="Y44" s="600">
        <v>1</v>
      </c>
      <c r="Z44" s="601">
        <v>1359</v>
      </c>
      <c r="AA44" s="601">
        <v>-1163</v>
      </c>
      <c r="AB44" s="601">
        <v>3882</v>
      </c>
      <c r="AC44" s="601" t="s">
        <v>11</v>
      </c>
      <c r="AD44" s="103" t="s">
        <v>282</v>
      </c>
    </row>
    <row r="45" spans="1:30" x14ac:dyDescent="0.2">
      <c r="A45" s="598" t="s">
        <v>191</v>
      </c>
      <c r="B45" s="599" t="s">
        <v>179</v>
      </c>
      <c r="C45" s="599" t="s">
        <v>186</v>
      </c>
      <c r="D45" s="601">
        <v>1</v>
      </c>
      <c r="E45" s="601">
        <v>113507</v>
      </c>
      <c r="F45" s="600">
        <v>1</v>
      </c>
      <c r="G45" s="600">
        <v>6.3</v>
      </c>
      <c r="H45" s="601">
        <v>6759</v>
      </c>
      <c r="I45" s="601">
        <v>5117</v>
      </c>
      <c r="J45" s="601">
        <v>8401</v>
      </c>
      <c r="K45" s="600" t="s">
        <v>337</v>
      </c>
      <c r="L45" s="600">
        <v>6.5</v>
      </c>
      <c r="M45" s="601">
        <v>6935</v>
      </c>
      <c r="N45" s="601">
        <v>4732</v>
      </c>
      <c r="O45" s="601">
        <v>9139</v>
      </c>
      <c r="P45" s="601" t="s">
        <v>337</v>
      </c>
      <c r="Q45" s="101" t="s">
        <v>282</v>
      </c>
      <c r="R45" s="601">
        <v>139552</v>
      </c>
      <c r="S45" s="600">
        <v>1</v>
      </c>
      <c r="T45" s="600">
        <v>3.7</v>
      </c>
      <c r="U45" s="601">
        <v>5024</v>
      </c>
      <c r="V45" s="601">
        <v>2987</v>
      </c>
      <c r="W45" s="601">
        <v>7061</v>
      </c>
      <c r="X45" s="601" t="s">
        <v>337</v>
      </c>
      <c r="Y45" s="600">
        <v>-0.5</v>
      </c>
      <c r="Z45" s="601">
        <v>-725</v>
      </c>
      <c r="AA45" s="601">
        <v>-3536</v>
      </c>
      <c r="AB45" s="601">
        <v>2086</v>
      </c>
      <c r="AC45" s="601" t="s">
        <v>11</v>
      </c>
      <c r="AD45" s="103" t="s">
        <v>282</v>
      </c>
    </row>
    <row r="46" spans="1:30" x14ac:dyDescent="0.2">
      <c r="A46" s="598" t="s">
        <v>11</v>
      </c>
      <c r="B46" s="599" t="s">
        <v>412</v>
      </c>
      <c r="C46" s="599" t="s">
        <v>179</v>
      </c>
      <c r="D46" s="601">
        <v>2</v>
      </c>
      <c r="E46" s="601">
        <v>109442</v>
      </c>
      <c r="F46" s="600">
        <v>1</v>
      </c>
      <c r="G46" s="600">
        <v>-3.4</v>
      </c>
      <c r="H46" s="601">
        <v>-3865</v>
      </c>
      <c r="I46" s="601">
        <v>-5548</v>
      </c>
      <c r="J46" s="601">
        <v>-2182</v>
      </c>
      <c r="K46" s="600" t="s">
        <v>337</v>
      </c>
      <c r="L46" s="600">
        <v>6</v>
      </c>
      <c r="M46" s="601">
        <v>6185</v>
      </c>
      <c r="N46" s="601">
        <v>4041</v>
      </c>
      <c r="O46" s="601">
        <v>8329</v>
      </c>
      <c r="P46" s="601" t="s">
        <v>337</v>
      </c>
      <c r="Q46" s="101" t="s">
        <v>282</v>
      </c>
      <c r="R46" s="601">
        <v>132899</v>
      </c>
      <c r="S46" s="600">
        <v>1</v>
      </c>
      <c r="T46" s="600">
        <v>-6.4</v>
      </c>
      <c r="U46" s="601">
        <v>-9075</v>
      </c>
      <c r="V46" s="601">
        <v>-11151</v>
      </c>
      <c r="W46" s="601">
        <v>-6999</v>
      </c>
      <c r="X46" s="601" t="s">
        <v>337</v>
      </c>
      <c r="Y46" s="600">
        <v>-1.5</v>
      </c>
      <c r="Z46" s="601">
        <v>-2078</v>
      </c>
      <c r="AA46" s="601">
        <v>-4785</v>
      </c>
      <c r="AB46" s="601">
        <v>629</v>
      </c>
      <c r="AC46" s="601" t="s">
        <v>11</v>
      </c>
      <c r="AD46" s="103" t="s">
        <v>282</v>
      </c>
    </row>
    <row r="47" spans="1:30" x14ac:dyDescent="0.2">
      <c r="A47" s="598" t="s">
        <v>11</v>
      </c>
      <c r="B47" s="599" t="s">
        <v>180</v>
      </c>
      <c r="C47" s="599" t="s">
        <v>412</v>
      </c>
      <c r="D47" s="601">
        <v>3</v>
      </c>
      <c r="E47" s="601">
        <v>110521</v>
      </c>
      <c r="F47" s="600">
        <v>1.1000000000000001</v>
      </c>
      <c r="G47" s="600">
        <v>-2.6</v>
      </c>
      <c r="H47" s="601">
        <v>-2939</v>
      </c>
      <c r="I47" s="601">
        <v>-4801</v>
      </c>
      <c r="J47" s="601">
        <v>-1076</v>
      </c>
      <c r="K47" s="600" t="s">
        <v>337</v>
      </c>
      <c r="L47" s="600">
        <v>5.9</v>
      </c>
      <c r="M47" s="601">
        <v>6144</v>
      </c>
      <c r="N47" s="601">
        <v>4128</v>
      </c>
      <c r="O47" s="601">
        <v>8160</v>
      </c>
      <c r="P47" s="601" t="s">
        <v>337</v>
      </c>
      <c r="Q47" s="101" t="s">
        <v>282</v>
      </c>
      <c r="R47" s="601">
        <v>132782</v>
      </c>
      <c r="S47" s="600">
        <v>1.1000000000000001</v>
      </c>
      <c r="T47" s="600">
        <v>-5.8</v>
      </c>
      <c r="U47" s="601">
        <v>-8204</v>
      </c>
      <c r="V47" s="601">
        <v>-10469</v>
      </c>
      <c r="W47" s="601">
        <v>-5939</v>
      </c>
      <c r="X47" s="601" t="s">
        <v>337</v>
      </c>
      <c r="Y47" s="600">
        <v>-1.9</v>
      </c>
      <c r="Z47" s="601">
        <v>-2640</v>
      </c>
      <c r="AA47" s="601">
        <v>-5155</v>
      </c>
      <c r="AB47" s="601">
        <v>-126</v>
      </c>
      <c r="AC47" s="601" t="s">
        <v>337</v>
      </c>
      <c r="AD47" s="103" t="s">
        <v>282</v>
      </c>
    </row>
    <row r="48" spans="1:30" x14ac:dyDescent="0.2">
      <c r="A48" s="598" t="s">
        <v>11</v>
      </c>
      <c r="B48" s="599" t="s">
        <v>181</v>
      </c>
      <c r="C48" s="599" t="s">
        <v>180</v>
      </c>
      <c r="D48" s="601">
        <v>1</v>
      </c>
      <c r="E48" s="601">
        <v>110960</v>
      </c>
      <c r="F48" s="600">
        <v>1.1000000000000001</v>
      </c>
      <c r="G48" s="600">
        <v>-2.2000000000000002</v>
      </c>
      <c r="H48" s="601">
        <v>-2547</v>
      </c>
      <c r="I48" s="601">
        <v>-4182</v>
      </c>
      <c r="J48" s="601">
        <v>-912</v>
      </c>
      <c r="K48" s="600" t="s">
        <v>337</v>
      </c>
      <c r="L48" s="600">
        <v>7.4</v>
      </c>
      <c r="M48" s="601">
        <v>7674</v>
      </c>
      <c r="N48" s="601">
        <v>5716</v>
      </c>
      <c r="O48" s="601">
        <v>9631</v>
      </c>
      <c r="P48" s="601" t="s">
        <v>337</v>
      </c>
      <c r="Q48" s="101" t="s">
        <v>282</v>
      </c>
      <c r="R48" s="601">
        <v>132092</v>
      </c>
      <c r="S48" s="600">
        <v>1.1000000000000001</v>
      </c>
      <c r="T48" s="600">
        <v>-5.3</v>
      </c>
      <c r="U48" s="601">
        <v>-7460</v>
      </c>
      <c r="V48" s="601">
        <v>-9441</v>
      </c>
      <c r="W48" s="601">
        <v>-5478</v>
      </c>
      <c r="X48" s="601" t="s">
        <v>337</v>
      </c>
      <c r="Y48" s="600">
        <v>-0.8</v>
      </c>
      <c r="Z48" s="601">
        <v>-1001</v>
      </c>
      <c r="AA48" s="601">
        <v>-3417</v>
      </c>
      <c r="AB48" s="601">
        <v>1415</v>
      </c>
      <c r="AC48" s="601" t="s">
        <v>11</v>
      </c>
      <c r="AD48" s="103" t="s">
        <v>282</v>
      </c>
    </row>
    <row r="49" spans="1:30" x14ac:dyDescent="0.2">
      <c r="A49" s="598" t="s">
        <v>11</v>
      </c>
      <c r="B49" s="599" t="s">
        <v>411</v>
      </c>
      <c r="C49" s="599" t="s">
        <v>181</v>
      </c>
      <c r="D49" s="601">
        <v>2</v>
      </c>
      <c r="E49" s="601">
        <v>110982</v>
      </c>
      <c r="F49" s="600">
        <v>1.1000000000000001</v>
      </c>
      <c r="G49" s="600">
        <v>1.4</v>
      </c>
      <c r="H49" s="601">
        <v>1540</v>
      </c>
      <c r="I49" s="601">
        <v>-2</v>
      </c>
      <c r="J49" s="601">
        <v>3082</v>
      </c>
      <c r="K49" s="600" t="s">
        <v>11</v>
      </c>
      <c r="L49" s="600">
        <v>8.6999999999999993</v>
      </c>
      <c r="M49" s="601">
        <v>8910</v>
      </c>
      <c r="N49" s="601">
        <v>6901</v>
      </c>
      <c r="O49" s="601">
        <v>10918</v>
      </c>
      <c r="P49" s="601" t="s">
        <v>337</v>
      </c>
      <c r="Q49" s="101" t="s">
        <v>282</v>
      </c>
      <c r="R49" s="601">
        <v>131124</v>
      </c>
      <c r="S49" s="600">
        <v>1.1000000000000001</v>
      </c>
      <c r="T49" s="600">
        <v>-1.3</v>
      </c>
      <c r="U49" s="601">
        <v>-1776</v>
      </c>
      <c r="V49" s="601">
        <v>-3623</v>
      </c>
      <c r="W49" s="601">
        <v>71</v>
      </c>
      <c r="X49" s="601" t="s">
        <v>11</v>
      </c>
      <c r="Y49" s="600">
        <v>0.2</v>
      </c>
      <c r="Z49" s="601">
        <v>271</v>
      </c>
      <c r="AA49" s="601">
        <v>-2196</v>
      </c>
      <c r="AB49" s="601">
        <v>2737</v>
      </c>
      <c r="AC49" s="601" t="s">
        <v>11</v>
      </c>
      <c r="AD49" s="103" t="s">
        <v>282</v>
      </c>
    </row>
    <row r="50" spans="1:30" x14ac:dyDescent="0.2">
      <c r="A50" s="598" t="s">
        <v>11</v>
      </c>
      <c r="B50" s="599" t="s">
        <v>182</v>
      </c>
      <c r="C50" s="599" t="s">
        <v>411</v>
      </c>
      <c r="D50" s="601">
        <v>3</v>
      </c>
      <c r="E50" s="601">
        <v>110705</v>
      </c>
      <c r="F50" s="600">
        <v>1</v>
      </c>
      <c r="G50" s="600">
        <v>0.2</v>
      </c>
      <c r="H50" s="601">
        <v>184</v>
      </c>
      <c r="I50" s="601">
        <v>-1107</v>
      </c>
      <c r="J50" s="601">
        <v>1476</v>
      </c>
      <c r="K50" s="600" t="s">
        <v>11</v>
      </c>
      <c r="L50" s="600">
        <v>8.4</v>
      </c>
      <c r="M50" s="601">
        <v>8590</v>
      </c>
      <c r="N50" s="601">
        <v>6518</v>
      </c>
      <c r="O50" s="601">
        <v>10663</v>
      </c>
      <c r="P50" s="601" t="s">
        <v>337</v>
      </c>
      <c r="Q50" s="101" t="s">
        <v>282</v>
      </c>
      <c r="R50" s="601">
        <v>129860</v>
      </c>
      <c r="S50" s="600">
        <v>1</v>
      </c>
      <c r="T50" s="600">
        <v>-2.2000000000000002</v>
      </c>
      <c r="U50" s="601">
        <v>-2922</v>
      </c>
      <c r="V50" s="601">
        <v>-4471</v>
      </c>
      <c r="W50" s="601">
        <v>-1374</v>
      </c>
      <c r="X50" s="601" t="s">
        <v>337</v>
      </c>
      <c r="Y50" s="600">
        <v>-0.5</v>
      </c>
      <c r="Z50" s="601">
        <v>-667</v>
      </c>
      <c r="AA50" s="601">
        <v>-3208</v>
      </c>
      <c r="AB50" s="601">
        <v>1874</v>
      </c>
      <c r="AC50" s="601" t="s">
        <v>11</v>
      </c>
      <c r="AD50" s="103" t="s">
        <v>282</v>
      </c>
    </row>
    <row r="51" spans="1:30" x14ac:dyDescent="0.2">
      <c r="A51" s="598" t="s">
        <v>11</v>
      </c>
      <c r="B51" s="599" t="s">
        <v>183</v>
      </c>
      <c r="C51" s="599" t="s">
        <v>182</v>
      </c>
      <c r="D51" s="601">
        <v>1</v>
      </c>
      <c r="E51" s="601">
        <v>111683</v>
      </c>
      <c r="F51" s="600">
        <v>1.1000000000000001</v>
      </c>
      <c r="G51" s="600">
        <v>0.7</v>
      </c>
      <c r="H51" s="601">
        <v>723</v>
      </c>
      <c r="I51" s="601">
        <v>-650</v>
      </c>
      <c r="J51" s="601">
        <v>2095</v>
      </c>
      <c r="K51" s="600" t="s">
        <v>11</v>
      </c>
      <c r="L51" s="600">
        <v>7.9</v>
      </c>
      <c r="M51" s="601">
        <v>8163</v>
      </c>
      <c r="N51" s="601">
        <v>5991</v>
      </c>
      <c r="O51" s="601">
        <v>10335</v>
      </c>
      <c r="P51" s="601" t="s">
        <v>337</v>
      </c>
      <c r="Q51" s="101" t="s">
        <v>282</v>
      </c>
      <c r="R51" s="601">
        <v>130302</v>
      </c>
      <c r="S51" s="600">
        <v>1.1000000000000001</v>
      </c>
      <c r="T51" s="600">
        <v>-1.4</v>
      </c>
      <c r="U51" s="601">
        <v>-1790</v>
      </c>
      <c r="V51" s="601">
        <v>-3412</v>
      </c>
      <c r="W51" s="601">
        <v>-168</v>
      </c>
      <c r="X51" s="601" t="s">
        <v>337</v>
      </c>
      <c r="Y51" s="600">
        <v>-1.3</v>
      </c>
      <c r="Z51" s="601">
        <v>-1727</v>
      </c>
      <c r="AA51" s="601">
        <v>-4357</v>
      </c>
      <c r="AB51" s="601">
        <v>903</v>
      </c>
      <c r="AC51" s="601" t="s">
        <v>11</v>
      </c>
      <c r="AD51" s="103" t="s">
        <v>282</v>
      </c>
    </row>
    <row r="52" spans="1:30" x14ac:dyDescent="0.2">
      <c r="A52" s="598" t="s">
        <v>11</v>
      </c>
      <c r="B52" s="599" t="s">
        <v>410</v>
      </c>
      <c r="C52" s="599" t="s">
        <v>183</v>
      </c>
      <c r="D52" s="601">
        <v>2</v>
      </c>
      <c r="E52" s="601">
        <v>112667</v>
      </c>
      <c r="F52" s="600">
        <v>1.1000000000000001</v>
      </c>
      <c r="G52" s="600">
        <v>1.5</v>
      </c>
      <c r="H52" s="601">
        <v>1685</v>
      </c>
      <c r="I52" s="601">
        <v>289</v>
      </c>
      <c r="J52" s="601">
        <v>3080</v>
      </c>
      <c r="K52" s="600" t="s">
        <v>337</v>
      </c>
      <c r="L52" s="600">
        <v>7.3</v>
      </c>
      <c r="M52" s="601">
        <v>7688</v>
      </c>
      <c r="N52" s="601">
        <v>5502</v>
      </c>
      <c r="O52" s="601">
        <v>9875</v>
      </c>
      <c r="P52" s="601" t="s">
        <v>337</v>
      </c>
      <c r="Q52" s="101" t="s">
        <v>282</v>
      </c>
      <c r="R52" s="601">
        <v>130851</v>
      </c>
      <c r="S52" s="600">
        <v>1.1000000000000001</v>
      </c>
      <c r="T52" s="600">
        <v>-0.2</v>
      </c>
      <c r="U52" s="601">
        <v>-273</v>
      </c>
      <c r="V52" s="601">
        <v>-1911</v>
      </c>
      <c r="W52" s="601">
        <v>1366</v>
      </c>
      <c r="X52" s="601" t="s">
        <v>11</v>
      </c>
      <c r="Y52" s="600">
        <v>-2</v>
      </c>
      <c r="Z52" s="601">
        <v>-2663</v>
      </c>
      <c r="AA52" s="601">
        <v>-5296</v>
      </c>
      <c r="AB52" s="601">
        <v>-30</v>
      </c>
      <c r="AC52" s="601" t="s">
        <v>337</v>
      </c>
      <c r="AD52" s="103" t="s">
        <v>282</v>
      </c>
    </row>
    <row r="53" spans="1:30" x14ac:dyDescent="0.2">
      <c r="A53" s="598" t="s">
        <v>11</v>
      </c>
      <c r="B53" s="599" t="s">
        <v>184</v>
      </c>
      <c r="C53" s="599" t="s">
        <v>410</v>
      </c>
      <c r="D53" s="601">
        <v>3</v>
      </c>
      <c r="E53" s="601">
        <v>113791</v>
      </c>
      <c r="F53" s="600">
        <v>1.1000000000000001</v>
      </c>
      <c r="G53" s="600">
        <v>2.8</v>
      </c>
      <c r="H53" s="601">
        <v>3086</v>
      </c>
      <c r="I53" s="601">
        <v>1834</v>
      </c>
      <c r="J53" s="601">
        <v>4337</v>
      </c>
      <c r="K53" s="600" t="s">
        <v>337</v>
      </c>
      <c r="L53" s="600">
        <v>8.1999999999999993</v>
      </c>
      <c r="M53" s="601">
        <v>8618</v>
      </c>
      <c r="N53" s="601">
        <v>6517</v>
      </c>
      <c r="O53" s="601">
        <v>10720</v>
      </c>
      <c r="P53" s="601" t="s">
        <v>337</v>
      </c>
      <c r="Q53" s="101" t="s">
        <v>282</v>
      </c>
      <c r="R53" s="601">
        <v>131448</v>
      </c>
      <c r="S53" s="600">
        <v>1.1000000000000001</v>
      </c>
      <c r="T53" s="600">
        <v>1.2</v>
      </c>
      <c r="U53" s="601">
        <v>1588</v>
      </c>
      <c r="V53" s="601">
        <v>136</v>
      </c>
      <c r="W53" s="601">
        <v>3040</v>
      </c>
      <c r="X53" s="601" t="s">
        <v>337</v>
      </c>
      <c r="Y53" s="600">
        <v>-1.3</v>
      </c>
      <c r="Z53" s="601">
        <v>-1757</v>
      </c>
      <c r="AA53" s="601">
        <v>-4253</v>
      </c>
      <c r="AB53" s="601">
        <v>738</v>
      </c>
      <c r="AC53" s="601" t="s">
        <v>11</v>
      </c>
      <c r="AD53" s="103" t="s">
        <v>282</v>
      </c>
    </row>
    <row r="54" spans="1:30" x14ac:dyDescent="0.2">
      <c r="A54" s="598" t="s">
        <v>11</v>
      </c>
      <c r="B54" s="599" t="s">
        <v>185</v>
      </c>
      <c r="C54" s="599" t="s">
        <v>184</v>
      </c>
      <c r="D54" s="601">
        <v>1</v>
      </c>
      <c r="E54" s="601">
        <v>120478</v>
      </c>
      <c r="F54" s="600">
        <v>1.2</v>
      </c>
      <c r="G54" s="600">
        <v>7.9</v>
      </c>
      <c r="H54" s="601">
        <v>8795</v>
      </c>
      <c r="I54" s="601">
        <v>7225</v>
      </c>
      <c r="J54" s="601">
        <v>10366</v>
      </c>
      <c r="K54" s="600" t="s">
        <v>337</v>
      </c>
      <c r="L54" s="600">
        <v>12.9</v>
      </c>
      <c r="M54" s="601">
        <v>13730</v>
      </c>
      <c r="N54" s="601">
        <v>11426</v>
      </c>
      <c r="O54" s="601">
        <v>16033</v>
      </c>
      <c r="P54" s="601" t="s">
        <v>337</v>
      </c>
      <c r="Q54" s="101">
        <v>114157</v>
      </c>
      <c r="R54" s="601">
        <v>138065</v>
      </c>
      <c r="S54" s="600">
        <v>1.2</v>
      </c>
      <c r="T54" s="600">
        <v>6</v>
      </c>
      <c r="U54" s="601">
        <v>7763</v>
      </c>
      <c r="V54" s="601">
        <v>5956</v>
      </c>
      <c r="W54" s="601">
        <v>9569</v>
      </c>
      <c r="X54" s="601" t="s">
        <v>337</v>
      </c>
      <c r="Y54" s="600">
        <v>2.6</v>
      </c>
      <c r="Z54" s="601">
        <v>3537</v>
      </c>
      <c r="AA54" s="601">
        <v>854</v>
      </c>
      <c r="AB54" s="601">
        <v>6219</v>
      </c>
      <c r="AC54" s="601" t="s">
        <v>337</v>
      </c>
      <c r="AD54" s="103">
        <v>135002.75</v>
      </c>
    </row>
    <row r="55" spans="1:30" x14ac:dyDescent="0.2">
      <c r="A55" s="598" t="s">
        <v>11</v>
      </c>
      <c r="B55" s="599" t="s">
        <v>413</v>
      </c>
      <c r="C55" s="599" t="s">
        <v>185</v>
      </c>
      <c r="D55" s="601">
        <v>2</v>
      </c>
      <c r="E55" s="601">
        <v>135665</v>
      </c>
      <c r="F55" s="600">
        <v>1.3</v>
      </c>
      <c r="G55" s="600">
        <v>20.399999999999999</v>
      </c>
      <c r="H55" s="601">
        <v>22998</v>
      </c>
      <c r="I55" s="601">
        <v>20772</v>
      </c>
      <c r="J55" s="601">
        <v>25224</v>
      </c>
      <c r="K55" s="600" t="s">
        <v>337</v>
      </c>
      <c r="L55" s="600">
        <v>19.7</v>
      </c>
      <c r="M55" s="601">
        <v>22357</v>
      </c>
      <c r="N55" s="601">
        <v>19551</v>
      </c>
      <c r="O55" s="601">
        <v>25164</v>
      </c>
      <c r="P55" s="601" t="s">
        <v>337</v>
      </c>
      <c r="Q55" s="101" t="s">
        <v>282</v>
      </c>
      <c r="R55" s="601">
        <v>154024</v>
      </c>
      <c r="S55" s="600">
        <v>1.3</v>
      </c>
      <c r="T55" s="600">
        <v>17.7</v>
      </c>
      <c r="U55" s="601">
        <v>23173</v>
      </c>
      <c r="V55" s="601">
        <v>20646</v>
      </c>
      <c r="W55" s="601">
        <v>25699</v>
      </c>
      <c r="X55" s="601" t="s">
        <v>337</v>
      </c>
      <c r="Y55" s="600">
        <v>8.5</v>
      </c>
      <c r="Z55" s="601">
        <v>12049</v>
      </c>
      <c r="AA55" s="601">
        <v>8846</v>
      </c>
      <c r="AB55" s="601">
        <v>15252</v>
      </c>
      <c r="AC55" s="601" t="s">
        <v>337</v>
      </c>
      <c r="AD55" s="103" t="s">
        <v>282</v>
      </c>
    </row>
    <row r="56" spans="1:30" x14ac:dyDescent="0.2">
      <c r="A56" s="598" t="s">
        <v>11</v>
      </c>
      <c r="B56" s="599" t="s">
        <v>186</v>
      </c>
      <c r="C56" s="599" t="s">
        <v>413</v>
      </c>
      <c r="D56" s="601">
        <v>3</v>
      </c>
      <c r="E56" s="601">
        <v>136823</v>
      </c>
      <c r="F56" s="600">
        <v>1.3</v>
      </c>
      <c r="G56" s="600">
        <v>20.2</v>
      </c>
      <c r="H56" s="601">
        <v>23032</v>
      </c>
      <c r="I56" s="601">
        <v>20732</v>
      </c>
      <c r="J56" s="601">
        <v>25332</v>
      </c>
      <c r="K56" s="600" t="s">
        <v>337</v>
      </c>
      <c r="L56" s="600">
        <v>20.6</v>
      </c>
      <c r="M56" s="601">
        <v>23363</v>
      </c>
      <c r="N56" s="601">
        <v>20467</v>
      </c>
      <c r="O56" s="601">
        <v>26258</v>
      </c>
      <c r="P56" s="601" t="s">
        <v>337</v>
      </c>
      <c r="Q56" s="101" t="s">
        <v>282</v>
      </c>
      <c r="R56" s="601">
        <v>153686</v>
      </c>
      <c r="S56" s="600">
        <v>1.3</v>
      </c>
      <c r="T56" s="600">
        <v>16.899999999999999</v>
      </c>
      <c r="U56" s="601">
        <v>22238</v>
      </c>
      <c r="V56" s="601">
        <v>19651</v>
      </c>
      <c r="W56" s="601">
        <v>24825</v>
      </c>
      <c r="X56" s="601" t="s">
        <v>337</v>
      </c>
      <c r="Y56" s="600">
        <v>9</v>
      </c>
      <c r="Z56" s="601">
        <v>12699</v>
      </c>
      <c r="AA56" s="601">
        <v>9423</v>
      </c>
      <c r="AB56" s="601">
        <v>15976</v>
      </c>
      <c r="AC56" s="601" t="s">
        <v>337</v>
      </c>
      <c r="AD56" s="103" t="s">
        <v>282</v>
      </c>
    </row>
    <row r="57" spans="1:30" x14ac:dyDescent="0.2">
      <c r="A57" s="598" t="s">
        <v>470</v>
      </c>
      <c r="B57" s="599" t="s">
        <v>179</v>
      </c>
      <c r="C57" s="599" t="s">
        <v>186</v>
      </c>
      <c r="D57" s="601">
        <v>1</v>
      </c>
      <c r="E57" s="601">
        <v>133234</v>
      </c>
      <c r="F57" s="600">
        <v>1.3</v>
      </c>
      <c r="G57" s="600">
        <v>10.6</v>
      </c>
      <c r="H57" s="601">
        <v>12756</v>
      </c>
      <c r="I57" s="601">
        <v>10056</v>
      </c>
      <c r="J57" s="601">
        <v>15456</v>
      </c>
      <c r="K57" s="600" t="s">
        <v>337</v>
      </c>
      <c r="L57" s="600">
        <v>17.399999999999999</v>
      </c>
      <c r="M57" s="601">
        <v>19727</v>
      </c>
      <c r="N57" s="601">
        <v>16756</v>
      </c>
      <c r="O57" s="601">
        <v>22697</v>
      </c>
      <c r="P57" s="601" t="s">
        <v>337</v>
      </c>
      <c r="Q57" s="101" t="s">
        <v>282</v>
      </c>
      <c r="R57" s="601">
        <v>148116</v>
      </c>
      <c r="S57" s="600">
        <v>1.4</v>
      </c>
      <c r="T57" s="600">
        <v>7.3</v>
      </c>
      <c r="U57" s="601">
        <v>10051</v>
      </c>
      <c r="V57" s="601">
        <v>7019</v>
      </c>
      <c r="W57" s="601">
        <v>13082</v>
      </c>
      <c r="X57" s="601" t="s">
        <v>337</v>
      </c>
      <c r="Y57" s="600">
        <v>6.1</v>
      </c>
      <c r="Z57" s="601">
        <v>8564</v>
      </c>
      <c r="AA57" s="601">
        <v>5202</v>
      </c>
      <c r="AB57" s="601">
        <v>11926</v>
      </c>
      <c r="AC57" s="601" t="s">
        <v>337</v>
      </c>
      <c r="AD57" s="103" t="s">
        <v>282</v>
      </c>
    </row>
    <row r="58" spans="1:30" x14ac:dyDescent="0.2">
      <c r="A58" s="598" t="s">
        <v>11</v>
      </c>
      <c r="B58" s="599" t="s">
        <v>412</v>
      </c>
      <c r="C58" s="599" t="s">
        <v>179</v>
      </c>
      <c r="D58" s="601">
        <v>2</v>
      </c>
      <c r="E58" s="601">
        <v>119073</v>
      </c>
      <c r="F58" s="600">
        <v>1.3</v>
      </c>
      <c r="G58" s="600">
        <v>-12.2</v>
      </c>
      <c r="H58" s="601">
        <v>-16592</v>
      </c>
      <c r="I58" s="601">
        <v>-18481</v>
      </c>
      <c r="J58" s="601">
        <v>-14703</v>
      </c>
      <c r="K58" s="600" t="s">
        <v>337</v>
      </c>
      <c r="L58" s="600">
        <v>8.8000000000000007</v>
      </c>
      <c r="M58" s="601">
        <v>9631</v>
      </c>
      <c r="N58" s="601">
        <v>6993</v>
      </c>
      <c r="O58" s="601">
        <v>12269</v>
      </c>
      <c r="P58" s="601" t="s">
        <v>337</v>
      </c>
      <c r="Q58" s="101" t="s">
        <v>282</v>
      </c>
      <c r="R58" s="601">
        <v>131238</v>
      </c>
      <c r="S58" s="600">
        <v>1.3</v>
      </c>
      <c r="T58" s="600">
        <v>-14.8</v>
      </c>
      <c r="U58" s="601">
        <v>-22785</v>
      </c>
      <c r="V58" s="601">
        <v>-24928</v>
      </c>
      <c r="W58" s="601">
        <v>-20642</v>
      </c>
      <c r="X58" s="601" t="s">
        <v>337</v>
      </c>
      <c r="Y58" s="600">
        <v>-1.2</v>
      </c>
      <c r="Z58" s="601">
        <v>-1661</v>
      </c>
      <c r="AA58" s="601">
        <v>-4648</v>
      </c>
      <c r="AB58" s="601">
        <v>1325</v>
      </c>
      <c r="AC58" s="601" t="s">
        <v>11</v>
      </c>
      <c r="AD58" s="103" t="s">
        <v>282</v>
      </c>
    </row>
    <row r="59" spans="1:30" x14ac:dyDescent="0.2">
      <c r="A59" s="598" t="s">
        <v>11</v>
      </c>
      <c r="B59" s="599" t="s">
        <v>180</v>
      </c>
      <c r="C59" s="599" t="s">
        <v>412</v>
      </c>
      <c r="D59" s="601">
        <v>3</v>
      </c>
      <c r="E59" s="601">
        <v>118819</v>
      </c>
      <c r="F59" s="600">
        <v>1.3</v>
      </c>
      <c r="G59" s="600">
        <v>-13.2</v>
      </c>
      <c r="H59" s="601">
        <v>-18004</v>
      </c>
      <c r="I59" s="601">
        <v>-19940</v>
      </c>
      <c r="J59" s="601">
        <v>-16068</v>
      </c>
      <c r="K59" s="600" t="s">
        <v>337</v>
      </c>
      <c r="L59" s="600">
        <v>7.5</v>
      </c>
      <c r="M59" s="601">
        <v>8298</v>
      </c>
      <c r="N59" s="601">
        <v>5611</v>
      </c>
      <c r="O59" s="601">
        <v>10984</v>
      </c>
      <c r="P59" s="601" t="s">
        <v>337</v>
      </c>
      <c r="Q59" s="101" t="s">
        <v>282</v>
      </c>
      <c r="R59" s="601">
        <v>130119</v>
      </c>
      <c r="S59" s="600">
        <v>1.3</v>
      </c>
      <c r="T59" s="600">
        <v>-14.9</v>
      </c>
      <c r="U59" s="601">
        <v>-22813</v>
      </c>
      <c r="V59" s="601">
        <v>-24978</v>
      </c>
      <c r="W59" s="601">
        <v>-20648</v>
      </c>
      <c r="X59" s="601" t="s">
        <v>337</v>
      </c>
      <c r="Y59" s="600">
        <v>-2</v>
      </c>
      <c r="Z59" s="601">
        <v>-2663</v>
      </c>
      <c r="AA59" s="601">
        <v>-5711</v>
      </c>
      <c r="AB59" s="601">
        <v>384</v>
      </c>
      <c r="AC59" s="601" t="s">
        <v>11</v>
      </c>
      <c r="AD59" s="103" t="s">
        <v>282</v>
      </c>
    </row>
    <row r="60" spans="1:30" x14ac:dyDescent="0.2">
      <c r="A60" s="598" t="s">
        <v>11</v>
      </c>
      <c r="B60" s="599" t="s">
        <v>181</v>
      </c>
      <c r="C60" s="599" t="s">
        <v>180</v>
      </c>
      <c r="D60" s="601">
        <v>1</v>
      </c>
      <c r="E60" s="601">
        <v>118720</v>
      </c>
      <c r="F60" s="600">
        <v>1.2</v>
      </c>
      <c r="G60" s="600">
        <v>-10.9</v>
      </c>
      <c r="H60" s="601">
        <v>-14514</v>
      </c>
      <c r="I60" s="601">
        <v>-16302</v>
      </c>
      <c r="J60" s="601">
        <v>-12727</v>
      </c>
      <c r="K60" s="600" t="s">
        <v>337</v>
      </c>
      <c r="L60" s="600">
        <v>7</v>
      </c>
      <c r="M60" s="601">
        <v>7759</v>
      </c>
      <c r="N60" s="601">
        <v>5001</v>
      </c>
      <c r="O60" s="601">
        <v>10518</v>
      </c>
      <c r="P60" s="601" t="s">
        <v>337</v>
      </c>
      <c r="Q60" s="101" t="s">
        <v>282</v>
      </c>
      <c r="R60" s="601">
        <v>129214</v>
      </c>
      <c r="S60" s="600">
        <v>1.2</v>
      </c>
      <c r="T60" s="600">
        <v>-12.8</v>
      </c>
      <c r="U60" s="601">
        <v>-18901</v>
      </c>
      <c r="V60" s="601">
        <v>-20901</v>
      </c>
      <c r="W60" s="601">
        <v>-16901</v>
      </c>
      <c r="X60" s="601" t="s">
        <v>337</v>
      </c>
      <c r="Y60" s="600">
        <v>-2.2000000000000002</v>
      </c>
      <c r="Z60" s="601">
        <v>-2878</v>
      </c>
      <c r="AA60" s="601">
        <v>-5998</v>
      </c>
      <c r="AB60" s="601">
        <v>242</v>
      </c>
      <c r="AC60" s="601" t="s">
        <v>11</v>
      </c>
      <c r="AD60" s="103" t="s">
        <v>282</v>
      </c>
    </row>
    <row r="61" spans="1:30" x14ac:dyDescent="0.2">
      <c r="A61" s="598" t="s">
        <v>11</v>
      </c>
      <c r="B61" s="599" t="s">
        <v>411</v>
      </c>
      <c r="C61" s="599" t="s">
        <v>181</v>
      </c>
      <c r="D61" s="601">
        <v>2</v>
      </c>
      <c r="E61" s="601">
        <v>119416</v>
      </c>
      <c r="F61" s="600">
        <v>1.2</v>
      </c>
      <c r="G61" s="600">
        <v>0.3</v>
      </c>
      <c r="H61" s="601">
        <v>343</v>
      </c>
      <c r="I61" s="601">
        <v>-1174</v>
      </c>
      <c r="J61" s="601">
        <v>1861</v>
      </c>
      <c r="K61" s="600" t="s">
        <v>11</v>
      </c>
      <c r="L61" s="600">
        <v>7.6</v>
      </c>
      <c r="M61" s="601">
        <v>8434</v>
      </c>
      <c r="N61" s="601">
        <v>5795</v>
      </c>
      <c r="O61" s="601">
        <v>11074</v>
      </c>
      <c r="P61" s="601" t="s">
        <v>337</v>
      </c>
      <c r="Q61" s="101" t="s">
        <v>282</v>
      </c>
      <c r="R61" s="601">
        <v>129229</v>
      </c>
      <c r="S61" s="600">
        <v>1.2</v>
      </c>
      <c r="T61" s="600">
        <v>-1.5</v>
      </c>
      <c r="U61" s="601">
        <v>-2010</v>
      </c>
      <c r="V61" s="601">
        <v>-3683</v>
      </c>
      <c r="W61" s="601">
        <v>-336</v>
      </c>
      <c r="X61" s="601" t="s">
        <v>337</v>
      </c>
      <c r="Y61" s="600">
        <v>-1.4</v>
      </c>
      <c r="Z61" s="601">
        <v>-1895</v>
      </c>
      <c r="AA61" s="601">
        <v>-4869</v>
      </c>
      <c r="AB61" s="601">
        <v>1078</v>
      </c>
      <c r="AC61" s="601" t="s">
        <v>11</v>
      </c>
      <c r="AD61" s="103" t="s">
        <v>282</v>
      </c>
    </row>
    <row r="62" spans="1:30" x14ac:dyDescent="0.2">
      <c r="A62" s="598" t="s">
        <v>11</v>
      </c>
      <c r="B62" s="599" t="s">
        <v>182</v>
      </c>
      <c r="C62" s="599" t="s">
        <v>411</v>
      </c>
      <c r="D62" s="601">
        <v>3</v>
      </c>
      <c r="E62" s="601">
        <v>120902</v>
      </c>
      <c r="F62" s="600">
        <v>1.2</v>
      </c>
      <c r="G62" s="600">
        <v>1.8</v>
      </c>
      <c r="H62" s="601">
        <v>2083</v>
      </c>
      <c r="I62" s="601">
        <v>623</v>
      </c>
      <c r="J62" s="601">
        <v>3543</v>
      </c>
      <c r="K62" s="600" t="s">
        <v>337</v>
      </c>
      <c r="L62" s="600">
        <v>9.1999999999999993</v>
      </c>
      <c r="M62" s="601">
        <v>10196</v>
      </c>
      <c r="N62" s="601">
        <v>7653</v>
      </c>
      <c r="O62" s="601">
        <v>12740</v>
      </c>
      <c r="P62" s="601" t="s">
        <v>337</v>
      </c>
      <c r="Q62" s="101" t="s">
        <v>282</v>
      </c>
      <c r="R62" s="601">
        <v>130128</v>
      </c>
      <c r="S62" s="600">
        <v>1.2</v>
      </c>
      <c r="T62" s="600">
        <v>0</v>
      </c>
      <c r="U62" s="601">
        <v>9</v>
      </c>
      <c r="V62" s="601">
        <v>-1591</v>
      </c>
      <c r="W62" s="601">
        <v>1609</v>
      </c>
      <c r="X62" s="601" t="s">
        <v>11</v>
      </c>
      <c r="Y62" s="600">
        <v>0.2</v>
      </c>
      <c r="Z62" s="601">
        <v>268</v>
      </c>
      <c r="AA62" s="601">
        <v>-2561</v>
      </c>
      <c r="AB62" s="601">
        <v>3097</v>
      </c>
      <c r="AC62" s="601" t="s">
        <v>11</v>
      </c>
      <c r="AD62" s="103" t="s">
        <v>282</v>
      </c>
    </row>
    <row r="63" spans="1:30" x14ac:dyDescent="0.2">
      <c r="A63" s="598" t="s">
        <v>11</v>
      </c>
      <c r="B63" s="599" t="s">
        <v>183</v>
      </c>
      <c r="C63" s="599" t="s">
        <v>182</v>
      </c>
      <c r="D63" s="601">
        <v>1</v>
      </c>
      <c r="E63" s="601">
        <v>121252</v>
      </c>
      <c r="F63" s="600">
        <v>1.2</v>
      </c>
      <c r="G63" s="600">
        <v>2.1</v>
      </c>
      <c r="H63" s="601">
        <v>2532</v>
      </c>
      <c r="I63" s="601">
        <v>1109</v>
      </c>
      <c r="J63" s="601">
        <v>3955</v>
      </c>
      <c r="K63" s="600" t="s">
        <v>337</v>
      </c>
      <c r="L63" s="600">
        <v>8.6</v>
      </c>
      <c r="M63" s="601">
        <v>9569</v>
      </c>
      <c r="N63" s="601">
        <v>6924</v>
      </c>
      <c r="O63" s="601">
        <v>12213</v>
      </c>
      <c r="P63" s="601" t="s">
        <v>337</v>
      </c>
      <c r="Q63" s="101" t="s">
        <v>282</v>
      </c>
      <c r="R63" s="601">
        <v>129953</v>
      </c>
      <c r="S63" s="600">
        <v>1.2</v>
      </c>
      <c r="T63" s="600">
        <v>0.6</v>
      </c>
      <c r="U63" s="601">
        <v>739</v>
      </c>
      <c r="V63" s="601">
        <v>-803</v>
      </c>
      <c r="W63" s="601">
        <v>2280</v>
      </c>
      <c r="X63" s="601" t="s">
        <v>11</v>
      </c>
      <c r="Y63" s="600">
        <v>-0.3</v>
      </c>
      <c r="Z63" s="601">
        <v>-349</v>
      </c>
      <c r="AA63" s="601">
        <v>-3284</v>
      </c>
      <c r="AB63" s="601">
        <v>2586</v>
      </c>
      <c r="AC63" s="601" t="s">
        <v>11</v>
      </c>
      <c r="AD63" s="103" t="s">
        <v>282</v>
      </c>
    </row>
    <row r="64" spans="1:30" x14ac:dyDescent="0.2">
      <c r="A64" s="598" t="s">
        <v>11</v>
      </c>
      <c r="B64" s="599" t="s">
        <v>410</v>
      </c>
      <c r="C64" s="599" t="s">
        <v>183</v>
      </c>
      <c r="D64" s="601">
        <v>2</v>
      </c>
      <c r="E64" s="601">
        <v>121523</v>
      </c>
      <c r="F64" s="600">
        <v>1.2</v>
      </c>
      <c r="G64" s="600">
        <v>1.8</v>
      </c>
      <c r="H64" s="601">
        <v>2107</v>
      </c>
      <c r="I64" s="601">
        <v>681</v>
      </c>
      <c r="J64" s="601">
        <v>3533</v>
      </c>
      <c r="K64" s="600" t="s">
        <v>337</v>
      </c>
      <c r="L64" s="600">
        <v>7.9</v>
      </c>
      <c r="M64" s="601">
        <v>8856</v>
      </c>
      <c r="N64" s="601">
        <v>6242</v>
      </c>
      <c r="O64" s="601">
        <v>11470</v>
      </c>
      <c r="P64" s="601" t="s">
        <v>337</v>
      </c>
      <c r="Q64" s="101" t="s">
        <v>282</v>
      </c>
      <c r="R64" s="601">
        <v>129794</v>
      </c>
      <c r="S64" s="600">
        <v>1.2</v>
      </c>
      <c r="T64" s="600">
        <v>0.4</v>
      </c>
      <c r="U64" s="601">
        <v>566</v>
      </c>
      <c r="V64" s="601">
        <v>-968</v>
      </c>
      <c r="W64" s="601">
        <v>2099</v>
      </c>
      <c r="X64" s="601" t="s">
        <v>11</v>
      </c>
      <c r="Y64" s="600">
        <v>-0.8</v>
      </c>
      <c r="Z64" s="601">
        <v>-1057</v>
      </c>
      <c r="AA64" s="601">
        <v>-3946</v>
      </c>
      <c r="AB64" s="601">
        <v>1832</v>
      </c>
      <c r="AC64" s="601" t="s">
        <v>11</v>
      </c>
      <c r="AD64" s="103" t="s">
        <v>282</v>
      </c>
    </row>
    <row r="65" spans="1:30" x14ac:dyDescent="0.2">
      <c r="A65" s="598" t="s">
        <v>11</v>
      </c>
      <c r="B65" s="599" t="s">
        <v>184</v>
      </c>
      <c r="C65" s="599" t="s">
        <v>410</v>
      </c>
      <c r="D65" s="601">
        <v>3</v>
      </c>
      <c r="E65" s="601">
        <v>121791</v>
      </c>
      <c r="F65" s="600">
        <v>1.2</v>
      </c>
      <c r="G65" s="600">
        <v>0.7</v>
      </c>
      <c r="H65" s="601">
        <v>889</v>
      </c>
      <c r="I65" s="601">
        <v>-576</v>
      </c>
      <c r="J65" s="601">
        <v>2355</v>
      </c>
      <c r="K65" s="600" t="s">
        <v>11</v>
      </c>
      <c r="L65" s="600">
        <v>7</v>
      </c>
      <c r="M65" s="601">
        <v>8000</v>
      </c>
      <c r="N65" s="601">
        <v>5366</v>
      </c>
      <c r="O65" s="601">
        <v>10635</v>
      </c>
      <c r="P65" s="601" t="s">
        <v>337</v>
      </c>
      <c r="Q65" s="101" t="s">
        <v>282</v>
      </c>
      <c r="R65" s="601">
        <v>129743</v>
      </c>
      <c r="S65" s="600">
        <v>1.2</v>
      </c>
      <c r="T65" s="600">
        <v>-0.3</v>
      </c>
      <c r="U65" s="601">
        <v>-385</v>
      </c>
      <c r="V65" s="601">
        <v>-1955</v>
      </c>
      <c r="W65" s="601">
        <v>1186</v>
      </c>
      <c r="X65" s="601" t="s">
        <v>11</v>
      </c>
      <c r="Y65" s="600">
        <v>-1.3</v>
      </c>
      <c r="Z65" s="601">
        <v>-1704</v>
      </c>
      <c r="AA65" s="601">
        <v>-4603</v>
      </c>
      <c r="AB65" s="601">
        <v>1194</v>
      </c>
      <c r="AC65" s="601" t="s">
        <v>11</v>
      </c>
      <c r="AD65" s="103" t="s">
        <v>282</v>
      </c>
    </row>
    <row r="66" spans="1:30" x14ac:dyDescent="0.2">
      <c r="A66" s="598" t="s">
        <v>11</v>
      </c>
      <c r="B66" s="599" t="s">
        <v>185</v>
      </c>
      <c r="C66" s="599" t="s">
        <v>184</v>
      </c>
      <c r="D66" s="601">
        <v>1</v>
      </c>
      <c r="E66" s="601">
        <v>126986</v>
      </c>
      <c r="F66" s="600">
        <v>1.2</v>
      </c>
      <c r="G66" s="600">
        <v>4.7</v>
      </c>
      <c r="H66" s="601">
        <v>5734</v>
      </c>
      <c r="I66" s="601">
        <v>4111</v>
      </c>
      <c r="J66" s="601">
        <v>7357</v>
      </c>
      <c r="K66" s="600" t="s">
        <v>337</v>
      </c>
      <c r="L66" s="600">
        <v>5.4</v>
      </c>
      <c r="M66" s="601">
        <v>6508</v>
      </c>
      <c r="N66" s="601">
        <v>3742</v>
      </c>
      <c r="O66" s="601">
        <v>9273</v>
      </c>
      <c r="P66" s="601" t="s">
        <v>337</v>
      </c>
      <c r="Q66" s="101">
        <v>125048</v>
      </c>
      <c r="R66" s="601">
        <v>135035</v>
      </c>
      <c r="S66" s="600">
        <v>1.2</v>
      </c>
      <c r="T66" s="600">
        <v>3.9</v>
      </c>
      <c r="U66" s="601">
        <v>5082</v>
      </c>
      <c r="V66" s="601">
        <v>3345</v>
      </c>
      <c r="W66" s="601">
        <v>6819</v>
      </c>
      <c r="X66" s="601" t="s">
        <v>337</v>
      </c>
      <c r="Y66" s="600">
        <v>-2.2000000000000002</v>
      </c>
      <c r="Z66" s="601">
        <v>-3030</v>
      </c>
      <c r="AA66" s="601">
        <v>-6083</v>
      </c>
      <c r="AB66" s="601">
        <v>24</v>
      </c>
      <c r="AC66" s="601" t="s">
        <v>11</v>
      </c>
      <c r="AD66" s="103">
        <v>135579.5</v>
      </c>
    </row>
    <row r="67" spans="1:30" x14ac:dyDescent="0.2">
      <c r="A67" s="598" t="s">
        <v>11</v>
      </c>
      <c r="B67" s="599" t="s">
        <v>413</v>
      </c>
      <c r="C67" s="599" t="s">
        <v>185</v>
      </c>
      <c r="D67" s="601">
        <v>2</v>
      </c>
      <c r="E67" s="601">
        <v>142291</v>
      </c>
      <c r="F67" s="600">
        <v>1.3</v>
      </c>
      <c r="G67" s="600">
        <v>17.100000000000001</v>
      </c>
      <c r="H67" s="601">
        <v>20768</v>
      </c>
      <c r="I67" s="601">
        <v>18795</v>
      </c>
      <c r="J67" s="601">
        <v>22740</v>
      </c>
      <c r="K67" s="600" t="s">
        <v>337</v>
      </c>
      <c r="L67" s="600">
        <v>4.9000000000000004</v>
      </c>
      <c r="M67" s="601">
        <v>6626</v>
      </c>
      <c r="N67" s="601">
        <v>3808</v>
      </c>
      <c r="O67" s="601">
        <v>9444</v>
      </c>
      <c r="P67" s="601" t="s">
        <v>337</v>
      </c>
      <c r="Q67" s="101" t="s">
        <v>282</v>
      </c>
      <c r="R67" s="601">
        <v>150930</v>
      </c>
      <c r="S67" s="600">
        <v>1.3</v>
      </c>
      <c r="T67" s="600">
        <v>16.3</v>
      </c>
      <c r="U67" s="601">
        <v>21136</v>
      </c>
      <c r="V67" s="601">
        <v>19039</v>
      </c>
      <c r="W67" s="601">
        <v>23232</v>
      </c>
      <c r="X67" s="601" t="s">
        <v>337</v>
      </c>
      <c r="Y67" s="600">
        <v>-2</v>
      </c>
      <c r="Z67" s="601">
        <v>-3094</v>
      </c>
      <c r="AA67" s="601">
        <v>-6183</v>
      </c>
      <c r="AB67" s="601">
        <v>-5</v>
      </c>
      <c r="AC67" s="601" t="s">
        <v>337</v>
      </c>
      <c r="AD67" s="103" t="s">
        <v>282</v>
      </c>
    </row>
    <row r="68" spans="1:30" x14ac:dyDescent="0.2">
      <c r="A68" s="598" t="s">
        <v>11</v>
      </c>
      <c r="B68" s="599" t="s">
        <v>186</v>
      </c>
      <c r="C68" s="599" t="s">
        <v>413</v>
      </c>
      <c r="D68" s="601">
        <v>3</v>
      </c>
      <c r="E68" s="601">
        <v>143949</v>
      </c>
      <c r="F68" s="600">
        <v>1.3</v>
      </c>
      <c r="G68" s="600">
        <v>18.2</v>
      </c>
      <c r="H68" s="601">
        <v>22158</v>
      </c>
      <c r="I68" s="601">
        <v>20209</v>
      </c>
      <c r="J68" s="601">
        <v>24107</v>
      </c>
      <c r="K68" s="600" t="s">
        <v>337</v>
      </c>
      <c r="L68" s="600">
        <v>5.2</v>
      </c>
      <c r="M68" s="601">
        <v>7127</v>
      </c>
      <c r="N68" s="601">
        <v>4202</v>
      </c>
      <c r="O68" s="601">
        <v>10052</v>
      </c>
      <c r="P68" s="601" t="s">
        <v>337</v>
      </c>
      <c r="Q68" s="101" t="s">
        <v>282</v>
      </c>
      <c r="R68" s="601">
        <v>152252</v>
      </c>
      <c r="S68" s="600">
        <v>1.3</v>
      </c>
      <c r="T68" s="600">
        <v>17.3</v>
      </c>
      <c r="U68" s="601">
        <v>22508</v>
      </c>
      <c r="V68" s="601">
        <v>20444</v>
      </c>
      <c r="W68" s="601">
        <v>24572</v>
      </c>
      <c r="X68" s="601" t="s">
        <v>337</v>
      </c>
      <c r="Y68" s="600">
        <v>-0.4</v>
      </c>
      <c r="Z68" s="601">
        <v>-680</v>
      </c>
      <c r="AA68" s="601">
        <v>-3856</v>
      </c>
      <c r="AB68" s="601">
        <v>2495</v>
      </c>
      <c r="AC68" s="601" t="s">
        <v>11</v>
      </c>
      <c r="AD68" s="103" t="s">
        <v>282</v>
      </c>
    </row>
    <row r="69" spans="1:30" x14ac:dyDescent="0.2">
      <c r="A69" s="598" t="s">
        <v>474</v>
      </c>
      <c r="B69" s="599" t="s">
        <v>179</v>
      </c>
      <c r="C69" s="599" t="s">
        <v>186</v>
      </c>
      <c r="D69" s="601">
        <v>1</v>
      </c>
      <c r="E69" s="601">
        <v>139543</v>
      </c>
      <c r="F69" s="600">
        <v>1.4</v>
      </c>
      <c r="G69" s="600">
        <v>9.9</v>
      </c>
      <c r="H69" s="601">
        <v>12557</v>
      </c>
      <c r="I69" s="601">
        <v>10172</v>
      </c>
      <c r="J69" s="601">
        <v>14941</v>
      </c>
      <c r="K69" s="600" t="s">
        <v>337</v>
      </c>
      <c r="L69" s="600">
        <v>4.7</v>
      </c>
      <c r="M69" s="601">
        <v>6309</v>
      </c>
      <c r="N69" s="601">
        <v>3284</v>
      </c>
      <c r="O69" s="601">
        <v>9333</v>
      </c>
      <c r="P69" s="601" t="s">
        <v>337</v>
      </c>
      <c r="Q69" s="101" t="s">
        <v>282</v>
      </c>
      <c r="R69" s="601">
        <v>147102</v>
      </c>
      <c r="S69" s="600">
        <v>1.4</v>
      </c>
      <c r="T69" s="600">
        <v>8.9</v>
      </c>
      <c r="U69" s="601">
        <v>12067</v>
      </c>
      <c r="V69" s="601">
        <v>9544</v>
      </c>
      <c r="W69" s="601">
        <v>14590</v>
      </c>
      <c r="X69" s="601" t="s">
        <v>337</v>
      </c>
      <c r="Y69" s="600">
        <v>-0.7</v>
      </c>
      <c r="Z69" s="601">
        <v>-1014</v>
      </c>
      <c r="AA69" s="601">
        <v>-4276</v>
      </c>
      <c r="AB69" s="601">
        <v>2249</v>
      </c>
      <c r="AC69" s="601" t="s">
        <v>11</v>
      </c>
      <c r="AD69" s="103" t="s">
        <v>282</v>
      </c>
    </row>
    <row r="70" spans="1:30" x14ac:dyDescent="0.2">
      <c r="A70" s="598" t="s">
        <v>11</v>
      </c>
      <c r="B70" s="599" t="s">
        <v>412</v>
      </c>
      <c r="C70" s="599" t="s">
        <v>179</v>
      </c>
      <c r="D70" s="601">
        <v>2</v>
      </c>
      <c r="E70" s="601">
        <v>124081</v>
      </c>
      <c r="F70" s="600">
        <v>1.3</v>
      </c>
      <c r="G70" s="600">
        <v>-12.8</v>
      </c>
      <c r="H70" s="601">
        <v>-18210</v>
      </c>
      <c r="I70" s="601">
        <v>-21444</v>
      </c>
      <c r="J70" s="601">
        <v>-14975</v>
      </c>
      <c r="K70" s="600" t="s">
        <v>337</v>
      </c>
      <c r="L70" s="600">
        <v>4.2</v>
      </c>
      <c r="M70" s="601">
        <v>5008</v>
      </c>
      <c r="N70" s="601">
        <v>1689</v>
      </c>
      <c r="O70" s="601">
        <v>8328</v>
      </c>
      <c r="P70" s="601" t="s">
        <v>337</v>
      </c>
      <c r="Q70" s="101" t="s">
        <v>282</v>
      </c>
      <c r="R70" s="601">
        <v>130388</v>
      </c>
      <c r="S70" s="600">
        <v>1.3</v>
      </c>
      <c r="T70" s="600">
        <v>-13.6</v>
      </c>
      <c r="U70" s="601">
        <v>-20541</v>
      </c>
      <c r="V70" s="601">
        <v>-23980</v>
      </c>
      <c r="W70" s="601">
        <v>-17103</v>
      </c>
      <c r="X70" s="601" t="s">
        <v>337</v>
      </c>
      <c r="Y70" s="600">
        <v>-0.6</v>
      </c>
      <c r="Z70" s="601">
        <v>-850</v>
      </c>
      <c r="AA70" s="601">
        <v>-4442</v>
      </c>
      <c r="AB70" s="601">
        <v>2742</v>
      </c>
      <c r="AC70" s="601" t="s">
        <v>11</v>
      </c>
      <c r="AD70" s="103" t="s">
        <v>282</v>
      </c>
    </row>
    <row r="71" spans="1:30" x14ac:dyDescent="0.2">
      <c r="A71" s="598" t="s">
        <v>11</v>
      </c>
      <c r="B71" s="599" t="s">
        <v>180</v>
      </c>
      <c r="C71" s="599" t="s">
        <v>412</v>
      </c>
      <c r="D71" s="601">
        <v>3</v>
      </c>
      <c r="E71" s="601">
        <v>123483</v>
      </c>
      <c r="F71" s="600">
        <v>1.3</v>
      </c>
      <c r="G71" s="600">
        <v>-14.2</v>
      </c>
      <c r="H71" s="601">
        <v>-20467</v>
      </c>
      <c r="I71" s="601">
        <v>-23694</v>
      </c>
      <c r="J71" s="601">
        <v>-17239</v>
      </c>
      <c r="K71" s="600" t="s">
        <v>337</v>
      </c>
      <c r="L71" s="600">
        <v>3.9</v>
      </c>
      <c r="M71" s="601">
        <v>4664</v>
      </c>
      <c r="N71" s="601">
        <v>1349</v>
      </c>
      <c r="O71" s="601">
        <v>7979</v>
      </c>
      <c r="P71" s="601" t="s">
        <v>337</v>
      </c>
      <c r="Q71" s="101" t="s">
        <v>282</v>
      </c>
      <c r="R71" s="601">
        <v>129456</v>
      </c>
      <c r="S71" s="600">
        <v>1.3</v>
      </c>
      <c r="T71" s="600">
        <v>-15</v>
      </c>
      <c r="U71" s="601">
        <v>-22796</v>
      </c>
      <c r="V71" s="601">
        <v>-26218</v>
      </c>
      <c r="W71" s="601">
        <v>-19374</v>
      </c>
      <c r="X71" s="601" t="s">
        <v>337</v>
      </c>
      <c r="Y71" s="600">
        <v>-0.5</v>
      </c>
      <c r="Z71" s="601">
        <v>-663</v>
      </c>
      <c r="AA71" s="601">
        <v>-4232</v>
      </c>
      <c r="AB71" s="601">
        <v>2906</v>
      </c>
      <c r="AC71" s="601" t="s">
        <v>11</v>
      </c>
      <c r="AD71" s="103" t="s">
        <v>282</v>
      </c>
    </row>
    <row r="72" spans="1:30" x14ac:dyDescent="0.2">
      <c r="A72" s="598" t="s">
        <v>11</v>
      </c>
      <c r="B72" s="599" t="s">
        <v>181</v>
      </c>
      <c r="C72" s="599" t="s">
        <v>180</v>
      </c>
      <c r="D72" s="601">
        <v>1</v>
      </c>
      <c r="E72" s="601">
        <v>124214</v>
      </c>
      <c r="F72" s="600">
        <v>1.3</v>
      </c>
      <c r="G72" s="600">
        <v>-11</v>
      </c>
      <c r="H72" s="601">
        <v>-15329</v>
      </c>
      <c r="I72" s="601">
        <v>-18367</v>
      </c>
      <c r="J72" s="601">
        <v>-12291</v>
      </c>
      <c r="K72" s="600" t="s">
        <v>337</v>
      </c>
      <c r="L72" s="600">
        <v>4.5999999999999996</v>
      </c>
      <c r="M72" s="601">
        <v>5494</v>
      </c>
      <c r="N72" s="601">
        <v>2291</v>
      </c>
      <c r="O72" s="601">
        <v>8698</v>
      </c>
      <c r="P72" s="601" t="s">
        <v>337</v>
      </c>
      <c r="Q72" s="101" t="s">
        <v>282</v>
      </c>
      <c r="R72" s="601">
        <v>129922</v>
      </c>
      <c r="S72" s="600">
        <v>1.3</v>
      </c>
      <c r="T72" s="600">
        <v>-11.7</v>
      </c>
      <c r="U72" s="601">
        <v>-17180</v>
      </c>
      <c r="V72" s="601">
        <v>-20393</v>
      </c>
      <c r="W72" s="601">
        <v>-13966</v>
      </c>
      <c r="X72" s="601" t="s">
        <v>337</v>
      </c>
      <c r="Y72" s="600">
        <v>0.5</v>
      </c>
      <c r="Z72" s="601">
        <v>708</v>
      </c>
      <c r="AA72" s="601">
        <v>-2720</v>
      </c>
      <c r="AB72" s="601">
        <v>4136</v>
      </c>
      <c r="AC72" s="601" t="s">
        <v>11</v>
      </c>
      <c r="AD72" s="103" t="s">
        <v>282</v>
      </c>
    </row>
    <row r="73" spans="1:30" x14ac:dyDescent="0.2">
      <c r="A73" s="598" t="s">
        <v>11</v>
      </c>
      <c r="B73" s="599" t="s">
        <v>411</v>
      </c>
      <c r="C73" s="599" t="s">
        <v>181</v>
      </c>
      <c r="D73" s="601">
        <v>2</v>
      </c>
      <c r="E73" s="601">
        <v>124409</v>
      </c>
      <c r="F73" s="600">
        <v>1.2</v>
      </c>
      <c r="G73" s="600">
        <v>0.3</v>
      </c>
      <c r="H73" s="601">
        <v>328</v>
      </c>
      <c r="I73" s="601">
        <v>-1482</v>
      </c>
      <c r="J73" s="601">
        <v>2138</v>
      </c>
      <c r="K73" s="600" t="s">
        <v>11</v>
      </c>
      <c r="L73" s="600">
        <v>4.2</v>
      </c>
      <c r="M73" s="601">
        <v>4993</v>
      </c>
      <c r="N73" s="601">
        <v>1930</v>
      </c>
      <c r="O73" s="601">
        <v>8055</v>
      </c>
      <c r="P73" s="601" t="s">
        <v>337</v>
      </c>
      <c r="Q73" s="101" t="s">
        <v>282</v>
      </c>
      <c r="R73" s="601">
        <v>130029</v>
      </c>
      <c r="S73" s="600">
        <v>1.2</v>
      </c>
      <c r="T73" s="600">
        <v>-0.3</v>
      </c>
      <c r="U73" s="601">
        <v>-359</v>
      </c>
      <c r="V73" s="601">
        <v>-2262</v>
      </c>
      <c r="W73" s="601">
        <v>1544</v>
      </c>
      <c r="X73" s="601" t="s">
        <v>11</v>
      </c>
      <c r="Y73" s="600">
        <v>0.6</v>
      </c>
      <c r="Z73" s="601">
        <v>801</v>
      </c>
      <c r="AA73" s="601">
        <v>-2464</v>
      </c>
      <c r="AB73" s="601">
        <v>4065</v>
      </c>
      <c r="AC73" s="601" t="s">
        <v>11</v>
      </c>
      <c r="AD73" s="103" t="s">
        <v>282</v>
      </c>
    </row>
    <row r="74" spans="1:30" x14ac:dyDescent="0.2">
      <c r="A74" s="598" t="s">
        <v>11</v>
      </c>
      <c r="B74" s="599" t="s">
        <v>182</v>
      </c>
      <c r="C74" s="599" t="s">
        <v>411</v>
      </c>
      <c r="D74" s="601">
        <v>3</v>
      </c>
      <c r="E74" s="601">
        <v>125920</v>
      </c>
      <c r="F74" s="600">
        <v>1.2</v>
      </c>
      <c r="G74" s="600">
        <v>2</v>
      </c>
      <c r="H74" s="601">
        <v>2438</v>
      </c>
      <c r="I74" s="601">
        <v>688</v>
      </c>
      <c r="J74" s="601">
        <v>4187</v>
      </c>
      <c r="K74" s="600" t="s">
        <v>337</v>
      </c>
      <c r="L74" s="600">
        <v>4.2</v>
      </c>
      <c r="M74" s="601">
        <v>5019</v>
      </c>
      <c r="N74" s="601">
        <v>1990</v>
      </c>
      <c r="O74" s="601">
        <v>8047</v>
      </c>
      <c r="P74" s="601" t="s">
        <v>337</v>
      </c>
      <c r="Q74" s="101" t="s">
        <v>282</v>
      </c>
      <c r="R74" s="601">
        <v>131467</v>
      </c>
      <c r="S74" s="600">
        <v>1.2</v>
      </c>
      <c r="T74" s="600">
        <v>1.6</v>
      </c>
      <c r="U74" s="601">
        <v>2011</v>
      </c>
      <c r="V74" s="601">
        <v>174</v>
      </c>
      <c r="W74" s="601">
        <v>3848</v>
      </c>
      <c r="X74" s="601" t="s">
        <v>337</v>
      </c>
      <c r="Y74" s="600">
        <v>1</v>
      </c>
      <c r="Z74" s="601">
        <v>1339</v>
      </c>
      <c r="AA74" s="601">
        <v>-1879</v>
      </c>
      <c r="AB74" s="601">
        <v>4557</v>
      </c>
      <c r="AC74" s="601" t="s">
        <v>11</v>
      </c>
      <c r="AD74" s="103" t="s">
        <v>282</v>
      </c>
    </row>
    <row r="75" spans="1:30" x14ac:dyDescent="0.2">
      <c r="A75" s="598" t="s">
        <v>11</v>
      </c>
      <c r="B75" s="599" t="s">
        <v>183</v>
      </c>
      <c r="C75" s="599" t="s">
        <v>182</v>
      </c>
      <c r="D75" s="601">
        <v>1</v>
      </c>
      <c r="E75" s="601">
        <v>126524</v>
      </c>
      <c r="F75" s="600">
        <v>1.2</v>
      </c>
      <c r="G75" s="600">
        <v>1.9</v>
      </c>
      <c r="H75" s="601">
        <v>2310</v>
      </c>
      <c r="I75" s="601">
        <v>788</v>
      </c>
      <c r="J75" s="601">
        <v>3832</v>
      </c>
      <c r="K75" s="600" t="s">
        <v>337</v>
      </c>
      <c r="L75" s="600">
        <v>4.3</v>
      </c>
      <c r="M75" s="601">
        <v>5272</v>
      </c>
      <c r="N75" s="601">
        <v>2283</v>
      </c>
      <c r="O75" s="601">
        <v>8262</v>
      </c>
      <c r="P75" s="601" t="s">
        <v>337</v>
      </c>
      <c r="Q75" s="101" t="s">
        <v>282</v>
      </c>
      <c r="R75" s="601">
        <v>132004</v>
      </c>
      <c r="S75" s="600">
        <v>1.2</v>
      </c>
      <c r="T75" s="600">
        <v>1.6</v>
      </c>
      <c r="U75" s="601">
        <v>2082</v>
      </c>
      <c r="V75" s="601">
        <v>488</v>
      </c>
      <c r="W75" s="601">
        <v>3677</v>
      </c>
      <c r="X75" s="601" t="s">
        <v>337</v>
      </c>
      <c r="Y75" s="600">
        <v>1.6</v>
      </c>
      <c r="Z75" s="601">
        <v>2051</v>
      </c>
      <c r="AA75" s="601">
        <v>-1122</v>
      </c>
      <c r="AB75" s="601">
        <v>5225</v>
      </c>
      <c r="AC75" s="601" t="s">
        <v>11</v>
      </c>
      <c r="AD75" s="103" t="s">
        <v>282</v>
      </c>
    </row>
    <row r="76" spans="1:30" x14ac:dyDescent="0.2">
      <c r="A76" s="598" t="s">
        <v>11</v>
      </c>
      <c r="B76" s="599" t="s">
        <v>410</v>
      </c>
      <c r="C76" s="599" t="s">
        <v>183</v>
      </c>
      <c r="D76" s="601">
        <v>2</v>
      </c>
      <c r="E76" s="601">
        <v>126927</v>
      </c>
      <c r="F76" s="600">
        <v>1.2</v>
      </c>
      <c r="G76" s="600">
        <v>2</v>
      </c>
      <c r="H76" s="601">
        <v>2518</v>
      </c>
      <c r="I76" s="601">
        <v>1045</v>
      </c>
      <c r="J76" s="601">
        <v>3991</v>
      </c>
      <c r="K76" s="600" t="s">
        <v>337</v>
      </c>
      <c r="L76" s="600">
        <v>4.4000000000000004</v>
      </c>
      <c r="M76" s="601">
        <v>5404</v>
      </c>
      <c r="N76" s="601">
        <v>2360</v>
      </c>
      <c r="O76" s="601">
        <v>8448</v>
      </c>
      <c r="P76" s="601" t="s">
        <v>337</v>
      </c>
      <c r="Q76" s="101" t="s">
        <v>282</v>
      </c>
      <c r="R76" s="601">
        <v>132159</v>
      </c>
      <c r="S76" s="600">
        <v>1.2</v>
      </c>
      <c r="T76" s="600">
        <v>1.6</v>
      </c>
      <c r="U76" s="601">
        <v>2130</v>
      </c>
      <c r="V76" s="601">
        <v>589</v>
      </c>
      <c r="W76" s="601">
        <v>3671</v>
      </c>
      <c r="X76" s="601" t="s">
        <v>337</v>
      </c>
      <c r="Y76" s="600">
        <v>1.8</v>
      </c>
      <c r="Z76" s="601">
        <v>2365</v>
      </c>
      <c r="AA76" s="601">
        <v>-857</v>
      </c>
      <c r="AB76" s="601">
        <v>5587</v>
      </c>
      <c r="AC76" s="601" t="s">
        <v>11</v>
      </c>
      <c r="AD76" s="103" t="s">
        <v>282</v>
      </c>
    </row>
    <row r="77" spans="1:30" x14ac:dyDescent="0.2">
      <c r="A77" s="598" t="s">
        <v>11</v>
      </c>
      <c r="B77" s="599" t="s">
        <v>184</v>
      </c>
      <c r="C77" s="599" t="s">
        <v>410</v>
      </c>
      <c r="D77" s="601">
        <v>3</v>
      </c>
      <c r="E77" s="601">
        <v>127560</v>
      </c>
      <c r="F77" s="600">
        <v>1.2</v>
      </c>
      <c r="G77" s="600">
        <v>1.3</v>
      </c>
      <c r="H77" s="601">
        <v>1640</v>
      </c>
      <c r="I77" s="601">
        <v>96</v>
      </c>
      <c r="J77" s="601">
        <v>3183</v>
      </c>
      <c r="K77" s="600" t="s">
        <v>337</v>
      </c>
      <c r="L77" s="600">
        <v>4.7</v>
      </c>
      <c r="M77" s="601">
        <v>5769</v>
      </c>
      <c r="N77" s="601">
        <v>2686</v>
      </c>
      <c r="O77" s="601">
        <v>8852</v>
      </c>
      <c r="P77" s="601" t="s">
        <v>337</v>
      </c>
      <c r="Q77" s="101" t="s">
        <v>282</v>
      </c>
      <c r="R77" s="601">
        <v>132462</v>
      </c>
      <c r="S77" s="600">
        <v>1.2</v>
      </c>
      <c r="T77" s="600">
        <v>0.8</v>
      </c>
      <c r="U77" s="601">
        <v>994</v>
      </c>
      <c r="V77" s="601">
        <v>-617</v>
      </c>
      <c r="W77" s="601">
        <v>2606</v>
      </c>
      <c r="X77" s="601" t="s">
        <v>11</v>
      </c>
      <c r="Y77" s="600">
        <v>2.1</v>
      </c>
      <c r="Z77" s="601">
        <v>2718</v>
      </c>
      <c r="AA77" s="601">
        <v>-535</v>
      </c>
      <c r="AB77" s="601">
        <v>5971</v>
      </c>
      <c r="AC77" s="601" t="s">
        <v>11</v>
      </c>
      <c r="AD77" s="103" t="s">
        <v>282</v>
      </c>
    </row>
    <row r="78" spans="1:30" x14ac:dyDescent="0.2">
      <c r="A78" s="598" t="s">
        <v>11</v>
      </c>
      <c r="B78" s="599" t="s">
        <v>185</v>
      </c>
      <c r="C78" s="599" t="s">
        <v>184</v>
      </c>
      <c r="D78" s="601">
        <v>1</v>
      </c>
      <c r="E78" s="601">
        <v>133684</v>
      </c>
      <c r="F78" s="600">
        <v>1.4</v>
      </c>
      <c r="G78" s="600">
        <v>5.7</v>
      </c>
      <c r="H78" s="601">
        <v>7160</v>
      </c>
      <c r="I78" s="601">
        <v>5208</v>
      </c>
      <c r="J78" s="601">
        <v>9113</v>
      </c>
      <c r="K78" s="600" t="s">
        <v>337</v>
      </c>
      <c r="L78" s="600">
        <v>5.3</v>
      </c>
      <c r="M78" s="601">
        <v>6698</v>
      </c>
      <c r="N78" s="601">
        <v>3279</v>
      </c>
      <c r="O78" s="601">
        <v>10118</v>
      </c>
      <c r="P78" s="601" t="s">
        <v>337</v>
      </c>
      <c r="Q78" s="101">
        <v>130991.25</v>
      </c>
      <c r="R78" s="601">
        <v>138414</v>
      </c>
      <c r="S78" s="600">
        <v>1.4</v>
      </c>
      <c r="T78" s="600">
        <v>4.9000000000000004</v>
      </c>
      <c r="U78" s="601">
        <v>6410</v>
      </c>
      <c r="V78" s="601">
        <v>4388</v>
      </c>
      <c r="W78" s="601">
        <v>8432</v>
      </c>
      <c r="X78" s="601" t="s">
        <v>337</v>
      </c>
      <c r="Y78" s="600">
        <v>2.5</v>
      </c>
      <c r="Z78" s="601">
        <v>3379</v>
      </c>
      <c r="AA78" s="601">
        <v>-203</v>
      </c>
      <c r="AB78" s="601">
        <v>6962</v>
      </c>
      <c r="AC78" s="601" t="s">
        <v>11</v>
      </c>
      <c r="AD78" s="103">
        <v>136860.5</v>
      </c>
    </row>
    <row r="79" spans="1:30" x14ac:dyDescent="0.2">
      <c r="A79" s="598" t="s">
        <v>11</v>
      </c>
      <c r="B79" s="599" t="s">
        <v>413</v>
      </c>
      <c r="C79" s="599" t="s">
        <v>185</v>
      </c>
      <c r="D79" s="601">
        <v>2</v>
      </c>
      <c r="E79" s="601">
        <v>150696</v>
      </c>
      <c r="F79" s="600">
        <v>1.3</v>
      </c>
      <c r="G79" s="600">
        <v>18.7</v>
      </c>
      <c r="H79" s="601">
        <v>23769</v>
      </c>
      <c r="I79" s="601">
        <v>21430</v>
      </c>
      <c r="J79" s="601">
        <v>26107</v>
      </c>
      <c r="K79" s="600" t="s">
        <v>337</v>
      </c>
      <c r="L79" s="600">
        <v>5.9</v>
      </c>
      <c r="M79" s="601">
        <v>8405</v>
      </c>
      <c r="N79" s="601">
        <v>4318</v>
      </c>
      <c r="O79" s="601">
        <v>12493</v>
      </c>
      <c r="P79" s="601" t="s">
        <v>337</v>
      </c>
      <c r="Q79" s="101"/>
      <c r="R79" s="601">
        <v>155427</v>
      </c>
      <c r="S79" s="600">
        <v>1.3</v>
      </c>
      <c r="T79" s="600">
        <v>17.600000000000001</v>
      </c>
      <c r="U79" s="601">
        <v>23268</v>
      </c>
      <c r="V79" s="601">
        <v>20860</v>
      </c>
      <c r="W79" s="601">
        <v>25675</v>
      </c>
      <c r="X79" s="601" t="s">
        <v>337</v>
      </c>
      <c r="Y79" s="600">
        <v>3</v>
      </c>
      <c r="Z79" s="601">
        <v>4497</v>
      </c>
      <c r="AA79" s="601">
        <v>217</v>
      </c>
      <c r="AB79" s="601">
        <v>8777</v>
      </c>
      <c r="AC79" s="601" t="s">
        <v>337</v>
      </c>
      <c r="AD79" s="103"/>
    </row>
    <row r="80" spans="1:30" x14ac:dyDescent="0.2">
      <c r="A80" s="598" t="s">
        <v>11</v>
      </c>
      <c r="B80" s="599" t="s">
        <v>186</v>
      </c>
      <c r="C80" s="599" t="s">
        <v>413</v>
      </c>
      <c r="D80" s="601">
        <v>3</v>
      </c>
      <c r="E80" s="601">
        <v>151651</v>
      </c>
      <c r="F80" s="600">
        <v>1.3</v>
      </c>
      <c r="G80" s="600">
        <v>18.899999999999999</v>
      </c>
      <c r="H80" s="601">
        <v>24091</v>
      </c>
      <c r="I80" s="601">
        <v>21736</v>
      </c>
      <c r="J80" s="601">
        <v>26446</v>
      </c>
      <c r="K80" s="600" t="s">
        <v>337</v>
      </c>
      <c r="L80" s="600">
        <v>5.4</v>
      </c>
      <c r="M80" s="601">
        <v>7702</v>
      </c>
      <c r="N80" s="601">
        <v>3614</v>
      </c>
      <c r="O80" s="601">
        <v>11789</v>
      </c>
      <c r="P80" s="601" t="s">
        <v>337</v>
      </c>
      <c r="R80" s="601">
        <v>155891</v>
      </c>
      <c r="S80" s="600">
        <v>1.3</v>
      </c>
      <c r="T80" s="600">
        <v>17.7</v>
      </c>
      <c r="U80" s="601">
        <v>23430</v>
      </c>
      <c r="V80" s="601">
        <v>21014</v>
      </c>
      <c r="W80" s="601">
        <v>25846</v>
      </c>
      <c r="X80" s="601" t="s">
        <v>337</v>
      </c>
      <c r="Y80" s="600">
        <v>2.4</v>
      </c>
      <c r="Z80" s="601">
        <v>3640</v>
      </c>
      <c r="AA80" s="601">
        <v>-627</v>
      </c>
      <c r="AB80" s="601">
        <v>7906</v>
      </c>
      <c r="AC80" s="601" t="s">
        <v>11</v>
      </c>
    </row>
    <row r="81" spans="1:30" x14ac:dyDescent="0.2">
      <c r="A81" s="598" t="s">
        <v>342</v>
      </c>
      <c r="B81" s="599" t="s">
        <v>179</v>
      </c>
      <c r="C81" s="599" t="s">
        <v>186</v>
      </c>
      <c r="D81" s="601">
        <v>1</v>
      </c>
      <c r="E81" s="601">
        <v>145704</v>
      </c>
      <c r="F81" s="600">
        <v>1.2</v>
      </c>
      <c r="G81" s="600">
        <v>9</v>
      </c>
      <c r="H81" s="601">
        <v>12020</v>
      </c>
      <c r="I81" s="601">
        <v>8896</v>
      </c>
      <c r="J81" s="601">
        <v>15143</v>
      </c>
      <c r="K81" s="600" t="s">
        <v>337</v>
      </c>
      <c r="L81" s="600">
        <v>4.4000000000000004</v>
      </c>
      <c r="M81" s="601">
        <v>6161</v>
      </c>
      <c r="N81" s="601">
        <v>2424</v>
      </c>
      <c r="O81" s="601">
        <v>9898</v>
      </c>
      <c r="P81" s="601" t="s">
        <v>337</v>
      </c>
      <c r="R81" s="601">
        <v>149274</v>
      </c>
      <c r="S81" s="600">
        <v>1.2</v>
      </c>
      <c r="T81" s="600">
        <v>7.8</v>
      </c>
      <c r="U81" s="601">
        <v>10859</v>
      </c>
      <c r="V81" s="601">
        <v>7634</v>
      </c>
      <c r="W81" s="601">
        <v>14085</v>
      </c>
      <c r="X81" s="601" t="s">
        <v>337</v>
      </c>
      <c r="Y81" s="600">
        <v>1.5</v>
      </c>
      <c r="Z81" s="601">
        <v>2172</v>
      </c>
      <c r="AA81" s="601">
        <v>-1745</v>
      </c>
      <c r="AB81" s="601">
        <v>6089</v>
      </c>
      <c r="AC81" s="601" t="s">
        <v>11</v>
      </c>
    </row>
    <row r="82" spans="1:30" x14ac:dyDescent="0.2">
      <c r="A82" s="598" t="s">
        <v>11</v>
      </c>
      <c r="B82" s="599" t="s">
        <v>412</v>
      </c>
      <c r="C82" s="599" t="s">
        <v>179</v>
      </c>
      <c r="D82" s="601">
        <v>2</v>
      </c>
      <c r="E82" s="601">
        <v>130262</v>
      </c>
      <c r="F82" s="600">
        <v>1.2</v>
      </c>
      <c r="G82" s="600">
        <v>-13.6</v>
      </c>
      <c r="H82" s="601">
        <v>-20434</v>
      </c>
      <c r="I82" s="601">
        <v>-23357</v>
      </c>
      <c r="J82" s="601">
        <v>-17511</v>
      </c>
      <c r="K82" s="600" t="s">
        <v>337</v>
      </c>
      <c r="L82" s="600">
        <v>5</v>
      </c>
      <c r="M82" s="601">
        <v>6181</v>
      </c>
      <c r="N82" s="601">
        <v>3492</v>
      </c>
      <c r="O82" s="601">
        <v>8870</v>
      </c>
      <c r="P82" s="601" t="s">
        <v>337</v>
      </c>
      <c r="R82" s="601">
        <v>133155</v>
      </c>
      <c r="S82" s="600">
        <v>1.2</v>
      </c>
      <c r="T82" s="600">
        <v>-14.3</v>
      </c>
      <c r="U82" s="601">
        <v>-22272</v>
      </c>
      <c r="V82" s="601">
        <v>-25286</v>
      </c>
      <c r="W82" s="601">
        <v>-19257</v>
      </c>
      <c r="X82" s="601" t="s">
        <v>337</v>
      </c>
      <c r="Y82" s="600">
        <v>2.1</v>
      </c>
      <c r="Z82" s="601">
        <v>2767</v>
      </c>
      <c r="AA82" s="601">
        <v>-30</v>
      </c>
      <c r="AB82" s="601">
        <v>5563</v>
      </c>
      <c r="AC82" s="601" t="s">
        <v>11</v>
      </c>
    </row>
    <row r="83" spans="1:30" x14ac:dyDescent="0.2">
      <c r="A83" s="598" t="s">
        <v>11</v>
      </c>
      <c r="B83" s="599" t="s">
        <v>180</v>
      </c>
      <c r="C83" s="599" t="s">
        <v>412</v>
      </c>
      <c r="D83" s="601">
        <v>3</v>
      </c>
      <c r="E83" s="601">
        <v>129830</v>
      </c>
      <c r="F83" s="600">
        <v>1.2</v>
      </c>
      <c r="G83" s="600">
        <v>-14.4</v>
      </c>
      <c r="H83" s="601">
        <v>-21821</v>
      </c>
      <c r="I83" s="601">
        <v>-24685</v>
      </c>
      <c r="J83" s="601">
        <v>-18957</v>
      </c>
      <c r="K83" s="600" t="s">
        <v>337</v>
      </c>
      <c r="L83" s="600">
        <v>5.0999999999999996</v>
      </c>
      <c r="M83" s="601">
        <v>6348</v>
      </c>
      <c r="N83" s="601">
        <v>3654</v>
      </c>
      <c r="O83" s="601">
        <v>9041</v>
      </c>
      <c r="P83" s="601" t="s">
        <v>337</v>
      </c>
      <c r="R83" s="601">
        <v>132445</v>
      </c>
      <c r="S83" s="600">
        <v>1.2</v>
      </c>
      <c r="T83" s="600">
        <v>-15</v>
      </c>
      <c r="U83" s="601">
        <v>-23446</v>
      </c>
      <c r="V83" s="601">
        <v>-26387</v>
      </c>
      <c r="W83" s="601">
        <v>-20505</v>
      </c>
      <c r="X83" s="601" t="s">
        <v>337</v>
      </c>
      <c r="Y83" s="600">
        <v>2.2999999999999998</v>
      </c>
      <c r="Z83" s="601">
        <v>2989</v>
      </c>
      <c r="AA83" s="601">
        <v>192</v>
      </c>
      <c r="AB83" s="601">
        <v>5786</v>
      </c>
      <c r="AC83" s="601" t="s">
        <v>337</v>
      </c>
    </row>
    <row r="84" spans="1:30" x14ac:dyDescent="0.2">
      <c r="A84" s="598" t="s">
        <v>11</v>
      </c>
      <c r="B84" s="599" t="s">
        <v>181</v>
      </c>
      <c r="C84" s="599" t="s">
        <v>180</v>
      </c>
      <c r="D84" s="601">
        <v>1</v>
      </c>
      <c r="E84" s="601">
        <v>129997</v>
      </c>
      <c r="F84" s="600">
        <v>1.2</v>
      </c>
      <c r="G84" s="600">
        <v>-10.8</v>
      </c>
      <c r="H84" s="601">
        <v>-15707</v>
      </c>
      <c r="I84" s="601">
        <v>-17853</v>
      </c>
      <c r="J84" s="601">
        <v>-13560</v>
      </c>
      <c r="K84" s="600" t="s">
        <v>337</v>
      </c>
      <c r="L84" s="600">
        <v>4.7</v>
      </c>
      <c r="M84" s="601">
        <v>5783</v>
      </c>
      <c r="N84" s="601">
        <v>2975</v>
      </c>
      <c r="O84" s="601">
        <v>8592</v>
      </c>
      <c r="P84" s="601" t="s">
        <v>337</v>
      </c>
      <c r="R84" s="601">
        <v>132305</v>
      </c>
      <c r="S84" s="600">
        <v>1.2</v>
      </c>
      <c r="T84" s="600">
        <v>-11.4</v>
      </c>
      <c r="U84" s="601">
        <v>-16969</v>
      </c>
      <c r="V84" s="601">
        <v>-19163</v>
      </c>
      <c r="W84" s="601">
        <v>-14775</v>
      </c>
      <c r="X84" s="601" t="s">
        <v>337</v>
      </c>
      <c r="Y84" s="600">
        <v>1.8</v>
      </c>
      <c r="Z84" s="601">
        <v>2382</v>
      </c>
      <c r="AA84" s="601">
        <v>-522</v>
      </c>
      <c r="AB84" s="601">
        <v>5287</v>
      </c>
      <c r="AC84" s="601" t="s">
        <v>11</v>
      </c>
    </row>
    <row r="85" spans="1:30" x14ac:dyDescent="0.2">
      <c r="A85" s="598" t="s">
        <v>11</v>
      </c>
      <c r="B85" s="599" t="s">
        <v>411</v>
      </c>
      <c r="C85" s="599" t="s">
        <v>181</v>
      </c>
      <c r="D85" s="601">
        <v>2</v>
      </c>
      <c r="E85" s="601">
        <v>131747</v>
      </c>
      <c r="F85" s="600">
        <v>1.2</v>
      </c>
      <c r="G85" s="600">
        <v>1.1000000000000001</v>
      </c>
      <c r="H85" s="601">
        <v>1485</v>
      </c>
      <c r="I85" s="601">
        <v>-592</v>
      </c>
      <c r="J85" s="601">
        <v>3562</v>
      </c>
      <c r="K85" s="600" t="s">
        <v>11</v>
      </c>
      <c r="L85" s="600">
        <v>5.9</v>
      </c>
      <c r="M85" s="601">
        <v>7338</v>
      </c>
      <c r="N85" s="601">
        <v>4491</v>
      </c>
      <c r="O85" s="601">
        <v>10185</v>
      </c>
      <c r="P85" s="601" t="s">
        <v>337</v>
      </c>
      <c r="R85" s="601">
        <v>133255</v>
      </c>
      <c r="S85" s="600">
        <v>1.2</v>
      </c>
      <c r="T85" s="600">
        <v>0.1</v>
      </c>
      <c r="U85" s="601">
        <v>100</v>
      </c>
      <c r="V85" s="601">
        <v>-2009</v>
      </c>
      <c r="W85" s="601">
        <v>2210</v>
      </c>
      <c r="X85" s="601" t="s">
        <v>11</v>
      </c>
      <c r="Y85" s="600">
        <v>2.5</v>
      </c>
      <c r="Z85" s="601">
        <v>3226</v>
      </c>
      <c r="AA85" s="601">
        <v>298</v>
      </c>
      <c r="AB85" s="601">
        <v>6154</v>
      </c>
      <c r="AC85" s="601" t="s">
        <v>337</v>
      </c>
    </row>
    <row r="86" spans="1:30" x14ac:dyDescent="0.2">
      <c r="A86" s="598" t="s">
        <v>11</v>
      </c>
      <c r="B86" s="599" t="s">
        <v>182</v>
      </c>
      <c r="C86" s="599" t="s">
        <v>411</v>
      </c>
      <c r="D86" s="601">
        <v>3</v>
      </c>
      <c r="E86" s="601">
        <v>133573</v>
      </c>
      <c r="F86" s="600">
        <v>1.3</v>
      </c>
      <c r="G86" s="600">
        <v>2.9</v>
      </c>
      <c r="H86" s="601">
        <v>3743</v>
      </c>
      <c r="I86" s="601">
        <v>1518</v>
      </c>
      <c r="J86" s="601">
        <v>5969</v>
      </c>
      <c r="K86" s="600" t="s">
        <v>337</v>
      </c>
      <c r="L86" s="600">
        <v>6.1</v>
      </c>
      <c r="M86" s="601">
        <v>7653</v>
      </c>
      <c r="N86" s="601">
        <v>4740</v>
      </c>
      <c r="O86" s="601">
        <v>10566</v>
      </c>
      <c r="P86" s="601" t="s">
        <v>337</v>
      </c>
      <c r="R86" s="601">
        <v>134224</v>
      </c>
      <c r="S86" s="600">
        <v>1.3</v>
      </c>
      <c r="T86" s="600">
        <v>1.3</v>
      </c>
      <c r="U86" s="601">
        <v>1779</v>
      </c>
      <c r="V86" s="601">
        <v>-467</v>
      </c>
      <c r="W86" s="601">
        <v>4026</v>
      </c>
      <c r="X86" s="601" t="s">
        <v>11</v>
      </c>
      <c r="Y86" s="600">
        <v>2.1</v>
      </c>
      <c r="Z86" s="601">
        <v>2757</v>
      </c>
      <c r="AA86" s="601">
        <v>-218</v>
      </c>
      <c r="AB86" s="601">
        <v>5733</v>
      </c>
      <c r="AC86" s="601" t="s">
        <v>11</v>
      </c>
    </row>
    <row r="87" spans="1:30" x14ac:dyDescent="0.2">
      <c r="A87" s="26"/>
      <c r="B87" s="26"/>
      <c r="C87" s="26"/>
      <c r="D87" s="26"/>
      <c r="E87" s="26"/>
      <c r="F87" s="26"/>
      <c r="G87" s="26"/>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320</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536</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321</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6">
    <mergeCell ref="A93:AD93"/>
    <mergeCell ref="A88:AD88"/>
    <mergeCell ref="A89:AD89"/>
    <mergeCell ref="A90:AD90"/>
    <mergeCell ref="A91:AD91"/>
    <mergeCell ref="A92:AD92"/>
    <mergeCell ref="AD7:AD8"/>
    <mergeCell ref="R7:R8"/>
    <mergeCell ref="Q7:Q8"/>
    <mergeCell ref="A7:A8"/>
    <mergeCell ref="E7:E8"/>
    <mergeCell ref="G7:P7"/>
    <mergeCell ref="T7:AC7"/>
    <mergeCell ref="D7:D8"/>
    <mergeCell ref="B7:B8"/>
    <mergeCell ref="C7:C8"/>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AD93"/>
  <sheetViews>
    <sheetView zoomScale="70" zoomScaleNormal="70" workbookViewId="0">
      <pane xSplit="2" ySplit="8" topLeftCell="D4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8" collapsed="1"/>
  </cols>
  <sheetData>
    <row r="1" spans="1:17" ht="15" x14ac:dyDescent="0.25">
      <c r="A1" s="4" t="s">
        <v>277</v>
      </c>
      <c r="B1" s="4"/>
      <c r="C1" s="4"/>
      <c r="D1" s="4"/>
      <c r="H1" s="67"/>
      <c r="I1" s="67"/>
      <c r="J1" s="67"/>
      <c r="K1" s="67"/>
      <c r="L1" s="67"/>
      <c r="M1" s="67"/>
      <c r="N1" s="67"/>
      <c r="O1" s="67"/>
      <c r="P1" s="67"/>
    </row>
    <row r="2" spans="1:17" ht="15" x14ac:dyDescent="0.25">
      <c r="A2" s="44" t="s">
        <v>408</v>
      </c>
      <c r="B2" s="5"/>
      <c r="C2" s="5"/>
      <c r="D2" s="5"/>
      <c r="H2" s="67"/>
      <c r="I2" s="67"/>
      <c r="J2" s="67"/>
      <c r="K2" s="67"/>
      <c r="L2" s="67"/>
      <c r="M2" s="67"/>
      <c r="N2" s="67"/>
      <c r="O2" s="67"/>
      <c r="P2" s="67"/>
    </row>
    <row r="3" spans="1:17" x14ac:dyDescent="0.2">
      <c r="A3" s="2"/>
      <c r="B3" s="2"/>
      <c r="C3" s="2"/>
      <c r="D3" s="2"/>
      <c r="H3" s="67"/>
      <c r="I3" s="67"/>
      <c r="J3" s="67"/>
      <c r="K3" s="67"/>
      <c r="L3" s="67"/>
      <c r="M3" s="67"/>
      <c r="N3" s="67"/>
      <c r="O3" s="67"/>
      <c r="P3" s="67"/>
    </row>
    <row r="4" spans="1:17" ht="15" x14ac:dyDescent="0.25">
      <c r="A4" s="4" t="s">
        <v>439</v>
      </c>
      <c r="B4" s="4"/>
      <c r="C4" s="4"/>
      <c r="D4" s="4"/>
      <c r="H4" s="67"/>
      <c r="I4" s="67"/>
      <c r="J4" s="67"/>
      <c r="K4" s="67"/>
      <c r="L4" s="67"/>
      <c r="M4" s="67"/>
      <c r="N4" s="67"/>
      <c r="O4" s="67"/>
      <c r="P4" s="67"/>
    </row>
    <row r="5" spans="1:17" ht="12.75" hidden="1" customHeight="1" x14ac:dyDescent="0.2">
      <c r="A5" s="1" t="s">
        <v>440</v>
      </c>
      <c r="B5" s="1" t="s">
        <v>958</v>
      </c>
      <c r="C5" s="1"/>
      <c r="D5" s="1"/>
      <c r="E5" s="1">
        <v>2</v>
      </c>
      <c r="F5" s="1">
        <v>3</v>
      </c>
      <c r="G5" s="1">
        <v>4</v>
      </c>
      <c r="H5" s="1">
        <v>5</v>
      </c>
      <c r="I5" s="1">
        <v>6</v>
      </c>
      <c r="J5" s="1">
        <v>7</v>
      </c>
      <c r="K5" s="1">
        <v>8</v>
      </c>
      <c r="L5" s="1">
        <v>9</v>
      </c>
      <c r="M5" s="1">
        <v>10</v>
      </c>
      <c r="N5" s="1">
        <v>11</v>
      </c>
      <c r="O5" s="1">
        <v>12</v>
      </c>
      <c r="P5" s="1">
        <v>13</v>
      </c>
    </row>
    <row r="6" spans="1:17" x14ac:dyDescent="0.2">
      <c r="A6" s="48"/>
      <c r="B6" s="48"/>
      <c r="C6" s="48"/>
      <c r="D6" s="48"/>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99"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02" t="s">
        <v>192</v>
      </c>
      <c r="B9" s="603" t="s">
        <v>179</v>
      </c>
      <c r="C9" s="603" t="s">
        <v>12</v>
      </c>
      <c r="D9" s="605">
        <v>1</v>
      </c>
      <c r="E9" s="605">
        <v>54271</v>
      </c>
      <c r="F9" s="604">
        <v>0.4</v>
      </c>
      <c r="G9" s="604"/>
      <c r="H9" s="605"/>
      <c r="I9" s="605"/>
      <c r="J9" s="605"/>
      <c r="K9" s="604" t="s">
        <v>11</v>
      </c>
      <c r="L9" s="604"/>
      <c r="M9" s="605"/>
      <c r="N9" s="605"/>
      <c r="O9" s="605"/>
      <c r="P9" s="604" t="s">
        <v>11</v>
      </c>
      <c r="Q9" s="102" t="s">
        <v>282</v>
      </c>
    </row>
    <row r="10" spans="1:17" x14ac:dyDescent="0.2">
      <c r="A10" s="602" t="s">
        <v>11</v>
      </c>
      <c r="B10" s="603" t="s">
        <v>412</v>
      </c>
      <c r="C10" s="603" t="s">
        <v>13</v>
      </c>
      <c r="D10" s="605">
        <v>2</v>
      </c>
      <c r="E10" s="605">
        <v>54735</v>
      </c>
      <c r="F10" s="604">
        <v>0.4</v>
      </c>
      <c r="G10" s="604"/>
      <c r="H10" s="605"/>
      <c r="I10" s="605"/>
      <c r="J10" s="605"/>
      <c r="K10" s="604" t="s">
        <v>11</v>
      </c>
      <c r="L10" s="604"/>
      <c r="M10" s="605"/>
      <c r="N10" s="605"/>
      <c r="O10" s="605"/>
      <c r="P10" s="604" t="s">
        <v>11</v>
      </c>
      <c r="Q10" s="102" t="s">
        <v>282</v>
      </c>
    </row>
    <row r="11" spans="1:17" x14ac:dyDescent="0.2">
      <c r="A11" s="602" t="s">
        <v>11</v>
      </c>
      <c r="B11" s="603" t="s">
        <v>180</v>
      </c>
      <c r="C11" s="603" t="s">
        <v>14</v>
      </c>
      <c r="D11" s="605">
        <v>3</v>
      </c>
      <c r="E11" s="605">
        <v>54888</v>
      </c>
      <c r="F11" s="604">
        <v>0.4</v>
      </c>
      <c r="G11" s="604"/>
      <c r="H11" s="605"/>
      <c r="I11" s="605"/>
      <c r="J11" s="605"/>
      <c r="K11" s="604" t="s">
        <v>11</v>
      </c>
      <c r="L11" s="604"/>
      <c r="M11" s="605"/>
      <c r="N11" s="605"/>
      <c r="O11" s="605"/>
      <c r="P11" s="604" t="s">
        <v>11</v>
      </c>
      <c r="Q11" s="102" t="s">
        <v>282</v>
      </c>
    </row>
    <row r="12" spans="1:17" x14ac:dyDescent="0.2">
      <c r="A12" s="602" t="s">
        <v>11</v>
      </c>
      <c r="B12" s="603" t="s">
        <v>181</v>
      </c>
      <c r="C12" s="603" t="s">
        <v>15</v>
      </c>
      <c r="D12" s="605">
        <v>1</v>
      </c>
      <c r="E12" s="605">
        <v>55153</v>
      </c>
      <c r="F12" s="604">
        <v>0.4</v>
      </c>
      <c r="G12" s="604">
        <v>1.6</v>
      </c>
      <c r="H12" s="605">
        <v>881</v>
      </c>
      <c r="I12" s="605">
        <v>556</v>
      </c>
      <c r="J12" s="605">
        <v>1207</v>
      </c>
      <c r="K12" s="604" t="s">
        <v>337</v>
      </c>
      <c r="L12" s="604"/>
      <c r="M12" s="605"/>
      <c r="N12" s="605"/>
      <c r="O12" s="605"/>
      <c r="P12" s="604" t="s">
        <v>11</v>
      </c>
      <c r="Q12" s="102" t="s">
        <v>282</v>
      </c>
    </row>
    <row r="13" spans="1:17" x14ac:dyDescent="0.2">
      <c r="A13" s="602" t="s">
        <v>11</v>
      </c>
      <c r="B13" s="603" t="s">
        <v>411</v>
      </c>
      <c r="C13" s="603" t="s">
        <v>16</v>
      </c>
      <c r="D13" s="605">
        <v>2</v>
      </c>
      <c r="E13" s="605">
        <v>55378</v>
      </c>
      <c r="F13" s="604">
        <v>0.4</v>
      </c>
      <c r="G13" s="604">
        <v>1.2</v>
      </c>
      <c r="H13" s="605">
        <v>643</v>
      </c>
      <c r="I13" s="605">
        <v>330</v>
      </c>
      <c r="J13" s="605">
        <v>955</v>
      </c>
      <c r="K13" s="604" t="s">
        <v>337</v>
      </c>
      <c r="L13" s="604"/>
      <c r="M13" s="605"/>
      <c r="N13" s="605"/>
      <c r="O13" s="605"/>
      <c r="P13" s="604" t="s">
        <v>11</v>
      </c>
      <c r="Q13" s="102" t="s">
        <v>282</v>
      </c>
    </row>
    <row r="14" spans="1:17" x14ac:dyDescent="0.2">
      <c r="A14" s="602" t="s">
        <v>11</v>
      </c>
      <c r="B14" s="603" t="s">
        <v>182</v>
      </c>
      <c r="C14" s="603" t="s">
        <v>17</v>
      </c>
      <c r="D14" s="605">
        <v>3</v>
      </c>
      <c r="E14" s="605">
        <v>55647</v>
      </c>
      <c r="F14" s="604">
        <v>0.4</v>
      </c>
      <c r="G14" s="604">
        <v>1.4</v>
      </c>
      <c r="H14" s="605">
        <v>759</v>
      </c>
      <c r="I14" s="605">
        <v>441</v>
      </c>
      <c r="J14" s="605">
        <v>1077</v>
      </c>
      <c r="K14" s="604" t="s">
        <v>337</v>
      </c>
      <c r="L14" s="604"/>
      <c r="M14" s="605"/>
      <c r="N14" s="605"/>
      <c r="O14" s="605"/>
      <c r="P14" s="604" t="s">
        <v>11</v>
      </c>
      <c r="Q14" s="102" t="s">
        <v>282</v>
      </c>
    </row>
    <row r="15" spans="1:17" x14ac:dyDescent="0.2">
      <c r="A15" s="602" t="s">
        <v>11</v>
      </c>
      <c r="B15" s="603" t="s">
        <v>183</v>
      </c>
      <c r="C15" s="603" t="s">
        <v>18</v>
      </c>
      <c r="D15" s="605">
        <v>1</v>
      </c>
      <c r="E15" s="605">
        <v>55838</v>
      </c>
      <c r="F15" s="604">
        <v>0.4</v>
      </c>
      <c r="G15" s="604">
        <v>1.2</v>
      </c>
      <c r="H15" s="605">
        <v>685</v>
      </c>
      <c r="I15" s="605">
        <v>370</v>
      </c>
      <c r="J15" s="605">
        <v>1000</v>
      </c>
      <c r="K15" s="604" t="s">
        <v>337</v>
      </c>
      <c r="L15" s="604"/>
      <c r="M15" s="605"/>
      <c r="N15" s="605"/>
      <c r="O15" s="605"/>
      <c r="P15" s="604" t="s">
        <v>11</v>
      </c>
      <c r="Q15" s="102" t="s">
        <v>282</v>
      </c>
    </row>
    <row r="16" spans="1:17" x14ac:dyDescent="0.2">
      <c r="A16" s="602" t="s">
        <v>11</v>
      </c>
      <c r="B16" s="603" t="s">
        <v>410</v>
      </c>
      <c r="C16" s="603" t="s">
        <v>19</v>
      </c>
      <c r="D16" s="605">
        <v>2</v>
      </c>
      <c r="E16" s="605">
        <v>55877</v>
      </c>
      <c r="F16" s="604">
        <v>0.4</v>
      </c>
      <c r="G16" s="604">
        <v>0.9</v>
      </c>
      <c r="H16" s="605">
        <v>499</v>
      </c>
      <c r="I16" s="605">
        <v>189</v>
      </c>
      <c r="J16" s="605">
        <v>809</v>
      </c>
      <c r="K16" s="604" t="s">
        <v>337</v>
      </c>
      <c r="L16" s="604"/>
      <c r="M16" s="605"/>
      <c r="N16" s="605"/>
      <c r="O16" s="605"/>
      <c r="P16" s="604" t="s">
        <v>11</v>
      </c>
      <c r="Q16" s="102" t="s">
        <v>282</v>
      </c>
    </row>
    <row r="17" spans="1:17" x14ac:dyDescent="0.2">
      <c r="A17" s="602" t="s">
        <v>11</v>
      </c>
      <c r="B17" s="603" t="s">
        <v>184</v>
      </c>
      <c r="C17" s="603" t="s">
        <v>20</v>
      </c>
      <c r="D17" s="605">
        <v>3</v>
      </c>
      <c r="E17" s="605">
        <v>55955</v>
      </c>
      <c r="F17" s="604">
        <v>0.4</v>
      </c>
      <c r="G17" s="604">
        <v>0.6</v>
      </c>
      <c r="H17" s="605">
        <v>308</v>
      </c>
      <c r="I17" s="605">
        <v>-8</v>
      </c>
      <c r="J17" s="605">
        <v>624</v>
      </c>
      <c r="K17" s="604" t="s">
        <v>11</v>
      </c>
      <c r="L17" s="604"/>
      <c r="M17" s="605"/>
      <c r="N17" s="605"/>
      <c r="O17" s="605"/>
      <c r="P17" s="604" t="s">
        <v>11</v>
      </c>
      <c r="Q17" s="102" t="s">
        <v>282</v>
      </c>
    </row>
    <row r="18" spans="1:17" x14ac:dyDescent="0.2">
      <c r="A18" s="602" t="s">
        <v>11</v>
      </c>
      <c r="B18" s="603" t="s">
        <v>185</v>
      </c>
      <c r="C18" s="603" t="s">
        <v>21</v>
      </c>
      <c r="D18" s="605">
        <v>1</v>
      </c>
      <c r="E18" s="605">
        <v>56088</v>
      </c>
      <c r="F18" s="604">
        <v>0.4</v>
      </c>
      <c r="G18" s="604">
        <v>0.4</v>
      </c>
      <c r="H18" s="605">
        <v>250</v>
      </c>
      <c r="I18" s="605">
        <v>-76</v>
      </c>
      <c r="J18" s="605">
        <v>576</v>
      </c>
      <c r="K18" s="604" t="s">
        <v>11</v>
      </c>
      <c r="L18" s="604"/>
      <c r="M18" s="605"/>
      <c r="N18" s="605"/>
      <c r="O18" s="605"/>
      <c r="P18" s="604" t="s">
        <v>11</v>
      </c>
      <c r="Q18" s="103">
        <v>55337.5</v>
      </c>
    </row>
    <row r="19" spans="1:17" x14ac:dyDescent="0.2">
      <c r="A19" s="602" t="s">
        <v>11</v>
      </c>
      <c r="B19" s="603" t="s">
        <v>413</v>
      </c>
      <c r="C19" s="603" t="s">
        <v>22</v>
      </c>
      <c r="D19" s="605">
        <v>2</v>
      </c>
      <c r="E19" s="605">
        <v>56061</v>
      </c>
      <c r="F19" s="604">
        <v>0.4</v>
      </c>
      <c r="G19" s="604">
        <v>0.3</v>
      </c>
      <c r="H19" s="605">
        <v>184</v>
      </c>
      <c r="I19" s="605">
        <v>-144</v>
      </c>
      <c r="J19" s="605">
        <v>513</v>
      </c>
      <c r="K19" s="604" t="s">
        <v>11</v>
      </c>
      <c r="L19" s="604"/>
      <c r="M19" s="605"/>
      <c r="N19" s="605"/>
      <c r="O19" s="605"/>
      <c r="P19" s="604" t="s">
        <v>11</v>
      </c>
      <c r="Q19" s="102" t="s">
        <v>282</v>
      </c>
    </row>
    <row r="20" spans="1:17" x14ac:dyDescent="0.2">
      <c r="A20" s="602" t="s">
        <v>11</v>
      </c>
      <c r="B20" s="603" t="s">
        <v>186</v>
      </c>
      <c r="C20" s="603" t="s">
        <v>23</v>
      </c>
      <c r="D20" s="605">
        <v>3</v>
      </c>
      <c r="E20" s="605">
        <v>56043</v>
      </c>
      <c r="F20" s="604">
        <v>0.4</v>
      </c>
      <c r="G20" s="604">
        <v>0.2</v>
      </c>
      <c r="H20" s="605">
        <v>88</v>
      </c>
      <c r="I20" s="605">
        <v>-233</v>
      </c>
      <c r="J20" s="605">
        <v>409</v>
      </c>
      <c r="K20" s="604" t="s">
        <v>11</v>
      </c>
      <c r="L20" s="604"/>
      <c r="M20" s="605"/>
      <c r="N20" s="605"/>
      <c r="O20" s="605"/>
      <c r="P20" s="604" t="s">
        <v>11</v>
      </c>
      <c r="Q20" s="102" t="s">
        <v>282</v>
      </c>
    </row>
    <row r="21" spans="1:17" x14ac:dyDescent="0.2">
      <c r="A21" s="602" t="s">
        <v>190</v>
      </c>
      <c r="B21" s="603" t="s">
        <v>179</v>
      </c>
      <c r="C21" s="603" t="s">
        <v>24</v>
      </c>
      <c r="D21" s="605">
        <v>1</v>
      </c>
      <c r="E21" s="605">
        <v>55964</v>
      </c>
      <c r="F21" s="604">
        <v>0.4</v>
      </c>
      <c r="G21" s="604">
        <v>-0.2</v>
      </c>
      <c r="H21" s="605">
        <v>-123</v>
      </c>
      <c r="I21" s="605">
        <v>-447</v>
      </c>
      <c r="J21" s="605">
        <v>200</v>
      </c>
      <c r="K21" s="604" t="s">
        <v>11</v>
      </c>
      <c r="L21" s="604">
        <v>3.1</v>
      </c>
      <c r="M21" s="605">
        <v>1693</v>
      </c>
      <c r="N21" s="605">
        <v>1244</v>
      </c>
      <c r="O21" s="605">
        <v>2142</v>
      </c>
      <c r="P21" s="604" t="s">
        <v>337</v>
      </c>
      <c r="Q21" s="102" t="s">
        <v>282</v>
      </c>
    </row>
    <row r="22" spans="1:17" x14ac:dyDescent="0.2">
      <c r="A22" s="602" t="s">
        <v>11</v>
      </c>
      <c r="B22" s="603" t="s">
        <v>412</v>
      </c>
      <c r="C22" s="603" t="s">
        <v>25</v>
      </c>
      <c r="D22" s="605">
        <v>2</v>
      </c>
      <c r="E22" s="605">
        <v>56402</v>
      </c>
      <c r="F22" s="604">
        <v>0.4</v>
      </c>
      <c r="G22" s="604">
        <v>0.6</v>
      </c>
      <c r="H22" s="605">
        <v>341</v>
      </c>
      <c r="I22" s="605">
        <v>12</v>
      </c>
      <c r="J22" s="605">
        <v>670</v>
      </c>
      <c r="K22" s="604" t="s">
        <v>337</v>
      </c>
      <c r="L22" s="604">
        <v>3</v>
      </c>
      <c r="M22" s="605">
        <v>1667</v>
      </c>
      <c r="N22" s="605">
        <v>1220</v>
      </c>
      <c r="O22" s="605">
        <v>2113</v>
      </c>
      <c r="P22" s="604" t="s">
        <v>337</v>
      </c>
      <c r="Q22" s="102" t="s">
        <v>282</v>
      </c>
    </row>
    <row r="23" spans="1:17" x14ac:dyDescent="0.2">
      <c r="A23" s="602" t="s">
        <v>11</v>
      </c>
      <c r="B23" s="603" t="s">
        <v>180</v>
      </c>
      <c r="C23" s="603" t="s">
        <v>26</v>
      </c>
      <c r="D23" s="605">
        <v>3</v>
      </c>
      <c r="E23" s="605">
        <v>56576</v>
      </c>
      <c r="F23" s="604">
        <v>0.4</v>
      </c>
      <c r="G23" s="604">
        <v>1</v>
      </c>
      <c r="H23" s="605">
        <v>533</v>
      </c>
      <c r="I23" s="605">
        <v>203</v>
      </c>
      <c r="J23" s="605">
        <v>862</v>
      </c>
      <c r="K23" s="604" t="s">
        <v>337</v>
      </c>
      <c r="L23" s="604">
        <v>3.1</v>
      </c>
      <c r="M23" s="605">
        <v>1687</v>
      </c>
      <c r="N23" s="605">
        <v>1235</v>
      </c>
      <c r="O23" s="605">
        <v>2140</v>
      </c>
      <c r="P23" s="604" t="s">
        <v>337</v>
      </c>
      <c r="Q23" s="102" t="s">
        <v>282</v>
      </c>
    </row>
    <row r="24" spans="1:17" x14ac:dyDescent="0.2">
      <c r="A24" s="602" t="s">
        <v>11</v>
      </c>
      <c r="B24" s="603" t="s">
        <v>181</v>
      </c>
      <c r="C24" s="603" t="s">
        <v>27</v>
      </c>
      <c r="D24" s="605">
        <v>1</v>
      </c>
      <c r="E24" s="605">
        <v>56813</v>
      </c>
      <c r="F24" s="604">
        <v>0.4</v>
      </c>
      <c r="G24" s="604">
        <v>1.5</v>
      </c>
      <c r="H24" s="605">
        <v>849</v>
      </c>
      <c r="I24" s="605">
        <v>521</v>
      </c>
      <c r="J24" s="605">
        <v>1177</v>
      </c>
      <c r="K24" s="604" t="s">
        <v>337</v>
      </c>
      <c r="L24" s="604">
        <v>3</v>
      </c>
      <c r="M24" s="605">
        <v>1660</v>
      </c>
      <c r="N24" s="605">
        <v>1200</v>
      </c>
      <c r="O24" s="605">
        <v>2121</v>
      </c>
      <c r="P24" s="604" t="s">
        <v>337</v>
      </c>
      <c r="Q24" s="102" t="s">
        <v>282</v>
      </c>
    </row>
    <row r="25" spans="1:17" x14ac:dyDescent="0.2">
      <c r="A25" s="602" t="s">
        <v>11</v>
      </c>
      <c r="B25" s="603" t="s">
        <v>411</v>
      </c>
      <c r="C25" s="603" t="s">
        <v>28</v>
      </c>
      <c r="D25" s="605">
        <v>2</v>
      </c>
      <c r="E25" s="605">
        <v>57104</v>
      </c>
      <c r="F25" s="604">
        <v>0.4</v>
      </c>
      <c r="G25" s="604">
        <v>1.2</v>
      </c>
      <c r="H25" s="605">
        <v>702</v>
      </c>
      <c r="I25" s="605">
        <v>371</v>
      </c>
      <c r="J25" s="605">
        <v>1033</v>
      </c>
      <c r="K25" s="604" t="s">
        <v>337</v>
      </c>
      <c r="L25" s="604">
        <v>3.1</v>
      </c>
      <c r="M25" s="605">
        <v>1726</v>
      </c>
      <c r="N25" s="605">
        <v>1263</v>
      </c>
      <c r="O25" s="605">
        <v>2190</v>
      </c>
      <c r="P25" s="604" t="s">
        <v>337</v>
      </c>
      <c r="Q25" s="102" t="s">
        <v>282</v>
      </c>
    </row>
    <row r="26" spans="1:17" x14ac:dyDescent="0.2">
      <c r="A26" s="602" t="s">
        <v>11</v>
      </c>
      <c r="B26" s="603" t="s">
        <v>182</v>
      </c>
      <c r="C26" s="603" t="s">
        <v>29</v>
      </c>
      <c r="D26" s="605">
        <v>3</v>
      </c>
      <c r="E26" s="605">
        <v>57320</v>
      </c>
      <c r="F26" s="604">
        <v>0.4</v>
      </c>
      <c r="G26" s="604">
        <v>1.3</v>
      </c>
      <c r="H26" s="605">
        <v>745</v>
      </c>
      <c r="I26" s="605">
        <v>408</v>
      </c>
      <c r="J26" s="605">
        <v>1081</v>
      </c>
      <c r="K26" s="604" t="s">
        <v>337</v>
      </c>
      <c r="L26" s="604">
        <v>3</v>
      </c>
      <c r="M26" s="605">
        <v>1673</v>
      </c>
      <c r="N26" s="605">
        <v>1211</v>
      </c>
      <c r="O26" s="605">
        <v>2136</v>
      </c>
      <c r="P26" s="604" t="s">
        <v>337</v>
      </c>
      <c r="Q26" s="102" t="s">
        <v>282</v>
      </c>
    </row>
    <row r="27" spans="1:17" x14ac:dyDescent="0.2">
      <c r="A27" s="602" t="s">
        <v>11</v>
      </c>
      <c r="B27" s="603" t="s">
        <v>183</v>
      </c>
      <c r="C27" s="603" t="s">
        <v>30</v>
      </c>
      <c r="D27" s="605">
        <v>1</v>
      </c>
      <c r="E27" s="605">
        <v>57516</v>
      </c>
      <c r="F27" s="604">
        <v>0.4</v>
      </c>
      <c r="G27" s="604">
        <v>1.2</v>
      </c>
      <c r="H27" s="605">
        <v>703</v>
      </c>
      <c r="I27" s="605">
        <v>369</v>
      </c>
      <c r="J27" s="605">
        <v>1036</v>
      </c>
      <c r="K27" s="604" t="s">
        <v>337</v>
      </c>
      <c r="L27" s="604">
        <v>3</v>
      </c>
      <c r="M27" s="605">
        <v>1678</v>
      </c>
      <c r="N27" s="605">
        <v>1214</v>
      </c>
      <c r="O27" s="605">
        <v>2142</v>
      </c>
      <c r="P27" s="604" t="s">
        <v>337</v>
      </c>
      <c r="Q27" s="102" t="s">
        <v>282</v>
      </c>
    </row>
    <row r="28" spans="1:17" x14ac:dyDescent="0.2">
      <c r="A28" s="602" t="s">
        <v>11</v>
      </c>
      <c r="B28" s="603" t="s">
        <v>410</v>
      </c>
      <c r="C28" s="603" t="s">
        <v>31</v>
      </c>
      <c r="D28" s="605">
        <v>2</v>
      </c>
      <c r="E28" s="605">
        <v>57736</v>
      </c>
      <c r="F28" s="604">
        <v>0.4</v>
      </c>
      <c r="G28" s="604">
        <v>1.1000000000000001</v>
      </c>
      <c r="H28" s="605">
        <v>632</v>
      </c>
      <c r="I28" s="605">
        <v>306</v>
      </c>
      <c r="J28" s="605">
        <v>958</v>
      </c>
      <c r="K28" s="604" t="s">
        <v>337</v>
      </c>
      <c r="L28" s="604">
        <v>3.3</v>
      </c>
      <c r="M28" s="605">
        <v>1860</v>
      </c>
      <c r="N28" s="605">
        <v>1393</v>
      </c>
      <c r="O28" s="605">
        <v>2326</v>
      </c>
      <c r="P28" s="604" t="s">
        <v>337</v>
      </c>
      <c r="Q28" s="102" t="s">
        <v>282</v>
      </c>
    </row>
    <row r="29" spans="1:17" x14ac:dyDescent="0.2">
      <c r="A29" s="602" t="s">
        <v>11</v>
      </c>
      <c r="B29" s="603" t="s">
        <v>184</v>
      </c>
      <c r="C29" s="603" t="s">
        <v>32</v>
      </c>
      <c r="D29" s="605">
        <v>3</v>
      </c>
      <c r="E29" s="605">
        <v>57977</v>
      </c>
      <c r="F29" s="604">
        <v>0.4</v>
      </c>
      <c r="G29" s="604">
        <v>1.1000000000000001</v>
      </c>
      <c r="H29" s="605">
        <v>656</v>
      </c>
      <c r="I29" s="605">
        <v>332</v>
      </c>
      <c r="J29" s="605">
        <v>981</v>
      </c>
      <c r="K29" s="604" t="s">
        <v>337</v>
      </c>
      <c r="L29" s="604">
        <v>3.6</v>
      </c>
      <c r="M29" s="605">
        <v>2022</v>
      </c>
      <c r="N29" s="605">
        <v>1554</v>
      </c>
      <c r="O29" s="605">
        <v>2489</v>
      </c>
      <c r="P29" s="604" t="s">
        <v>337</v>
      </c>
      <c r="Q29" s="102" t="s">
        <v>282</v>
      </c>
    </row>
    <row r="30" spans="1:17" x14ac:dyDescent="0.2">
      <c r="A30" s="602" t="s">
        <v>11</v>
      </c>
      <c r="B30" s="603" t="s">
        <v>185</v>
      </c>
      <c r="C30" s="603" t="s">
        <v>33</v>
      </c>
      <c r="D30" s="605">
        <v>1</v>
      </c>
      <c r="E30" s="605">
        <v>58061</v>
      </c>
      <c r="F30" s="604">
        <v>0.4</v>
      </c>
      <c r="G30" s="604">
        <v>0.9</v>
      </c>
      <c r="H30" s="605">
        <v>546</v>
      </c>
      <c r="I30" s="605">
        <v>220</v>
      </c>
      <c r="J30" s="605">
        <v>871</v>
      </c>
      <c r="K30" s="604" t="s">
        <v>337</v>
      </c>
      <c r="L30" s="604">
        <v>3.5</v>
      </c>
      <c r="M30" s="605">
        <v>1974</v>
      </c>
      <c r="N30" s="605">
        <v>1505</v>
      </c>
      <c r="O30" s="605">
        <v>2443</v>
      </c>
      <c r="P30" s="604" t="s">
        <v>337</v>
      </c>
      <c r="Q30" s="103">
        <v>57088.5</v>
      </c>
    </row>
    <row r="31" spans="1:17" x14ac:dyDescent="0.2">
      <c r="A31" s="602" t="s">
        <v>11</v>
      </c>
      <c r="B31" s="603" t="s">
        <v>413</v>
      </c>
      <c r="C31" s="603" t="s">
        <v>34</v>
      </c>
      <c r="D31" s="605">
        <v>2</v>
      </c>
      <c r="E31" s="605">
        <v>58078</v>
      </c>
      <c r="F31" s="604">
        <v>0.4</v>
      </c>
      <c r="G31" s="604">
        <v>0.6</v>
      </c>
      <c r="H31" s="605">
        <v>342</v>
      </c>
      <c r="I31" s="605">
        <v>14</v>
      </c>
      <c r="J31" s="605">
        <v>669</v>
      </c>
      <c r="K31" s="604" t="s">
        <v>337</v>
      </c>
      <c r="L31" s="604">
        <v>3.6</v>
      </c>
      <c r="M31" s="605">
        <v>2017</v>
      </c>
      <c r="N31" s="605">
        <v>1549</v>
      </c>
      <c r="O31" s="605">
        <v>2485</v>
      </c>
      <c r="P31" s="604" t="s">
        <v>337</v>
      </c>
      <c r="Q31" s="102" t="s">
        <v>282</v>
      </c>
    </row>
    <row r="32" spans="1:17" x14ac:dyDescent="0.2">
      <c r="A32" s="602" t="s">
        <v>11</v>
      </c>
      <c r="B32" s="603" t="s">
        <v>186</v>
      </c>
      <c r="C32" s="603" t="s">
        <v>35</v>
      </c>
      <c r="D32" s="605">
        <v>3</v>
      </c>
      <c r="E32" s="605">
        <v>58378</v>
      </c>
      <c r="F32" s="604">
        <v>0.4</v>
      </c>
      <c r="G32" s="604">
        <v>0.7</v>
      </c>
      <c r="H32" s="605">
        <v>402</v>
      </c>
      <c r="I32" s="605">
        <v>64</v>
      </c>
      <c r="J32" s="605">
        <v>739</v>
      </c>
      <c r="K32" s="604" t="s">
        <v>337</v>
      </c>
      <c r="L32" s="604">
        <v>4.2</v>
      </c>
      <c r="M32" s="605">
        <v>2335</v>
      </c>
      <c r="N32" s="605">
        <v>1865</v>
      </c>
      <c r="O32" s="605">
        <v>2806</v>
      </c>
      <c r="P32" s="604" t="s">
        <v>337</v>
      </c>
      <c r="Q32" s="102" t="s">
        <v>282</v>
      </c>
    </row>
    <row r="33" spans="1:17" x14ac:dyDescent="0.2">
      <c r="A33" s="602" t="s">
        <v>188</v>
      </c>
      <c r="B33" s="603" t="s">
        <v>179</v>
      </c>
      <c r="C33" s="603" t="s">
        <v>36</v>
      </c>
      <c r="D33" s="605">
        <v>1</v>
      </c>
      <c r="E33" s="605">
        <v>58630</v>
      </c>
      <c r="F33" s="604">
        <v>0.4</v>
      </c>
      <c r="G33" s="604">
        <v>1</v>
      </c>
      <c r="H33" s="605">
        <v>568</v>
      </c>
      <c r="I33" s="605">
        <v>214</v>
      </c>
      <c r="J33" s="605">
        <v>923</v>
      </c>
      <c r="K33" s="604" t="s">
        <v>337</v>
      </c>
      <c r="L33" s="604">
        <v>4.8</v>
      </c>
      <c r="M33" s="605">
        <v>2665</v>
      </c>
      <c r="N33" s="605">
        <v>2185</v>
      </c>
      <c r="O33" s="605">
        <v>3146</v>
      </c>
      <c r="P33" s="604" t="s">
        <v>337</v>
      </c>
      <c r="Q33" s="102" t="s">
        <v>282</v>
      </c>
    </row>
    <row r="34" spans="1:17" x14ac:dyDescent="0.2">
      <c r="A34" s="602" t="s">
        <v>11</v>
      </c>
      <c r="B34" s="603" t="s">
        <v>412</v>
      </c>
      <c r="C34" s="603" t="s">
        <v>37</v>
      </c>
      <c r="D34" s="605">
        <v>2</v>
      </c>
      <c r="E34" s="605">
        <v>58997</v>
      </c>
      <c r="F34" s="604">
        <v>0.4</v>
      </c>
      <c r="G34" s="604">
        <v>1.6</v>
      </c>
      <c r="H34" s="605">
        <v>919</v>
      </c>
      <c r="I34" s="605">
        <v>570</v>
      </c>
      <c r="J34" s="605">
        <v>1268</v>
      </c>
      <c r="K34" s="604" t="s">
        <v>337</v>
      </c>
      <c r="L34" s="604">
        <v>4.5999999999999996</v>
      </c>
      <c r="M34" s="605">
        <v>2595</v>
      </c>
      <c r="N34" s="605">
        <v>2116</v>
      </c>
      <c r="O34" s="605">
        <v>3074</v>
      </c>
      <c r="P34" s="604" t="s">
        <v>337</v>
      </c>
      <c r="Q34" s="102" t="s">
        <v>282</v>
      </c>
    </row>
    <row r="35" spans="1:17" x14ac:dyDescent="0.2">
      <c r="A35" s="602" t="s">
        <v>11</v>
      </c>
      <c r="B35" s="603" t="s">
        <v>180</v>
      </c>
      <c r="C35" s="603" t="s">
        <v>38</v>
      </c>
      <c r="D35" s="605">
        <v>3</v>
      </c>
      <c r="E35" s="605">
        <v>59186</v>
      </c>
      <c r="F35" s="604">
        <v>0.4</v>
      </c>
      <c r="G35" s="604">
        <v>1.4</v>
      </c>
      <c r="H35" s="605">
        <v>807</v>
      </c>
      <c r="I35" s="605">
        <v>460</v>
      </c>
      <c r="J35" s="605">
        <v>1154</v>
      </c>
      <c r="K35" s="604" t="s">
        <v>337</v>
      </c>
      <c r="L35" s="604">
        <v>4.5999999999999996</v>
      </c>
      <c r="M35" s="605">
        <v>2610</v>
      </c>
      <c r="N35" s="605">
        <v>2117</v>
      </c>
      <c r="O35" s="605">
        <v>3102</v>
      </c>
      <c r="P35" s="604" t="s">
        <v>337</v>
      </c>
      <c r="Q35" s="102" t="s">
        <v>282</v>
      </c>
    </row>
    <row r="36" spans="1:17" x14ac:dyDescent="0.2">
      <c r="A36" s="602" t="s">
        <v>11</v>
      </c>
      <c r="B36" s="603" t="s">
        <v>181</v>
      </c>
      <c r="C36" s="603" t="s">
        <v>39</v>
      </c>
      <c r="D36" s="605">
        <v>1</v>
      </c>
      <c r="E36" s="605">
        <v>59484</v>
      </c>
      <c r="F36" s="604">
        <v>0.4</v>
      </c>
      <c r="G36" s="604">
        <v>1.5</v>
      </c>
      <c r="H36" s="605">
        <v>854</v>
      </c>
      <c r="I36" s="605">
        <v>520</v>
      </c>
      <c r="J36" s="605">
        <v>1188</v>
      </c>
      <c r="K36" s="604" t="s">
        <v>337</v>
      </c>
      <c r="L36" s="604">
        <v>4.7</v>
      </c>
      <c r="M36" s="605">
        <v>2670</v>
      </c>
      <c r="N36" s="605">
        <v>2191</v>
      </c>
      <c r="O36" s="605">
        <v>3150</v>
      </c>
      <c r="P36" s="604" t="s">
        <v>337</v>
      </c>
      <c r="Q36" s="102" t="s">
        <v>282</v>
      </c>
    </row>
    <row r="37" spans="1:17" x14ac:dyDescent="0.2">
      <c r="A37" s="602" t="s">
        <v>11</v>
      </c>
      <c r="B37" s="603" t="s">
        <v>411</v>
      </c>
      <c r="C37" s="603" t="s">
        <v>40</v>
      </c>
      <c r="D37" s="605">
        <v>2</v>
      </c>
      <c r="E37" s="605">
        <v>59371</v>
      </c>
      <c r="F37" s="604">
        <v>0.4</v>
      </c>
      <c r="G37" s="604">
        <v>0.6</v>
      </c>
      <c r="H37" s="605">
        <v>375</v>
      </c>
      <c r="I37" s="605">
        <v>32</v>
      </c>
      <c r="J37" s="605">
        <v>717</v>
      </c>
      <c r="K37" s="604" t="s">
        <v>337</v>
      </c>
      <c r="L37" s="604">
        <v>4</v>
      </c>
      <c r="M37" s="605">
        <v>2267</v>
      </c>
      <c r="N37" s="605">
        <v>1789</v>
      </c>
      <c r="O37" s="605">
        <v>2746</v>
      </c>
      <c r="P37" s="604" t="s">
        <v>337</v>
      </c>
      <c r="Q37" s="102" t="s">
        <v>282</v>
      </c>
    </row>
    <row r="38" spans="1:17" x14ac:dyDescent="0.2">
      <c r="A38" s="602" t="s">
        <v>11</v>
      </c>
      <c r="B38" s="603" t="s">
        <v>182</v>
      </c>
      <c r="C38" s="603" t="s">
        <v>41</v>
      </c>
      <c r="D38" s="605">
        <v>3</v>
      </c>
      <c r="E38" s="605">
        <v>59511</v>
      </c>
      <c r="F38" s="604">
        <v>0.4</v>
      </c>
      <c r="G38" s="604">
        <v>0.5</v>
      </c>
      <c r="H38" s="605">
        <v>325</v>
      </c>
      <c r="I38" s="605">
        <v>-14</v>
      </c>
      <c r="J38" s="605">
        <v>664</v>
      </c>
      <c r="K38" s="604" t="s">
        <v>11</v>
      </c>
      <c r="L38" s="604">
        <v>3.8</v>
      </c>
      <c r="M38" s="605">
        <v>2190</v>
      </c>
      <c r="N38" s="605">
        <v>1721</v>
      </c>
      <c r="O38" s="605">
        <v>2660</v>
      </c>
      <c r="P38" s="604" t="s">
        <v>337</v>
      </c>
      <c r="Q38" s="102" t="s">
        <v>282</v>
      </c>
    </row>
    <row r="39" spans="1:17" x14ac:dyDescent="0.2">
      <c r="A39" s="602" t="s">
        <v>11</v>
      </c>
      <c r="B39" s="603" t="s">
        <v>183</v>
      </c>
      <c r="C39" s="603" t="s">
        <v>42</v>
      </c>
      <c r="D39" s="605">
        <v>1</v>
      </c>
      <c r="E39" s="605">
        <v>59670</v>
      </c>
      <c r="F39" s="604">
        <v>0.4</v>
      </c>
      <c r="G39" s="604">
        <v>0.3</v>
      </c>
      <c r="H39" s="605">
        <v>186</v>
      </c>
      <c r="I39" s="605">
        <v>-139</v>
      </c>
      <c r="J39" s="605">
        <v>512</v>
      </c>
      <c r="K39" s="604" t="s">
        <v>11</v>
      </c>
      <c r="L39" s="604">
        <v>3.7</v>
      </c>
      <c r="M39" s="605">
        <v>2154</v>
      </c>
      <c r="N39" s="605">
        <v>1683</v>
      </c>
      <c r="O39" s="605">
        <v>2625</v>
      </c>
      <c r="P39" s="604" t="s">
        <v>337</v>
      </c>
      <c r="Q39" s="102" t="s">
        <v>282</v>
      </c>
    </row>
    <row r="40" spans="1:17" x14ac:dyDescent="0.2">
      <c r="A40" s="602" t="s">
        <v>11</v>
      </c>
      <c r="B40" s="603" t="s">
        <v>410</v>
      </c>
      <c r="C40" s="603" t="s">
        <v>43</v>
      </c>
      <c r="D40" s="605">
        <v>2</v>
      </c>
      <c r="E40" s="605">
        <v>59946</v>
      </c>
      <c r="F40" s="604">
        <v>0.4</v>
      </c>
      <c r="G40" s="604">
        <v>1</v>
      </c>
      <c r="H40" s="605">
        <v>575</v>
      </c>
      <c r="I40" s="605">
        <v>249</v>
      </c>
      <c r="J40" s="605">
        <v>901</v>
      </c>
      <c r="K40" s="604" t="s">
        <v>337</v>
      </c>
      <c r="L40" s="604">
        <v>3.8</v>
      </c>
      <c r="M40" s="605">
        <v>2210</v>
      </c>
      <c r="N40" s="605">
        <v>1738</v>
      </c>
      <c r="O40" s="605">
        <v>2683</v>
      </c>
      <c r="P40" s="604" t="s">
        <v>337</v>
      </c>
      <c r="Q40" s="102" t="s">
        <v>282</v>
      </c>
    </row>
    <row r="41" spans="1:17" x14ac:dyDescent="0.2">
      <c r="A41" s="602" t="s">
        <v>11</v>
      </c>
      <c r="B41" s="603" t="s">
        <v>184</v>
      </c>
      <c r="C41" s="603" t="s">
        <v>44</v>
      </c>
      <c r="D41" s="605">
        <v>3</v>
      </c>
      <c r="E41" s="605">
        <v>60002</v>
      </c>
      <c r="F41" s="604">
        <v>0.4</v>
      </c>
      <c r="G41" s="604">
        <v>0.8</v>
      </c>
      <c r="H41" s="605">
        <v>491</v>
      </c>
      <c r="I41" s="605">
        <v>163</v>
      </c>
      <c r="J41" s="605">
        <v>820</v>
      </c>
      <c r="K41" s="604" t="s">
        <v>337</v>
      </c>
      <c r="L41" s="604">
        <v>3.5</v>
      </c>
      <c r="M41" s="605">
        <v>2025</v>
      </c>
      <c r="N41" s="605">
        <v>1553</v>
      </c>
      <c r="O41" s="605">
        <v>2498</v>
      </c>
      <c r="P41" s="604" t="s">
        <v>337</v>
      </c>
      <c r="Q41" s="102" t="s">
        <v>282</v>
      </c>
    </row>
    <row r="42" spans="1:17" x14ac:dyDescent="0.2">
      <c r="A42" s="602" t="s">
        <v>11</v>
      </c>
      <c r="B42" s="603" t="s">
        <v>185</v>
      </c>
      <c r="C42" s="603" t="s">
        <v>45</v>
      </c>
      <c r="D42" s="605">
        <v>1</v>
      </c>
      <c r="E42" s="605">
        <v>60071</v>
      </c>
      <c r="F42" s="604">
        <v>0.4</v>
      </c>
      <c r="G42" s="604">
        <v>0.7</v>
      </c>
      <c r="H42" s="605">
        <v>401</v>
      </c>
      <c r="I42" s="605">
        <v>73</v>
      </c>
      <c r="J42" s="605">
        <v>728</v>
      </c>
      <c r="K42" s="604" t="s">
        <v>337</v>
      </c>
      <c r="L42" s="604">
        <v>3.5</v>
      </c>
      <c r="M42" s="605">
        <v>2009</v>
      </c>
      <c r="N42" s="605">
        <v>1540</v>
      </c>
      <c r="O42" s="605">
        <v>2479</v>
      </c>
      <c r="P42" s="604" t="s">
        <v>337</v>
      </c>
      <c r="Q42" s="103">
        <v>59463.75</v>
      </c>
    </row>
    <row r="43" spans="1:17" x14ac:dyDescent="0.2">
      <c r="A43" s="602" t="s">
        <v>11</v>
      </c>
      <c r="B43" s="603" t="s">
        <v>413</v>
      </c>
      <c r="C43" s="603" t="s">
        <v>46</v>
      </c>
      <c r="D43" s="605">
        <v>2</v>
      </c>
      <c r="E43" s="605">
        <v>59897</v>
      </c>
      <c r="F43" s="604">
        <v>0.4</v>
      </c>
      <c r="G43" s="604">
        <v>-0.1</v>
      </c>
      <c r="H43" s="605">
        <v>-50</v>
      </c>
      <c r="I43" s="605">
        <v>-373</v>
      </c>
      <c r="J43" s="605">
        <v>274</v>
      </c>
      <c r="K43" s="604" t="s">
        <v>11</v>
      </c>
      <c r="L43" s="604">
        <v>3.1</v>
      </c>
      <c r="M43" s="605">
        <v>1819</v>
      </c>
      <c r="N43" s="605">
        <v>1346</v>
      </c>
      <c r="O43" s="605">
        <v>2292</v>
      </c>
      <c r="P43" s="604" t="s">
        <v>337</v>
      </c>
      <c r="Q43" s="102" t="s">
        <v>282</v>
      </c>
    </row>
    <row r="44" spans="1:17" x14ac:dyDescent="0.2">
      <c r="A44" s="602" t="s">
        <v>11</v>
      </c>
      <c r="B44" s="603" t="s">
        <v>186</v>
      </c>
      <c r="C44" s="603" t="s">
        <v>47</v>
      </c>
      <c r="D44" s="605">
        <v>3</v>
      </c>
      <c r="E44" s="605">
        <v>59748</v>
      </c>
      <c r="F44" s="604">
        <v>0.4</v>
      </c>
      <c r="G44" s="604">
        <v>-0.4</v>
      </c>
      <c r="H44" s="605">
        <v>-254</v>
      </c>
      <c r="I44" s="605">
        <v>-582</v>
      </c>
      <c r="J44" s="605">
        <v>74</v>
      </c>
      <c r="K44" s="604" t="s">
        <v>11</v>
      </c>
      <c r="L44" s="604">
        <v>2.2999999999999998</v>
      </c>
      <c r="M44" s="605">
        <v>1370</v>
      </c>
      <c r="N44" s="605">
        <v>897</v>
      </c>
      <c r="O44" s="605">
        <v>1843</v>
      </c>
      <c r="P44" s="604" t="s">
        <v>337</v>
      </c>
      <c r="Q44" s="102" t="s">
        <v>282</v>
      </c>
    </row>
    <row r="45" spans="1:17" x14ac:dyDescent="0.2">
      <c r="A45" s="602" t="s">
        <v>191</v>
      </c>
      <c r="B45" s="603" t="s">
        <v>179</v>
      </c>
      <c r="C45" s="603" t="s">
        <v>48</v>
      </c>
      <c r="D45" s="605">
        <v>1</v>
      </c>
      <c r="E45" s="605">
        <v>59715</v>
      </c>
      <c r="F45" s="604">
        <v>0.4</v>
      </c>
      <c r="G45" s="604">
        <v>-0.6</v>
      </c>
      <c r="H45" s="605">
        <v>-355</v>
      </c>
      <c r="I45" s="605">
        <v>-685</v>
      </c>
      <c r="J45" s="605">
        <v>-25</v>
      </c>
      <c r="K45" s="604" t="s">
        <v>337</v>
      </c>
      <c r="L45" s="604">
        <v>1.9</v>
      </c>
      <c r="M45" s="605">
        <v>1086</v>
      </c>
      <c r="N45" s="605">
        <v>585</v>
      </c>
      <c r="O45" s="605">
        <v>1586</v>
      </c>
      <c r="P45" s="604" t="s">
        <v>337</v>
      </c>
      <c r="Q45" s="102" t="s">
        <v>282</v>
      </c>
    </row>
    <row r="46" spans="1:17" x14ac:dyDescent="0.2">
      <c r="A46" s="602" t="s">
        <v>11</v>
      </c>
      <c r="B46" s="603" t="s">
        <v>412</v>
      </c>
      <c r="C46" s="603" t="s">
        <v>49</v>
      </c>
      <c r="D46" s="605">
        <v>2</v>
      </c>
      <c r="E46" s="605">
        <v>59999</v>
      </c>
      <c r="F46" s="604">
        <v>0.4</v>
      </c>
      <c r="G46" s="604">
        <v>0.2</v>
      </c>
      <c r="H46" s="605">
        <v>103</v>
      </c>
      <c r="I46" s="605">
        <v>-231</v>
      </c>
      <c r="J46" s="605">
        <v>436</v>
      </c>
      <c r="K46" s="604" t="s">
        <v>11</v>
      </c>
      <c r="L46" s="604">
        <v>1.7</v>
      </c>
      <c r="M46" s="605">
        <v>1002</v>
      </c>
      <c r="N46" s="605">
        <v>496</v>
      </c>
      <c r="O46" s="605">
        <v>1508</v>
      </c>
      <c r="P46" s="604" t="s">
        <v>337</v>
      </c>
      <c r="Q46" s="102" t="s">
        <v>282</v>
      </c>
    </row>
    <row r="47" spans="1:17" x14ac:dyDescent="0.2">
      <c r="A47" s="602" t="s">
        <v>11</v>
      </c>
      <c r="B47" s="603" t="s">
        <v>180</v>
      </c>
      <c r="C47" s="603" t="s">
        <v>50</v>
      </c>
      <c r="D47" s="605">
        <v>3</v>
      </c>
      <c r="E47" s="605">
        <v>59812</v>
      </c>
      <c r="F47" s="604">
        <v>0.4</v>
      </c>
      <c r="G47" s="604">
        <v>0.1</v>
      </c>
      <c r="H47" s="605">
        <v>63</v>
      </c>
      <c r="I47" s="605">
        <v>-268</v>
      </c>
      <c r="J47" s="605">
        <v>395</v>
      </c>
      <c r="K47" s="604" t="s">
        <v>11</v>
      </c>
      <c r="L47" s="604">
        <v>1.1000000000000001</v>
      </c>
      <c r="M47" s="605">
        <v>626</v>
      </c>
      <c r="N47" s="605">
        <v>116</v>
      </c>
      <c r="O47" s="605">
        <v>1135</v>
      </c>
      <c r="P47" s="604" t="s">
        <v>337</v>
      </c>
      <c r="Q47" s="102" t="s">
        <v>282</v>
      </c>
    </row>
    <row r="48" spans="1:17" x14ac:dyDescent="0.2">
      <c r="A48" s="602" t="s">
        <v>11</v>
      </c>
      <c r="B48" s="603" t="s">
        <v>181</v>
      </c>
      <c r="C48" s="603" t="s">
        <v>51</v>
      </c>
      <c r="D48" s="605">
        <v>1</v>
      </c>
      <c r="E48" s="605">
        <v>59865</v>
      </c>
      <c r="F48" s="604">
        <v>0.4</v>
      </c>
      <c r="G48" s="604">
        <v>0.2</v>
      </c>
      <c r="H48" s="605">
        <v>149</v>
      </c>
      <c r="I48" s="605">
        <v>-178</v>
      </c>
      <c r="J48" s="605">
        <v>477</v>
      </c>
      <c r="K48" s="604" t="s">
        <v>11</v>
      </c>
      <c r="L48" s="604">
        <v>0.6</v>
      </c>
      <c r="M48" s="605">
        <v>381</v>
      </c>
      <c r="N48" s="605">
        <v>-108</v>
      </c>
      <c r="O48" s="605">
        <v>870</v>
      </c>
      <c r="P48" s="604" t="s">
        <v>11</v>
      </c>
      <c r="Q48" s="102" t="s">
        <v>282</v>
      </c>
    </row>
    <row r="49" spans="1:17" x14ac:dyDescent="0.2">
      <c r="A49" s="602" t="s">
        <v>11</v>
      </c>
      <c r="B49" s="603" t="s">
        <v>411</v>
      </c>
      <c r="C49" s="603" t="s">
        <v>52</v>
      </c>
      <c r="D49" s="605">
        <v>2</v>
      </c>
      <c r="E49" s="605">
        <v>59666</v>
      </c>
      <c r="F49" s="604">
        <v>0.4</v>
      </c>
      <c r="G49" s="604">
        <v>-0.6</v>
      </c>
      <c r="H49" s="605">
        <v>-333</v>
      </c>
      <c r="I49" s="605">
        <v>-648</v>
      </c>
      <c r="J49" s="605">
        <v>-19</v>
      </c>
      <c r="K49" s="604" t="s">
        <v>337</v>
      </c>
      <c r="L49" s="604">
        <v>0.5</v>
      </c>
      <c r="M49" s="605">
        <v>294</v>
      </c>
      <c r="N49" s="605">
        <v>-188</v>
      </c>
      <c r="O49" s="605">
        <v>777</v>
      </c>
      <c r="P49" s="604" t="s">
        <v>11</v>
      </c>
      <c r="Q49" s="102" t="s">
        <v>282</v>
      </c>
    </row>
    <row r="50" spans="1:17" x14ac:dyDescent="0.2">
      <c r="A50" s="602" t="s">
        <v>11</v>
      </c>
      <c r="B50" s="603" t="s">
        <v>182</v>
      </c>
      <c r="C50" s="603" t="s">
        <v>53</v>
      </c>
      <c r="D50" s="605">
        <v>3</v>
      </c>
      <c r="E50" s="605">
        <v>59622</v>
      </c>
      <c r="F50" s="604">
        <v>0.4</v>
      </c>
      <c r="G50" s="604">
        <v>-0.3</v>
      </c>
      <c r="H50" s="605">
        <v>-189</v>
      </c>
      <c r="I50" s="605">
        <v>-516</v>
      </c>
      <c r="J50" s="605">
        <v>138</v>
      </c>
      <c r="K50" s="604" t="s">
        <v>11</v>
      </c>
      <c r="L50" s="604">
        <v>0.2</v>
      </c>
      <c r="M50" s="605">
        <v>111</v>
      </c>
      <c r="N50" s="605">
        <v>-376</v>
      </c>
      <c r="O50" s="605">
        <v>599</v>
      </c>
      <c r="P50" s="604" t="s">
        <v>11</v>
      </c>
      <c r="Q50" s="102" t="s">
        <v>282</v>
      </c>
    </row>
    <row r="51" spans="1:17" x14ac:dyDescent="0.2">
      <c r="A51" s="602" t="s">
        <v>11</v>
      </c>
      <c r="B51" s="603" t="s">
        <v>183</v>
      </c>
      <c r="C51" s="603" t="s">
        <v>54</v>
      </c>
      <c r="D51" s="605">
        <v>1</v>
      </c>
      <c r="E51" s="605">
        <v>59525</v>
      </c>
      <c r="F51" s="604">
        <v>0.4</v>
      </c>
      <c r="G51" s="604">
        <v>-0.6</v>
      </c>
      <c r="H51" s="605">
        <v>-339</v>
      </c>
      <c r="I51" s="605">
        <v>-692</v>
      </c>
      <c r="J51" s="605">
        <v>13</v>
      </c>
      <c r="K51" s="604" t="s">
        <v>11</v>
      </c>
      <c r="L51" s="604">
        <v>-0.2</v>
      </c>
      <c r="M51" s="605">
        <v>-145</v>
      </c>
      <c r="N51" s="605">
        <v>-638</v>
      </c>
      <c r="O51" s="605">
        <v>349</v>
      </c>
      <c r="P51" s="604" t="s">
        <v>11</v>
      </c>
      <c r="Q51" s="102" t="s">
        <v>282</v>
      </c>
    </row>
    <row r="52" spans="1:17" x14ac:dyDescent="0.2">
      <c r="A52" s="602" t="s">
        <v>11</v>
      </c>
      <c r="B52" s="603" t="s">
        <v>410</v>
      </c>
      <c r="C52" s="603" t="s">
        <v>55</v>
      </c>
      <c r="D52" s="605">
        <v>2</v>
      </c>
      <c r="E52" s="605">
        <v>59939</v>
      </c>
      <c r="F52" s="604">
        <v>0.4</v>
      </c>
      <c r="G52" s="604">
        <v>0.5</v>
      </c>
      <c r="H52" s="605">
        <v>274</v>
      </c>
      <c r="I52" s="605">
        <v>-92</v>
      </c>
      <c r="J52" s="605">
        <v>639</v>
      </c>
      <c r="K52" s="604" t="s">
        <v>11</v>
      </c>
      <c r="L52" s="604">
        <v>0</v>
      </c>
      <c r="M52" s="605">
        <v>-7</v>
      </c>
      <c r="N52" s="605">
        <v>-504</v>
      </c>
      <c r="O52" s="605">
        <v>489</v>
      </c>
      <c r="P52" s="604" t="s">
        <v>11</v>
      </c>
      <c r="Q52" s="102" t="s">
        <v>282</v>
      </c>
    </row>
    <row r="53" spans="1:17" x14ac:dyDescent="0.2">
      <c r="A53" s="602" t="s">
        <v>11</v>
      </c>
      <c r="B53" s="603" t="s">
        <v>184</v>
      </c>
      <c r="C53" s="603" t="s">
        <v>56</v>
      </c>
      <c r="D53" s="605">
        <v>3</v>
      </c>
      <c r="E53" s="605">
        <v>60266</v>
      </c>
      <c r="F53" s="604">
        <v>0.4</v>
      </c>
      <c r="G53" s="604">
        <v>1.1000000000000001</v>
      </c>
      <c r="H53" s="605">
        <v>644</v>
      </c>
      <c r="I53" s="605">
        <v>283</v>
      </c>
      <c r="J53" s="605">
        <v>1005</v>
      </c>
      <c r="K53" s="604" t="s">
        <v>337</v>
      </c>
      <c r="L53" s="604">
        <v>0.4</v>
      </c>
      <c r="M53" s="605">
        <v>264</v>
      </c>
      <c r="N53" s="605">
        <v>-242</v>
      </c>
      <c r="O53" s="605">
        <v>771</v>
      </c>
      <c r="P53" s="604" t="s">
        <v>11</v>
      </c>
      <c r="Q53" s="102" t="s">
        <v>282</v>
      </c>
    </row>
    <row r="54" spans="1:17" x14ac:dyDescent="0.2">
      <c r="A54" s="602" t="s">
        <v>11</v>
      </c>
      <c r="B54" s="603" t="s">
        <v>185</v>
      </c>
      <c r="C54" s="603" t="s">
        <v>57</v>
      </c>
      <c r="D54" s="605">
        <v>1</v>
      </c>
      <c r="E54" s="605">
        <v>60577</v>
      </c>
      <c r="F54" s="604">
        <v>0.4</v>
      </c>
      <c r="G54" s="604">
        <v>1.8</v>
      </c>
      <c r="H54" s="605">
        <v>1051</v>
      </c>
      <c r="I54" s="605">
        <v>702</v>
      </c>
      <c r="J54" s="605">
        <v>1401</v>
      </c>
      <c r="K54" s="604" t="s">
        <v>337</v>
      </c>
      <c r="L54" s="604">
        <v>0.8</v>
      </c>
      <c r="M54" s="605">
        <v>506</v>
      </c>
      <c r="N54" s="605">
        <v>1</v>
      </c>
      <c r="O54" s="605">
        <v>1012</v>
      </c>
      <c r="P54" s="604" t="s">
        <v>337</v>
      </c>
      <c r="Q54" s="103">
        <v>59920.5</v>
      </c>
    </row>
    <row r="55" spans="1:17" x14ac:dyDescent="0.2">
      <c r="A55" s="602" t="s">
        <v>11</v>
      </c>
      <c r="B55" s="603" t="s">
        <v>413</v>
      </c>
      <c r="C55" s="603" t="s">
        <v>58</v>
      </c>
      <c r="D55" s="605">
        <v>2</v>
      </c>
      <c r="E55" s="605">
        <v>60213</v>
      </c>
      <c r="F55" s="604">
        <v>0.4</v>
      </c>
      <c r="G55" s="604">
        <v>0.5</v>
      </c>
      <c r="H55" s="605">
        <v>274</v>
      </c>
      <c r="I55" s="605">
        <v>-75</v>
      </c>
      <c r="J55" s="605">
        <v>623</v>
      </c>
      <c r="K55" s="604" t="s">
        <v>11</v>
      </c>
      <c r="L55" s="604">
        <v>0.5</v>
      </c>
      <c r="M55" s="605">
        <v>317</v>
      </c>
      <c r="N55" s="605">
        <v>-192</v>
      </c>
      <c r="O55" s="605">
        <v>826</v>
      </c>
      <c r="P55" s="604" t="s">
        <v>11</v>
      </c>
      <c r="Q55" s="103" t="s">
        <v>282</v>
      </c>
    </row>
    <row r="56" spans="1:17" x14ac:dyDescent="0.2">
      <c r="A56" s="602" t="s">
        <v>11</v>
      </c>
      <c r="B56" s="603" t="s">
        <v>186</v>
      </c>
      <c r="C56" s="603" t="s">
        <v>59</v>
      </c>
      <c r="D56" s="605">
        <v>3</v>
      </c>
      <c r="E56" s="605">
        <v>59818</v>
      </c>
      <c r="F56" s="604">
        <v>0.4</v>
      </c>
      <c r="G56" s="604">
        <v>-0.7</v>
      </c>
      <c r="H56" s="605">
        <v>-448</v>
      </c>
      <c r="I56" s="605">
        <v>-805</v>
      </c>
      <c r="J56" s="605">
        <v>-91</v>
      </c>
      <c r="K56" s="604" t="s">
        <v>337</v>
      </c>
      <c r="L56" s="604">
        <v>0.1</v>
      </c>
      <c r="M56" s="605">
        <v>70</v>
      </c>
      <c r="N56" s="605">
        <v>-435</v>
      </c>
      <c r="O56" s="605">
        <v>574</v>
      </c>
      <c r="P56" s="604" t="s">
        <v>11</v>
      </c>
      <c r="Q56" s="103" t="s">
        <v>282</v>
      </c>
    </row>
    <row r="57" spans="1:17" x14ac:dyDescent="0.2">
      <c r="A57" s="602" t="s">
        <v>470</v>
      </c>
      <c r="B57" s="603" t="s">
        <v>179</v>
      </c>
      <c r="C57" s="603" t="s">
        <v>60</v>
      </c>
      <c r="D57" s="605">
        <v>1</v>
      </c>
      <c r="E57" s="605">
        <v>59537</v>
      </c>
      <c r="F57" s="604">
        <v>0.4</v>
      </c>
      <c r="G57" s="604">
        <v>-1.7</v>
      </c>
      <c r="H57" s="605">
        <v>-1039</v>
      </c>
      <c r="I57" s="605">
        <v>-1396</v>
      </c>
      <c r="J57" s="605">
        <v>-683</v>
      </c>
      <c r="K57" s="604" t="s">
        <v>337</v>
      </c>
      <c r="L57" s="604">
        <v>-0.3</v>
      </c>
      <c r="M57" s="605">
        <v>-178</v>
      </c>
      <c r="N57" s="605">
        <v>-686</v>
      </c>
      <c r="O57" s="605">
        <v>330</v>
      </c>
      <c r="P57" s="604" t="s">
        <v>11</v>
      </c>
      <c r="Q57" s="103" t="s">
        <v>282</v>
      </c>
    </row>
    <row r="58" spans="1:17" x14ac:dyDescent="0.2">
      <c r="A58" s="602" t="s">
        <v>11</v>
      </c>
      <c r="B58" s="603" t="s">
        <v>412</v>
      </c>
      <c r="C58" s="603" t="s">
        <v>61</v>
      </c>
      <c r="D58" s="605">
        <v>2</v>
      </c>
      <c r="E58" s="605">
        <v>59390</v>
      </c>
      <c r="F58" s="604">
        <v>0.4</v>
      </c>
      <c r="G58" s="604">
        <v>-1.4</v>
      </c>
      <c r="H58" s="605">
        <v>-823</v>
      </c>
      <c r="I58" s="605">
        <v>-1185</v>
      </c>
      <c r="J58" s="605">
        <v>-462</v>
      </c>
      <c r="K58" s="604" t="s">
        <v>337</v>
      </c>
      <c r="L58" s="604">
        <v>-1</v>
      </c>
      <c r="M58" s="605">
        <v>-609</v>
      </c>
      <c r="N58" s="605">
        <v>-1115</v>
      </c>
      <c r="O58" s="605">
        <v>-103</v>
      </c>
      <c r="P58" s="604" t="s">
        <v>337</v>
      </c>
      <c r="Q58" s="103" t="s">
        <v>282</v>
      </c>
    </row>
    <row r="59" spans="1:17" x14ac:dyDescent="0.2">
      <c r="A59" s="602" t="s">
        <v>11</v>
      </c>
      <c r="B59" s="603" t="s">
        <v>180</v>
      </c>
      <c r="C59" s="603" t="s">
        <v>62</v>
      </c>
      <c r="D59" s="605">
        <v>3</v>
      </c>
      <c r="E59" s="605">
        <v>59373</v>
      </c>
      <c r="F59" s="604">
        <v>0.4</v>
      </c>
      <c r="G59" s="604">
        <v>-0.7</v>
      </c>
      <c r="H59" s="605">
        <v>-445</v>
      </c>
      <c r="I59" s="605">
        <v>-801</v>
      </c>
      <c r="J59" s="605">
        <v>-90</v>
      </c>
      <c r="K59" s="604" t="s">
        <v>337</v>
      </c>
      <c r="L59" s="604">
        <v>-0.7</v>
      </c>
      <c r="M59" s="605">
        <v>-438</v>
      </c>
      <c r="N59" s="605">
        <v>-944</v>
      </c>
      <c r="O59" s="605">
        <v>67</v>
      </c>
      <c r="P59" s="604" t="s">
        <v>11</v>
      </c>
      <c r="Q59" s="103" t="s">
        <v>282</v>
      </c>
    </row>
    <row r="60" spans="1:17" x14ac:dyDescent="0.2">
      <c r="A60" s="602" t="s">
        <v>11</v>
      </c>
      <c r="B60" s="603" t="s">
        <v>181</v>
      </c>
      <c r="C60" s="603" t="s">
        <v>63</v>
      </c>
      <c r="D60" s="605">
        <v>1</v>
      </c>
      <c r="E60" s="605">
        <v>59343</v>
      </c>
      <c r="F60" s="604">
        <v>0.4</v>
      </c>
      <c r="G60" s="604">
        <v>-0.3</v>
      </c>
      <c r="H60" s="605">
        <v>-194</v>
      </c>
      <c r="I60" s="605">
        <v>-537</v>
      </c>
      <c r="J60" s="605">
        <v>149</v>
      </c>
      <c r="K60" s="604" t="s">
        <v>11</v>
      </c>
      <c r="L60" s="604">
        <v>-0.9</v>
      </c>
      <c r="M60" s="605">
        <v>-521</v>
      </c>
      <c r="N60" s="605">
        <v>-1030</v>
      </c>
      <c r="O60" s="605">
        <v>-13</v>
      </c>
      <c r="P60" s="604" t="s">
        <v>337</v>
      </c>
      <c r="Q60" s="103" t="s">
        <v>282</v>
      </c>
    </row>
    <row r="61" spans="1:17" x14ac:dyDescent="0.2">
      <c r="A61" s="602" t="s">
        <v>11</v>
      </c>
      <c r="B61" s="603" t="s">
        <v>411</v>
      </c>
      <c r="C61" s="603" t="s">
        <v>64</v>
      </c>
      <c r="D61" s="605">
        <v>2</v>
      </c>
      <c r="E61" s="605">
        <v>59192</v>
      </c>
      <c r="F61" s="604">
        <v>0.4</v>
      </c>
      <c r="G61" s="604">
        <v>-0.3</v>
      </c>
      <c r="H61" s="605">
        <v>-198</v>
      </c>
      <c r="I61" s="605">
        <v>-539</v>
      </c>
      <c r="J61" s="605">
        <v>142</v>
      </c>
      <c r="K61" s="604" t="s">
        <v>11</v>
      </c>
      <c r="L61" s="604">
        <v>-0.8</v>
      </c>
      <c r="M61" s="605">
        <v>-474</v>
      </c>
      <c r="N61" s="605">
        <v>-978</v>
      </c>
      <c r="O61" s="605">
        <v>31</v>
      </c>
      <c r="P61" s="604" t="s">
        <v>11</v>
      </c>
      <c r="Q61" s="103" t="s">
        <v>282</v>
      </c>
    </row>
    <row r="62" spans="1:17" x14ac:dyDescent="0.2">
      <c r="A62" s="602" t="s">
        <v>11</v>
      </c>
      <c r="B62" s="603" t="s">
        <v>182</v>
      </c>
      <c r="C62" s="603" t="s">
        <v>65</v>
      </c>
      <c r="D62" s="605">
        <v>3</v>
      </c>
      <c r="E62" s="605">
        <v>59186</v>
      </c>
      <c r="F62" s="604">
        <v>0.4</v>
      </c>
      <c r="G62" s="604">
        <v>-0.3</v>
      </c>
      <c r="H62" s="605">
        <v>-187</v>
      </c>
      <c r="I62" s="605">
        <v>-533</v>
      </c>
      <c r="J62" s="605">
        <v>159</v>
      </c>
      <c r="K62" s="604" t="s">
        <v>11</v>
      </c>
      <c r="L62" s="604">
        <v>-0.7</v>
      </c>
      <c r="M62" s="605">
        <v>-436</v>
      </c>
      <c r="N62" s="605">
        <v>-938</v>
      </c>
      <c r="O62" s="605">
        <v>65</v>
      </c>
      <c r="P62" s="604" t="s">
        <v>11</v>
      </c>
      <c r="Q62" s="103" t="s">
        <v>282</v>
      </c>
    </row>
    <row r="63" spans="1:17" x14ac:dyDescent="0.2">
      <c r="A63" s="602" t="s">
        <v>11</v>
      </c>
      <c r="B63" s="603" t="s">
        <v>183</v>
      </c>
      <c r="C63" s="603" t="s">
        <v>66</v>
      </c>
      <c r="D63" s="605">
        <v>1</v>
      </c>
      <c r="E63" s="605">
        <v>58962</v>
      </c>
      <c r="F63" s="604">
        <v>0.4</v>
      </c>
      <c r="G63" s="604">
        <v>-0.6</v>
      </c>
      <c r="H63" s="605">
        <v>-381</v>
      </c>
      <c r="I63" s="605">
        <v>-729</v>
      </c>
      <c r="J63" s="605">
        <v>-33</v>
      </c>
      <c r="K63" s="604" t="s">
        <v>337</v>
      </c>
      <c r="L63" s="604">
        <v>-0.9</v>
      </c>
      <c r="M63" s="605">
        <v>-563</v>
      </c>
      <c r="N63" s="605">
        <v>-1081</v>
      </c>
      <c r="O63" s="605">
        <v>-46</v>
      </c>
      <c r="P63" s="604" t="s">
        <v>337</v>
      </c>
      <c r="Q63" s="103" t="s">
        <v>282</v>
      </c>
    </row>
    <row r="64" spans="1:17" x14ac:dyDescent="0.2">
      <c r="A64" s="602" t="s">
        <v>11</v>
      </c>
      <c r="B64" s="603" t="s">
        <v>410</v>
      </c>
      <c r="C64" s="603" t="s">
        <v>67</v>
      </c>
      <c r="D64" s="605">
        <v>2</v>
      </c>
      <c r="E64" s="605">
        <v>59024</v>
      </c>
      <c r="F64" s="604">
        <v>0.4</v>
      </c>
      <c r="G64" s="604">
        <v>-0.3</v>
      </c>
      <c r="H64" s="605">
        <v>-167</v>
      </c>
      <c r="I64" s="605">
        <v>-502</v>
      </c>
      <c r="J64" s="605">
        <v>167</v>
      </c>
      <c r="K64" s="604" t="s">
        <v>11</v>
      </c>
      <c r="L64" s="604">
        <v>-1.5</v>
      </c>
      <c r="M64" s="605">
        <v>-915</v>
      </c>
      <c r="N64" s="605">
        <v>-1429</v>
      </c>
      <c r="O64" s="605">
        <v>-401</v>
      </c>
      <c r="P64" s="604" t="s">
        <v>337</v>
      </c>
      <c r="Q64" s="103" t="s">
        <v>282</v>
      </c>
    </row>
    <row r="65" spans="1:17" x14ac:dyDescent="0.2">
      <c r="A65" s="602" t="s">
        <v>11</v>
      </c>
      <c r="B65" s="603" t="s">
        <v>184</v>
      </c>
      <c r="C65" s="603" t="s">
        <v>68</v>
      </c>
      <c r="D65" s="605">
        <v>3</v>
      </c>
      <c r="E65" s="605">
        <v>59001</v>
      </c>
      <c r="F65" s="604">
        <v>0.4</v>
      </c>
      <c r="G65" s="604">
        <v>-0.3</v>
      </c>
      <c r="H65" s="605">
        <v>-185</v>
      </c>
      <c r="I65" s="605">
        <v>-518</v>
      </c>
      <c r="J65" s="605">
        <v>149</v>
      </c>
      <c r="K65" s="604" t="s">
        <v>11</v>
      </c>
      <c r="L65" s="604">
        <v>-2.1</v>
      </c>
      <c r="M65" s="605">
        <v>-1265</v>
      </c>
      <c r="N65" s="605">
        <v>-1787</v>
      </c>
      <c r="O65" s="605">
        <v>-743</v>
      </c>
      <c r="P65" s="604" t="s">
        <v>337</v>
      </c>
      <c r="Q65" s="103" t="s">
        <v>282</v>
      </c>
    </row>
    <row r="66" spans="1:17" x14ac:dyDescent="0.2">
      <c r="A66" s="602" t="s">
        <v>11</v>
      </c>
      <c r="B66" s="603" t="s">
        <v>185</v>
      </c>
      <c r="C66" s="603" t="s">
        <v>343</v>
      </c>
      <c r="D66" s="605">
        <v>1</v>
      </c>
      <c r="E66" s="605">
        <v>58998</v>
      </c>
      <c r="F66" s="604">
        <v>0.4</v>
      </c>
      <c r="G66" s="604">
        <v>0.1</v>
      </c>
      <c r="H66" s="605">
        <v>36</v>
      </c>
      <c r="I66" s="605">
        <v>-327</v>
      </c>
      <c r="J66" s="605">
        <v>399</v>
      </c>
      <c r="K66" s="604" t="s">
        <v>11</v>
      </c>
      <c r="L66" s="604">
        <v>-2.6</v>
      </c>
      <c r="M66" s="605">
        <v>-1578</v>
      </c>
      <c r="N66" s="605">
        <v>-2079</v>
      </c>
      <c r="O66" s="605">
        <v>-1078</v>
      </c>
      <c r="P66" s="604" t="s">
        <v>337</v>
      </c>
      <c r="Q66" s="103">
        <v>59210</v>
      </c>
    </row>
    <row r="67" spans="1:17" x14ac:dyDescent="0.2">
      <c r="A67" s="602" t="s">
        <v>11</v>
      </c>
      <c r="B67" s="603" t="s">
        <v>413</v>
      </c>
      <c r="C67" s="603" t="s">
        <v>69</v>
      </c>
      <c r="D67" s="605">
        <v>2</v>
      </c>
      <c r="E67" s="605">
        <v>58531</v>
      </c>
      <c r="F67" s="604">
        <v>0.4</v>
      </c>
      <c r="G67" s="604">
        <v>-0.8</v>
      </c>
      <c r="H67" s="605">
        <v>-494</v>
      </c>
      <c r="I67" s="605">
        <v>-860</v>
      </c>
      <c r="J67" s="605">
        <v>-127</v>
      </c>
      <c r="K67" s="604" t="s">
        <v>337</v>
      </c>
      <c r="L67" s="604">
        <v>-2.8</v>
      </c>
      <c r="M67" s="605">
        <v>-1682</v>
      </c>
      <c r="N67" s="605">
        <v>-2188</v>
      </c>
      <c r="O67" s="605">
        <v>-1177</v>
      </c>
      <c r="P67" s="604" t="s">
        <v>337</v>
      </c>
      <c r="Q67" s="103" t="s">
        <v>282</v>
      </c>
    </row>
    <row r="68" spans="1:17" x14ac:dyDescent="0.2">
      <c r="A68" s="602" t="s">
        <v>11</v>
      </c>
      <c r="B68" s="603" t="s">
        <v>186</v>
      </c>
      <c r="C68" s="603" t="s">
        <v>70</v>
      </c>
      <c r="D68" s="605">
        <v>3</v>
      </c>
      <c r="E68" s="605">
        <v>58279</v>
      </c>
      <c r="F68" s="604">
        <v>0.4</v>
      </c>
      <c r="G68" s="604">
        <v>-1.2</v>
      </c>
      <c r="H68" s="605">
        <v>-722</v>
      </c>
      <c r="I68" s="605">
        <v>-1082</v>
      </c>
      <c r="J68" s="605">
        <v>-362</v>
      </c>
      <c r="K68" s="604" t="s">
        <v>337</v>
      </c>
      <c r="L68" s="604">
        <v>-2.6</v>
      </c>
      <c r="M68" s="605">
        <v>-1539</v>
      </c>
      <c r="N68" s="605">
        <v>-2039</v>
      </c>
      <c r="O68" s="605">
        <v>-1039</v>
      </c>
      <c r="P68" s="604" t="s">
        <v>337</v>
      </c>
      <c r="Q68" s="103" t="s">
        <v>282</v>
      </c>
    </row>
    <row r="69" spans="1:17" x14ac:dyDescent="0.2">
      <c r="A69" s="602" t="s">
        <v>474</v>
      </c>
      <c r="B69" s="603" t="s">
        <v>179</v>
      </c>
      <c r="C69" s="603" t="s">
        <v>71</v>
      </c>
      <c r="D69" s="605">
        <v>1</v>
      </c>
      <c r="E69" s="605">
        <v>57799</v>
      </c>
      <c r="F69" s="604">
        <v>0.4</v>
      </c>
      <c r="G69" s="604">
        <v>-2</v>
      </c>
      <c r="H69" s="605">
        <v>-1199</v>
      </c>
      <c r="I69" s="605">
        <v>-1547</v>
      </c>
      <c r="J69" s="605">
        <v>-851</v>
      </c>
      <c r="K69" s="604" t="s">
        <v>337</v>
      </c>
      <c r="L69" s="604">
        <v>-2.9</v>
      </c>
      <c r="M69" s="605">
        <v>-1738</v>
      </c>
      <c r="N69" s="605">
        <v>-2256</v>
      </c>
      <c r="O69" s="605">
        <v>-1220</v>
      </c>
      <c r="P69" s="604" t="s">
        <v>337</v>
      </c>
      <c r="Q69" s="103" t="s">
        <v>282</v>
      </c>
    </row>
    <row r="70" spans="1:17" x14ac:dyDescent="0.2">
      <c r="A70" s="602" t="s">
        <v>11</v>
      </c>
      <c r="B70" s="603" t="s">
        <v>412</v>
      </c>
      <c r="C70" s="603" t="s">
        <v>72</v>
      </c>
      <c r="D70" s="605">
        <v>2</v>
      </c>
      <c r="E70" s="605">
        <v>57779</v>
      </c>
      <c r="F70" s="604">
        <v>0.4</v>
      </c>
      <c r="G70" s="604">
        <v>-1.3</v>
      </c>
      <c r="H70" s="605">
        <v>-752</v>
      </c>
      <c r="I70" s="605">
        <v>-1104</v>
      </c>
      <c r="J70" s="605">
        <v>-400</v>
      </c>
      <c r="K70" s="604" t="s">
        <v>337</v>
      </c>
      <c r="L70" s="604">
        <v>-2.7</v>
      </c>
      <c r="M70" s="605">
        <v>-1611</v>
      </c>
      <c r="N70" s="605">
        <v>-2136</v>
      </c>
      <c r="O70" s="605">
        <v>-1087</v>
      </c>
      <c r="P70" s="604" t="s">
        <v>337</v>
      </c>
      <c r="Q70" s="103" t="s">
        <v>282</v>
      </c>
    </row>
    <row r="71" spans="1:17" x14ac:dyDescent="0.2">
      <c r="A71" s="602" t="s">
        <v>11</v>
      </c>
      <c r="B71" s="603" t="s">
        <v>180</v>
      </c>
      <c r="C71" s="603" t="s">
        <v>73</v>
      </c>
      <c r="D71" s="605">
        <v>3</v>
      </c>
      <c r="E71" s="605">
        <v>57733</v>
      </c>
      <c r="F71" s="604">
        <v>0.4</v>
      </c>
      <c r="G71" s="604">
        <v>-0.9</v>
      </c>
      <c r="H71" s="605">
        <v>-547</v>
      </c>
      <c r="I71" s="605">
        <v>-912</v>
      </c>
      <c r="J71" s="605">
        <v>-181</v>
      </c>
      <c r="K71" s="604" t="s">
        <v>337</v>
      </c>
      <c r="L71" s="604">
        <v>-2.8</v>
      </c>
      <c r="M71" s="605">
        <v>-1640</v>
      </c>
      <c r="N71" s="605">
        <v>-2163</v>
      </c>
      <c r="O71" s="605">
        <v>-1118</v>
      </c>
      <c r="P71" s="604" t="s">
        <v>337</v>
      </c>
      <c r="Q71" s="103" t="s">
        <v>282</v>
      </c>
    </row>
    <row r="72" spans="1:17" x14ac:dyDescent="0.2">
      <c r="A72" s="602" t="s">
        <v>11</v>
      </c>
      <c r="B72" s="603" t="s">
        <v>181</v>
      </c>
      <c r="C72" s="603" t="s">
        <v>74</v>
      </c>
      <c r="D72" s="605">
        <v>1</v>
      </c>
      <c r="E72" s="605">
        <v>57948</v>
      </c>
      <c r="F72" s="604">
        <v>0.4</v>
      </c>
      <c r="G72" s="604">
        <v>0.3</v>
      </c>
      <c r="H72" s="605">
        <v>149</v>
      </c>
      <c r="I72" s="605">
        <v>-198</v>
      </c>
      <c r="J72" s="605">
        <v>495</v>
      </c>
      <c r="K72" s="604" t="s">
        <v>11</v>
      </c>
      <c r="L72" s="604">
        <v>-2.4</v>
      </c>
      <c r="M72" s="605">
        <v>-1395</v>
      </c>
      <c r="N72" s="605">
        <v>-1912</v>
      </c>
      <c r="O72" s="605">
        <v>-878</v>
      </c>
      <c r="P72" s="604" t="s">
        <v>337</v>
      </c>
      <c r="Q72" s="103" t="s">
        <v>282</v>
      </c>
    </row>
    <row r="73" spans="1:17" x14ac:dyDescent="0.2">
      <c r="A73" s="602" t="s">
        <v>11</v>
      </c>
      <c r="B73" s="603" t="s">
        <v>411</v>
      </c>
      <c r="C73" s="603" t="s">
        <v>75</v>
      </c>
      <c r="D73" s="605">
        <v>2</v>
      </c>
      <c r="E73" s="605">
        <v>58082</v>
      </c>
      <c r="F73" s="604">
        <v>0.4</v>
      </c>
      <c r="G73" s="604">
        <v>0.5</v>
      </c>
      <c r="H73" s="605">
        <v>303</v>
      </c>
      <c r="I73" s="605">
        <v>-44</v>
      </c>
      <c r="J73" s="605">
        <v>651</v>
      </c>
      <c r="K73" s="604" t="s">
        <v>11</v>
      </c>
      <c r="L73" s="604">
        <v>-1.9</v>
      </c>
      <c r="M73" s="605">
        <v>-1110</v>
      </c>
      <c r="N73" s="605">
        <v>-1623</v>
      </c>
      <c r="O73" s="605">
        <v>-597</v>
      </c>
      <c r="P73" s="604" t="s">
        <v>337</v>
      </c>
      <c r="Q73" s="103" t="s">
        <v>282</v>
      </c>
    </row>
    <row r="74" spans="1:17" x14ac:dyDescent="0.2">
      <c r="A74" s="602" t="s">
        <v>11</v>
      </c>
      <c r="B74" s="603" t="s">
        <v>182</v>
      </c>
      <c r="C74" s="603" t="s">
        <v>76</v>
      </c>
      <c r="D74" s="605">
        <v>3</v>
      </c>
      <c r="E74" s="605">
        <v>58298</v>
      </c>
      <c r="F74" s="604">
        <v>0.4</v>
      </c>
      <c r="G74" s="604">
        <v>1</v>
      </c>
      <c r="H74" s="605">
        <v>565</v>
      </c>
      <c r="I74" s="605">
        <v>215</v>
      </c>
      <c r="J74" s="605">
        <v>915</v>
      </c>
      <c r="K74" s="604" t="s">
        <v>337</v>
      </c>
      <c r="L74" s="604">
        <v>-1.5</v>
      </c>
      <c r="M74" s="605">
        <v>-888</v>
      </c>
      <c r="N74" s="605">
        <v>-1410</v>
      </c>
      <c r="O74" s="605">
        <v>-366</v>
      </c>
      <c r="P74" s="604" t="s">
        <v>337</v>
      </c>
      <c r="Q74" s="103" t="s">
        <v>282</v>
      </c>
    </row>
    <row r="75" spans="1:17" x14ac:dyDescent="0.2">
      <c r="A75" s="602" t="s">
        <v>11</v>
      </c>
      <c r="B75" s="603" t="s">
        <v>183</v>
      </c>
      <c r="C75" s="603" t="s">
        <v>77</v>
      </c>
      <c r="D75" s="605">
        <v>1</v>
      </c>
      <c r="E75" s="605">
        <v>58265</v>
      </c>
      <c r="F75" s="604">
        <v>0.4</v>
      </c>
      <c r="G75" s="604">
        <v>0.5</v>
      </c>
      <c r="H75" s="605">
        <v>317</v>
      </c>
      <c r="I75" s="605">
        <v>-43</v>
      </c>
      <c r="J75" s="605">
        <v>678</v>
      </c>
      <c r="K75" s="604" t="s">
        <v>11</v>
      </c>
      <c r="L75" s="604">
        <v>-1.2</v>
      </c>
      <c r="M75" s="605">
        <v>-697</v>
      </c>
      <c r="N75" s="605">
        <v>-1223</v>
      </c>
      <c r="O75" s="605">
        <v>-171</v>
      </c>
      <c r="P75" s="604" t="s">
        <v>337</v>
      </c>
      <c r="Q75" s="103" t="s">
        <v>282</v>
      </c>
    </row>
    <row r="76" spans="1:17" x14ac:dyDescent="0.2">
      <c r="A76" s="602" t="s">
        <v>11</v>
      </c>
      <c r="B76" s="603" t="s">
        <v>410</v>
      </c>
      <c r="C76" s="603" t="s">
        <v>78</v>
      </c>
      <c r="D76" s="605">
        <v>2</v>
      </c>
      <c r="E76" s="605">
        <v>58380</v>
      </c>
      <c r="F76" s="604">
        <v>0.4</v>
      </c>
      <c r="G76" s="604">
        <v>0.5</v>
      </c>
      <c r="H76" s="605">
        <v>297</v>
      </c>
      <c r="I76" s="605">
        <v>-61</v>
      </c>
      <c r="J76" s="605">
        <v>656</v>
      </c>
      <c r="K76" s="604" t="s">
        <v>11</v>
      </c>
      <c r="L76" s="604">
        <v>-1.1000000000000001</v>
      </c>
      <c r="M76" s="605">
        <v>-645</v>
      </c>
      <c r="N76" s="605">
        <v>-1177</v>
      </c>
      <c r="O76" s="605">
        <v>-113</v>
      </c>
      <c r="P76" s="604" t="s">
        <v>337</v>
      </c>
      <c r="Q76" s="103" t="s">
        <v>282</v>
      </c>
    </row>
    <row r="77" spans="1:17" x14ac:dyDescent="0.2">
      <c r="A77" s="602" t="s">
        <v>11</v>
      </c>
      <c r="B77" s="603" t="s">
        <v>184</v>
      </c>
      <c r="C77" s="603" t="s">
        <v>79</v>
      </c>
      <c r="D77" s="605">
        <v>3</v>
      </c>
      <c r="E77" s="605">
        <v>58345</v>
      </c>
      <c r="F77" s="604">
        <v>0.4</v>
      </c>
      <c r="G77" s="604">
        <v>0.1</v>
      </c>
      <c r="H77" s="605">
        <v>47</v>
      </c>
      <c r="I77" s="605">
        <v>-296</v>
      </c>
      <c r="J77" s="605">
        <v>390</v>
      </c>
      <c r="K77" s="604" t="s">
        <v>11</v>
      </c>
      <c r="L77" s="604">
        <v>-1.1000000000000001</v>
      </c>
      <c r="M77" s="605">
        <v>-657</v>
      </c>
      <c r="N77" s="605">
        <v>-1184</v>
      </c>
      <c r="O77" s="605">
        <v>-129</v>
      </c>
      <c r="P77" s="604" t="s">
        <v>337</v>
      </c>
      <c r="Q77" s="103" t="s">
        <v>282</v>
      </c>
    </row>
    <row r="78" spans="1:17" x14ac:dyDescent="0.2">
      <c r="A78" s="602" t="s">
        <v>11</v>
      </c>
      <c r="B78" s="603" t="s">
        <v>185</v>
      </c>
      <c r="C78" s="603" t="s">
        <v>80</v>
      </c>
      <c r="D78" s="605">
        <v>1</v>
      </c>
      <c r="E78" s="605">
        <v>58442</v>
      </c>
      <c r="F78" s="604">
        <v>0.4</v>
      </c>
      <c r="G78" s="604">
        <v>0.3</v>
      </c>
      <c r="H78" s="605">
        <v>176</v>
      </c>
      <c r="I78" s="605">
        <v>-163</v>
      </c>
      <c r="J78" s="605">
        <v>516</v>
      </c>
      <c r="K78" s="604" t="s">
        <v>11</v>
      </c>
      <c r="L78" s="604">
        <v>-0.9</v>
      </c>
      <c r="M78" s="605">
        <v>-557</v>
      </c>
      <c r="N78" s="605">
        <v>-1074</v>
      </c>
      <c r="O78" s="605">
        <v>-40</v>
      </c>
      <c r="P78" s="604" t="s">
        <v>337</v>
      </c>
      <c r="Q78" s="103">
        <v>58113.5</v>
      </c>
    </row>
    <row r="79" spans="1:17" x14ac:dyDescent="0.2">
      <c r="A79" s="602" t="s">
        <v>11</v>
      </c>
      <c r="B79" s="603" t="s">
        <v>413</v>
      </c>
      <c r="C79" s="603" t="s">
        <v>81</v>
      </c>
      <c r="D79" s="605">
        <v>2</v>
      </c>
      <c r="E79" s="605">
        <v>58211</v>
      </c>
      <c r="F79" s="604">
        <v>0.4</v>
      </c>
      <c r="G79" s="604">
        <v>-0.3</v>
      </c>
      <c r="H79" s="605">
        <v>-169</v>
      </c>
      <c r="I79" s="605">
        <v>-504</v>
      </c>
      <c r="J79" s="605">
        <v>167</v>
      </c>
      <c r="K79" s="604" t="s">
        <v>11</v>
      </c>
      <c r="L79" s="604">
        <v>-0.5</v>
      </c>
      <c r="M79" s="605">
        <v>-320</v>
      </c>
      <c r="N79" s="605">
        <v>-828</v>
      </c>
      <c r="O79" s="605">
        <v>188</v>
      </c>
      <c r="P79" s="604" t="s">
        <v>11</v>
      </c>
      <c r="Q79" s="103" t="s">
        <v>282</v>
      </c>
    </row>
    <row r="80" spans="1:17" x14ac:dyDescent="0.2">
      <c r="A80" s="602" t="s">
        <v>11</v>
      </c>
      <c r="B80" s="603" t="s">
        <v>186</v>
      </c>
      <c r="C80" s="603" t="s">
        <v>82</v>
      </c>
      <c r="D80" s="605">
        <v>3</v>
      </c>
      <c r="E80" s="605">
        <v>57994</v>
      </c>
      <c r="F80" s="604">
        <v>0.4</v>
      </c>
      <c r="G80" s="604">
        <v>-0.6</v>
      </c>
      <c r="H80" s="605">
        <v>-351</v>
      </c>
      <c r="I80" s="605">
        <v>-689</v>
      </c>
      <c r="J80" s="605">
        <v>-12</v>
      </c>
      <c r="K80" s="604" t="s">
        <v>337</v>
      </c>
      <c r="L80" s="604">
        <v>-0.5</v>
      </c>
      <c r="M80" s="605">
        <v>-285</v>
      </c>
      <c r="N80" s="605">
        <v>-798</v>
      </c>
      <c r="O80" s="605">
        <v>227</v>
      </c>
      <c r="P80" s="604" t="s">
        <v>11</v>
      </c>
    </row>
    <row r="81" spans="1:30" x14ac:dyDescent="0.2">
      <c r="A81" s="602" t="s">
        <v>342</v>
      </c>
      <c r="B81" s="603" t="s">
        <v>179</v>
      </c>
      <c r="C81" s="603" t="s">
        <v>83</v>
      </c>
      <c r="D81" s="605">
        <v>1</v>
      </c>
      <c r="E81" s="605">
        <v>57748</v>
      </c>
      <c r="F81" s="604">
        <v>0.4</v>
      </c>
      <c r="G81" s="604">
        <v>-1.2</v>
      </c>
      <c r="H81" s="605">
        <v>-693</v>
      </c>
      <c r="I81" s="605">
        <v>-1043</v>
      </c>
      <c r="J81" s="605">
        <v>-344</v>
      </c>
      <c r="K81" s="604" t="s">
        <v>337</v>
      </c>
      <c r="L81" s="604">
        <v>-0.1</v>
      </c>
      <c r="M81" s="605">
        <v>-51</v>
      </c>
      <c r="N81" s="605">
        <v>-561</v>
      </c>
      <c r="O81" s="605">
        <v>460</v>
      </c>
      <c r="P81" s="604" t="s">
        <v>11</v>
      </c>
    </row>
    <row r="82" spans="1:30" x14ac:dyDescent="0.2">
      <c r="A82" s="602" t="s">
        <v>11</v>
      </c>
      <c r="B82" s="603" t="s">
        <v>412</v>
      </c>
      <c r="C82" s="603" t="s">
        <v>962</v>
      </c>
      <c r="D82" s="605">
        <v>2</v>
      </c>
      <c r="E82" s="605">
        <v>57659</v>
      </c>
      <c r="F82" s="604">
        <v>0.4</v>
      </c>
      <c r="G82" s="604">
        <v>-0.9</v>
      </c>
      <c r="H82" s="605">
        <v>-551</v>
      </c>
      <c r="I82" s="605">
        <v>-916</v>
      </c>
      <c r="J82" s="605">
        <v>-186</v>
      </c>
      <c r="K82" s="604" t="s">
        <v>337</v>
      </c>
      <c r="L82" s="604">
        <v>-0.2</v>
      </c>
      <c r="M82" s="605">
        <v>-120</v>
      </c>
      <c r="N82" s="605">
        <v>-640</v>
      </c>
      <c r="O82" s="605">
        <v>401</v>
      </c>
      <c r="P82" s="604" t="s">
        <v>11</v>
      </c>
    </row>
    <row r="83" spans="1:30" x14ac:dyDescent="0.2">
      <c r="A83" s="602" t="s">
        <v>11</v>
      </c>
      <c r="B83" s="603" t="s">
        <v>180</v>
      </c>
      <c r="C83" s="603" t="s">
        <v>963</v>
      </c>
      <c r="D83" s="605">
        <v>3</v>
      </c>
      <c r="E83" s="605">
        <v>57823</v>
      </c>
      <c r="F83" s="604">
        <v>0.4</v>
      </c>
      <c r="G83" s="604">
        <v>-0.3</v>
      </c>
      <c r="H83" s="605">
        <v>-171</v>
      </c>
      <c r="I83" s="605">
        <v>-538</v>
      </c>
      <c r="J83" s="605">
        <v>196</v>
      </c>
      <c r="K83" s="604" t="s">
        <v>11</v>
      </c>
      <c r="L83" s="604">
        <v>0.2</v>
      </c>
      <c r="M83" s="605">
        <v>90</v>
      </c>
      <c r="N83" s="605">
        <v>-424</v>
      </c>
      <c r="O83" s="605">
        <v>605</v>
      </c>
      <c r="P83" s="604" t="s">
        <v>11</v>
      </c>
    </row>
    <row r="84" spans="1:30" x14ac:dyDescent="0.2">
      <c r="A84" s="602" t="s">
        <v>11</v>
      </c>
      <c r="B84" s="603" t="s">
        <v>181</v>
      </c>
      <c r="C84" s="603" t="s">
        <v>964</v>
      </c>
      <c r="D84" s="605">
        <v>1</v>
      </c>
      <c r="E84" s="605">
        <v>58079</v>
      </c>
      <c r="F84" s="604">
        <v>0.4</v>
      </c>
      <c r="G84" s="604">
        <v>0.6</v>
      </c>
      <c r="H84" s="605">
        <v>330</v>
      </c>
      <c r="I84" s="605">
        <v>-32</v>
      </c>
      <c r="J84" s="605">
        <v>693</v>
      </c>
      <c r="K84" s="604" t="s">
        <v>11</v>
      </c>
      <c r="L84" s="604">
        <v>0.2</v>
      </c>
      <c r="M84" s="605">
        <v>131</v>
      </c>
      <c r="N84" s="605">
        <v>-392</v>
      </c>
      <c r="O84" s="605">
        <v>654</v>
      </c>
      <c r="P84" s="604" t="s">
        <v>11</v>
      </c>
    </row>
    <row r="85" spans="1:30" x14ac:dyDescent="0.2">
      <c r="A85" s="602" t="s">
        <v>11</v>
      </c>
      <c r="B85" s="603" t="s">
        <v>411</v>
      </c>
      <c r="C85" s="603" t="s">
        <v>965</v>
      </c>
      <c r="D85" s="605">
        <v>2</v>
      </c>
      <c r="E85" s="605">
        <v>58365</v>
      </c>
      <c r="F85" s="604">
        <v>0.4</v>
      </c>
      <c r="G85" s="604">
        <v>1.2</v>
      </c>
      <c r="H85" s="605">
        <v>705</v>
      </c>
      <c r="I85" s="605">
        <v>355</v>
      </c>
      <c r="J85" s="605">
        <v>1056</v>
      </c>
      <c r="K85" s="604" t="s">
        <v>337</v>
      </c>
      <c r="L85" s="604">
        <v>0.5</v>
      </c>
      <c r="M85" s="605">
        <v>283</v>
      </c>
      <c r="N85" s="605">
        <v>-236</v>
      </c>
      <c r="O85" s="605">
        <v>801</v>
      </c>
      <c r="P85" s="604" t="s">
        <v>11</v>
      </c>
    </row>
    <row r="86" spans="1:30" x14ac:dyDescent="0.2">
      <c r="A86" s="602" t="s">
        <v>11</v>
      </c>
      <c r="B86" s="603" t="s">
        <v>182</v>
      </c>
      <c r="C86" s="603" t="s">
        <v>966</v>
      </c>
      <c r="D86" s="605">
        <v>3</v>
      </c>
      <c r="E86" s="605">
        <v>58354</v>
      </c>
      <c r="F86" s="604">
        <v>0.4</v>
      </c>
      <c r="G86" s="604">
        <v>0.9</v>
      </c>
      <c r="H86" s="605">
        <v>531</v>
      </c>
      <c r="I86" s="605">
        <v>182</v>
      </c>
      <c r="J86" s="605">
        <v>880</v>
      </c>
      <c r="K86" s="604" t="s">
        <v>337</v>
      </c>
      <c r="L86" s="604">
        <v>0.1</v>
      </c>
      <c r="M86" s="605">
        <v>57</v>
      </c>
      <c r="N86" s="605">
        <v>-475</v>
      </c>
      <c r="O86" s="605">
        <v>588</v>
      </c>
      <c r="P86" s="604" t="s">
        <v>11</v>
      </c>
    </row>
    <row r="87" spans="1:30" x14ac:dyDescent="0.2">
      <c r="A87" s="25"/>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93"/>
  <sheetViews>
    <sheetView zoomScale="70" zoomScaleNormal="70" workbookViewId="0">
      <pane xSplit="3" ySplit="8" topLeftCell="D5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4"/>
    </row>
    <row r="2" spans="1:15" ht="15" x14ac:dyDescent="0.25">
      <c r="A2" s="44"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958</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8"/>
    </row>
    <row r="7" spans="1:15" x14ac:dyDescent="0.2">
      <c r="A7" s="847" t="s">
        <v>189</v>
      </c>
      <c r="B7" s="842" t="s">
        <v>418</v>
      </c>
      <c r="C7" s="136"/>
      <c r="D7" s="864"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55" t="s">
        <v>178</v>
      </c>
      <c r="E8" s="843"/>
      <c r="F8" s="133" t="s">
        <v>280</v>
      </c>
      <c r="G8" s="149" t="s">
        <v>424</v>
      </c>
      <c r="H8" s="139" t="s">
        <v>498</v>
      </c>
      <c r="I8" s="139" t="s">
        <v>499</v>
      </c>
      <c r="J8" s="139" t="s">
        <v>421</v>
      </c>
      <c r="K8" s="139" t="s">
        <v>423</v>
      </c>
      <c r="L8" s="139" t="s">
        <v>498</v>
      </c>
      <c r="M8" s="138" t="s">
        <v>499</v>
      </c>
      <c r="N8" s="140" t="s">
        <v>422</v>
      </c>
      <c r="O8" s="857"/>
    </row>
    <row r="9" spans="1:15" x14ac:dyDescent="0.2">
      <c r="A9" s="606" t="s">
        <v>192</v>
      </c>
      <c r="B9" s="607" t="s">
        <v>179</v>
      </c>
      <c r="C9" s="607" t="s">
        <v>12</v>
      </c>
      <c r="D9" s="609">
        <v>1</v>
      </c>
      <c r="E9" s="609">
        <v>61.6</v>
      </c>
      <c r="F9" s="608">
        <v>0.3</v>
      </c>
      <c r="G9" s="608"/>
      <c r="H9" s="609"/>
      <c r="I9" s="609"/>
      <c r="J9" s="609" t="s">
        <v>11</v>
      </c>
      <c r="K9" s="608"/>
      <c r="L9" s="608"/>
      <c r="M9" s="609"/>
      <c r="N9" s="609" t="s">
        <v>11</v>
      </c>
      <c r="O9" s="145" t="s">
        <v>282</v>
      </c>
    </row>
    <row r="10" spans="1:15" x14ac:dyDescent="0.2">
      <c r="A10" s="606" t="s">
        <v>11</v>
      </c>
      <c r="B10" s="607" t="s">
        <v>412</v>
      </c>
      <c r="C10" s="607" t="s">
        <v>13</v>
      </c>
      <c r="D10" s="609">
        <v>2</v>
      </c>
      <c r="E10" s="609">
        <v>61.6</v>
      </c>
      <c r="F10" s="608">
        <v>0.3</v>
      </c>
      <c r="G10" s="608"/>
      <c r="H10" s="609"/>
      <c r="I10" s="609"/>
      <c r="J10" s="609" t="s">
        <v>11</v>
      </c>
      <c r="K10" s="608"/>
      <c r="L10" s="608"/>
      <c r="M10" s="609"/>
      <c r="N10" s="609" t="s">
        <v>11</v>
      </c>
      <c r="O10" s="145" t="s">
        <v>282</v>
      </c>
    </row>
    <row r="11" spans="1:15" x14ac:dyDescent="0.2">
      <c r="A11" s="606" t="s">
        <v>11</v>
      </c>
      <c r="B11" s="607" t="s">
        <v>180</v>
      </c>
      <c r="C11" s="607" t="s">
        <v>14</v>
      </c>
      <c r="D11" s="609">
        <v>3</v>
      </c>
      <c r="E11" s="609">
        <v>61.5</v>
      </c>
      <c r="F11" s="608">
        <v>0.3</v>
      </c>
      <c r="G11" s="608"/>
      <c r="H11" s="609"/>
      <c r="I11" s="609"/>
      <c r="J11" s="609" t="s">
        <v>11</v>
      </c>
      <c r="K11" s="608"/>
      <c r="L11" s="608"/>
      <c r="M11" s="609"/>
      <c r="N11" s="609" t="s">
        <v>11</v>
      </c>
      <c r="O11" s="145" t="s">
        <v>282</v>
      </c>
    </row>
    <row r="12" spans="1:15" x14ac:dyDescent="0.2">
      <c r="A12" s="606" t="s">
        <v>11</v>
      </c>
      <c r="B12" s="607" t="s">
        <v>181</v>
      </c>
      <c r="C12" s="607" t="s">
        <v>15</v>
      </c>
      <c r="D12" s="609">
        <v>1</v>
      </c>
      <c r="E12" s="609">
        <v>61.6</v>
      </c>
      <c r="F12" s="608">
        <v>0.3</v>
      </c>
      <c r="G12" s="608">
        <v>-0.1</v>
      </c>
      <c r="H12" s="609">
        <v>-0.4</v>
      </c>
      <c r="I12" s="609">
        <v>0.2</v>
      </c>
      <c r="J12" s="609" t="s">
        <v>11</v>
      </c>
      <c r="K12" s="608"/>
      <c r="L12" s="608"/>
      <c r="M12" s="609"/>
      <c r="N12" s="609" t="s">
        <v>11</v>
      </c>
      <c r="O12" s="145" t="s">
        <v>282</v>
      </c>
    </row>
    <row r="13" spans="1:15" x14ac:dyDescent="0.2">
      <c r="A13" s="606" t="s">
        <v>11</v>
      </c>
      <c r="B13" s="607" t="s">
        <v>411</v>
      </c>
      <c r="C13" s="607" t="s">
        <v>16</v>
      </c>
      <c r="D13" s="609">
        <v>2</v>
      </c>
      <c r="E13" s="609">
        <v>61.8</v>
      </c>
      <c r="F13" s="608">
        <v>0.3</v>
      </c>
      <c r="G13" s="608">
        <v>0.2</v>
      </c>
      <c r="H13" s="609">
        <v>-0.1</v>
      </c>
      <c r="I13" s="609">
        <v>0.5</v>
      </c>
      <c r="J13" s="609" t="s">
        <v>11</v>
      </c>
      <c r="K13" s="608"/>
      <c r="L13" s="608"/>
      <c r="M13" s="609"/>
      <c r="N13" s="609" t="s">
        <v>11</v>
      </c>
      <c r="O13" s="145" t="s">
        <v>282</v>
      </c>
    </row>
    <row r="14" spans="1:15" x14ac:dyDescent="0.2">
      <c r="A14" s="606" t="s">
        <v>11</v>
      </c>
      <c r="B14" s="607" t="s">
        <v>182</v>
      </c>
      <c r="C14" s="607" t="s">
        <v>17</v>
      </c>
      <c r="D14" s="609">
        <v>3</v>
      </c>
      <c r="E14" s="609">
        <v>61.9</v>
      </c>
      <c r="F14" s="608">
        <v>0.3</v>
      </c>
      <c r="G14" s="608">
        <v>0.4</v>
      </c>
      <c r="H14" s="609">
        <v>0.2</v>
      </c>
      <c r="I14" s="609">
        <v>0.7</v>
      </c>
      <c r="J14" s="609" t="s">
        <v>337</v>
      </c>
      <c r="K14" s="608"/>
      <c r="L14" s="608"/>
      <c r="M14" s="609"/>
      <c r="N14" s="609" t="s">
        <v>11</v>
      </c>
      <c r="O14" s="145" t="s">
        <v>282</v>
      </c>
    </row>
    <row r="15" spans="1:15" x14ac:dyDescent="0.2">
      <c r="A15" s="606" t="s">
        <v>11</v>
      </c>
      <c r="B15" s="607" t="s">
        <v>183</v>
      </c>
      <c r="C15" s="607" t="s">
        <v>18</v>
      </c>
      <c r="D15" s="609">
        <v>1</v>
      </c>
      <c r="E15" s="609">
        <v>62</v>
      </c>
      <c r="F15" s="608">
        <v>0.3</v>
      </c>
      <c r="G15" s="608">
        <v>0.4</v>
      </c>
      <c r="H15" s="609">
        <v>0.1</v>
      </c>
      <c r="I15" s="609">
        <v>0.7</v>
      </c>
      <c r="J15" s="609" t="s">
        <v>337</v>
      </c>
      <c r="K15" s="608"/>
      <c r="L15" s="608"/>
      <c r="M15" s="609"/>
      <c r="N15" s="609" t="s">
        <v>11</v>
      </c>
      <c r="O15" s="145" t="s">
        <v>282</v>
      </c>
    </row>
    <row r="16" spans="1:15" x14ac:dyDescent="0.2">
      <c r="A16" s="606" t="s">
        <v>11</v>
      </c>
      <c r="B16" s="607" t="s">
        <v>410</v>
      </c>
      <c r="C16" s="607" t="s">
        <v>19</v>
      </c>
      <c r="D16" s="609">
        <v>2</v>
      </c>
      <c r="E16" s="609">
        <v>62</v>
      </c>
      <c r="F16" s="608">
        <v>0.3</v>
      </c>
      <c r="G16" s="608">
        <v>0.2</v>
      </c>
      <c r="H16" s="609">
        <v>-0.1</v>
      </c>
      <c r="I16" s="609">
        <v>0.5</v>
      </c>
      <c r="J16" s="609" t="s">
        <v>11</v>
      </c>
      <c r="K16" s="608"/>
      <c r="L16" s="608"/>
      <c r="M16" s="609"/>
      <c r="N16" s="609" t="s">
        <v>11</v>
      </c>
      <c r="O16" s="145" t="s">
        <v>282</v>
      </c>
    </row>
    <row r="17" spans="1:15" x14ac:dyDescent="0.2">
      <c r="A17" s="606" t="s">
        <v>11</v>
      </c>
      <c r="B17" s="607" t="s">
        <v>184</v>
      </c>
      <c r="C17" s="607" t="s">
        <v>20</v>
      </c>
      <c r="D17" s="609">
        <v>3</v>
      </c>
      <c r="E17" s="609">
        <v>62</v>
      </c>
      <c r="F17" s="608">
        <v>0.3</v>
      </c>
      <c r="G17" s="608">
        <v>0</v>
      </c>
      <c r="H17" s="609">
        <v>-0.3</v>
      </c>
      <c r="I17" s="609">
        <v>0.3</v>
      </c>
      <c r="J17" s="609" t="s">
        <v>11</v>
      </c>
      <c r="K17" s="608"/>
      <c r="L17" s="608"/>
      <c r="M17" s="609"/>
      <c r="N17" s="609" t="s">
        <v>11</v>
      </c>
      <c r="O17" s="145" t="s">
        <v>282</v>
      </c>
    </row>
    <row r="18" spans="1:15" x14ac:dyDescent="0.2">
      <c r="A18" s="606" t="s">
        <v>11</v>
      </c>
      <c r="B18" s="607" t="s">
        <v>185</v>
      </c>
      <c r="C18" s="607" t="s">
        <v>21</v>
      </c>
      <c r="D18" s="609">
        <v>1</v>
      </c>
      <c r="E18" s="609">
        <v>62.1</v>
      </c>
      <c r="F18" s="608">
        <v>0.3</v>
      </c>
      <c r="G18" s="608">
        <v>0.1</v>
      </c>
      <c r="H18" s="609">
        <v>-0.2</v>
      </c>
      <c r="I18" s="609">
        <v>0.4</v>
      </c>
      <c r="J18" s="609" t="s">
        <v>11</v>
      </c>
      <c r="K18" s="608"/>
      <c r="L18" s="608"/>
      <c r="M18" s="609"/>
      <c r="N18" s="609" t="s">
        <v>11</v>
      </c>
      <c r="O18" s="147">
        <v>61.824999999999996</v>
      </c>
    </row>
    <row r="19" spans="1:15" x14ac:dyDescent="0.2">
      <c r="A19" s="606" t="s">
        <v>11</v>
      </c>
      <c r="B19" s="607" t="s">
        <v>413</v>
      </c>
      <c r="C19" s="607" t="s">
        <v>22</v>
      </c>
      <c r="D19" s="609">
        <v>2</v>
      </c>
      <c r="E19" s="609">
        <v>62.3</v>
      </c>
      <c r="F19" s="608">
        <v>0.3</v>
      </c>
      <c r="G19" s="608">
        <v>0.3</v>
      </c>
      <c r="H19" s="609">
        <v>0</v>
      </c>
      <c r="I19" s="609">
        <v>0.6</v>
      </c>
      <c r="J19" s="609" t="s">
        <v>337</v>
      </c>
      <c r="K19" s="608"/>
      <c r="L19" s="608"/>
      <c r="M19" s="609"/>
      <c r="N19" s="609" t="s">
        <v>11</v>
      </c>
      <c r="O19" s="145" t="s">
        <v>282</v>
      </c>
    </row>
    <row r="20" spans="1:15" x14ac:dyDescent="0.2">
      <c r="A20" s="606" t="s">
        <v>11</v>
      </c>
      <c r="B20" s="607" t="s">
        <v>186</v>
      </c>
      <c r="C20" s="607" t="s">
        <v>23</v>
      </c>
      <c r="D20" s="609">
        <v>3</v>
      </c>
      <c r="E20" s="609">
        <v>62.6</v>
      </c>
      <c r="F20" s="608">
        <v>0.3</v>
      </c>
      <c r="G20" s="608">
        <v>0.6</v>
      </c>
      <c r="H20" s="609">
        <v>0.3</v>
      </c>
      <c r="I20" s="609">
        <v>0.9</v>
      </c>
      <c r="J20" s="609" t="s">
        <v>337</v>
      </c>
      <c r="K20" s="608"/>
      <c r="L20" s="608"/>
      <c r="M20" s="609"/>
      <c r="N20" s="609" t="s">
        <v>11</v>
      </c>
      <c r="O20" s="145" t="s">
        <v>282</v>
      </c>
    </row>
    <row r="21" spans="1:15" x14ac:dyDescent="0.2">
      <c r="A21" s="606" t="s">
        <v>190</v>
      </c>
      <c r="B21" s="607" t="s">
        <v>179</v>
      </c>
      <c r="C21" s="607" t="s">
        <v>24</v>
      </c>
      <c r="D21" s="609">
        <v>1</v>
      </c>
      <c r="E21" s="609">
        <v>62.6</v>
      </c>
      <c r="F21" s="608">
        <v>0.3</v>
      </c>
      <c r="G21" s="608">
        <v>0.5</v>
      </c>
      <c r="H21" s="609">
        <v>0.2</v>
      </c>
      <c r="I21" s="609">
        <v>0.8</v>
      </c>
      <c r="J21" s="609" t="s">
        <v>337</v>
      </c>
      <c r="K21" s="608">
        <v>0.9</v>
      </c>
      <c r="L21" s="608">
        <v>0.5</v>
      </c>
      <c r="M21" s="609">
        <v>1.3</v>
      </c>
      <c r="N21" s="609" t="s">
        <v>337</v>
      </c>
      <c r="O21" s="145" t="s">
        <v>282</v>
      </c>
    </row>
    <row r="22" spans="1:15" x14ac:dyDescent="0.2">
      <c r="A22" s="606" t="s">
        <v>11</v>
      </c>
      <c r="B22" s="607" t="s">
        <v>412</v>
      </c>
      <c r="C22" s="607" t="s">
        <v>25</v>
      </c>
      <c r="D22" s="609">
        <v>2</v>
      </c>
      <c r="E22" s="609">
        <v>62.7</v>
      </c>
      <c r="F22" s="608">
        <v>0.3</v>
      </c>
      <c r="G22" s="608">
        <v>0.4</v>
      </c>
      <c r="H22" s="609">
        <v>0.1</v>
      </c>
      <c r="I22" s="609">
        <v>0.7</v>
      </c>
      <c r="J22" s="609" t="s">
        <v>337</v>
      </c>
      <c r="K22" s="608">
        <v>1.1000000000000001</v>
      </c>
      <c r="L22" s="608">
        <v>0.7</v>
      </c>
      <c r="M22" s="609">
        <v>1.5</v>
      </c>
      <c r="N22" s="609" t="s">
        <v>337</v>
      </c>
      <c r="O22" s="145" t="s">
        <v>282</v>
      </c>
    </row>
    <row r="23" spans="1:15" x14ac:dyDescent="0.2">
      <c r="A23" s="606" t="s">
        <v>11</v>
      </c>
      <c r="B23" s="607" t="s">
        <v>180</v>
      </c>
      <c r="C23" s="607" t="s">
        <v>26</v>
      </c>
      <c r="D23" s="609">
        <v>3</v>
      </c>
      <c r="E23" s="609">
        <v>62.7</v>
      </c>
      <c r="F23" s="608">
        <v>0.3</v>
      </c>
      <c r="G23" s="608">
        <v>0.1</v>
      </c>
      <c r="H23" s="609">
        <v>-0.2</v>
      </c>
      <c r="I23" s="609">
        <v>0.4</v>
      </c>
      <c r="J23" s="609" t="s">
        <v>11</v>
      </c>
      <c r="K23" s="608">
        <v>1.2</v>
      </c>
      <c r="L23" s="608">
        <v>0.8</v>
      </c>
      <c r="M23" s="609">
        <v>1.6</v>
      </c>
      <c r="N23" s="609" t="s">
        <v>337</v>
      </c>
      <c r="O23" s="145" t="s">
        <v>282</v>
      </c>
    </row>
    <row r="24" spans="1:15" x14ac:dyDescent="0.2">
      <c r="A24" s="606" t="s">
        <v>11</v>
      </c>
      <c r="B24" s="607" t="s">
        <v>181</v>
      </c>
      <c r="C24" s="607" t="s">
        <v>27</v>
      </c>
      <c r="D24" s="609">
        <v>1</v>
      </c>
      <c r="E24" s="609">
        <v>62.7</v>
      </c>
      <c r="F24" s="608">
        <v>0.3</v>
      </c>
      <c r="G24" s="608">
        <v>0.2</v>
      </c>
      <c r="H24" s="609">
        <v>-0.1</v>
      </c>
      <c r="I24" s="609">
        <v>0.5</v>
      </c>
      <c r="J24" s="609" t="s">
        <v>11</v>
      </c>
      <c r="K24" s="608">
        <v>1.2</v>
      </c>
      <c r="L24" s="608">
        <v>0.8</v>
      </c>
      <c r="M24" s="609">
        <v>1.5</v>
      </c>
      <c r="N24" s="609" t="s">
        <v>337</v>
      </c>
      <c r="O24" s="145" t="s">
        <v>282</v>
      </c>
    </row>
    <row r="25" spans="1:15" x14ac:dyDescent="0.2">
      <c r="A25" s="606" t="s">
        <v>11</v>
      </c>
      <c r="B25" s="607" t="s">
        <v>411</v>
      </c>
      <c r="C25" s="607" t="s">
        <v>28</v>
      </c>
      <c r="D25" s="609">
        <v>2</v>
      </c>
      <c r="E25" s="609">
        <v>62.9</v>
      </c>
      <c r="F25" s="608">
        <v>0.3</v>
      </c>
      <c r="G25" s="608">
        <v>0.1</v>
      </c>
      <c r="H25" s="609">
        <v>-0.2</v>
      </c>
      <c r="I25" s="609">
        <v>0.4</v>
      </c>
      <c r="J25" s="609" t="s">
        <v>11</v>
      </c>
      <c r="K25" s="608">
        <v>1.1000000000000001</v>
      </c>
      <c r="L25" s="608">
        <v>0.7</v>
      </c>
      <c r="M25" s="609">
        <v>1.4</v>
      </c>
      <c r="N25" s="609" t="s">
        <v>337</v>
      </c>
      <c r="O25" s="145" t="s">
        <v>282</v>
      </c>
    </row>
    <row r="26" spans="1:15" x14ac:dyDescent="0.2">
      <c r="A26" s="606" t="s">
        <v>11</v>
      </c>
      <c r="B26" s="607" t="s">
        <v>182</v>
      </c>
      <c r="C26" s="607" t="s">
        <v>29</v>
      </c>
      <c r="D26" s="609">
        <v>3</v>
      </c>
      <c r="E26" s="609">
        <v>63</v>
      </c>
      <c r="F26" s="608">
        <v>0.3</v>
      </c>
      <c r="G26" s="608">
        <v>0.4</v>
      </c>
      <c r="H26" s="609">
        <v>0.1</v>
      </c>
      <c r="I26" s="609">
        <v>0.7</v>
      </c>
      <c r="J26" s="609" t="s">
        <v>337</v>
      </c>
      <c r="K26" s="608">
        <v>1.1000000000000001</v>
      </c>
      <c r="L26" s="608">
        <v>0.7</v>
      </c>
      <c r="M26" s="609">
        <v>1.5</v>
      </c>
      <c r="N26" s="609" t="s">
        <v>337</v>
      </c>
      <c r="O26" s="145" t="s">
        <v>282</v>
      </c>
    </row>
    <row r="27" spans="1:15" x14ac:dyDescent="0.2">
      <c r="A27" s="606" t="s">
        <v>11</v>
      </c>
      <c r="B27" s="607" t="s">
        <v>183</v>
      </c>
      <c r="C27" s="607" t="s">
        <v>30</v>
      </c>
      <c r="D27" s="609">
        <v>1</v>
      </c>
      <c r="E27" s="609">
        <v>63.1</v>
      </c>
      <c r="F27" s="608">
        <v>0.3</v>
      </c>
      <c r="G27" s="608">
        <v>0.3</v>
      </c>
      <c r="H27" s="609">
        <v>0</v>
      </c>
      <c r="I27" s="609">
        <v>0.6</v>
      </c>
      <c r="J27" s="609" t="s">
        <v>337</v>
      </c>
      <c r="K27" s="608">
        <v>1.1000000000000001</v>
      </c>
      <c r="L27" s="608">
        <v>0.7</v>
      </c>
      <c r="M27" s="609">
        <v>1.5</v>
      </c>
      <c r="N27" s="609" t="s">
        <v>337</v>
      </c>
      <c r="O27" s="145" t="s">
        <v>282</v>
      </c>
    </row>
    <row r="28" spans="1:15" x14ac:dyDescent="0.2">
      <c r="A28" s="606" t="s">
        <v>11</v>
      </c>
      <c r="B28" s="607" t="s">
        <v>410</v>
      </c>
      <c r="C28" s="607" t="s">
        <v>31</v>
      </c>
      <c r="D28" s="609">
        <v>2</v>
      </c>
      <c r="E28" s="609">
        <v>63.2</v>
      </c>
      <c r="F28" s="608">
        <v>0.3</v>
      </c>
      <c r="G28" s="608">
        <v>0.4</v>
      </c>
      <c r="H28" s="609">
        <v>0.1</v>
      </c>
      <c r="I28" s="609">
        <v>0.7</v>
      </c>
      <c r="J28" s="609" t="s">
        <v>337</v>
      </c>
      <c r="K28" s="608">
        <v>1.3</v>
      </c>
      <c r="L28" s="608">
        <v>0.9</v>
      </c>
      <c r="M28" s="609">
        <v>1.7</v>
      </c>
      <c r="N28" s="609" t="s">
        <v>337</v>
      </c>
      <c r="O28" s="145" t="s">
        <v>282</v>
      </c>
    </row>
    <row r="29" spans="1:15" x14ac:dyDescent="0.2">
      <c r="A29" s="606" t="s">
        <v>11</v>
      </c>
      <c r="B29" s="607" t="s">
        <v>184</v>
      </c>
      <c r="C29" s="607" t="s">
        <v>32</v>
      </c>
      <c r="D29" s="609">
        <v>3</v>
      </c>
      <c r="E29" s="609">
        <v>63.2</v>
      </c>
      <c r="F29" s="608">
        <v>0.3</v>
      </c>
      <c r="G29" s="608">
        <v>0.2</v>
      </c>
      <c r="H29" s="609">
        <v>-0.1</v>
      </c>
      <c r="I29" s="609">
        <v>0.5</v>
      </c>
      <c r="J29" s="609" t="s">
        <v>11</v>
      </c>
      <c r="K29" s="608">
        <v>1.3</v>
      </c>
      <c r="L29" s="608">
        <v>0.9</v>
      </c>
      <c r="M29" s="609">
        <v>1.7</v>
      </c>
      <c r="N29" s="609" t="s">
        <v>337</v>
      </c>
      <c r="O29" s="145" t="s">
        <v>282</v>
      </c>
    </row>
    <row r="30" spans="1:15" x14ac:dyDescent="0.2">
      <c r="A30" s="606" t="s">
        <v>11</v>
      </c>
      <c r="B30" s="607" t="s">
        <v>185</v>
      </c>
      <c r="C30" s="607" t="s">
        <v>33</v>
      </c>
      <c r="D30" s="609">
        <v>1</v>
      </c>
      <c r="E30" s="609">
        <v>63.2</v>
      </c>
      <c r="F30" s="608">
        <v>0.3</v>
      </c>
      <c r="G30" s="608">
        <v>0.1</v>
      </c>
      <c r="H30" s="609">
        <v>-0.2</v>
      </c>
      <c r="I30" s="609">
        <v>0.4</v>
      </c>
      <c r="J30" s="609" t="s">
        <v>11</v>
      </c>
      <c r="K30" s="608">
        <v>1.1000000000000001</v>
      </c>
      <c r="L30" s="608">
        <v>0.7</v>
      </c>
      <c r="M30" s="609">
        <v>1.5</v>
      </c>
      <c r="N30" s="609" t="s">
        <v>337</v>
      </c>
      <c r="O30" s="147">
        <v>62.900000000000006</v>
      </c>
    </row>
    <row r="31" spans="1:15" x14ac:dyDescent="0.2">
      <c r="A31" s="606" t="s">
        <v>11</v>
      </c>
      <c r="B31" s="607" t="s">
        <v>413</v>
      </c>
      <c r="C31" s="607" t="s">
        <v>34</v>
      </c>
      <c r="D31" s="609">
        <v>2</v>
      </c>
      <c r="E31" s="609">
        <v>63.4</v>
      </c>
      <c r="F31" s="608">
        <v>0.3</v>
      </c>
      <c r="G31" s="608">
        <v>0.2</v>
      </c>
      <c r="H31" s="609">
        <v>-0.1</v>
      </c>
      <c r="I31" s="609">
        <v>0.5</v>
      </c>
      <c r="J31" s="609" t="s">
        <v>11</v>
      </c>
      <c r="K31" s="608">
        <v>1.1000000000000001</v>
      </c>
      <c r="L31" s="608">
        <v>0.7</v>
      </c>
      <c r="M31" s="609">
        <v>1.5</v>
      </c>
      <c r="N31" s="609" t="s">
        <v>337</v>
      </c>
      <c r="O31" s="145" t="s">
        <v>282</v>
      </c>
    </row>
    <row r="32" spans="1:15" x14ac:dyDescent="0.2">
      <c r="A32" s="606" t="s">
        <v>11</v>
      </c>
      <c r="B32" s="607" t="s">
        <v>186</v>
      </c>
      <c r="C32" s="607" t="s">
        <v>35</v>
      </c>
      <c r="D32" s="609">
        <v>3</v>
      </c>
      <c r="E32" s="609">
        <v>63.8</v>
      </c>
      <c r="F32" s="608">
        <v>0.3</v>
      </c>
      <c r="G32" s="608">
        <v>0.6</v>
      </c>
      <c r="H32" s="609">
        <v>0.3</v>
      </c>
      <c r="I32" s="609">
        <v>0.9</v>
      </c>
      <c r="J32" s="609" t="s">
        <v>337</v>
      </c>
      <c r="K32" s="608">
        <v>1.2</v>
      </c>
      <c r="L32" s="608">
        <v>0.9</v>
      </c>
      <c r="M32" s="609">
        <v>1.6</v>
      </c>
      <c r="N32" s="609" t="s">
        <v>337</v>
      </c>
      <c r="O32" s="145" t="s">
        <v>282</v>
      </c>
    </row>
    <row r="33" spans="1:15" x14ac:dyDescent="0.2">
      <c r="A33" s="606" t="s">
        <v>188</v>
      </c>
      <c r="B33" s="607" t="s">
        <v>179</v>
      </c>
      <c r="C33" s="607" t="s">
        <v>36</v>
      </c>
      <c r="D33" s="609">
        <v>1</v>
      </c>
      <c r="E33" s="609">
        <v>64.3</v>
      </c>
      <c r="F33" s="608">
        <v>0.3</v>
      </c>
      <c r="G33" s="608">
        <v>1.1000000000000001</v>
      </c>
      <c r="H33" s="609">
        <v>0.8</v>
      </c>
      <c r="I33" s="609">
        <v>1.4</v>
      </c>
      <c r="J33" s="609" t="s">
        <v>337</v>
      </c>
      <c r="K33" s="608">
        <v>1.7</v>
      </c>
      <c r="L33" s="608">
        <v>1.3</v>
      </c>
      <c r="M33" s="609">
        <v>2.1</v>
      </c>
      <c r="N33" s="609" t="s">
        <v>337</v>
      </c>
      <c r="O33" s="145" t="s">
        <v>282</v>
      </c>
    </row>
    <row r="34" spans="1:15" x14ac:dyDescent="0.2">
      <c r="A34" s="606" t="s">
        <v>11</v>
      </c>
      <c r="B34" s="607" t="s">
        <v>412</v>
      </c>
      <c r="C34" s="607" t="s">
        <v>37</v>
      </c>
      <c r="D34" s="609">
        <v>2</v>
      </c>
      <c r="E34" s="609">
        <v>64.400000000000006</v>
      </c>
      <c r="F34" s="608">
        <v>0.3</v>
      </c>
      <c r="G34" s="608">
        <v>1</v>
      </c>
      <c r="H34" s="609">
        <v>0.7</v>
      </c>
      <c r="I34" s="609">
        <v>1.3</v>
      </c>
      <c r="J34" s="609" t="s">
        <v>337</v>
      </c>
      <c r="K34" s="608">
        <v>1.7</v>
      </c>
      <c r="L34" s="608">
        <v>1.3</v>
      </c>
      <c r="M34" s="609">
        <v>2.1</v>
      </c>
      <c r="N34" s="609" t="s">
        <v>337</v>
      </c>
      <c r="O34" s="145" t="s">
        <v>282</v>
      </c>
    </row>
    <row r="35" spans="1:15" x14ac:dyDescent="0.2">
      <c r="A35" s="606" t="s">
        <v>11</v>
      </c>
      <c r="B35" s="607" t="s">
        <v>180</v>
      </c>
      <c r="C35" s="607" t="s">
        <v>38</v>
      </c>
      <c r="D35" s="609">
        <v>3</v>
      </c>
      <c r="E35" s="609">
        <v>64.5</v>
      </c>
      <c r="F35" s="608">
        <v>0.3</v>
      </c>
      <c r="G35" s="608">
        <v>0.7</v>
      </c>
      <c r="H35" s="609">
        <v>0.4</v>
      </c>
      <c r="I35" s="609">
        <v>1</v>
      </c>
      <c r="J35" s="609" t="s">
        <v>337</v>
      </c>
      <c r="K35" s="608">
        <v>1.8</v>
      </c>
      <c r="L35" s="608">
        <v>1.4</v>
      </c>
      <c r="M35" s="609">
        <v>2.2000000000000002</v>
      </c>
      <c r="N35" s="609" t="s">
        <v>337</v>
      </c>
      <c r="O35" s="145" t="s">
        <v>282</v>
      </c>
    </row>
    <row r="36" spans="1:15" x14ac:dyDescent="0.2">
      <c r="A36" s="606" t="s">
        <v>11</v>
      </c>
      <c r="B36" s="607" t="s">
        <v>181</v>
      </c>
      <c r="C36" s="607" t="s">
        <v>39</v>
      </c>
      <c r="D36" s="609">
        <v>1</v>
      </c>
      <c r="E36" s="609">
        <v>64.599999999999994</v>
      </c>
      <c r="F36" s="608">
        <v>0.3</v>
      </c>
      <c r="G36" s="608">
        <v>0.4</v>
      </c>
      <c r="H36" s="609">
        <v>0.1</v>
      </c>
      <c r="I36" s="609">
        <v>0.7</v>
      </c>
      <c r="J36" s="609" t="s">
        <v>337</v>
      </c>
      <c r="K36" s="608">
        <v>1.9</v>
      </c>
      <c r="L36" s="608">
        <v>1.5</v>
      </c>
      <c r="M36" s="609">
        <v>2.2999999999999998</v>
      </c>
      <c r="N36" s="609" t="s">
        <v>337</v>
      </c>
      <c r="O36" s="145" t="s">
        <v>282</v>
      </c>
    </row>
    <row r="37" spans="1:15" x14ac:dyDescent="0.2">
      <c r="A37" s="606" t="s">
        <v>11</v>
      </c>
      <c r="B37" s="607" t="s">
        <v>411</v>
      </c>
      <c r="C37" s="607" t="s">
        <v>40</v>
      </c>
      <c r="D37" s="609">
        <v>2</v>
      </c>
      <c r="E37" s="609">
        <v>64.599999999999994</v>
      </c>
      <c r="F37" s="608">
        <v>0.3</v>
      </c>
      <c r="G37" s="608">
        <v>0.1</v>
      </c>
      <c r="H37" s="609">
        <v>-0.2</v>
      </c>
      <c r="I37" s="609">
        <v>0.4</v>
      </c>
      <c r="J37" s="609" t="s">
        <v>11</v>
      </c>
      <c r="K37" s="608">
        <v>1.7</v>
      </c>
      <c r="L37" s="608">
        <v>1.3</v>
      </c>
      <c r="M37" s="609">
        <v>2.1</v>
      </c>
      <c r="N37" s="609" t="s">
        <v>337</v>
      </c>
      <c r="O37" s="145" t="s">
        <v>282</v>
      </c>
    </row>
    <row r="38" spans="1:15" x14ac:dyDescent="0.2">
      <c r="A38" s="606" t="s">
        <v>11</v>
      </c>
      <c r="B38" s="607" t="s">
        <v>182</v>
      </c>
      <c r="C38" s="607" t="s">
        <v>41</v>
      </c>
      <c r="D38" s="609">
        <v>3</v>
      </c>
      <c r="E38" s="609">
        <v>64.7</v>
      </c>
      <c r="F38" s="608">
        <v>0.3</v>
      </c>
      <c r="G38" s="608">
        <v>0.3</v>
      </c>
      <c r="H38" s="609">
        <v>0</v>
      </c>
      <c r="I38" s="609">
        <v>0.5</v>
      </c>
      <c r="J38" s="609" t="s">
        <v>11</v>
      </c>
      <c r="K38" s="608">
        <v>1.7</v>
      </c>
      <c r="L38" s="608">
        <v>1.3</v>
      </c>
      <c r="M38" s="609">
        <v>2.1</v>
      </c>
      <c r="N38" s="609" t="s">
        <v>337</v>
      </c>
      <c r="O38" s="145" t="s">
        <v>282</v>
      </c>
    </row>
    <row r="39" spans="1:15" x14ac:dyDescent="0.2">
      <c r="A39" s="606" t="s">
        <v>11</v>
      </c>
      <c r="B39" s="607" t="s">
        <v>183</v>
      </c>
      <c r="C39" s="607" t="s">
        <v>42</v>
      </c>
      <c r="D39" s="609">
        <v>1</v>
      </c>
      <c r="E39" s="609">
        <v>64.7</v>
      </c>
      <c r="F39" s="608">
        <v>0.3</v>
      </c>
      <c r="G39" s="608">
        <v>0</v>
      </c>
      <c r="H39" s="609">
        <v>-0.2</v>
      </c>
      <c r="I39" s="609">
        <v>0.3</v>
      </c>
      <c r="J39" s="609" t="s">
        <v>11</v>
      </c>
      <c r="K39" s="608">
        <v>1.6</v>
      </c>
      <c r="L39" s="608">
        <v>1.2</v>
      </c>
      <c r="M39" s="609">
        <v>2</v>
      </c>
      <c r="N39" s="609" t="s">
        <v>337</v>
      </c>
      <c r="O39" s="145" t="s">
        <v>282</v>
      </c>
    </row>
    <row r="40" spans="1:15" x14ac:dyDescent="0.2">
      <c r="A40" s="606" t="s">
        <v>11</v>
      </c>
      <c r="B40" s="607" t="s">
        <v>410</v>
      </c>
      <c r="C40" s="607" t="s">
        <v>43</v>
      </c>
      <c r="D40" s="609">
        <v>2</v>
      </c>
      <c r="E40" s="609">
        <v>64.7</v>
      </c>
      <c r="F40" s="608">
        <v>0.3</v>
      </c>
      <c r="G40" s="608">
        <v>0.2</v>
      </c>
      <c r="H40" s="609">
        <v>-0.1</v>
      </c>
      <c r="I40" s="609">
        <v>0.4</v>
      </c>
      <c r="J40" s="609" t="s">
        <v>11</v>
      </c>
      <c r="K40" s="608">
        <v>1.5</v>
      </c>
      <c r="L40" s="608">
        <v>1.1000000000000001</v>
      </c>
      <c r="M40" s="609">
        <v>1.9</v>
      </c>
      <c r="N40" s="609" t="s">
        <v>337</v>
      </c>
      <c r="O40" s="145" t="s">
        <v>282</v>
      </c>
    </row>
    <row r="41" spans="1:15" x14ac:dyDescent="0.2">
      <c r="A41" s="606" t="s">
        <v>11</v>
      </c>
      <c r="B41" s="607" t="s">
        <v>184</v>
      </c>
      <c r="C41" s="607" t="s">
        <v>44</v>
      </c>
      <c r="D41" s="609">
        <v>3</v>
      </c>
      <c r="E41" s="609">
        <v>64.7</v>
      </c>
      <c r="F41" s="608">
        <v>0.3</v>
      </c>
      <c r="G41" s="608">
        <v>0</v>
      </c>
      <c r="H41" s="609">
        <v>-0.3</v>
      </c>
      <c r="I41" s="609">
        <v>0.3</v>
      </c>
      <c r="J41" s="609" t="s">
        <v>11</v>
      </c>
      <c r="K41" s="608">
        <v>1.5</v>
      </c>
      <c r="L41" s="608">
        <v>1.1000000000000001</v>
      </c>
      <c r="M41" s="609">
        <v>1.9</v>
      </c>
      <c r="N41" s="609" t="s">
        <v>337</v>
      </c>
      <c r="O41" s="145" t="s">
        <v>282</v>
      </c>
    </row>
    <row r="42" spans="1:15" x14ac:dyDescent="0.2">
      <c r="A42" s="606" t="s">
        <v>11</v>
      </c>
      <c r="B42" s="607" t="s">
        <v>185</v>
      </c>
      <c r="C42" s="607" t="s">
        <v>45</v>
      </c>
      <c r="D42" s="609">
        <v>1</v>
      </c>
      <c r="E42" s="609">
        <v>64.7</v>
      </c>
      <c r="F42" s="608">
        <v>0.3</v>
      </c>
      <c r="G42" s="608">
        <v>0</v>
      </c>
      <c r="H42" s="609">
        <v>-0.3</v>
      </c>
      <c r="I42" s="609">
        <v>0.3</v>
      </c>
      <c r="J42" s="609" t="s">
        <v>11</v>
      </c>
      <c r="K42" s="608">
        <v>1.5</v>
      </c>
      <c r="L42" s="608">
        <v>1.1000000000000001</v>
      </c>
      <c r="M42" s="609">
        <v>1.9</v>
      </c>
      <c r="N42" s="609" t="s">
        <v>337</v>
      </c>
      <c r="O42" s="147">
        <v>64.574999999999989</v>
      </c>
    </row>
    <row r="43" spans="1:15" x14ac:dyDescent="0.2">
      <c r="A43" s="606" t="s">
        <v>11</v>
      </c>
      <c r="B43" s="607" t="s">
        <v>413</v>
      </c>
      <c r="C43" s="607" t="s">
        <v>46</v>
      </c>
      <c r="D43" s="609">
        <v>2</v>
      </c>
      <c r="E43" s="609">
        <v>64.599999999999994</v>
      </c>
      <c r="F43" s="608">
        <v>0.3</v>
      </c>
      <c r="G43" s="608">
        <v>-0.1</v>
      </c>
      <c r="H43" s="609">
        <v>-0.4</v>
      </c>
      <c r="I43" s="609">
        <v>0.2</v>
      </c>
      <c r="J43" s="609" t="s">
        <v>11</v>
      </c>
      <c r="K43" s="608">
        <v>1.2</v>
      </c>
      <c r="L43" s="608">
        <v>0.8</v>
      </c>
      <c r="M43" s="609">
        <v>1.6</v>
      </c>
      <c r="N43" s="609" t="s">
        <v>337</v>
      </c>
      <c r="O43" s="145" t="s">
        <v>282</v>
      </c>
    </row>
    <row r="44" spans="1:15" x14ac:dyDescent="0.2">
      <c r="A44" s="606" t="s">
        <v>11</v>
      </c>
      <c r="B44" s="607" t="s">
        <v>186</v>
      </c>
      <c r="C44" s="607" t="s">
        <v>47</v>
      </c>
      <c r="D44" s="609">
        <v>3</v>
      </c>
      <c r="E44" s="609">
        <v>64.7</v>
      </c>
      <c r="F44" s="608">
        <v>0.3</v>
      </c>
      <c r="G44" s="608">
        <v>0</v>
      </c>
      <c r="H44" s="609">
        <v>-0.3</v>
      </c>
      <c r="I44" s="609">
        <v>0.3</v>
      </c>
      <c r="J44" s="609" t="s">
        <v>11</v>
      </c>
      <c r="K44" s="608">
        <v>0.9</v>
      </c>
      <c r="L44" s="608">
        <v>0.5</v>
      </c>
      <c r="M44" s="609">
        <v>1.3</v>
      </c>
      <c r="N44" s="609" t="s">
        <v>337</v>
      </c>
      <c r="O44" s="145" t="s">
        <v>282</v>
      </c>
    </row>
    <row r="45" spans="1:15" x14ac:dyDescent="0.2">
      <c r="A45" s="606" t="s">
        <v>191</v>
      </c>
      <c r="B45" s="607" t="s">
        <v>179</v>
      </c>
      <c r="C45" s="607" t="s">
        <v>48</v>
      </c>
      <c r="D45" s="609">
        <v>1</v>
      </c>
      <c r="E45" s="609">
        <v>64.900000000000006</v>
      </c>
      <c r="F45" s="608">
        <v>0.3</v>
      </c>
      <c r="G45" s="608">
        <v>0.2</v>
      </c>
      <c r="H45" s="609">
        <v>-0.1</v>
      </c>
      <c r="I45" s="609">
        <v>0.5</v>
      </c>
      <c r="J45" s="609" t="s">
        <v>11</v>
      </c>
      <c r="K45" s="608">
        <v>0.6</v>
      </c>
      <c r="L45" s="608">
        <v>0.3</v>
      </c>
      <c r="M45" s="609">
        <v>1</v>
      </c>
      <c r="N45" s="609" t="s">
        <v>337</v>
      </c>
      <c r="O45" s="145" t="s">
        <v>282</v>
      </c>
    </row>
    <row r="46" spans="1:15" x14ac:dyDescent="0.2">
      <c r="A46" s="606" t="s">
        <v>11</v>
      </c>
      <c r="B46" s="607" t="s">
        <v>412</v>
      </c>
      <c r="C46" s="607" t="s">
        <v>49</v>
      </c>
      <c r="D46" s="609">
        <v>2</v>
      </c>
      <c r="E46" s="609">
        <v>65.099999999999994</v>
      </c>
      <c r="F46" s="608">
        <v>0.3</v>
      </c>
      <c r="G46" s="608">
        <v>0.5</v>
      </c>
      <c r="H46" s="609">
        <v>0.2</v>
      </c>
      <c r="I46" s="609">
        <v>0.8</v>
      </c>
      <c r="J46" s="609" t="s">
        <v>337</v>
      </c>
      <c r="K46" s="608">
        <v>0.6</v>
      </c>
      <c r="L46" s="608">
        <v>0.3</v>
      </c>
      <c r="M46" s="609">
        <v>1</v>
      </c>
      <c r="N46" s="609" t="s">
        <v>337</v>
      </c>
      <c r="O46" s="145" t="s">
        <v>282</v>
      </c>
    </row>
    <row r="47" spans="1:15" x14ac:dyDescent="0.2">
      <c r="A47" s="606" t="s">
        <v>11</v>
      </c>
      <c r="B47" s="607" t="s">
        <v>180</v>
      </c>
      <c r="C47" s="607" t="s">
        <v>50</v>
      </c>
      <c r="D47" s="609">
        <v>3</v>
      </c>
      <c r="E47" s="609">
        <v>64.900000000000006</v>
      </c>
      <c r="F47" s="608">
        <v>0.3</v>
      </c>
      <c r="G47" s="608">
        <v>0.2</v>
      </c>
      <c r="H47" s="609">
        <v>-0.1</v>
      </c>
      <c r="I47" s="609">
        <v>0.5</v>
      </c>
      <c r="J47" s="609" t="s">
        <v>11</v>
      </c>
      <c r="K47" s="608">
        <v>0.5</v>
      </c>
      <c r="L47" s="608">
        <v>0.1</v>
      </c>
      <c r="M47" s="609">
        <v>0.9</v>
      </c>
      <c r="N47" s="609" t="s">
        <v>337</v>
      </c>
      <c r="O47" s="145" t="s">
        <v>282</v>
      </c>
    </row>
    <row r="48" spans="1:15" x14ac:dyDescent="0.2">
      <c r="A48" s="606" t="s">
        <v>11</v>
      </c>
      <c r="B48" s="607" t="s">
        <v>181</v>
      </c>
      <c r="C48" s="607" t="s">
        <v>51</v>
      </c>
      <c r="D48" s="609">
        <v>1</v>
      </c>
      <c r="E48" s="609">
        <v>64.900000000000006</v>
      </c>
      <c r="F48" s="608">
        <v>0.3</v>
      </c>
      <c r="G48" s="608">
        <v>0</v>
      </c>
      <c r="H48" s="609">
        <v>-0.3</v>
      </c>
      <c r="I48" s="609">
        <v>0.3</v>
      </c>
      <c r="J48" s="609" t="s">
        <v>11</v>
      </c>
      <c r="K48" s="608">
        <v>0.3</v>
      </c>
      <c r="L48" s="608">
        <v>-0.1</v>
      </c>
      <c r="M48" s="609">
        <v>0.7</v>
      </c>
      <c r="N48" s="609" t="s">
        <v>11</v>
      </c>
      <c r="O48" s="145" t="s">
        <v>282</v>
      </c>
    </row>
    <row r="49" spans="1:15" x14ac:dyDescent="0.2">
      <c r="A49" s="606" t="s">
        <v>11</v>
      </c>
      <c r="B49" s="607" t="s">
        <v>411</v>
      </c>
      <c r="C49" s="607" t="s">
        <v>52</v>
      </c>
      <c r="D49" s="609">
        <v>2</v>
      </c>
      <c r="E49" s="609">
        <v>64.7</v>
      </c>
      <c r="F49" s="608">
        <v>0.3</v>
      </c>
      <c r="G49" s="608">
        <v>-0.4</v>
      </c>
      <c r="H49" s="609">
        <v>-0.6</v>
      </c>
      <c r="I49" s="609">
        <v>-0.1</v>
      </c>
      <c r="J49" s="609" t="s">
        <v>337</v>
      </c>
      <c r="K49" s="608">
        <v>0.1</v>
      </c>
      <c r="L49" s="608">
        <v>-0.2</v>
      </c>
      <c r="M49" s="609">
        <v>0.5</v>
      </c>
      <c r="N49" s="609" t="s">
        <v>11</v>
      </c>
      <c r="O49" s="145" t="s">
        <v>282</v>
      </c>
    </row>
    <row r="50" spans="1:15" x14ac:dyDescent="0.2">
      <c r="A50" s="606" t="s">
        <v>11</v>
      </c>
      <c r="B50" s="607" t="s">
        <v>182</v>
      </c>
      <c r="C50" s="607" t="s">
        <v>53</v>
      </c>
      <c r="D50" s="609">
        <v>3</v>
      </c>
      <c r="E50" s="609">
        <v>64.7</v>
      </c>
      <c r="F50" s="608">
        <v>0.3</v>
      </c>
      <c r="G50" s="608">
        <v>-0.2</v>
      </c>
      <c r="H50" s="609">
        <v>-0.5</v>
      </c>
      <c r="I50" s="609">
        <v>0.1</v>
      </c>
      <c r="J50" s="609" t="s">
        <v>11</v>
      </c>
      <c r="K50" s="608">
        <v>0</v>
      </c>
      <c r="L50" s="608">
        <v>-0.4</v>
      </c>
      <c r="M50" s="609">
        <v>0.4</v>
      </c>
      <c r="N50" s="609" t="s">
        <v>11</v>
      </c>
      <c r="O50" s="145" t="s">
        <v>282</v>
      </c>
    </row>
    <row r="51" spans="1:15" x14ac:dyDescent="0.2">
      <c r="A51" s="606" t="s">
        <v>11</v>
      </c>
      <c r="B51" s="607" t="s">
        <v>183</v>
      </c>
      <c r="C51" s="607" t="s">
        <v>54</v>
      </c>
      <c r="D51" s="609">
        <v>1</v>
      </c>
      <c r="E51" s="609">
        <v>64.599999999999994</v>
      </c>
      <c r="F51" s="608">
        <v>0.3</v>
      </c>
      <c r="G51" s="608">
        <v>-0.3</v>
      </c>
      <c r="H51" s="609">
        <v>-0.6</v>
      </c>
      <c r="I51" s="609">
        <v>0</v>
      </c>
      <c r="J51" s="609" t="s">
        <v>11</v>
      </c>
      <c r="K51" s="608">
        <v>0</v>
      </c>
      <c r="L51" s="608">
        <v>-0.4</v>
      </c>
      <c r="M51" s="609">
        <v>0.4</v>
      </c>
      <c r="N51" s="609" t="s">
        <v>11</v>
      </c>
      <c r="O51" s="145" t="s">
        <v>282</v>
      </c>
    </row>
    <row r="52" spans="1:15" x14ac:dyDescent="0.2">
      <c r="A52" s="606" t="s">
        <v>11</v>
      </c>
      <c r="B52" s="607" t="s">
        <v>410</v>
      </c>
      <c r="C52" s="607" t="s">
        <v>55</v>
      </c>
      <c r="D52" s="609">
        <v>2</v>
      </c>
      <c r="E52" s="609">
        <v>65</v>
      </c>
      <c r="F52" s="608">
        <v>0.3</v>
      </c>
      <c r="G52" s="608">
        <v>0.2</v>
      </c>
      <c r="H52" s="609">
        <v>-0.1</v>
      </c>
      <c r="I52" s="609">
        <v>0.5</v>
      </c>
      <c r="J52" s="609" t="s">
        <v>11</v>
      </c>
      <c r="K52" s="608">
        <v>0.2</v>
      </c>
      <c r="L52" s="608">
        <v>-0.2</v>
      </c>
      <c r="M52" s="609">
        <v>0.6</v>
      </c>
      <c r="N52" s="609" t="s">
        <v>11</v>
      </c>
      <c r="O52" s="145" t="s">
        <v>282</v>
      </c>
    </row>
    <row r="53" spans="1:15" x14ac:dyDescent="0.2">
      <c r="A53" s="606" t="s">
        <v>11</v>
      </c>
      <c r="B53" s="607" t="s">
        <v>184</v>
      </c>
      <c r="C53" s="607" t="s">
        <v>56</v>
      </c>
      <c r="D53" s="609">
        <v>3</v>
      </c>
      <c r="E53" s="609">
        <v>65.400000000000006</v>
      </c>
      <c r="F53" s="608">
        <v>0.3</v>
      </c>
      <c r="G53" s="608">
        <v>0.7</v>
      </c>
      <c r="H53" s="609">
        <v>0.4</v>
      </c>
      <c r="I53" s="609">
        <v>1</v>
      </c>
      <c r="J53" s="609" t="s">
        <v>337</v>
      </c>
      <c r="K53" s="608">
        <v>0.7</v>
      </c>
      <c r="L53" s="608">
        <v>0.3</v>
      </c>
      <c r="M53" s="609">
        <v>1.1000000000000001</v>
      </c>
      <c r="N53" s="609" t="s">
        <v>337</v>
      </c>
      <c r="O53" s="145" t="s">
        <v>282</v>
      </c>
    </row>
    <row r="54" spans="1:15" x14ac:dyDescent="0.2">
      <c r="A54" s="606" t="s">
        <v>11</v>
      </c>
      <c r="B54" s="607" t="s">
        <v>185</v>
      </c>
      <c r="C54" s="607" t="s">
        <v>57</v>
      </c>
      <c r="D54" s="609">
        <v>1</v>
      </c>
      <c r="E54" s="609">
        <v>65.7</v>
      </c>
      <c r="F54" s="608">
        <v>0.3</v>
      </c>
      <c r="G54" s="608">
        <v>1</v>
      </c>
      <c r="H54" s="609">
        <v>0.7</v>
      </c>
      <c r="I54" s="609">
        <v>1.3</v>
      </c>
      <c r="J54" s="609" t="s">
        <v>337</v>
      </c>
      <c r="K54" s="608">
        <v>1</v>
      </c>
      <c r="L54" s="608">
        <v>0.6</v>
      </c>
      <c r="M54" s="609">
        <v>1.4</v>
      </c>
      <c r="N54" s="609" t="s">
        <v>337</v>
      </c>
      <c r="O54" s="147">
        <v>65.025000000000006</v>
      </c>
    </row>
    <row r="55" spans="1:15" x14ac:dyDescent="0.2">
      <c r="A55" s="606" t="s">
        <v>11</v>
      </c>
      <c r="B55" s="607" t="s">
        <v>413</v>
      </c>
      <c r="C55" s="607" t="s">
        <v>58</v>
      </c>
      <c r="D55" s="609">
        <v>2</v>
      </c>
      <c r="E55" s="609">
        <v>65.7</v>
      </c>
      <c r="F55" s="608">
        <v>0.3</v>
      </c>
      <c r="G55" s="608">
        <v>0.8</v>
      </c>
      <c r="H55" s="609">
        <v>0.5</v>
      </c>
      <c r="I55" s="609">
        <v>1.1000000000000001</v>
      </c>
      <c r="J55" s="609" t="s">
        <v>337</v>
      </c>
      <c r="K55" s="608">
        <v>1.1000000000000001</v>
      </c>
      <c r="L55" s="608">
        <v>0.7</v>
      </c>
      <c r="M55" s="609">
        <v>1.5</v>
      </c>
      <c r="N55" s="609" t="s">
        <v>337</v>
      </c>
      <c r="O55" s="147" t="s">
        <v>282</v>
      </c>
    </row>
    <row r="56" spans="1:15" x14ac:dyDescent="0.2">
      <c r="A56" s="606" t="s">
        <v>11</v>
      </c>
      <c r="B56" s="607" t="s">
        <v>186</v>
      </c>
      <c r="C56" s="607" t="s">
        <v>59</v>
      </c>
      <c r="D56" s="609">
        <v>3</v>
      </c>
      <c r="E56" s="609">
        <v>65.599999999999994</v>
      </c>
      <c r="F56" s="608">
        <v>0.3</v>
      </c>
      <c r="G56" s="608">
        <v>0.2</v>
      </c>
      <c r="H56" s="609">
        <v>-0.1</v>
      </c>
      <c r="I56" s="609">
        <v>0.5</v>
      </c>
      <c r="J56" s="609" t="s">
        <v>11</v>
      </c>
      <c r="K56" s="608">
        <v>0.9</v>
      </c>
      <c r="L56" s="608">
        <v>0.5</v>
      </c>
      <c r="M56" s="609">
        <v>1.3</v>
      </c>
      <c r="N56" s="609" t="s">
        <v>337</v>
      </c>
      <c r="O56" s="147" t="s">
        <v>282</v>
      </c>
    </row>
    <row r="57" spans="1:15" x14ac:dyDescent="0.2">
      <c r="A57" s="606" t="s">
        <v>470</v>
      </c>
      <c r="B57" s="607" t="s">
        <v>179</v>
      </c>
      <c r="C57" s="607" t="s">
        <v>60</v>
      </c>
      <c r="D57" s="609">
        <v>1</v>
      </c>
      <c r="E57" s="609">
        <v>65.7</v>
      </c>
      <c r="F57" s="608">
        <v>0.3</v>
      </c>
      <c r="G57" s="608">
        <v>0</v>
      </c>
      <c r="H57" s="609">
        <v>-0.3</v>
      </c>
      <c r="I57" s="609">
        <v>0.3</v>
      </c>
      <c r="J57" s="609" t="s">
        <v>11</v>
      </c>
      <c r="K57" s="608">
        <v>0.8</v>
      </c>
      <c r="L57" s="608">
        <v>0.4</v>
      </c>
      <c r="M57" s="609">
        <v>1.2</v>
      </c>
      <c r="N57" s="609" t="s">
        <v>337</v>
      </c>
      <c r="O57" s="147" t="s">
        <v>282</v>
      </c>
    </row>
    <row r="58" spans="1:15" x14ac:dyDescent="0.2">
      <c r="A58" s="606" t="s">
        <v>11</v>
      </c>
      <c r="B58" s="607" t="s">
        <v>412</v>
      </c>
      <c r="C58" s="607" t="s">
        <v>61</v>
      </c>
      <c r="D58" s="609">
        <v>2</v>
      </c>
      <c r="E58" s="609">
        <v>65.5</v>
      </c>
      <c r="F58" s="608">
        <v>0.3</v>
      </c>
      <c r="G58" s="608">
        <v>-0.2</v>
      </c>
      <c r="H58" s="609">
        <v>-0.5</v>
      </c>
      <c r="I58" s="609">
        <v>0.1</v>
      </c>
      <c r="J58" s="609" t="s">
        <v>11</v>
      </c>
      <c r="K58" s="608">
        <v>0.4</v>
      </c>
      <c r="L58" s="608">
        <v>0</v>
      </c>
      <c r="M58" s="609">
        <v>0.8</v>
      </c>
      <c r="N58" s="609" t="s">
        <v>337</v>
      </c>
      <c r="O58" s="147" t="s">
        <v>282</v>
      </c>
    </row>
    <row r="59" spans="1:15" x14ac:dyDescent="0.2">
      <c r="A59" s="606" t="s">
        <v>11</v>
      </c>
      <c r="B59" s="607" t="s">
        <v>180</v>
      </c>
      <c r="C59" s="607" t="s">
        <v>62</v>
      </c>
      <c r="D59" s="609">
        <v>3</v>
      </c>
      <c r="E59" s="609">
        <v>65.400000000000006</v>
      </c>
      <c r="F59" s="608">
        <v>0.3</v>
      </c>
      <c r="G59" s="608">
        <v>-0.3</v>
      </c>
      <c r="H59" s="609">
        <v>-0.6</v>
      </c>
      <c r="I59" s="609">
        <v>0</v>
      </c>
      <c r="J59" s="609" t="s">
        <v>11</v>
      </c>
      <c r="K59" s="608">
        <v>0.4</v>
      </c>
      <c r="L59" s="608">
        <v>0</v>
      </c>
      <c r="M59" s="609">
        <v>0.8</v>
      </c>
      <c r="N59" s="609" t="s">
        <v>337</v>
      </c>
      <c r="O59" s="147" t="s">
        <v>282</v>
      </c>
    </row>
    <row r="60" spans="1:15" x14ac:dyDescent="0.2">
      <c r="A60" s="606" t="s">
        <v>11</v>
      </c>
      <c r="B60" s="607" t="s">
        <v>181</v>
      </c>
      <c r="C60" s="607" t="s">
        <v>63</v>
      </c>
      <c r="D60" s="609">
        <v>1</v>
      </c>
      <c r="E60" s="609">
        <v>65.400000000000006</v>
      </c>
      <c r="F60" s="608">
        <v>0.3</v>
      </c>
      <c r="G60" s="608">
        <v>-0.3</v>
      </c>
      <c r="H60" s="609">
        <v>-0.6</v>
      </c>
      <c r="I60" s="609">
        <v>0</v>
      </c>
      <c r="J60" s="609" t="s">
        <v>337</v>
      </c>
      <c r="K60" s="608">
        <v>0.4</v>
      </c>
      <c r="L60" s="608">
        <v>0</v>
      </c>
      <c r="M60" s="609">
        <v>0.8</v>
      </c>
      <c r="N60" s="609" t="s">
        <v>337</v>
      </c>
      <c r="O60" s="147" t="s">
        <v>282</v>
      </c>
    </row>
    <row r="61" spans="1:15" x14ac:dyDescent="0.2">
      <c r="A61" s="606" t="s">
        <v>11</v>
      </c>
      <c r="B61" s="607" t="s">
        <v>411</v>
      </c>
      <c r="C61" s="607" t="s">
        <v>64</v>
      </c>
      <c r="D61" s="609">
        <v>2</v>
      </c>
      <c r="E61" s="609">
        <v>65.400000000000006</v>
      </c>
      <c r="F61" s="608">
        <v>0.3</v>
      </c>
      <c r="G61" s="608">
        <v>-0.1</v>
      </c>
      <c r="H61" s="609">
        <v>-0.4</v>
      </c>
      <c r="I61" s="609">
        <v>0.2</v>
      </c>
      <c r="J61" s="609" t="s">
        <v>11</v>
      </c>
      <c r="K61" s="608">
        <v>0.7</v>
      </c>
      <c r="L61" s="608">
        <v>0.3</v>
      </c>
      <c r="M61" s="609">
        <v>1.1000000000000001</v>
      </c>
      <c r="N61" s="609" t="s">
        <v>337</v>
      </c>
      <c r="O61" s="147" t="s">
        <v>282</v>
      </c>
    </row>
    <row r="62" spans="1:15" x14ac:dyDescent="0.2">
      <c r="A62" s="606" t="s">
        <v>11</v>
      </c>
      <c r="B62" s="607" t="s">
        <v>182</v>
      </c>
      <c r="C62" s="607" t="s">
        <v>65</v>
      </c>
      <c r="D62" s="609">
        <v>3</v>
      </c>
      <c r="E62" s="609">
        <v>65.7</v>
      </c>
      <c r="F62" s="608">
        <v>0.3</v>
      </c>
      <c r="G62" s="608">
        <v>0.3</v>
      </c>
      <c r="H62" s="609">
        <v>0</v>
      </c>
      <c r="I62" s="609">
        <v>0.6</v>
      </c>
      <c r="J62" s="609" t="s">
        <v>11</v>
      </c>
      <c r="K62" s="608">
        <v>0.9</v>
      </c>
      <c r="L62" s="608">
        <v>0.5</v>
      </c>
      <c r="M62" s="609">
        <v>1.3</v>
      </c>
      <c r="N62" s="609" t="s">
        <v>337</v>
      </c>
      <c r="O62" s="147" t="s">
        <v>282</v>
      </c>
    </row>
    <row r="63" spans="1:15" x14ac:dyDescent="0.2">
      <c r="A63" s="606" t="s">
        <v>11</v>
      </c>
      <c r="B63" s="607" t="s">
        <v>183</v>
      </c>
      <c r="C63" s="607" t="s">
        <v>66</v>
      </c>
      <c r="D63" s="609">
        <v>1</v>
      </c>
      <c r="E63" s="609">
        <v>65.599999999999994</v>
      </c>
      <c r="F63" s="608">
        <v>0.3</v>
      </c>
      <c r="G63" s="608">
        <v>0.3</v>
      </c>
      <c r="H63" s="609">
        <v>0</v>
      </c>
      <c r="I63" s="609">
        <v>0.6</v>
      </c>
      <c r="J63" s="609" t="s">
        <v>11</v>
      </c>
      <c r="K63" s="608">
        <v>1</v>
      </c>
      <c r="L63" s="608">
        <v>0.6</v>
      </c>
      <c r="M63" s="609">
        <v>1.4</v>
      </c>
      <c r="N63" s="609" t="s">
        <v>337</v>
      </c>
      <c r="O63" s="147" t="s">
        <v>282</v>
      </c>
    </row>
    <row r="64" spans="1:15" x14ac:dyDescent="0.2">
      <c r="A64" s="606" t="s">
        <v>11</v>
      </c>
      <c r="B64" s="607" t="s">
        <v>410</v>
      </c>
      <c r="C64" s="607" t="s">
        <v>67</v>
      </c>
      <c r="D64" s="609">
        <v>2</v>
      </c>
      <c r="E64" s="609">
        <v>65.7</v>
      </c>
      <c r="F64" s="608">
        <v>0.3</v>
      </c>
      <c r="G64" s="608">
        <v>0.3</v>
      </c>
      <c r="H64" s="609">
        <v>-0.1</v>
      </c>
      <c r="I64" s="609">
        <v>0.6</v>
      </c>
      <c r="J64" s="609" t="s">
        <v>11</v>
      </c>
      <c r="K64" s="608">
        <v>0.7</v>
      </c>
      <c r="L64" s="608">
        <v>0.3</v>
      </c>
      <c r="M64" s="609">
        <v>1.1000000000000001</v>
      </c>
      <c r="N64" s="609" t="s">
        <v>337</v>
      </c>
      <c r="O64" s="147" t="s">
        <v>282</v>
      </c>
    </row>
    <row r="65" spans="1:15" x14ac:dyDescent="0.2">
      <c r="A65" s="606" t="s">
        <v>11</v>
      </c>
      <c r="B65" s="607" t="s">
        <v>184</v>
      </c>
      <c r="C65" s="607" t="s">
        <v>68</v>
      </c>
      <c r="D65" s="609">
        <v>3</v>
      </c>
      <c r="E65" s="609">
        <v>65.400000000000006</v>
      </c>
      <c r="F65" s="608">
        <v>0.3</v>
      </c>
      <c r="G65" s="608">
        <v>-0.3</v>
      </c>
      <c r="H65" s="609">
        <v>-0.6</v>
      </c>
      <c r="I65" s="609">
        <v>0</v>
      </c>
      <c r="J65" s="609" t="s">
        <v>11</v>
      </c>
      <c r="K65" s="608">
        <v>0</v>
      </c>
      <c r="L65" s="608">
        <v>-0.4</v>
      </c>
      <c r="M65" s="609">
        <v>0.4</v>
      </c>
      <c r="N65" s="609" t="s">
        <v>11</v>
      </c>
      <c r="O65" s="147" t="s">
        <v>282</v>
      </c>
    </row>
    <row r="66" spans="1:15" x14ac:dyDescent="0.2">
      <c r="A66" s="606" t="s">
        <v>11</v>
      </c>
      <c r="B66" s="607" t="s">
        <v>185</v>
      </c>
      <c r="C66" s="607" t="s">
        <v>343</v>
      </c>
      <c r="D66" s="609">
        <v>1</v>
      </c>
      <c r="E66" s="609">
        <v>65.400000000000006</v>
      </c>
      <c r="F66" s="608">
        <v>0.3</v>
      </c>
      <c r="G66" s="608">
        <v>-0.3</v>
      </c>
      <c r="H66" s="609">
        <v>-0.6</v>
      </c>
      <c r="I66" s="609">
        <v>0.1</v>
      </c>
      <c r="J66" s="609" t="s">
        <v>11</v>
      </c>
      <c r="K66" s="608">
        <v>-0.3</v>
      </c>
      <c r="L66" s="608">
        <v>-0.7</v>
      </c>
      <c r="M66" s="609">
        <v>0.1</v>
      </c>
      <c r="N66" s="609" t="s">
        <v>11</v>
      </c>
      <c r="O66" s="147">
        <v>65.525000000000006</v>
      </c>
    </row>
    <row r="67" spans="1:15" x14ac:dyDescent="0.2">
      <c r="A67" s="606" t="s">
        <v>11</v>
      </c>
      <c r="B67" s="607" t="s">
        <v>413</v>
      </c>
      <c r="C67" s="607" t="s">
        <v>69</v>
      </c>
      <c r="D67" s="609">
        <v>2</v>
      </c>
      <c r="E67" s="609">
        <v>65.099999999999994</v>
      </c>
      <c r="F67" s="608">
        <v>0.3</v>
      </c>
      <c r="G67" s="608">
        <v>-0.5</v>
      </c>
      <c r="H67" s="609">
        <v>-0.9</v>
      </c>
      <c r="I67" s="609">
        <v>-0.2</v>
      </c>
      <c r="J67" s="609" t="s">
        <v>337</v>
      </c>
      <c r="K67" s="608">
        <v>-0.6</v>
      </c>
      <c r="L67" s="608">
        <v>-1</v>
      </c>
      <c r="M67" s="609">
        <v>-0.2</v>
      </c>
      <c r="N67" s="609" t="s">
        <v>337</v>
      </c>
      <c r="O67" s="147" t="s">
        <v>282</v>
      </c>
    </row>
    <row r="68" spans="1:15" x14ac:dyDescent="0.2">
      <c r="A68" s="606" t="s">
        <v>11</v>
      </c>
      <c r="B68" s="607" t="s">
        <v>186</v>
      </c>
      <c r="C68" s="607" t="s">
        <v>70</v>
      </c>
      <c r="D68" s="609">
        <v>3</v>
      </c>
      <c r="E68" s="609">
        <v>65.2</v>
      </c>
      <c r="F68" s="608">
        <v>0.3</v>
      </c>
      <c r="G68" s="608">
        <v>-0.2</v>
      </c>
      <c r="H68" s="609">
        <v>-0.5</v>
      </c>
      <c r="I68" s="609">
        <v>0.2</v>
      </c>
      <c r="J68" s="609" t="s">
        <v>11</v>
      </c>
      <c r="K68" s="608">
        <v>-0.4</v>
      </c>
      <c r="L68" s="608">
        <v>-0.8</v>
      </c>
      <c r="M68" s="609">
        <v>0</v>
      </c>
      <c r="N68" s="609" t="s">
        <v>337</v>
      </c>
      <c r="O68" s="147" t="s">
        <v>282</v>
      </c>
    </row>
    <row r="69" spans="1:15" x14ac:dyDescent="0.2">
      <c r="A69" s="606" t="s">
        <v>474</v>
      </c>
      <c r="B69" s="607" t="s">
        <v>179</v>
      </c>
      <c r="C69" s="607" t="s">
        <v>71</v>
      </c>
      <c r="D69" s="609">
        <v>1</v>
      </c>
      <c r="E69" s="609">
        <v>65</v>
      </c>
      <c r="F69" s="608">
        <v>0.3</v>
      </c>
      <c r="G69" s="608">
        <v>-0.4</v>
      </c>
      <c r="H69" s="609">
        <v>-0.7</v>
      </c>
      <c r="I69" s="609">
        <v>-0.1</v>
      </c>
      <c r="J69" s="609" t="s">
        <v>337</v>
      </c>
      <c r="K69" s="608">
        <v>-0.7</v>
      </c>
      <c r="L69" s="608">
        <v>-1.1000000000000001</v>
      </c>
      <c r="M69" s="609">
        <v>-0.3</v>
      </c>
      <c r="N69" s="609" t="s">
        <v>337</v>
      </c>
      <c r="O69" s="147" t="s">
        <v>282</v>
      </c>
    </row>
    <row r="70" spans="1:15" x14ac:dyDescent="0.2">
      <c r="A70" s="606" t="s">
        <v>11</v>
      </c>
      <c r="B70" s="607" t="s">
        <v>412</v>
      </c>
      <c r="C70" s="607" t="s">
        <v>72</v>
      </c>
      <c r="D70" s="609">
        <v>2</v>
      </c>
      <c r="E70" s="609">
        <v>64.7</v>
      </c>
      <c r="F70" s="608">
        <v>0.3</v>
      </c>
      <c r="G70" s="608">
        <v>-0.4</v>
      </c>
      <c r="H70" s="609">
        <v>-0.7</v>
      </c>
      <c r="I70" s="609">
        <v>-0.1</v>
      </c>
      <c r="J70" s="609" t="s">
        <v>337</v>
      </c>
      <c r="K70" s="608">
        <v>-0.8</v>
      </c>
      <c r="L70" s="608">
        <v>-1.2</v>
      </c>
      <c r="M70" s="609">
        <v>-0.4</v>
      </c>
      <c r="N70" s="609" t="s">
        <v>337</v>
      </c>
      <c r="O70" s="147" t="s">
        <v>282</v>
      </c>
    </row>
    <row r="71" spans="1:15" x14ac:dyDescent="0.2">
      <c r="A71" s="606" t="s">
        <v>11</v>
      </c>
      <c r="B71" s="607" t="s">
        <v>180</v>
      </c>
      <c r="C71" s="607" t="s">
        <v>73</v>
      </c>
      <c r="D71" s="609">
        <v>3</v>
      </c>
      <c r="E71" s="609">
        <v>64.400000000000006</v>
      </c>
      <c r="F71" s="608">
        <v>0.3</v>
      </c>
      <c r="G71" s="608">
        <v>-0.9</v>
      </c>
      <c r="H71" s="609">
        <v>-1.2</v>
      </c>
      <c r="I71" s="609">
        <v>-0.5</v>
      </c>
      <c r="J71" s="609" t="s">
        <v>337</v>
      </c>
      <c r="K71" s="608">
        <v>-1</v>
      </c>
      <c r="L71" s="608">
        <v>-1.4</v>
      </c>
      <c r="M71" s="609">
        <v>-0.6</v>
      </c>
      <c r="N71" s="609" t="s">
        <v>337</v>
      </c>
      <c r="O71" s="147" t="s">
        <v>282</v>
      </c>
    </row>
    <row r="72" spans="1:15" x14ac:dyDescent="0.2">
      <c r="A72" s="606" t="s">
        <v>11</v>
      </c>
      <c r="B72" s="607" t="s">
        <v>181</v>
      </c>
      <c r="C72" s="607" t="s">
        <v>74</v>
      </c>
      <c r="D72" s="609">
        <v>1</v>
      </c>
      <c r="E72" s="609">
        <v>64.2</v>
      </c>
      <c r="F72" s="608">
        <v>0.3</v>
      </c>
      <c r="G72" s="608">
        <v>-0.8</v>
      </c>
      <c r="H72" s="609">
        <v>-1.1000000000000001</v>
      </c>
      <c r="I72" s="609">
        <v>-0.4</v>
      </c>
      <c r="J72" s="609" t="s">
        <v>337</v>
      </c>
      <c r="K72" s="608">
        <v>-1.1000000000000001</v>
      </c>
      <c r="L72" s="608">
        <v>-1.6</v>
      </c>
      <c r="M72" s="609">
        <v>-0.7</v>
      </c>
      <c r="N72" s="609" t="s">
        <v>337</v>
      </c>
      <c r="O72" s="147" t="s">
        <v>282</v>
      </c>
    </row>
    <row r="73" spans="1:15" x14ac:dyDescent="0.2">
      <c r="A73" s="606" t="s">
        <v>11</v>
      </c>
      <c r="B73" s="607" t="s">
        <v>411</v>
      </c>
      <c r="C73" s="607" t="s">
        <v>75</v>
      </c>
      <c r="D73" s="609">
        <v>2</v>
      </c>
      <c r="E73" s="609">
        <v>64.099999999999994</v>
      </c>
      <c r="F73" s="608">
        <v>0.3</v>
      </c>
      <c r="G73" s="608">
        <v>-0.7</v>
      </c>
      <c r="H73" s="609">
        <v>-1</v>
      </c>
      <c r="I73" s="609">
        <v>-0.4</v>
      </c>
      <c r="J73" s="609" t="s">
        <v>337</v>
      </c>
      <c r="K73" s="608">
        <v>-1.4</v>
      </c>
      <c r="L73" s="608">
        <v>-1.8</v>
      </c>
      <c r="M73" s="609">
        <v>-0.9</v>
      </c>
      <c r="N73" s="609" t="s">
        <v>337</v>
      </c>
      <c r="O73" s="147" t="s">
        <v>282</v>
      </c>
    </row>
    <row r="74" spans="1:15" x14ac:dyDescent="0.2">
      <c r="A74" s="606" t="s">
        <v>11</v>
      </c>
      <c r="B74" s="607" t="s">
        <v>182</v>
      </c>
      <c r="C74" s="607" t="s">
        <v>76</v>
      </c>
      <c r="D74" s="609">
        <v>3</v>
      </c>
      <c r="E74" s="609">
        <v>64</v>
      </c>
      <c r="F74" s="608">
        <v>0.3</v>
      </c>
      <c r="G74" s="608">
        <v>-0.4</v>
      </c>
      <c r="H74" s="609">
        <v>-0.7</v>
      </c>
      <c r="I74" s="609">
        <v>0</v>
      </c>
      <c r="J74" s="609" t="s">
        <v>337</v>
      </c>
      <c r="K74" s="608">
        <v>-1.6</v>
      </c>
      <c r="L74" s="608">
        <v>-2.1</v>
      </c>
      <c r="M74" s="609">
        <v>-1.2</v>
      </c>
      <c r="N74" s="609" t="s">
        <v>337</v>
      </c>
      <c r="O74" s="147" t="s">
        <v>282</v>
      </c>
    </row>
    <row r="75" spans="1:15" x14ac:dyDescent="0.2">
      <c r="A75" s="606" t="s">
        <v>11</v>
      </c>
      <c r="B75" s="607" t="s">
        <v>183</v>
      </c>
      <c r="C75" s="607" t="s">
        <v>77</v>
      </c>
      <c r="D75" s="609">
        <v>1</v>
      </c>
      <c r="E75" s="609">
        <v>63.8</v>
      </c>
      <c r="F75" s="608">
        <v>0.3</v>
      </c>
      <c r="G75" s="608">
        <v>-0.4</v>
      </c>
      <c r="H75" s="609">
        <v>-0.7</v>
      </c>
      <c r="I75" s="609">
        <v>-0.1</v>
      </c>
      <c r="J75" s="609" t="s">
        <v>337</v>
      </c>
      <c r="K75" s="608">
        <v>-1.8</v>
      </c>
      <c r="L75" s="608">
        <v>-2.2000000000000002</v>
      </c>
      <c r="M75" s="609">
        <v>-1.4</v>
      </c>
      <c r="N75" s="609" t="s">
        <v>337</v>
      </c>
      <c r="O75" s="147" t="s">
        <v>282</v>
      </c>
    </row>
    <row r="76" spans="1:15" x14ac:dyDescent="0.2">
      <c r="A76" s="606" t="s">
        <v>11</v>
      </c>
      <c r="B76" s="607" t="s">
        <v>410</v>
      </c>
      <c r="C76" s="607" t="s">
        <v>78</v>
      </c>
      <c r="D76" s="609">
        <v>2</v>
      </c>
      <c r="E76" s="609">
        <v>63.8</v>
      </c>
      <c r="F76" s="608">
        <v>0.3</v>
      </c>
      <c r="G76" s="608">
        <v>-0.3</v>
      </c>
      <c r="H76" s="609">
        <v>-0.6</v>
      </c>
      <c r="I76" s="609">
        <v>0</v>
      </c>
      <c r="J76" s="609" t="s">
        <v>11</v>
      </c>
      <c r="K76" s="608">
        <v>-1.9</v>
      </c>
      <c r="L76" s="608">
        <v>-2.2999999999999998</v>
      </c>
      <c r="M76" s="609">
        <v>-1.5</v>
      </c>
      <c r="N76" s="609" t="s">
        <v>337</v>
      </c>
      <c r="O76" s="147" t="s">
        <v>282</v>
      </c>
    </row>
    <row r="77" spans="1:15" x14ac:dyDescent="0.2">
      <c r="A77" s="606" t="s">
        <v>11</v>
      </c>
      <c r="B77" s="607" t="s">
        <v>184</v>
      </c>
      <c r="C77" s="607" t="s">
        <v>79</v>
      </c>
      <c r="D77" s="609">
        <v>3</v>
      </c>
      <c r="E77" s="609">
        <v>63.5</v>
      </c>
      <c r="F77" s="608">
        <v>0.3</v>
      </c>
      <c r="G77" s="608">
        <v>-0.6</v>
      </c>
      <c r="H77" s="609">
        <v>-0.9</v>
      </c>
      <c r="I77" s="609">
        <v>-0.3</v>
      </c>
      <c r="J77" s="609" t="s">
        <v>337</v>
      </c>
      <c r="K77" s="608">
        <v>-2</v>
      </c>
      <c r="L77" s="608">
        <v>-2.4</v>
      </c>
      <c r="M77" s="609">
        <v>-1.5</v>
      </c>
      <c r="N77" s="609" t="s">
        <v>337</v>
      </c>
      <c r="O77" s="147" t="s">
        <v>282</v>
      </c>
    </row>
    <row r="78" spans="1:15" x14ac:dyDescent="0.2">
      <c r="A78" s="606" t="s">
        <v>11</v>
      </c>
      <c r="B78" s="607" t="s">
        <v>185</v>
      </c>
      <c r="C78" s="607" t="s">
        <v>80</v>
      </c>
      <c r="D78" s="609">
        <v>1</v>
      </c>
      <c r="E78" s="609">
        <v>63.4</v>
      </c>
      <c r="F78" s="608">
        <v>0.3</v>
      </c>
      <c r="G78" s="608">
        <v>-0.4</v>
      </c>
      <c r="H78" s="609">
        <v>-0.7</v>
      </c>
      <c r="I78" s="609">
        <v>-0.1</v>
      </c>
      <c r="J78" s="609" t="s">
        <v>337</v>
      </c>
      <c r="K78" s="608">
        <v>-1.9</v>
      </c>
      <c r="L78" s="608">
        <v>-2.2999999999999998</v>
      </c>
      <c r="M78" s="609">
        <v>-1.5</v>
      </c>
      <c r="N78" s="609" t="s">
        <v>337</v>
      </c>
      <c r="O78" s="147">
        <v>64.099999999999994</v>
      </c>
    </row>
    <row r="79" spans="1:15" x14ac:dyDescent="0.2">
      <c r="A79" s="606" t="s">
        <v>11</v>
      </c>
      <c r="B79" s="607" t="s">
        <v>413</v>
      </c>
      <c r="C79" s="607" t="s">
        <v>81</v>
      </c>
      <c r="D79" s="609">
        <v>2</v>
      </c>
      <c r="E79" s="609">
        <v>63.5</v>
      </c>
      <c r="F79" s="608">
        <v>0.3</v>
      </c>
      <c r="G79" s="608">
        <v>-0.3</v>
      </c>
      <c r="H79" s="609">
        <v>-0.6</v>
      </c>
      <c r="I79" s="609">
        <v>0</v>
      </c>
      <c r="J79" s="609" t="s">
        <v>11</v>
      </c>
      <c r="K79" s="608">
        <v>-1.7</v>
      </c>
      <c r="L79" s="608">
        <v>-2.1</v>
      </c>
      <c r="M79" s="609">
        <v>-1.2</v>
      </c>
      <c r="N79" s="609" t="s">
        <v>337</v>
      </c>
      <c r="O79" s="147" t="s">
        <v>282</v>
      </c>
    </row>
    <row r="80" spans="1:15" x14ac:dyDescent="0.2">
      <c r="A80" s="606" t="s">
        <v>11</v>
      </c>
      <c r="B80" s="607" t="s">
        <v>186</v>
      </c>
      <c r="C80" s="607" t="s">
        <v>82</v>
      </c>
      <c r="D80" s="609">
        <v>3</v>
      </c>
      <c r="E80" s="609">
        <v>63.7</v>
      </c>
      <c r="F80" s="608">
        <v>0.3</v>
      </c>
      <c r="G80" s="608">
        <v>0.2</v>
      </c>
      <c r="H80" s="609">
        <v>-0.1</v>
      </c>
      <c r="I80" s="609">
        <v>0.5</v>
      </c>
      <c r="J80" s="609" t="s">
        <v>11</v>
      </c>
      <c r="K80" s="608">
        <v>-1.6</v>
      </c>
      <c r="L80" s="608">
        <v>-2</v>
      </c>
      <c r="M80" s="609">
        <v>-1.1000000000000001</v>
      </c>
      <c r="N80" s="609" t="s">
        <v>337</v>
      </c>
    </row>
    <row r="81" spans="1:30" x14ac:dyDescent="0.2">
      <c r="A81" s="606" t="s">
        <v>342</v>
      </c>
      <c r="B81" s="607" t="s">
        <v>179</v>
      </c>
      <c r="C81" s="607" t="s">
        <v>83</v>
      </c>
      <c r="D81" s="609">
        <v>1</v>
      </c>
      <c r="E81" s="609">
        <v>63.8</v>
      </c>
      <c r="F81" s="608">
        <v>0.3</v>
      </c>
      <c r="G81" s="608">
        <v>0.3</v>
      </c>
      <c r="H81" s="609">
        <v>0</v>
      </c>
      <c r="I81" s="609">
        <v>0.6</v>
      </c>
      <c r="J81" s="609" t="s">
        <v>337</v>
      </c>
      <c r="K81" s="608">
        <v>-1.2</v>
      </c>
      <c r="L81" s="608">
        <v>-1.6</v>
      </c>
      <c r="M81" s="609">
        <v>-0.8</v>
      </c>
      <c r="N81" s="609" t="s">
        <v>337</v>
      </c>
    </row>
    <row r="82" spans="1:30" x14ac:dyDescent="0.2">
      <c r="A82" s="606" t="s">
        <v>11</v>
      </c>
      <c r="B82" s="607" t="s">
        <v>412</v>
      </c>
      <c r="C82" s="607" t="s">
        <v>962</v>
      </c>
      <c r="D82" s="609">
        <v>2</v>
      </c>
      <c r="E82" s="609">
        <v>63.5</v>
      </c>
      <c r="F82" s="608">
        <v>0.3</v>
      </c>
      <c r="G82" s="608">
        <v>0.1</v>
      </c>
      <c r="H82" s="609">
        <v>-0.2</v>
      </c>
      <c r="I82" s="609">
        <v>0.4</v>
      </c>
      <c r="J82" s="609" t="s">
        <v>11</v>
      </c>
      <c r="K82" s="608">
        <v>-1.2</v>
      </c>
      <c r="L82" s="608">
        <v>-1.6</v>
      </c>
      <c r="M82" s="609">
        <v>-0.8</v>
      </c>
      <c r="N82" s="609" t="s">
        <v>337</v>
      </c>
    </row>
    <row r="83" spans="1:30" x14ac:dyDescent="0.2">
      <c r="A83" s="606" t="s">
        <v>11</v>
      </c>
      <c r="B83" s="607" t="s">
        <v>180</v>
      </c>
      <c r="C83" s="607" t="s">
        <v>963</v>
      </c>
      <c r="D83" s="609">
        <v>3</v>
      </c>
      <c r="E83" s="609">
        <v>63.6</v>
      </c>
      <c r="F83" s="608">
        <v>0.3</v>
      </c>
      <c r="G83" s="608">
        <v>0</v>
      </c>
      <c r="H83" s="609">
        <v>-0.4</v>
      </c>
      <c r="I83" s="609">
        <v>0.3</v>
      </c>
      <c r="J83" s="609" t="s">
        <v>11</v>
      </c>
      <c r="K83" s="608">
        <v>-0.7</v>
      </c>
      <c r="L83" s="608">
        <v>-1.2</v>
      </c>
      <c r="M83" s="609">
        <v>-0.3</v>
      </c>
      <c r="N83" s="609" t="s">
        <v>337</v>
      </c>
    </row>
    <row r="84" spans="1:30" x14ac:dyDescent="0.2">
      <c r="A84" s="606" t="s">
        <v>11</v>
      </c>
      <c r="B84" s="607" t="s">
        <v>181</v>
      </c>
      <c r="C84" s="607" t="s">
        <v>964</v>
      </c>
      <c r="D84" s="609">
        <v>1</v>
      </c>
      <c r="E84" s="609">
        <v>63.7</v>
      </c>
      <c r="F84" s="608">
        <v>0.3</v>
      </c>
      <c r="G84" s="608">
        <v>-0.1</v>
      </c>
      <c r="H84" s="609">
        <v>-0.4</v>
      </c>
      <c r="I84" s="609">
        <v>0.2</v>
      </c>
      <c r="J84" s="609" t="s">
        <v>11</v>
      </c>
      <c r="K84" s="608">
        <v>-0.6</v>
      </c>
      <c r="L84" s="608">
        <v>-1</v>
      </c>
      <c r="M84" s="609">
        <v>-0.1</v>
      </c>
      <c r="N84" s="609" t="s">
        <v>337</v>
      </c>
    </row>
    <row r="85" spans="1:30" x14ac:dyDescent="0.2">
      <c r="A85" s="606" t="s">
        <v>11</v>
      </c>
      <c r="B85" s="607" t="s">
        <v>411</v>
      </c>
      <c r="C85" s="607" t="s">
        <v>965</v>
      </c>
      <c r="D85" s="609">
        <v>2</v>
      </c>
      <c r="E85" s="609">
        <v>63.7</v>
      </c>
      <c r="F85" s="608">
        <v>0.3</v>
      </c>
      <c r="G85" s="608">
        <v>0.1</v>
      </c>
      <c r="H85" s="609">
        <v>-0.2</v>
      </c>
      <c r="I85" s="609">
        <v>0.4</v>
      </c>
      <c r="J85" s="609" t="s">
        <v>11</v>
      </c>
      <c r="K85" s="608">
        <v>-0.4</v>
      </c>
      <c r="L85" s="608">
        <v>-0.8</v>
      </c>
      <c r="M85" s="609">
        <v>0</v>
      </c>
      <c r="N85" s="609" t="s">
        <v>11</v>
      </c>
    </row>
    <row r="86" spans="1:30" x14ac:dyDescent="0.2">
      <c r="A86" s="606" t="s">
        <v>11</v>
      </c>
      <c r="B86" s="607" t="s">
        <v>182</v>
      </c>
      <c r="C86" s="607" t="s">
        <v>966</v>
      </c>
      <c r="D86" s="609">
        <v>3</v>
      </c>
      <c r="E86" s="609">
        <v>63.4</v>
      </c>
      <c r="F86" s="608">
        <v>0.3</v>
      </c>
      <c r="G86" s="608">
        <v>-0.2</v>
      </c>
      <c r="H86" s="609">
        <v>-0.6</v>
      </c>
      <c r="I86" s="609">
        <v>0.1</v>
      </c>
      <c r="J86" s="609" t="s">
        <v>11</v>
      </c>
      <c r="K86" s="608">
        <v>-0.6</v>
      </c>
      <c r="L86" s="608">
        <v>-1.1000000000000001</v>
      </c>
      <c r="M86" s="609">
        <v>-0.2</v>
      </c>
      <c r="N86" s="609" t="s">
        <v>337</v>
      </c>
    </row>
    <row r="87" spans="1:30" x14ac:dyDescent="0.2">
      <c r="A87" s="25"/>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O7:O8"/>
    <mergeCell ref="A7:A8"/>
    <mergeCell ref="D7:D8"/>
    <mergeCell ref="B7:B8"/>
    <mergeCell ref="E7:E8"/>
    <mergeCell ref="G7:N7"/>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92"/>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67"/>
      <c r="I1" s="67"/>
      <c r="J1" s="67"/>
      <c r="K1" s="67"/>
      <c r="L1" s="67"/>
      <c r="M1" s="67"/>
      <c r="N1" s="67"/>
      <c r="O1" s="67"/>
      <c r="P1" s="67"/>
    </row>
    <row r="2" spans="1:17" ht="15" x14ac:dyDescent="0.25">
      <c r="A2" s="44" t="s">
        <v>408</v>
      </c>
      <c r="B2" s="5"/>
      <c r="C2" s="5"/>
      <c r="D2" s="95"/>
      <c r="H2" s="67"/>
      <c r="I2" s="67"/>
      <c r="J2" s="67"/>
      <c r="K2" s="67"/>
      <c r="L2" s="67"/>
      <c r="M2" s="67"/>
      <c r="N2" s="67"/>
      <c r="O2" s="67"/>
      <c r="P2" s="67"/>
    </row>
    <row r="3" spans="1:17" x14ac:dyDescent="0.2">
      <c r="A3" s="2"/>
      <c r="B3" s="2"/>
      <c r="C3" s="2"/>
      <c r="D3" s="96"/>
      <c r="H3" s="67"/>
      <c r="I3" s="67"/>
      <c r="J3" s="67"/>
      <c r="K3" s="67"/>
      <c r="L3" s="67"/>
      <c r="M3" s="67"/>
      <c r="N3" s="67"/>
      <c r="O3" s="67"/>
      <c r="P3" s="67"/>
    </row>
    <row r="4" spans="1:17" ht="15" x14ac:dyDescent="0.25">
      <c r="A4" s="4" t="s">
        <v>922</v>
      </c>
      <c r="B4" s="4"/>
      <c r="C4" s="4"/>
      <c r="D4" s="94"/>
      <c r="H4" s="67"/>
      <c r="I4" s="67"/>
      <c r="J4" s="67"/>
      <c r="K4" s="67"/>
      <c r="L4" s="67"/>
      <c r="M4" s="67"/>
      <c r="N4" s="67"/>
      <c r="O4" s="67"/>
      <c r="P4" s="67"/>
    </row>
    <row r="5" spans="1:17" ht="12.75" hidden="1" customHeight="1" x14ac:dyDescent="0.2">
      <c r="A5" s="1" t="s">
        <v>923</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10" t="s">
        <v>192</v>
      </c>
      <c r="B9" s="611" t="s">
        <v>179</v>
      </c>
      <c r="C9" s="611" t="s">
        <v>12</v>
      </c>
      <c r="D9" s="613">
        <v>1</v>
      </c>
      <c r="E9" s="613">
        <v>7051</v>
      </c>
      <c r="F9" s="612">
        <v>1.1000000000000001</v>
      </c>
      <c r="G9" s="612"/>
      <c r="H9" s="613"/>
      <c r="I9" s="613"/>
      <c r="J9" s="613"/>
      <c r="K9" s="612" t="s">
        <v>11</v>
      </c>
      <c r="L9" s="612"/>
      <c r="M9" s="613"/>
      <c r="N9" s="613"/>
      <c r="O9" s="613"/>
      <c r="P9" s="612" t="s">
        <v>11</v>
      </c>
      <c r="Q9" s="102" t="s">
        <v>282</v>
      </c>
    </row>
    <row r="10" spans="1:17" x14ac:dyDescent="0.2">
      <c r="A10" s="610" t="s">
        <v>11</v>
      </c>
      <c r="B10" s="611" t="s">
        <v>412</v>
      </c>
      <c r="C10" s="611" t="s">
        <v>13</v>
      </c>
      <c r="D10" s="613">
        <v>2</v>
      </c>
      <c r="E10" s="613">
        <v>6740</v>
      </c>
      <c r="F10" s="612">
        <v>1.1000000000000001</v>
      </c>
      <c r="G10" s="612"/>
      <c r="H10" s="613"/>
      <c r="I10" s="613"/>
      <c r="J10" s="613"/>
      <c r="K10" s="612" t="s">
        <v>11</v>
      </c>
      <c r="L10" s="612"/>
      <c r="M10" s="613"/>
      <c r="N10" s="613"/>
      <c r="O10" s="613"/>
      <c r="P10" s="612" t="s">
        <v>11</v>
      </c>
      <c r="Q10" s="102"/>
    </row>
    <row r="11" spans="1:17" x14ac:dyDescent="0.2">
      <c r="A11" s="610" t="s">
        <v>11</v>
      </c>
      <c r="B11" s="611" t="s">
        <v>180</v>
      </c>
      <c r="C11" s="611" t="s">
        <v>14</v>
      </c>
      <c r="D11" s="613">
        <v>3</v>
      </c>
      <c r="E11" s="613">
        <v>6549</v>
      </c>
      <c r="F11" s="612">
        <v>1.2</v>
      </c>
      <c r="G11" s="612"/>
      <c r="H11" s="613"/>
      <c r="I11" s="613"/>
      <c r="J11" s="613"/>
      <c r="K11" s="612" t="s">
        <v>11</v>
      </c>
      <c r="L11" s="612"/>
      <c r="M11" s="613"/>
      <c r="N11" s="613"/>
      <c r="O11" s="613"/>
      <c r="P11" s="612" t="s">
        <v>11</v>
      </c>
      <c r="Q11" s="102"/>
    </row>
    <row r="12" spans="1:17" x14ac:dyDescent="0.2">
      <c r="A12" s="610" t="s">
        <v>11</v>
      </c>
      <c r="B12" s="611" t="s">
        <v>181</v>
      </c>
      <c r="C12" s="611" t="s">
        <v>15</v>
      </c>
      <c r="D12" s="613">
        <v>1</v>
      </c>
      <c r="E12" s="613">
        <v>6376</v>
      </c>
      <c r="F12" s="612">
        <v>1.2</v>
      </c>
      <c r="G12" s="612">
        <v>-9.6</v>
      </c>
      <c r="H12" s="613">
        <v>-674</v>
      </c>
      <c r="I12" s="613">
        <v>-849</v>
      </c>
      <c r="J12" s="613">
        <v>-500</v>
      </c>
      <c r="K12" s="612" t="s">
        <v>337</v>
      </c>
      <c r="L12" s="612"/>
      <c r="M12" s="613"/>
      <c r="N12" s="613"/>
      <c r="O12" s="613"/>
      <c r="P12" s="612" t="s">
        <v>11</v>
      </c>
      <c r="Q12" s="102" t="s">
        <v>282</v>
      </c>
    </row>
    <row r="13" spans="1:17" x14ac:dyDescent="0.2">
      <c r="A13" s="610" t="s">
        <v>11</v>
      </c>
      <c r="B13" s="611" t="s">
        <v>411</v>
      </c>
      <c r="C13" s="611" t="s">
        <v>16</v>
      </c>
      <c r="D13" s="613">
        <v>2</v>
      </c>
      <c r="E13" s="613">
        <v>6032</v>
      </c>
      <c r="F13" s="612">
        <v>1.2</v>
      </c>
      <c r="G13" s="612">
        <v>-10.5</v>
      </c>
      <c r="H13" s="613">
        <v>-708</v>
      </c>
      <c r="I13" s="613">
        <v>-879</v>
      </c>
      <c r="J13" s="613">
        <v>-537</v>
      </c>
      <c r="K13" s="612" t="s">
        <v>337</v>
      </c>
      <c r="L13" s="612"/>
      <c r="M13" s="613"/>
      <c r="N13" s="613"/>
      <c r="O13" s="613"/>
      <c r="P13" s="612" t="s">
        <v>11</v>
      </c>
      <c r="Q13" s="102"/>
    </row>
    <row r="14" spans="1:17" x14ac:dyDescent="0.2">
      <c r="A14" s="610" t="s">
        <v>11</v>
      </c>
      <c r="B14" s="611" t="s">
        <v>182</v>
      </c>
      <c r="C14" s="611" t="s">
        <v>17</v>
      </c>
      <c r="D14" s="613">
        <v>3</v>
      </c>
      <c r="E14" s="613">
        <v>5687</v>
      </c>
      <c r="F14" s="612">
        <v>1.3</v>
      </c>
      <c r="G14" s="612">
        <v>-13.2</v>
      </c>
      <c r="H14" s="613">
        <v>-861</v>
      </c>
      <c r="I14" s="613">
        <v>-1029</v>
      </c>
      <c r="J14" s="613">
        <v>-694</v>
      </c>
      <c r="K14" s="612" t="s">
        <v>337</v>
      </c>
      <c r="L14" s="612"/>
      <c r="M14" s="613"/>
      <c r="N14" s="613"/>
      <c r="O14" s="613"/>
      <c r="P14" s="612" t="s">
        <v>11</v>
      </c>
      <c r="Q14" s="102"/>
    </row>
    <row r="15" spans="1:17" x14ac:dyDescent="0.2">
      <c r="A15" s="610" t="s">
        <v>11</v>
      </c>
      <c r="B15" s="611" t="s">
        <v>183</v>
      </c>
      <c r="C15" s="611" t="s">
        <v>18</v>
      </c>
      <c r="D15" s="613">
        <v>1</v>
      </c>
      <c r="E15" s="613">
        <v>5433</v>
      </c>
      <c r="F15" s="612">
        <v>1.3</v>
      </c>
      <c r="G15" s="612">
        <v>-14.8</v>
      </c>
      <c r="H15" s="613">
        <v>-943</v>
      </c>
      <c r="I15" s="613">
        <v>-1111</v>
      </c>
      <c r="J15" s="613">
        <v>-774</v>
      </c>
      <c r="K15" s="612" t="s">
        <v>337</v>
      </c>
      <c r="L15" s="612"/>
      <c r="M15" s="613"/>
      <c r="N15" s="613"/>
      <c r="O15" s="613"/>
      <c r="P15" s="612" t="s">
        <v>11</v>
      </c>
      <c r="Q15" s="102" t="s">
        <v>282</v>
      </c>
    </row>
    <row r="16" spans="1:17" x14ac:dyDescent="0.2">
      <c r="A16" s="610" t="s">
        <v>11</v>
      </c>
      <c r="B16" s="611" t="s">
        <v>410</v>
      </c>
      <c r="C16" s="611" t="s">
        <v>19</v>
      </c>
      <c r="D16" s="613">
        <v>2</v>
      </c>
      <c r="E16" s="613">
        <v>5436</v>
      </c>
      <c r="F16" s="612">
        <v>1.3</v>
      </c>
      <c r="G16" s="612">
        <v>-9.9</v>
      </c>
      <c r="H16" s="613">
        <v>-596</v>
      </c>
      <c r="I16" s="613">
        <v>-761</v>
      </c>
      <c r="J16" s="613">
        <v>-431</v>
      </c>
      <c r="K16" s="612" t="s">
        <v>337</v>
      </c>
      <c r="L16" s="612"/>
      <c r="M16" s="613"/>
      <c r="N16" s="613"/>
      <c r="O16" s="613"/>
      <c r="P16" s="612" t="s">
        <v>11</v>
      </c>
      <c r="Q16" s="102"/>
    </row>
    <row r="17" spans="1:17" x14ac:dyDescent="0.2">
      <c r="A17" s="610" t="s">
        <v>11</v>
      </c>
      <c r="B17" s="611" t="s">
        <v>184</v>
      </c>
      <c r="C17" s="611" t="s">
        <v>20</v>
      </c>
      <c r="D17" s="613">
        <v>3</v>
      </c>
      <c r="E17" s="613">
        <v>5418</v>
      </c>
      <c r="F17" s="612">
        <v>1.3</v>
      </c>
      <c r="G17" s="612">
        <v>-4.7</v>
      </c>
      <c r="H17" s="613">
        <v>-269</v>
      </c>
      <c r="I17" s="613">
        <v>-432</v>
      </c>
      <c r="J17" s="613">
        <v>-105</v>
      </c>
      <c r="K17" s="612" t="s">
        <v>337</v>
      </c>
      <c r="L17" s="612"/>
      <c r="M17" s="613"/>
      <c r="N17" s="613"/>
      <c r="O17" s="613"/>
      <c r="P17" s="612" t="s">
        <v>11</v>
      </c>
      <c r="Q17" s="102"/>
    </row>
    <row r="18" spans="1:17" x14ac:dyDescent="0.2">
      <c r="A18" s="610" t="s">
        <v>11</v>
      </c>
      <c r="B18" s="611" t="s">
        <v>185</v>
      </c>
      <c r="C18" s="611" t="s">
        <v>21</v>
      </c>
      <c r="D18" s="613">
        <v>1</v>
      </c>
      <c r="E18" s="613">
        <v>5317</v>
      </c>
      <c r="F18" s="612">
        <v>1.3</v>
      </c>
      <c r="G18" s="612">
        <v>-2.1</v>
      </c>
      <c r="H18" s="613">
        <v>-117</v>
      </c>
      <c r="I18" s="613">
        <v>-276</v>
      </c>
      <c r="J18" s="613">
        <v>43</v>
      </c>
      <c r="K18" s="612" t="s">
        <v>11</v>
      </c>
      <c r="L18" s="612"/>
      <c r="M18" s="613"/>
      <c r="N18" s="613"/>
      <c r="O18" s="613"/>
      <c r="P18" s="612" t="s">
        <v>11</v>
      </c>
      <c r="Q18" s="102">
        <v>6044.25</v>
      </c>
    </row>
    <row r="19" spans="1:17" x14ac:dyDescent="0.2">
      <c r="A19" s="610" t="s">
        <v>11</v>
      </c>
      <c r="B19" s="611" t="s">
        <v>413</v>
      </c>
      <c r="C19" s="611" t="s">
        <v>22</v>
      </c>
      <c r="D19" s="613">
        <v>2</v>
      </c>
      <c r="E19" s="613">
        <v>5214</v>
      </c>
      <c r="F19" s="612">
        <v>1.3</v>
      </c>
      <c r="G19" s="612">
        <v>-4.0999999999999996</v>
      </c>
      <c r="H19" s="613">
        <v>-222</v>
      </c>
      <c r="I19" s="613">
        <v>-383</v>
      </c>
      <c r="J19" s="613">
        <v>-61</v>
      </c>
      <c r="K19" s="612" t="s">
        <v>337</v>
      </c>
      <c r="L19" s="612"/>
      <c r="M19" s="613"/>
      <c r="N19" s="613"/>
      <c r="O19" s="613"/>
      <c r="P19" s="612" t="s">
        <v>11</v>
      </c>
      <c r="Q19" s="102"/>
    </row>
    <row r="20" spans="1:17" x14ac:dyDescent="0.2">
      <c r="A20" s="610" t="s">
        <v>11</v>
      </c>
      <c r="B20" s="611" t="s">
        <v>186</v>
      </c>
      <c r="C20" s="611" t="s">
        <v>23</v>
      </c>
      <c r="D20" s="613">
        <v>3</v>
      </c>
      <c r="E20" s="613">
        <v>5156</v>
      </c>
      <c r="F20" s="612">
        <v>1.3</v>
      </c>
      <c r="G20" s="612">
        <v>-4.8</v>
      </c>
      <c r="H20" s="613">
        <v>-262</v>
      </c>
      <c r="I20" s="613">
        <v>-424</v>
      </c>
      <c r="J20" s="613">
        <v>-100</v>
      </c>
      <c r="K20" s="612" t="s">
        <v>337</v>
      </c>
      <c r="L20" s="612"/>
      <c r="M20" s="613"/>
      <c r="N20" s="613"/>
      <c r="O20" s="613"/>
      <c r="P20" s="612" t="s">
        <v>11</v>
      </c>
      <c r="Q20" s="102"/>
    </row>
    <row r="21" spans="1:17" x14ac:dyDescent="0.2">
      <c r="A21" s="610" t="s">
        <v>190</v>
      </c>
      <c r="B21" s="611" t="s">
        <v>179</v>
      </c>
      <c r="C21" s="611" t="s">
        <v>24</v>
      </c>
      <c r="D21" s="613">
        <v>1</v>
      </c>
      <c r="E21" s="613">
        <v>5300</v>
      </c>
      <c r="F21" s="612">
        <v>1.3</v>
      </c>
      <c r="G21" s="612">
        <v>-0.3</v>
      </c>
      <c r="H21" s="613">
        <v>-17</v>
      </c>
      <c r="I21" s="613">
        <v>-181</v>
      </c>
      <c r="J21" s="613">
        <v>147</v>
      </c>
      <c r="K21" s="612" t="s">
        <v>11</v>
      </c>
      <c r="L21" s="612">
        <v>-24.8</v>
      </c>
      <c r="M21" s="613">
        <v>-1751</v>
      </c>
      <c r="N21" s="613">
        <v>-1945</v>
      </c>
      <c r="O21" s="613">
        <v>-1556</v>
      </c>
      <c r="P21" s="612" t="s">
        <v>337</v>
      </c>
      <c r="Q21" s="102" t="s">
        <v>282</v>
      </c>
    </row>
    <row r="22" spans="1:17" x14ac:dyDescent="0.2">
      <c r="A22" s="610" t="s">
        <v>11</v>
      </c>
      <c r="B22" s="611" t="s">
        <v>412</v>
      </c>
      <c r="C22" s="611" t="s">
        <v>25</v>
      </c>
      <c r="D22" s="613">
        <v>2</v>
      </c>
      <c r="E22" s="613">
        <v>5286</v>
      </c>
      <c r="F22" s="612">
        <v>1.3</v>
      </c>
      <c r="G22" s="612">
        <v>1.4</v>
      </c>
      <c r="H22" s="613">
        <v>72</v>
      </c>
      <c r="I22" s="613">
        <v>-92</v>
      </c>
      <c r="J22" s="613">
        <v>236</v>
      </c>
      <c r="K22" s="612" t="s">
        <v>11</v>
      </c>
      <c r="L22" s="612">
        <v>-21.6</v>
      </c>
      <c r="M22" s="613">
        <v>-1454</v>
      </c>
      <c r="N22" s="613">
        <v>-1644</v>
      </c>
      <c r="O22" s="613">
        <v>-1264</v>
      </c>
      <c r="P22" s="612" t="s">
        <v>337</v>
      </c>
      <c r="Q22" s="102"/>
    </row>
    <row r="23" spans="1:17" x14ac:dyDescent="0.2">
      <c r="A23" s="610" t="s">
        <v>11</v>
      </c>
      <c r="B23" s="611" t="s">
        <v>180</v>
      </c>
      <c r="C23" s="611" t="s">
        <v>26</v>
      </c>
      <c r="D23" s="613">
        <v>3</v>
      </c>
      <c r="E23" s="613">
        <v>5280</v>
      </c>
      <c r="F23" s="612">
        <v>1.3</v>
      </c>
      <c r="G23" s="612">
        <v>2.4</v>
      </c>
      <c r="H23" s="613">
        <v>123</v>
      </c>
      <c r="I23" s="613">
        <v>-39</v>
      </c>
      <c r="J23" s="613">
        <v>286</v>
      </c>
      <c r="K23" s="612" t="s">
        <v>11</v>
      </c>
      <c r="L23" s="612">
        <v>-19.399999999999999</v>
      </c>
      <c r="M23" s="613">
        <v>-1269</v>
      </c>
      <c r="N23" s="613">
        <v>-1453</v>
      </c>
      <c r="O23" s="613">
        <v>-1085</v>
      </c>
      <c r="P23" s="612" t="s">
        <v>337</v>
      </c>
      <c r="Q23" s="102"/>
    </row>
    <row r="24" spans="1:17" x14ac:dyDescent="0.2">
      <c r="A24" s="610" t="s">
        <v>11</v>
      </c>
      <c r="B24" s="611" t="s">
        <v>181</v>
      </c>
      <c r="C24" s="611" t="s">
        <v>27</v>
      </c>
      <c r="D24" s="613">
        <v>1</v>
      </c>
      <c r="E24" s="613">
        <v>5154</v>
      </c>
      <c r="F24" s="612">
        <v>1.3</v>
      </c>
      <c r="G24" s="612">
        <v>-2.8</v>
      </c>
      <c r="H24" s="613">
        <v>-146</v>
      </c>
      <c r="I24" s="613">
        <v>-308</v>
      </c>
      <c r="J24" s="613">
        <v>15</v>
      </c>
      <c r="K24" s="612" t="s">
        <v>11</v>
      </c>
      <c r="L24" s="612">
        <v>-19.2</v>
      </c>
      <c r="M24" s="613">
        <v>-1222</v>
      </c>
      <c r="N24" s="613">
        <v>-1405</v>
      </c>
      <c r="O24" s="613">
        <v>-1040</v>
      </c>
      <c r="P24" s="612" t="s">
        <v>337</v>
      </c>
      <c r="Q24" s="102" t="s">
        <v>282</v>
      </c>
    </row>
    <row r="25" spans="1:17" x14ac:dyDescent="0.2">
      <c r="A25" s="610" t="s">
        <v>11</v>
      </c>
      <c r="B25" s="611" t="s">
        <v>411</v>
      </c>
      <c r="C25" s="611" t="s">
        <v>28</v>
      </c>
      <c r="D25" s="613">
        <v>2</v>
      </c>
      <c r="E25" s="613">
        <v>5048</v>
      </c>
      <c r="F25" s="612">
        <v>1.3</v>
      </c>
      <c r="G25" s="612">
        <v>-4.5</v>
      </c>
      <c r="H25" s="613">
        <v>-238</v>
      </c>
      <c r="I25" s="613">
        <v>-395</v>
      </c>
      <c r="J25" s="613">
        <v>-82</v>
      </c>
      <c r="K25" s="612" t="s">
        <v>337</v>
      </c>
      <c r="L25" s="612">
        <v>-16.3</v>
      </c>
      <c r="M25" s="613">
        <v>-984</v>
      </c>
      <c r="N25" s="613">
        <v>-1165</v>
      </c>
      <c r="O25" s="613">
        <v>-804</v>
      </c>
      <c r="P25" s="612" t="s">
        <v>337</v>
      </c>
      <c r="Q25" s="102"/>
    </row>
    <row r="26" spans="1:17" x14ac:dyDescent="0.2">
      <c r="A26" s="610" t="s">
        <v>11</v>
      </c>
      <c r="B26" s="611" t="s">
        <v>182</v>
      </c>
      <c r="C26" s="611" t="s">
        <v>29</v>
      </c>
      <c r="D26" s="613">
        <v>3</v>
      </c>
      <c r="E26" s="613">
        <v>5000</v>
      </c>
      <c r="F26" s="612">
        <v>1.3</v>
      </c>
      <c r="G26" s="612">
        <v>-5.3</v>
      </c>
      <c r="H26" s="613">
        <v>-279</v>
      </c>
      <c r="I26" s="613">
        <v>-434</v>
      </c>
      <c r="J26" s="613">
        <v>-125</v>
      </c>
      <c r="K26" s="612" t="s">
        <v>337</v>
      </c>
      <c r="L26" s="612">
        <v>-12.1</v>
      </c>
      <c r="M26" s="613">
        <v>-687</v>
      </c>
      <c r="N26" s="613">
        <v>-866</v>
      </c>
      <c r="O26" s="613">
        <v>-509</v>
      </c>
      <c r="P26" s="612" t="s">
        <v>337</v>
      </c>
      <c r="Q26" s="102"/>
    </row>
    <row r="27" spans="1:17" x14ac:dyDescent="0.2">
      <c r="A27" s="610" t="s">
        <v>11</v>
      </c>
      <c r="B27" s="611" t="s">
        <v>183</v>
      </c>
      <c r="C27" s="611" t="s">
        <v>30</v>
      </c>
      <c r="D27" s="613">
        <v>1</v>
      </c>
      <c r="E27" s="613">
        <v>4889</v>
      </c>
      <c r="F27" s="612">
        <v>1.4</v>
      </c>
      <c r="G27" s="612">
        <v>-5.0999999999999996</v>
      </c>
      <c r="H27" s="613">
        <v>-264</v>
      </c>
      <c r="I27" s="613">
        <v>-418</v>
      </c>
      <c r="J27" s="613">
        <v>-111</v>
      </c>
      <c r="K27" s="612" t="s">
        <v>337</v>
      </c>
      <c r="L27" s="612">
        <v>-10</v>
      </c>
      <c r="M27" s="613">
        <v>-544</v>
      </c>
      <c r="N27" s="613">
        <v>-721</v>
      </c>
      <c r="O27" s="613">
        <v>-367</v>
      </c>
      <c r="P27" s="612" t="s">
        <v>337</v>
      </c>
      <c r="Q27" s="102" t="s">
        <v>282</v>
      </c>
    </row>
    <row r="28" spans="1:17" x14ac:dyDescent="0.2">
      <c r="A28" s="610" t="s">
        <v>11</v>
      </c>
      <c r="B28" s="611" t="s">
        <v>410</v>
      </c>
      <c r="C28" s="611" t="s">
        <v>31</v>
      </c>
      <c r="D28" s="613">
        <v>2</v>
      </c>
      <c r="E28" s="613">
        <v>4873</v>
      </c>
      <c r="F28" s="612">
        <v>1.4</v>
      </c>
      <c r="G28" s="612">
        <v>-3.5</v>
      </c>
      <c r="H28" s="613">
        <v>-175</v>
      </c>
      <c r="I28" s="613">
        <v>-330</v>
      </c>
      <c r="J28" s="613">
        <v>-20</v>
      </c>
      <c r="K28" s="612" t="s">
        <v>337</v>
      </c>
      <c r="L28" s="612">
        <v>-10.4</v>
      </c>
      <c r="M28" s="613">
        <v>-563</v>
      </c>
      <c r="N28" s="613">
        <v>-742</v>
      </c>
      <c r="O28" s="613">
        <v>-384</v>
      </c>
      <c r="P28" s="612" t="s">
        <v>337</v>
      </c>
      <c r="Q28" s="102"/>
    </row>
    <row r="29" spans="1:17" x14ac:dyDescent="0.2">
      <c r="A29" s="610" t="s">
        <v>11</v>
      </c>
      <c r="B29" s="611" t="s">
        <v>184</v>
      </c>
      <c r="C29" s="611" t="s">
        <v>32</v>
      </c>
      <c r="D29" s="613">
        <v>3</v>
      </c>
      <c r="E29" s="613">
        <v>4803</v>
      </c>
      <c r="F29" s="612">
        <v>1.4</v>
      </c>
      <c r="G29" s="612">
        <v>-3.9</v>
      </c>
      <c r="H29" s="613">
        <v>-197</v>
      </c>
      <c r="I29" s="613">
        <v>-351</v>
      </c>
      <c r="J29" s="613">
        <v>-42</v>
      </c>
      <c r="K29" s="612" t="s">
        <v>337</v>
      </c>
      <c r="L29" s="612">
        <v>-11.3</v>
      </c>
      <c r="M29" s="613">
        <v>-615</v>
      </c>
      <c r="N29" s="613">
        <v>-794</v>
      </c>
      <c r="O29" s="613">
        <v>-435</v>
      </c>
      <c r="P29" s="612" t="s">
        <v>337</v>
      </c>
      <c r="Q29" s="102"/>
    </row>
    <row r="30" spans="1:17" x14ac:dyDescent="0.2">
      <c r="A30" s="610" t="s">
        <v>11</v>
      </c>
      <c r="B30" s="611" t="s">
        <v>185</v>
      </c>
      <c r="C30" s="611" t="s">
        <v>33</v>
      </c>
      <c r="D30" s="613">
        <v>1</v>
      </c>
      <c r="E30" s="613">
        <v>4794</v>
      </c>
      <c r="F30" s="612">
        <v>1.4</v>
      </c>
      <c r="G30" s="612">
        <v>-2</v>
      </c>
      <c r="H30" s="613">
        <v>-96</v>
      </c>
      <c r="I30" s="613">
        <v>-253</v>
      </c>
      <c r="J30" s="613">
        <v>62</v>
      </c>
      <c r="K30" s="612" t="s">
        <v>11</v>
      </c>
      <c r="L30" s="612">
        <v>-9.8000000000000007</v>
      </c>
      <c r="M30" s="613">
        <v>-523</v>
      </c>
      <c r="N30" s="613">
        <v>-699</v>
      </c>
      <c r="O30" s="613">
        <v>-348</v>
      </c>
      <c r="P30" s="612" t="s">
        <v>337</v>
      </c>
      <c r="Q30" s="102">
        <v>5034.25</v>
      </c>
    </row>
    <row r="31" spans="1:17" x14ac:dyDescent="0.2">
      <c r="A31" s="610" t="s">
        <v>11</v>
      </c>
      <c r="B31" s="611" t="s">
        <v>413</v>
      </c>
      <c r="C31" s="611" t="s">
        <v>34</v>
      </c>
      <c r="D31" s="613">
        <v>2</v>
      </c>
      <c r="E31" s="613">
        <v>4699</v>
      </c>
      <c r="F31" s="612">
        <v>1.5</v>
      </c>
      <c r="G31" s="612">
        <v>-3.6</v>
      </c>
      <c r="H31" s="613">
        <v>-174</v>
      </c>
      <c r="I31" s="613">
        <v>-335</v>
      </c>
      <c r="J31" s="613">
        <v>-13</v>
      </c>
      <c r="K31" s="612" t="s">
        <v>337</v>
      </c>
      <c r="L31" s="612">
        <v>-9.9</v>
      </c>
      <c r="M31" s="613">
        <v>-515</v>
      </c>
      <c r="N31" s="613">
        <v>-693</v>
      </c>
      <c r="O31" s="613">
        <v>-338</v>
      </c>
      <c r="P31" s="612" t="s">
        <v>337</v>
      </c>
      <c r="Q31" s="102"/>
    </row>
    <row r="32" spans="1:17" x14ac:dyDescent="0.2">
      <c r="A32" s="610" t="s">
        <v>11</v>
      </c>
      <c r="B32" s="611" t="s">
        <v>186</v>
      </c>
      <c r="C32" s="611" t="s">
        <v>35</v>
      </c>
      <c r="D32" s="613">
        <v>3</v>
      </c>
      <c r="E32" s="613">
        <v>4620</v>
      </c>
      <c r="F32" s="612">
        <v>1.5</v>
      </c>
      <c r="G32" s="612">
        <v>-3.8</v>
      </c>
      <c r="H32" s="613">
        <v>-184</v>
      </c>
      <c r="I32" s="613">
        <v>-345</v>
      </c>
      <c r="J32" s="613">
        <v>-22</v>
      </c>
      <c r="K32" s="612" t="s">
        <v>337</v>
      </c>
      <c r="L32" s="612">
        <v>-10.4</v>
      </c>
      <c r="M32" s="613">
        <v>-537</v>
      </c>
      <c r="N32" s="613">
        <v>-712</v>
      </c>
      <c r="O32" s="613">
        <v>-362</v>
      </c>
      <c r="P32" s="612" t="s">
        <v>337</v>
      </c>
      <c r="Q32" s="102"/>
    </row>
    <row r="33" spans="1:17" x14ac:dyDescent="0.2">
      <c r="A33" s="610" t="s">
        <v>188</v>
      </c>
      <c r="B33" s="611" t="s">
        <v>179</v>
      </c>
      <c r="C33" s="611" t="s">
        <v>36</v>
      </c>
      <c r="D33" s="613">
        <v>1</v>
      </c>
      <c r="E33" s="613">
        <v>4550</v>
      </c>
      <c r="F33" s="612">
        <v>1.4</v>
      </c>
      <c r="G33" s="612">
        <v>-5.0999999999999996</v>
      </c>
      <c r="H33" s="613">
        <v>-243</v>
      </c>
      <c r="I33" s="613">
        <v>-399</v>
      </c>
      <c r="J33" s="613">
        <v>-88</v>
      </c>
      <c r="K33" s="612" t="s">
        <v>337</v>
      </c>
      <c r="L33" s="612">
        <v>-14.1</v>
      </c>
      <c r="M33" s="613">
        <v>-750</v>
      </c>
      <c r="N33" s="613">
        <v>-930</v>
      </c>
      <c r="O33" s="613">
        <v>-570</v>
      </c>
      <c r="P33" s="612" t="s">
        <v>337</v>
      </c>
      <c r="Q33" s="102" t="s">
        <v>282</v>
      </c>
    </row>
    <row r="34" spans="1:17" x14ac:dyDescent="0.2">
      <c r="A34" s="610" t="s">
        <v>11</v>
      </c>
      <c r="B34" s="611" t="s">
        <v>412</v>
      </c>
      <c r="C34" s="611" t="s">
        <v>37</v>
      </c>
      <c r="D34" s="613">
        <v>2</v>
      </c>
      <c r="E34" s="613">
        <v>4589</v>
      </c>
      <c r="F34" s="612">
        <v>1.5</v>
      </c>
      <c r="G34" s="612">
        <v>-2.2999999999999998</v>
      </c>
      <c r="H34" s="613">
        <v>-110</v>
      </c>
      <c r="I34" s="613">
        <v>-266</v>
      </c>
      <c r="J34" s="613">
        <v>46</v>
      </c>
      <c r="K34" s="612" t="s">
        <v>11</v>
      </c>
      <c r="L34" s="612">
        <v>-13.2</v>
      </c>
      <c r="M34" s="613">
        <v>-697</v>
      </c>
      <c r="N34" s="613">
        <v>-875</v>
      </c>
      <c r="O34" s="613">
        <v>-520</v>
      </c>
      <c r="P34" s="612" t="s">
        <v>337</v>
      </c>
      <c r="Q34" s="102"/>
    </row>
    <row r="35" spans="1:17" x14ac:dyDescent="0.2">
      <c r="A35" s="610" t="s">
        <v>11</v>
      </c>
      <c r="B35" s="611" t="s">
        <v>180</v>
      </c>
      <c r="C35" s="611" t="s">
        <v>38</v>
      </c>
      <c r="D35" s="613">
        <v>3</v>
      </c>
      <c r="E35" s="613">
        <v>4500</v>
      </c>
      <c r="F35" s="612">
        <v>1.5</v>
      </c>
      <c r="G35" s="612">
        <v>-2.6</v>
      </c>
      <c r="H35" s="613">
        <v>-120</v>
      </c>
      <c r="I35" s="613">
        <v>-270</v>
      </c>
      <c r="J35" s="613">
        <v>31</v>
      </c>
      <c r="K35" s="612" t="s">
        <v>11</v>
      </c>
      <c r="L35" s="612">
        <v>-14.8</v>
      </c>
      <c r="M35" s="613">
        <v>-779</v>
      </c>
      <c r="N35" s="613">
        <v>-955</v>
      </c>
      <c r="O35" s="613">
        <v>-604</v>
      </c>
      <c r="P35" s="612" t="s">
        <v>337</v>
      </c>
      <c r="Q35" s="102"/>
    </row>
    <row r="36" spans="1:17" x14ac:dyDescent="0.2">
      <c r="A36" s="610" t="s">
        <v>11</v>
      </c>
      <c r="B36" s="611" t="s">
        <v>181</v>
      </c>
      <c r="C36" s="611" t="s">
        <v>39</v>
      </c>
      <c r="D36" s="613">
        <v>1</v>
      </c>
      <c r="E36" s="613">
        <v>4439</v>
      </c>
      <c r="F36" s="612">
        <v>1.5</v>
      </c>
      <c r="G36" s="612">
        <v>-2.4</v>
      </c>
      <c r="H36" s="613">
        <v>-111</v>
      </c>
      <c r="I36" s="613">
        <v>-264</v>
      </c>
      <c r="J36" s="613">
        <v>41</v>
      </c>
      <c r="K36" s="612" t="s">
        <v>11</v>
      </c>
      <c r="L36" s="612">
        <v>-13.9</v>
      </c>
      <c r="M36" s="613">
        <v>-715</v>
      </c>
      <c r="N36" s="613">
        <v>-887</v>
      </c>
      <c r="O36" s="613">
        <v>-542</v>
      </c>
      <c r="P36" s="612" t="s">
        <v>337</v>
      </c>
      <c r="Q36" s="102" t="s">
        <v>282</v>
      </c>
    </row>
    <row r="37" spans="1:17" x14ac:dyDescent="0.2">
      <c r="A37" s="610" t="s">
        <v>11</v>
      </c>
      <c r="B37" s="611" t="s">
        <v>411</v>
      </c>
      <c r="C37" s="611" t="s">
        <v>40</v>
      </c>
      <c r="D37" s="613">
        <v>2</v>
      </c>
      <c r="E37" s="613">
        <v>4297</v>
      </c>
      <c r="F37" s="612">
        <v>1.5</v>
      </c>
      <c r="G37" s="612">
        <v>-6.4</v>
      </c>
      <c r="H37" s="613">
        <v>-291</v>
      </c>
      <c r="I37" s="613">
        <v>-442</v>
      </c>
      <c r="J37" s="613">
        <v>-141</v>
      </c>
      <c r="K37" s="612" t="s">
        <v>337</v>
      </c>
      <c r="L37" s="612">
        <v>-14.9</v>
      </c>
      <c r="M37" s="613">
        <v>-750</v>
      </c>
      <c r="N37" s="613">
        <v>-922</v>
      </c>
      <c r="O37" s="613">
        <v>-579</v>
      </c>
      <c r="P37" s="612" t="s">
        <v>337</v>
      </c>
      <c r="Q37" s="102"/>
    </row>
    <row r="38" spans="1:17" x14ac:dyDescent="0.2">
      <c r="A38" s="610" t="s">
        <v>11</v>
      </c>
      <c r="B38" s="611" t="s">
        <v>182</v>
      </c>
      <c r="C38" s="611" t="s">
        <v>41</v>
      </c>
      <c r="D38" s="613">
        <v>3</v>
      </c>
      <c r="E38" s="613">
        <v>4367</v>
      </c>
      <c r="F38" s="612">
        <v>1.6</v>
      </c>
      <c r="G38" s="612">
        <v>-3</v>
      </c>
      <c r="H38" s="613">
        <v>-133</v>
      </c>
      <c r="I38" s="613">
        <v>-286</v>
      </c>
      <c r="J38" s="613">
        <v>20</v>
      </c>
      <c r="K38" s="612" t="s">
        <v>11</v>
      </c>
      <c r="L38" s="612">
        <v>-12.7</v>
      </c>
      <c r="M38" s="613">
        <v>-633</v>
      </c>
      <c r="N38" s="613">
        <v>-804</v>
      </c>
      <c r="O38" s="613">
        <v>-461</v>
      </c>
      <c r="P38" s="612" t="s">
        <v>337</v>
      </c>
      <c r="Q38" s="102"/>
    </row>
    <row r="39" spans="1:17" x14ac:dyDescent="0.2">
      <c r="A39" s="610" t="s">
        <v>11</v>
      </c>
      <c r="B39" s="611" t="s">
        <v>183</v>
      </c>
      <c r="C39" s="611" t="s">
        <v>42</v>
      </c>
      <c r="D39" s="613">
        <v>1</v>
      </c>
      <c r="E39" s="613">
        <v>4469</v>
      </c>
      <c r="F39" s="612">
        <v>1.6</v>
      </c>
      <c r="G39" s="612">
        <v>0.7</v>
      </c>
      <c r="H39" s="613">
        <v>30</v>
      </c>
      <c r="I39" s="613">
        <v>-119</v>
      </c>
      <c r="J39" s="613">
        <v>178</v>
      </c>
      <c r="K39" s="612" t="s">
        <v>11</v>
      </c>
      <c r="L39" s="612">
        <v>-8.6</v>
      </c>
      <c r="M39" s="613">
        <v>-421</v>
      </c>
      <c r="N39" s="613">
        <v>-598</v>
      </c>
      <c r="O39" s="613">
        <v>-243</v>
      </c>
      <c r="P39" s="612" t="s">
        <v>337</v>
      </c>
      <c r="Q39" s="102" t="s">
        <v>282</v>
      </c>
    </row>
    <row r="40" spans="1:17" x14ac:dyDescent="0.2">
      <c r="A40" s="610" t="s">
        <v>11</v>
      </c>
      <c r="B40" s="611" t="s">
        <v>410</v>
      </c>
      <c r="C40" s="611" t="s">
        <v>43</v>
      </c>
      <c r="D40" s="613">
        <v>2</v>
      </c>
      <c r="E40" s="613">
        <v>4577</v>
      </c>
      <c r="F40" s="612">
        <v>1.5</v>
      </c>
      <c r="G40" s="612">
        <v>6.5</v>
      </c>
      <c r="H40" s="613">
        <v>280</v>
      </c>
      <c r="I40" s="613">
        <v>131</v>
      </c>
      <c r="J40" s="613">
        <v>428</v>
      </c>
      <c r="K40" s="612" t="s">
        <v>337</v>
      </c>
      <c r="L40" s="612">
        <v>-6.1</v>
      </c>
      <c r="M40" s="613">
        <v>-296</v>
      </c>
      <c r="N40" s="613">
        <v>-473</v>
      </c>
      <c r="O40" s="613">
        <v>-119</v>
      </c>
      <c r="P40" s="612" t="s">
        <v>337</v>
      </c>
      <c r="Q40" s="102"/>
    </row>
    <row r="41" spans="1:17" x14ac:dyDescent="0.2">
      <c r="A41" s="610" t="s">
        <v>11</v>
      </c>
      <c r="B41" s="611" t="s">
        <v>184</v>
      </c>
      <c r="C41" s="611" t="s">
        <v>44</v>
      </c>
      <c r="D41" s="613">
        <v>3</v>
      </c>
      <c r="E41" s="613">
        <v>4686</v>
      </c>
      <c r="F41" s="612">
        <v>1.6</v>
      </c>
      <c r="G41" s="612">
        <v>7.3</v>
      </c>
      <c r="H41" s="613">
        <v>319</v>
      </c>
      <c r="I41" s="613">
        <v>170</v>
      </c>
      <c r="J41" s="613">
        <v>468</v>
      </c>
      <c r="K41" s="612" t="s">
        <v>337</v>
      </c>
      <c r="L41" s="612">
        <v>-2.4</v>
      </c>
      <c r="M41" s="613">
        <v>-117</v>
      </c>
      <c r="N41" s="613">
        <v>-296</v>
      </c>
      <c r="O41" s="613">
        <v>61</v>
      </c>
      <c r="P41" s="612" t="s">
        <v>11</v>
      </c>
      <c r="Q41" s="102"/>
    </row>
    <row r="42" spans="1:17" x14ac:dyDescent="0.2">
      <c r="A42" s="610" t="s">
        <v>11</v>
      </c>
      <c r="B42" s="611" t="s">
        <v>185</v>
      </c>
      <c r="C42" s="611" t="s">
        <v>45</v>
      </c>
      <c r="D42" s="613">
        <v>1</v>
      </c>
      <c r="E42" s="613">
        <v>4717</v>
      </c>
      <c r="F42" s="612">
        <v>1.6</v>
      </c>
      <c r="G42" s="612">
        <v>5.6</v>
      </c>
      <c r="H42" s="613">
        <v>248</v>
      </c>
      <c r="I42" s="613">
        <v>93</v>
      </c>
      <c r="J42" s="613">
        <v>403</v>
      </c>
      <c r="K42" s="612" t="s">
        <v>337</v>
      </c>
      <c r="L42" s="612">
        <v>-1.6</v>
      </c>
      <c r="M42" s="613">
        <v>-77</v>
      </c>
      <c r="N42" s="613">
        <v>-258</v>
      </c>
      <c r="O42" s="613">
        <v>104</v>
      </c>
      <c r="P42" s="612" t="s">
        <v>11</v>
      </c>
      <c r="Q42" s="102">
        <v>4543.75</v>
      </c>
    </row>
    <row r="43" spans="1:17" x14ac:dyDescent="0.2">
      <c r="A43" s="610" t="s">
        <v>11</v>
      </c>
      <c r="B43" s="611" t="s">
        <v>413</v>
      </c>
      <c r="C43" s="611" t="s">
        <v>46</v>
      </c>
      <c r="D43" s="613">
        <v>2</v>
      </c>
      <c r="E43" s="613">
        <v>4752</v>
      </c>
      <c r="F43" s="612">
        <v>1.6</v>
      </c>
      <c r="G43" s="612">
        <v>3.8</v>
      </c>
      <c r="H43" s="613">
        <v>175</v>
      </c>
      <c r="I43" s="613">
        <v>18</v>
      </c>
      <c r="J43" s="613">
        <v>332</v>
      </c>
      <c r="K43" s="612" t="s">
        <v>337</v>
      </c>
      <c r="L43" s="612">
        <v>1.1000000000000001</v>
      </c>
      <c r="M43" s="613">
        <v>53</v>
      </c>
      <c r="N43" s="613">
        <v>-127</v>
      </c>
      <c r="O43" s="613">
        <v>234</v>
      </c>
      <c r="P43" s="612" t="s">
        <v>11</v>
      </c>
      <c r="Q43" s="102"/>
    </row>
    <row r="44" spans="1:17" x14ac:dyDescent="0.2">
      <c r="A44" s="610" t="s">
        <v>11</v>
      </c>
      <c r="B44" s="611" t="s">
        <v>186</v>
      </c>
      <c r="C44" s="611" t="s">
        <v>47</v>
      </c>
      <c r="D44" s="613">
        <v>3</v>
      </c>
      <c r="E44" s="613">
        <v>4809</v>
      </c>
      <c r="F44" s="612">
        <v>1.6</v>
      </c>
      <c r="G44" s="612">
        <v>2.6</v>
      </c>
      <c r="H44" s="613">
        <v>123</v>
      </c>
      <c r="I44" s="613">
        <v>-40</v>
      </c>
      <c r="J44" s="613">
        <v>286</v>
      </c>
      <c r="K44" s="612" t="s">
        <v>11</v>
      </c>
      <c r="L44" s="612">
        <v>4.0999999999999996</v>
      </c>
      <c r="M44" s="613">
        <v>190</v>
      </c>
      <c r="N44" s="613">
        <v>10</v>
      </c>
      <c r="O44" s="613">
        <v>370</v>
      </c>
      <c r="P44" s="612" t="s">
        <v>337</v>
      </c>
      <c r="Q44" s="102"/>
    </row>
    <row r="45" spans="1:17" x14ac:dyDescent="0.2">
      <c r="A45" s="610" t="s">
        <v>191</v>
      </c>
      <c r="B45" s="611" t="s">
        <v>179</v>
      </c>
      <c r="C45" s="611" t="s">
        <v>48</v>
      </c>
      <c r="D45" s="613">
        <v>1</v>
      </c>
      <c r="E45" s="613">
        <v>4811</v>
      </c>
      <c r="F45" s="612">
        <v>1.4</v>
      </c>
      <c r="G45" s="612">
        <v>2</v>
      </c>
      <c r="H45" s="613">
        <v>94</v>
      </c>
      <c r="I45" s="613">
        <v>-73</v>
      </c>
      <c r="J45" s="613">
        <v>260</v>
      </c>
      <c r="K45" s="612" t="s">
        <v>11</v>
      </c>
      <c r="L45" s="612">
        <v>5.7</v>
      </c>
      <c r="M45" s="613">
        <v>260</v>
      </c>
      <c r="N45" s="613">
        <v>92</v>
      </c>
      <c r="O45" s="613">
        <v>429</v>
      </c>
      <c r="P45" s="612" t="s">
        <v>337</v>
      </c>
      <c r="Q45" s="102" t="s">
        <v>282</v>
      </c>
    </row>
    <row r="46" spans="1:17" x14ac:dyDescent="0.2">
      <c r="A46" s="610" t="s">
        <v>11</v>
      </c>
      <c r="B46" s="611" t="s">
        <v>412</v>
      </c>
      <c r="C46" s="611" t="s">
        <v>49</v>
      </c>
      <c r="D46" s="613">
        <v>2</v>
      </c>
      <c r="E46" s="613">
        <v>4975</v>
      </c>
      <c r="F46" s="612">
        <v>1.4</v>
      </c>
      <c r="G46" s="612">
        <v>4.7</v>
      </c>
      <c r="H46" s="613">
        <v>223</v>
      </c>
      <c r="I46" s="613">
        <v>54</v>
      </c>
      <c r="J46" s="613">
        <v>392</v>
      </c>
      <c r="K46" s="612" t="s">
        <v>337</v>
      </c>
      <c r="L46" s="612">
        <v>8.4</v>
      </c>
      <c r="M46" s="613">
        <v>386</v>
      </c>
      <c r="N46" s="613">
        <v>213</v>
      </c>
      <c r="O46" s="613">
        <v>560</v>
      </c>
      <c r="P46" s="612" t="s">
        <v>337</v>
      </c>
      <c r="Q46" s="102"/>
    </row>
    <row r="47" spans="1:17" x14ac:dyDescent="0.2">
      <c r="A47" s="610" t="s">
        <v>11</v>
      </c>
      <c r="B47" s="611" t="s">
        <v>180</v>
      </c>
      <c r="C47" s="611" t="s">
        <v>50</v>
      </c>
      <c r="D47" s="613">
        <v>3</v>
      </c>
      <c r="E47" s="613">
        <v>5029</v>
      </c>
      <c r="F47" s="612">
        <v>1.4</v>
      </c>
      <c r="G47" s="612">
        <v>4.5999999999999996</v>
      </c>
      <c r="H47" s="613">
        <v>220</v>
      </c>
      <c r="I47" s="613">
        <v>52</v>
      </c>
      <c r="J47" s="613">
        <v>387</v>
      </c>
      <c r="K47" s="612" t="s">
        <v>337</v>
      </c>
      <c r="L47" s="612">
        <v>11.7</v>
      </c>
      <c r="M47" s="613">
        <v>529</v>
      </c>
      <c r="N47" s="613">
        <v>353</v>
      </c>
      <c r="O47" s="613">
        <v>704</v>
      </c>
      <c r="P47" s="612" t="s">
        <v>337</v>
      </c>
      <c r="Q47" s="102"/>
    </row>
    <row r="48" spans="1:17" x14ac:dyDescent="0.2">
      <c r="A48" s="610" t="s">
        <v>11</v>
      </c>
      <c r="B48" s="611" t="s">
        <v>181</v>
      </c>
      <c r="C48" s="611" t="s">
        <v>51</v>
      </c>
      <c r="D48" s="613">
        <v>1</v>
      </c>
      <c r="E48" s="613">
        <v>5263</v>
      </c>
      <c r="F48" s="612">
        <v>1.4</v>
      </c>
      <c r="G48" s="612">
        <v>9.4</v>
      </c>
      <c r="H48" s="613">
        <v>453</v>
      </c>
      <c r="I48" s="613">
        <v>289</v>
      </c>
      <c r="J48" s="613">
        <v>617</v>
      </c>
      <c r="K48" s="612" t="s">
        <v>337</v>
      </c>
      <c r="L48" s="612">
        <v>18.600000000000001</v>
      </c>
      <c r="M48" s="613">
        <v>824</v>
      </c>
      <c r="N48" s="613">
        <v>643</v>
      </c>
      <c r="O48" s="613">
        <v>1005</v>
      </c>
      <c r="P48" s="612" t="s">
        <v>337</v>
      </c>
      <c r="Q48" s="102" t="s">
        <v>282</v>
      </c>
    </row>
    <row r="49" spans="1:17" x14ac:dyDescent="0.2">
      <c r="A49" s="610" t="s">
        <v>11</v>
      </c>
      <c r="B49" s="611" t="s">
        <v>411</v>
      </c>
      <c r="C49" s="611" t="s">
        <v>52</v>
      </c>
      <c r="D49" s="613">
        <v>2</v>
      </c>
      <c r="E49" s="613">
        <v>5391</v>
      </c>
      <c r="F49" s="612">
        <v>1.4</v>
      </c>
      <c r="G49" s="612">
        <v>8.4</v>
      </c>
      <c r="H49" s="613">
        <v>416</v>
      </c>
      <c r="I49" s="613">
        <v>250</v>
      </c>
      <c r="J49" s="613">
        <v>582</v>
      </c>
      <c r="K49" s="612" t="s">
        <v>337</v>
      </c>
      <c r="L49" s="612">
        <v>25.4</v>
      </c>
      <c r="M49" s="613">
        <v>1093</v>
      </c>
      <c r="N49" s="613">
        <v>912</v>
      </c>
      <c r="O49" s="613">
        <v>1274</v>
      </c>
      <c r="P49" s="612" t="s">
        <v>337</v>
      </c>
      <c r="Q49" s="102"/>
    </row>
    <row r="50" spans="1:17" x14ac:dyDescent="0.2">
      <c r="A50" s="610" t="s">
        <v>11</v>
      </c>
      <c r="B50" s="611" t="s">
        <v>182</v>
      </c>
      <c r="C50" s="611" t="s">
        <v>53</v>
      </c>
      <c r="D50" s="613">
        <v>3</v>
      </c>
      <c r="E50" s="613">
        <v>5482</v>
      </c>
      <c r="F50" s="612">
        <v>1.4</v>
      </c>
      <c r="G50" s="612">
        <v>9</v>
      </c>
      <c r="H50" s="613">
        <v>453</v>
      </c>
      <c r="I50" s="613">
        <v>283</v>
      </c>
      <c r="J50" s="613">
        <v>622</v>
      </c>
      <c r="K50" s="612" t="s">
        <v>337</v>
      </c>
      <c r="L50" s="612">
        <v>25.5</v>
      </c>
      <c r="M50" s="613">
        <v>1114</v>
      </c>
      <c r="N50" s="613">
        <v>933</v>
      </c>
      <c r="O50" s="613">
        <v>1296</v>
      </c>
      <c r="P50" s="612" t="s">
        <v>337</v>
      </c>
      <c r="Q50" s="102"/>
    </row>
    <row r="51" spans="1:17" x14ac:dyDescent="0.2">
      <c r="A51" s="610" t="s">
        <v>11</v>
      </c>
      <c r="B51" s="611" t="s">
        <v>183</v>
      </c>
      <c r="C51" s="611" t="s">
        <v>54</v>
      </c>
      <c r="D51" s="613">
        <v>1</v>
      </c>
      <c r="E51" s="613">
        <v>5533</v>
      </c>
      <c r="F51" s="612">
        <v>1.4</v>
      </c>
      <c r="G51" s="612">
        <v>5.0999999999999996</v>
      </c>
      <c r="H51" s="613">
        <v>270</v>
      </c>
      <c r="I51" s="613">
        <v>97</v>
      </c>
      <c r="J51" s="613">
        <v>443</v>
      </c>
      <c r="K51" s="612" t="s">
        <v>337</v>
      </c>
      <c r="L51" s="612">
        <v>23.8</v>
      </c>
      <c r="M51" s="613">
        <v>1065</v>
      </c>
      <c r="N51" s="613">
        <v>876</v>
      </c>
      <c r="O51" s="613">
        <v>1253</v>
      </c>
      <c r="P51" s="612" t="s">
        <v>337</v>
      </c>
      <c r="Q51" s="102" t="s">
        <v>282</v>
      </c>
    </row>
    <row r="52" spans="1:17" ht="0.75" customHeight="1" x14ac:dyDescent="0.2">
      <c r="A52" s="610" t="s">
        <v>11</v>
      </c>
      <c r="B52" s="611" t="s">
        <v>11</v>
      </c>
      <c r="C52" s="611" t="s">
        <v>11</v>
      </c>
      <c r="D52" s="613">
        <v>0</v>
      </c>
      <c r="E52" s="613"/>
      <c r="F52" s="612"/>
      <c r="G52" s="612"/>
      <c r="H52" s="613"/>
      <c r="I52" s="613"/>
      <c r="J52" s="613"/>
      <c r="K52" s="612" t="s">
        <v>11</v>
      </c>
      <c r="L52" s="612"/>
      <c r="M52" s="613"/>
      <c r="N52" s="613"/>
      <c r="O52" s="613"/>
      <c r="P52" s="612" t="s">
        <v>11</v>
      </c>
      <c r="Q52" s="102"/>
    </row>
    <row r="53" spans="1:17" x14ac:dyDescent="0.2">
      <c r="A53" s="610" t="s">
        <v>11</v>
      </c>
      <c r="B53" s="611" t="s">
        <v>185</v>
      </c>
      <c r="C53" s="611" t="s">
        <v>57</v>
      </c>
      <c r="D53" s="613">
        <v>1</v>
      </c>
      <c r="E53" s="613">
        <v>4112</v>
      </c>
      <c r="F53" s="612">
        <v>1.6</v>
      </c>
      <c r="G53" s="612"/>
      <c r="H53" s="613"/>
      <c r="I53" s="613"/>
      <c r="J53" s="613"/>
      <c r="K53" s="612" t="s">
        <v>11</v>
      </c>
      <c r="L53" s="612"/>
      <c r="M53" s="613"/>
      <c r="N53" s="613"/>
      <c r="O53" s="613"/>
      <c r="P53" s="612" t="s">
        <v>11</v>
      </c>
      <c r="Q53" s="102">
        <v>4929.75</v>
      </c>
    </row>
    <row r="54" spans="1:17" x14ac:dyDescent="0.2">
      <c r="A54" s="610" t="s">
        <v>11</v>
      </c>
      <c r="B54" s="611" t="s">
        <v>413</v>
      </c>
      <c r="C54" s="611" t="s">
        <v>58</v>
      </c>
      <c r="D54" s="613">
        <v>2</v>
      </c>
      <c r="E54" s="613">
        <v>4053</v>
      </c>
      <c r="F54" s="612">
        <v>1.6</v>
      </c>
      <c r="G54" s="612"/>
      <c r="H54" s="613"/>
      <c r="I54" s="613"/>
      <c r="J54" s="613"/>
      <c r="K54" s="612" t="s">
        <v>11</v>
      </c>
      <c r="L54" s="612"/>
      <c r="M54" s="613"/>
      <c r="N54" s="613"/>
      <c r="O54" s="613"/>
      <c r="P54" s="612" t="s">
        <v>11</v>
      </c>
      <c r="Q54" s="102"/>
    </row>
    <row r="55" spans="1:17" x14ac:dyDescent="0.2">
      <c r="A55" s="610" t="s">
        <v>11</v>
      </c>
      <c r="B55" s="611" t="s">
        <v>186</v>
      </c>
      <c r="C55" s="611" t="s">
        <v>59</v>
      </c>
      <c r="D55" s="613">
        <v>3</v>
      </c>
      <c r="E55" s="613">
        <v>4043</v>
      </c>
      <c r="F55" s="612">
        <v>1.7</v>
      </c>
      <c r="G55" s="612"/>
      <c r="H55" s="613"/>
      <c r="I55" s="613"/>
      <c r="J55" s="613"/>
      <c r="K55" s="612" t="s">
        <v>11</v>
      </c>
      <c r="L55" s="612"/>
      <c r="M55" s="613"/>
      <c r="N55" s="613"/>
      <c r="O55" s="613"/>
      <c r="P55" s="612" t="s">
        <v>11</v>
      </c>
      <c r="Q55" s="102"/>
    </row>
    <row r="56" spans="1:17" x14ac:dyDescent="0.2">
      <c r="A56" s="610" t="s">
        <v>470</v>
      </c>
      <c r="B56" s="611" t="s">
        <v>179</v>
      </c>
      <c r="C56" s="611" t="s">
        <v>60</v>
      </c>
      <c r="D56" s="613">
        <v>1</v>
      </c>
      <c r="E56" s="613">
        <v>4194</v>
      </c>
      <c r="F56" s="612">
        <v>1.7</v>
      </c>
      <c r="G56" s="612">
        <v>2</v>
      </c>
      <c r="H56" s="613">
        <v>82</v>
      </c>
      <c r="I56" s="613">
        <v>-73</v>
      </c>
      <c r="J56" s="613">
        <v>237</v>
      </c>
      <c r="K56" s="612" t="s">
        <v>11</v>
      </c>
      <c r="L56" s="612"/>
      <c r="M56" s="613"/>
      <c r="N56" s="613"/>
      <c r="O56" s="613"/>
      <c r="P56" s="612" t="s">
        <v>11</v>
      </c>
      <c r="Q56" s="102" t="s">
        <v>282</v>
      </c>
    </row>
    <row r="57" spans="1:17" x14ac:dyDescent="0.2">
      <c r="A57" s="610" t="s">
        <v>11</v>
      </c>
      <c r="B57" s="611" t="s">
        <v>412</v>
      </c>
      <c r="C57" s="611" t="s">
        <v>61</v>
      </c>
      <c r="D57" s="613">
        <v>2</v>
      </c>
      <c r="E57" s="613">
        <v>4440</v>
      </c>
      <c r="F57" s="612">
        <v>1.6</v>
      </c>
      <c r="G57" s="612">
        <v>9.5</v>
      </c>
      <c r="H57" s="613">
        <v>386</v>
      </c>
      <c r="I57" s="613">
        <v>229</v>
      </c>
      <c r="J57" s="613">
        <v>544</v>
      </c>
      <c r="K57" s="612" t="s">
        <v>337</v>
      </c>
      <c r="L57" s="612"/>
      <c r="M57" s="613"/>
      <c r="N57" s="613"/>
      <c r="O57" s="613"/>
      <c r="P57" s="612" t="s">
        <v>11</v>
      </c>
      <c r="Q57" s="102"/>
    </row>
    <row r="58" spans="1:17" x14ac:dyDescent="0.2">
      <c r="A58" s="610" t="s">
        <v>11</v>
      </c>
      <c r="B58" s="611" t="s">
        <v>180</v>
      </c>
      <c r="C58" s="611" t="s">
        <v>62</v>
      </c>
      <c r="D58" s="613">
        <v>3</v>
      </c>
      <c r="E58" s="613">
        <v>4712</v>
      </c>
      <c r="F58" s="612">
        <v>1.5</v>
      </c>
      <c r="G58" s="612">
        <v>16.5</v>
      </c>
      <c r="H58" s="613">
        <v>669</v>
      </c>
      <c r="I58" s="613">
        <v>510</v>
      </c>
      <c r="J58" s="613">
        <v>827</v>
      </c>
      <c r="K58" s="612" t="s">
        <v>337</v>
      </c>
      <c r="L58" s="612"/>
      <c r="M58" s="613"/>
      <c r="N58" s="613"/>
      <c r="O58" s="613"/>
      <c r="P58" s="612" t="s">
        <v>11</v>
      </c>
      <c r="Q58" s="102"/>
    </row>
    <row r="59" spans="1:17" x14ac:dyDescent="0.2">
      <c r="A59" s="610" t="s">
        <v>11</v>
      </c>
      <c r="B59" s="611" t="s">
        <v>181</v>
      </c>
      <c r="C59" s="611" t="s">
        <v>63</v>
      </c>
      <c r="D59" s="613">
        <v>1</v>
      </c>
      <c r="E59" s="613">
        <v>4834</v>
      </c>
      <c r="F59" s="612">
        <v>1.5</v>
      </c>
      <c r="G59" s="612">
        <v>15.2</v>
      </c>
      <c r="H59" s="613">
        <v>640</v>
      </c>
      <c r="I59" s="613">
        <v>478</v>
      </c>
      <c r="J59" s="613">
        <v>801</v>
      </c>
      <c r="K59" s="612" t="s">
        <v>337</v>
      </c>
      <c r="L59" s="612"/>
      <c r="M59" s="613"/>
      <c r="N59" s="613"/>
      <c r="O59" s="613"/>
      <c r="P59" s="612" t="s">
        <v>11</v>
      </c>
      <c r="Q59" s="102" t="s">
        <v>282</v>
      </c>
    </row>
    <row r="60" spans="1:17" x14ac:dyDescent="0.2">
      <c r="A60" s="610" t="s">
        <v>11</v>
      </c>
      <c r="B60" s="611" t="s">
        <v>411</v>
      </c>
      <c r="C60" s="611" t="s">
        <v>64</v>
      </c>
      <c r="D60" s="613">
        <v>2</v>
      </c>
      <c r="E60" s="613">
        <v>4805</v>
      </c>
      <c r="F60" s="612">
        <v>1.5</v>
      </c>
      <c r="G60" s="612">
        <v>8.1999999999999993</v>
      </c>
      <c r="H60" s="613">
        <v>365</v>
      </c>
      <c r="I60" s="613">
        <v>203</v>
      </c>
      <c r="J60" s="613">
        <v>526</v>
      </c>
      <c r="K60" s="612" t="s">
        <v>337</v>
      </c>
      <c r="L60" s="612"/>
      <c r="M60" s="613"/>
      <c r="N60" s="613"/>
      <c r="O60" s="613"/>
      <c r="P60" s="612" t="s">
        <v>11</v>
      </c>
      <c r="Q60" s="102"/>
    </row>
    <row r="61" spans="1:17" x14ac:dyDescent="0.2">
      <c r="A61" s="610" t="s">
        <v>11</v>
      </c>
      <c r="B61" s="611" t="s">
        <v>182</v>
      </c>
      <c r="C61" s="611" t="s">
        <v>65</v>
      </c>
      <c r="D61" s="613">
        <v>3</v>
      </c>
      <c r="E61" s="613">
        <v>4727</v>
      </c>
      <c r="F61" s="612">
        <v>1.6</v>
      </c>
      <c r="G61" s="612">
        <v>0.3</v>
      </c>
      <c r="H61" s="613">
        <v>15</v>
      </c>
      <c r="I61" s="613">
        <v>-150</v>
      </c>
      <c r="J61" s="613">
        <v>180</v>
      </c>
      <c r="K61" s="612" t="s">
        <v>11</v>
      </c>
      <c r="L61" s="612"/>
      <c r="M61" s="613"/>
      <c r="N61" s="613"/>
      <c r="O61" s="613"/>
      <c r="P61" s="612" t="s">
        <v>11</v>
      </c>
      <c r="Q61" s="102"/>
    </row>
    <row r="62" spans="1:17" x14ac:dyDescent="0.2">
      <c r="A62" s="610" t="s">
        <v>11</v>
      </c>
      <c r="B62" s="611" t="s">
        <v>183</v>
      </c>
      <c r="C62" s="611" t="s">
        <v>66</v>
      </c>
      <c r="D62" s="613">
        <v>1</v>
      </c>
      <c r="E62" s="613">
        <v>4800</v>
      </c>
      <c r="F62" s="612">
        <v>1.6</v>
      </c>
      <c r="G62" s="612">
        <v>-0.7</v>
      </c>
      <c r="H62" s="613">
        <v>-34</v>
      </c>
      <c r="I62" s="613">
        <v>-200</v>
      </c>
      <c r="J62" s="613">
        <v>132</v>
      </c>
      <c r="K62" s="612" t="s">
        <v>11</v>
      </c>
      <c r="L62" s="612"/>
      <c r="M62" s="613"/>
      <c r="N62" s="613"/>
      <c r="O62" s="613"/>
      <c r="P62" s="612" t="s">
        <v>11</v>
      </c>
      <c r="Q62" s="102" t="s">
        <v>282</v>
      </c>
    </row>
    <row r="63" spans="1:17" x14ac:dyDescent="0.2">
      <c r="A63" s="610" t="s">
        <v>11</v>
      </c>
      <c r="B63" s="611" t="s">
        <v>410</v>
      </c>
      <c r="C63" s="611" t="s">
        <v>67</v>
      </c>
      <c r="D63" s="613">
        <v>2</v>
      </c>
      <c r="E63" s="613">
        <v>4861</v>
      </c>
      <c r="F63" s="612">
        <v>1.6</v>
      </c>
      <c r="G63" s="612">
        <v>1.2</v>
      </c>
      <c r="H63" s="613">
        <v>56</v>
      </c>
      <c r="I63" s="613">
        <v>-110</v>
      </c>
      <c r="J63" s="613">
        <v>222</v>
      </c>
      <c r="K63" s="612" t="s">
        <v>11</v>
      </c>
      <c r="L63" s="612"/>
      <c r="M63" s="613"/>
      <c r="N63" s="613"/>
      <c r="O63" s="613"/>
      <c r="P63" s="612" t="s">
        <v>11</v>
      </c>
      <c r="Q63" s="102"/>
    </row>
    <row r="64" spans="1:17" x14ac:dyDescent="0.2">
      <c r="A64" s="610" t="s">
        <v>11</v>
      </c>
      <c r="B64" s="611" t="s">
        <v>184</v>
      </c>
      <c r="C64" s="611" t="s">
        <v>68</v>
      </c>
      <c r="D64" s="613">
        <v>3</v>
      </c>
      <c r="E64" s="613">
        <v>5144</v>
      </c>
      <c r="F64" s="612">
        <v>1.6</v>
      </c>
      <c r="G64" s="612">
        <v>8.8000000000000007</v>
      </c>
      <c r="H64" s="613">
        <v>417</v>
      </c>
      <c r="I64" s="613">
        <v>234</v>
      </c>
      <c r="J64" s="613">
        <v>600</v>
      </c>
      <c r="K64" s="612" t="s">
        <v>337</v>
      </c>
      <c r="L64" s="612"/>
      <c r="M64" s="613"/>
      <c r="N64" s="613"/>
      <c r="O64" s="613"/>
      <c r="P64" s="612" t="s">
        <v>11</v>
      </c>
      <c r="Q64" s="102"/>
    </row>
    <row r="65" spans="1:194" s="27" customFormat="1" x14ac:dyDescent="0.2">
      <c r="A65" s="610" t="s">
        <v>11</v>
      </c>
      <c r="B65" s="611" t="s">
        <v>185</v>
      </c>
      <c r="C65" s="611" t="s">
        <v>343</v>
      </c>
      <c r="D65" s="613">
        <v>1</v>
      </c>
      <c r="E65" s="613">
        <v>5271</v>
      </c>
      <c r="F65" s="612">
        <v>1.6</v>
      </c>
      <c r="G65" s="612">
        <v>9.8000000000000007</v>
      </c>
      <c r="H65" s="613">
        <v>471</v>
      </c>
      <c r="I65" s="613">
        <v>283</v>
      </c>
      <c r="J65" s="613">
        <v>660</v>
      </c>
      <c r="K65" s="612" t="s">
        <v>337</v>
      </c>
      <c r="L65" s="612">
        <v>28.2</v>
      </c>
      <c r="M65" s="613">
        <v>1159</v>
      </c>
      <c r="N65" s="613">
        <v>963</v>
      </c>
      <c r="O65" s="613">
        <v>1355</v>
      </c>
      <c r="P65" s="612" t="s">
        <v>337</v>
      </c>
      <c r="Q65" s="102">
        <v>4774.75</v>
      </c>
    </row>
    <row r="66" spans="1:194" s="27" customFormat="1" x14ac:dyDescent="0.2">
      <c r="A66" s="610" t="s">
        <v>11</v>
      </c>
      <c r="B66" s="611" t="s">
        <v>413</v>
      </c>
      <c r="C66" s="611" t="s">
        <v>69</v>
      </c>
      <c r="D66" s="613">
        <v>2</v>
      </c>
      <c r="E66" s="613">
        <v>5320</v>
      </c>
      <c r="F66" s="612">
        <v>1.5</v>
      </c>
      <c r="G66" s="612">
        <v>9.4</v>
      </c>
      <c r="H66" s="613">
        <v>459</v>
      </c>
      <c r="I66" s="613">
        <v>267</v>
      </c>
      <c r="J66" s="613">
        <v>652</v>
      </c>
      <c r="K66" s="612" t="s">
        <v>337</v>
      </c>
      <c r="L66" s="612">
        <v>31.3</v>
      </c>
      <c r="M66" s="613">
        <v>1267</v>
      </c>
      <c r="N66" s="613">
        <v>1070</v>
      </c>
      <c r="O66" s="613">
        <v>1463</v>
      </c>
      <c r="P66" s="612" t="s">
        <v>337</v>
      </c>
      <c r="Q66" s="102"/>
    </row>
    <row r="67" spans="1:194" s="27" customFormat="1" x14ac:dyDescent="0.2">
      <c r="A67" s="610" t="s">
        <v>11</v>
      </c>
      <c r="B67" s="611" t="s">
        <v>186</v>
      </c>
      <c r="C67" s="611" t="s">
        <v>70</v>
      </c>
      <c r="D67" s="613">
        <v>3</v>
      </c>
      <c r="E67" s="613">
        <v>5265</v>
      </c>
      <c r="F67" s="612">
        <v>1.4</v>
      </c>
      <c r="G67" s="612">
        <v>2.4</v>
      </c>
      <c r="H67" s="613">
        <v>121</v>
      </c>
      <c r="I67" s="613">
        <v>-73</v>
      </c>
      <c r="J67" s="613">
        <v>315</v>
      </c>
      <c r="K67" s="612" t="s">
        <v>11</v>
      </c>
      <c r="L67" s="612">
        <v>30.2</v>
      </c>
      <c r="M67" s="613">
        <v>1222</v>
      </c>
      <c r="N67" s="613">
        <v>1039</v>
      </c>
      <c r="O67" s="613">
        <v>1405</v>
      </c>
      <c r="P67" s="612" t="s">
        <v>337</v>
      </c>
      <c r="Q67" s="102"/>
    </row>
    <row r="68" spans="1:194" s="80" customFormat="1" x14ac:dyDescent="0.2">
      <c r="A68" s="610" t="s">
        <v>474</v>
      </c>
      <c r="B68" s="611" t="s">
        <v>179</v>
      </c>
      <c r="C68" s="611" t="s">
        <v>71</v>
      </c>
      <c r="D68" s="613">
        <v>1</v>
      </c>
      <c r="E68" s="613">
        <v>5258</v>
      </c>
      <c r="F68" s="612">
        <v>1.4</v>
      </c>
      <c r="G68" s="612">
        <v>-0.3</v>
      </c>
      <c r="H68" s="613">
        <v>-14</v>
      </c>
      <c r="I68" s="613">
        <v>-206</v>
      </c>
      <c r="J68" s="613">
        <v>179</v>
      </c>
      <c r="K68" s="612" t="s">
        <v>11</v>
      </c>
      <c r="L68" s="612">
        <v>25.3</v>
      </c>
      <c r="M68" s="613">
        <v>1063</v>
      </c>
      <c r="N68" s="613">
        <v>879</v>
      </c>
      <c r="O68" s="613">
        <v>1248</v>
      </c>
      <c r="P68" s="612" t="s">
        <v>337</v>
      </c>
      <c r="Q68" s="102"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610" t="s">
        <v>11</v>
      </c>
      <c r="B69" s="611" t="s">
        <v>412</v>
      </c>
      <c r="C69" s="611" t="s">
        <v>72</v>
      </c>
      <c r="D69" s="613">
        <v>2</v>
      </c>
      <c r="E69" s="613">
        <v>5440</v>
      </c>
      <c r="F69" s="612">
        <v>1.4</v>
      </c>
      <c r="G69" s="612">
        <v>2.2999999999999998</v>
      </c>
      <c r="H69" s="613">
        <v>120</v>
      </c>
      <c r="I69" s="613">
        <v>-75</v>
      </c>
      <c r="J69" s="613">
        <v>316</v>
      </c>
      <c r="K69" s="612" t="s">
        <v>11</v>
      </c>
      <c r="L69" s="612">
        <v>22.5</v>
      </c>
      <c r="M69" s="613">
        <v>1000</v>
      </c>
      <c r="N69" s="613">
        <v>810</v>
      </c>
      <c r="O69" s="613">
        <v>1191</v>
      </c>
      <c r="P69" s="612" t="s">
        <v>337</v>
      </c>
      <c r="Q69" s="102"/>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610" t="s">
        <v>11</v>
      </c>
      <c r="B70" s="611" t="s">
        <v>180</v>
      </c>
      <c r="C70" s="611" t="s">
        <v>73</v>
      </c>
      <c r="D70" s="613">
        <v>3</v>
      </c>
      <c r="E70" s="613">
        <v>5665</v>
      </c>
      <c r="F70" s="612">
        <v>1.4</v>
      </c>
      <c r="G70" s="612">
        <v>7.6</v>
      </c>
      <c r="H70" s="613">
        <v>400</v>
      </c>
      <c r="I70" s="613">
        <v>218</v>
      </c>
      <c r="J70" s="613">
        <v>582</v>
      </c>
      <c r="K70" s="612" t="s">
        <v>337</v>
      </c>
      <c r="L70" s="612">
        <v>20.2</v>
      </c>
      <c r="M70" s="613">
        <v>953</v>
      </c>
      <c r="N70" s="613">
        <v>756</v>
      </c>
      <c r="O70" s="613">
        <v>1151</v>
      </c>
      <c r="P70" s="612" t="s">
        <v>337</v>
      </c>
      <c r="Q70" s="10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610" t="s">
        <v>11</v>
      </c>
      <c r="B71" s="611" t="s">
        <v>181</v>
      </c>
      <c r="C71" s="611" t="s">
        <v>74</v>
      </c>
      <c r="D71" s="613">
        <v>1</v>
      </c>
      <c r="E71" s="613">
        <v>5829</v>
      </c>
      <c r="F71" s="612">
        <v>1.4</v>
      </c>
      <c r="G71" s="612">
        <v>10.9</v>
      </c>
      <c r="H71" s="613">
        <v>572</v>
      </c>
      <c r="I71" s="613">
        <v>389</v>
      </c>
      <c r="J71" s="613">
        <v>754</v>
      </c>
      <c r="K71" s="612" t="s">
        <v>337</v>
      </c>
      <c r="L71" s="612">
        <v>20.6</v>
      </c>
      <c r="M71" s="613">
        <v>995</v>
      </c>
      <c r="N71" s="613">
        <v>792</v>
      </c>
      <c r="O71" s="613">
        <v>1198</v>
      </c>
      <c r="P71" s="612" t="s">
        <v>337</v>
      </c>
      <c r="Q71" s="102"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610" t="s">
        <v>11</v>
      </c>
      <c r="B72" s="611" t="s">
        <v>411</v>
      </c>
      <c r="C72" s="611" t="s">
        <v>75</v>
      </c>
      <c r="D72" s="613">
        <v>2</v>
      </c>
      <c r="E72" s="613">
        <v>6009</v>
      </c>
      <c r="F72" s="612">
        <v>1.4</v>
      </c>
      <c r="G72" s="612">
        <v>10.5</v>
      </c>
      <c r="H72" s="613">
        <v>569</v>
      </c>
      <c r="I72" s="613">
        <v>384</v>
      </c>
      <c r="J72" s="613">
        <v>753</v>
      </c>
      <c r="K72" s="612" t="s">
        <v>337</v>
      </c>
      <c r="L72" s="612">
        <v>25.1</v>
      </c>
      <c r="M72" s="613">
        <v>1204</v>
      </c>
      <c r="N72" s="613">
        <v>1001</v>
      </c>
      <c r="O72" s="613">
        <v>1408</v>
      </c>
      <c r="P72" s="612" t="s">
        <v>337</v>
      </c>
      <c r="Q72" s="102"/>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610" t="s">
        <v>11</v>
      </c>
      <c r="B73" s="611" t="s">
        <v>182</v>
      </c>
      <c r="C73" s="611" t="s">
        <v>76</v>
      </c>
      <c r="D73" s="613">
        <v>3</v>
      </c>
      <c r="E73" s="613">
        <v>6164</v>
      </c>
      <c r="F73" s="612">
        <v>1.4</v>
      </c>
      <c r="G73" s="612">
        <v>8.8000000000000007</v>
      </c>
      <c r="H73" s="613">
        <v>499</v>
      </c>
      <c r="I73" s="613">
        <v>310</v>
      </c>
      <c r="J73" s="613">
        <v>687</v>
      </c>
      <c r="K73" s="612" t="s">
        <v>337</v>
      </c>
      <c r="L73" s="612">
        <v>30.4</v>
      </c>
      <c r="M73" s="613">
        <v>1437</v>
      </c>
      <c r="N73" s="613">
        <v>1230</v>
      </c>
      <c r="O73" s="613">
        <v>1644</v>
      </c>
      <c r="P73" s="612" t="s">
        <v>337</v>
      </c>
      <c r="Q73" s="102"/>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610" t="s">
        <v>11</v>
      </c>
      <c r="B74" s="611" t="s">
        <v>183</v>
      </c>
      <c r="C74" s="611" t="s">
        <v>77</v>
      </c>
      <c r="D74" s="613">
        <v>1</v>
      </c>
      <c r="E74" s="613">
        <v>6276</v>
      </c>
      <c r="F74" s="612">
        <v>1.3</v>
      </c>
      <c r="G74" s="612">
        <v>7.7</v>
      </c>
      <c r="H74" s="613">
        <v>447</v>
      </c>
      <c r="I74" s="613">
        <v>254</v>
      </c>
      <c r="J74" s="613">
        <v>640</v>
      </c>
      <c r="K74" s="612" t="s">
        <v>337</v>
      </c>
      <c r="L74" s="612">
        <v>30.8</v>
      </c>
      <c r="M74" s="613">
        <v>1477</v>
      </c>
      <c r="N74" s="613">
        <v>1267</v>
      </c>
      <c r="O74" s="613">
        <v>1686</v>
      </c>
      <c r="P74" s="612" t="s">
        <v>337</v>
      </c>
      <c r="Q74" s="102"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610" t="s">
        <v>11</v>
      </c>
      <c r="B75" s="611" t="s">
        <v>410</v>
      </c>
      <c r="C75" s="611" t="s">
        <v>78</v>
      </c>
      <c r="D75" s="613">
        <v>2</v>
      </c>
      <c r="E75" s="613">
        <v>6326</v>
      </c>
      <c r="F75" s="612">
        <v>1.3</v>
      </c>
      <c r="G75" s="612">
        <v>5.3</v>
      </c>
      <c r="H75" s="613">
        <v>317</v>
      </c>
      <c r="I75" s="613">
        <v>124</v>
      </c>
      <c r="J75" s="613">
        <v>509</v>
      </c>
      <c r="K75" s="612" t="s">
        <v>337</v>
      </c>
      <c r="L75" s="612">
        <v>30.1</v>
      </c>
      <c r="M75" s="613">
        <v>1465</v>
      </c>
      <c r="N75" s="613">
        <v>1255</v>
      </c>
      <c r="O75" s="613">
        <v>1675</v>
      </c>
      <c r="P75" s="612" t="s">
        <v>337</v>
      </c>
      <c r="Q75" s="102"/>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610" t="s">
        <v>11</v>
      </c>
      <c r="B76" s="611" t="s">
        <v>184</v>
      </c>
      <c r="C76" s="611" t="s">
        <v>79</v>
      </c>
      <c r="D76" s="613">
        <v>3</v>
      </c>
      <c r="E76" s="613">
        <v>6459</v>
      </c>
      <c r="F76" s="612">
        <v>1.3</v>
      </c>
      <c r="G76" s="612">
        <v>4.8</v>
      </c>
      <c r="H76" s="613">
        <v>295</v>
      </c>
      <c r="I76" s="613">
        <v>102</v>
      </c>
      <c r="J76" s="613">
        <v>488</v>
      </c>
      <c r="K76" s="612" t="s">
        <v>337</v>
      </c>
      <c r="L76" s="612">
        <v>25.6</v>
      </c>
      <c r="M76" s="613">
        <v>1315</v>
      </c>
      <c r="N76" s="613">
        <v>1100</v>
      </c>
      <c r="O76" s="613">
        <v>1530</v>
      </c>
      <c r="P76" s="612" t="s">
        <v>337</v>
      </c>
      <c r="Q76" s="102"/>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80" customFormat="1" x14ac:dyDescent="0.2">
      <c r="A77" s="610" t="s">
        <v>11</v>
      </c>
      <c r="B77" s="611" t="s">
        <v>185</v>
      </c>
      <c r="C77" s="611" t="s">
        <v>80</v>
      </c>
      <c r="D77" s="613">
        <v>1</v>
      </c>
      <c r="E77" s="613">
        <v>6464</v>
      </c>
      <c r="F77" s="612">
        <v>1.3</v>
      </c>
      <c r="G77" s="612">
        <v>3</v>
      </c>
      <c r="H77" s="613">
        <v>188</v>
      </c>
      <c r="I77" s="613">
        <v>-1</v>
      </c>
      <c r="J77" s="613">
        <v>377</v>
      </c>
      <c r="K77" s="612" t="s">
        <v>11</v>
      </c>
      <c r="L77" s="612">
        <v>22.6</v>
      </c>
      <c r="M77" s="613">
        <v>1193</v>
      </c>
      <c r="N77" s="613">
        <v>980</v>
      </c>
      <c r="O77" s="613">
        <v>1406</v>
      </c>
      <c r="P77" s="612" t="s">
        <v>337</v>
      </c>
      <c r="Q77" s="102">
        <v>5956.75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0" t="s">
        <v>11</v>
      </c>
      <c r="B78" s="611" t="s">
        <v>413</v>
      </c>
      <c r="C78" s="611" t="s">
        <v>81</v>
      </c>
      <c r="D78" s="613">
        <v>2</v>
      </c>
      <c r="E78" s="613">
        <v>6353</v>
      </c>
      <c r="F78" s="612">
        <v>1.3</v>
      </c>
      <c r="G78" s="612">
        <v>0.4</v>
      </c>
      <c r="H78" s="613">
        <v>27</v>
      </c>
      <c r="I78" s="613">
        <v>-162</v>
      </c>
      <c r="J78" s="613">
        <v>217</v>
      </c>
      <c r="K78" s="612" t="s">
        <v>11</v>
      </c>
      <c r="L78" s="612">
        <v>19.399999999999999</v>
      </c>
      <c r="M78" s="613">
        <v>1033</v>
      </c>
      <c r="N78" s="613">
        <v>821</v>
      </c>
      <c r="O78" s="613">
        <v>1245</v>
      </c>
      <c r="P78" s="612" t="s">
        <v>337</v>
      </c>
    </row>
    <row r="79" spans="1:194" x14ac:dyDescent="0.2">
      <c r="A79" s="610" t="s">
        <v>11</v>
      </c>
      <c r="B79" s="611" t="s">
        <v>186</v>
      </c>
      <c r="C79" s="611" t="s">
        <v>82</v>
      </c>
      <c r="D79" s="613">
        <v>3</v>
      </c>
      <c r="E79" s="613">
        <v>6196</v>
      </c>
      <c r="F79" s="612">
        <v>1.3</v>
      </c>
      <c r="G79" s="612">
        <v>-4.0999999999999996</v>
      </c>
      <c r="H79" s="613">
        <v>-262</v>
      </c>
      <c r="I79" s="613">
        <v>-446</v>
      </c>
      <c r="J79" s="613">
        <v>-79</v>
      </c>
      <c r="K79" s="612" t="s">
        <v>337</v>
      </c>
      <c r="L79" s="612">
        <v>17.7</v>
      </c>
      <c r="M79" s="613">
        <v>931</v>
      </c>
      <c r="N79" s="613">
        <v>728</v>
      </c>
      <c r="O79" s="613">
        <v>1135</v>
      </c>
      <c r="P79" s="612" t="s">
        <v>337</v>
      </c>
    </row>
    <row r="80" spans="1:194" x14ac:dyDescent="0.2">
      <c r="A80" s="610" t="s">
        <v>342</v>
      </c>
      <c r="B80" s="611" t="s">
        <v>179</v>
      </c>
      <c r="C80" s="611" t="s">
        <v>83</v>
      </c>
      <c r="D80" s="613">
        <v>1</v>
      </c>
      <c r="E80" s="613">
        <v>6191</v>
      </c>
      <c r="F80" s="612">
        <v>1.3</v>
      </c>
      <c r="G80" s="612">
        <v>-4.2</v>
      </c>
      <c r="H80" s="613">
        <v>-273</v>
      </c>
      <c r="I80" s="613">
        <v>-455</v>
      </c>
      <c r="J80" s="613">
        <v>-91</v>
      </c>
      <c r="K80" s="612" t="s">
        <v>337</v>
      </c>
      <c r="L80" s="612">
        <v>17.8</v>
      </c>
      <c r="M80" s="613">
        <v>934</v>
      </c>
      <c r="N80" s="613">
        <v>731</v>
      </c>
      <c r="O80" s="613">
        <v>1137</v>
      </c>
      <c r="P80" s="612" t="s">
        <v>337</v>
      </c>
    </row>
    <row r="81" spans="1:30" x14ac:dyDescent="0.2">
      <c r="A81" s="610" t="s">
        <v>11</v>
      </c>
      <c r="B81" s="611" t="s">
        <v>412</v>
      </c>
      <c r="C81" s="611" t="s">
        <v>962</v>
      </c>
      <c r="D81" s="613">
        <v>2</v>
      </c>
      <c r="E81" s="613">
        <v>6298</v>
      </c>
      <c r="F81" s="612">
        <v>1.3</v>
      </c>
      <c r="G81" s="612">
        <v>-0.9</v>
      </c>
      <c r="H81" s="613">
        <v>-55</v>
      </c>
      <c r="I81" s="613">
        <v>-236</v>
      </c>
      <c r="J81" s="613">
        <v>125</v>
      </c>
      <c r="K81" s="612" t="s">
        <v>11</v>
      </c>
      <c r="L81" s="612">
        <v>15.8</v>
      </c>
      <c r="M81" s="613">
        <v>858</v>
      </c>
      <c r="N81" s="613">
        <v>649</v>
      </c>
      <c r="O81" s="613">
        <v>1066</v>
      </c>
      <c r="P81" s="612" t="s">
        <v>337</v>
      </c>
    </row>
    <row r="82" spans="1:30" x14ac:dyDescent="0.2">
      <c r="A82" s="610" t="s">
        <v>11</v>
      </c>
      <c r="B82" s="611" t="s">
        <v>180</v>
      </c>
      <c r="C82" s="611" t="s">
        <v>963</v>
      </c>
      <c r="D82" s="613">
        <v>3</v>
      </c>
      <c r="E82" s="613">
        <v>6373</v>
      </c>
      <c r="F82" s="612">
        <v>1.3</v>
      </c>
      <c r="G82" s="612">
        <v>2.9</v>
      </c>
      <c r="H82" s="613">
        <v>177</v>
      </c>
      <c r="I82" s="613">
        <v>-4</v>
      </c>
      <c r="J82" s="613">
        <v>358</v>
      </c>
      <c r="K82" s="612" t="s">
        <v>11</v>
      </c>
      <c r="L82" s="612">
        <v>12.5</v>
      </c>
      <c r="M82" s="613">
        <v>709</v>
      </c>
      <c r="N82" s="613">
        <v>493</v>
      </c>
      <c r="O82" s="613">
        <v>924</v>
      </c>
      <c r="P82" s="612" t="s">
        <v>337</v>
      </c>
    </row>
    <row r="83" spans="1:30" x14ac:dyDescent="0.2">
      <c r="A83" s="610" t="s">
        <v>11</v>
      </c>
      <c r="B83" s="611" t="s">
        <v>181</v>
      </c>
      <c r="C83" s="611" t="s">
        <v>964</v>
      </c>
      <c r="D83" s="613">
        <v>1</v>
      </c>
      <c r="E83" s="613">
        <v>6508</v>
      </c>
      <c r="F83" s="612">
        <v>1.3</v>
      </c>
      <c r="G83" s="612">
        <v>5.0999999999999996</v>
      </c>
      <c r="H83" s="613">
        <v>317</v>
      </c>
      <c r="I83" s="613">
        <v>131</v>
      </c>
      <c r="J83" s="613">
        <v>502</v>
      </c>
      <c r="K83" s="612" t="s">
        <v>337</v>
      </c>
      <c r="L83" s="612">
        <v>11.6</v>
      </c>
      <c r="M83" s="613">
        <v>679</v>
      </c>
      <c r="N83" s="613">
        <v>453</v>
      </c>
      <c r="O83" s="613">
        <v>904</v>
      </c>
      <c r="P83" s="612" t="s">
        <v>337</v>
      </c>
    </row>
    <row r="84" spans="1:30" x14ac:dyDescent="0.2">
      <c r="A84" s="610" t="s">
        <v>11</v>
      </c>
      <c r="B84" s="611" t="s">
        <v>411</v>
      </c>
      <c r="C84" s="611" t="s">
        <v>965</v>
      </c>
      <c r="D84" s="613">
        <v>2</v>
      </c>
      <c r="E84" s="613">
        <v>6569</v>
      </c>
      <c r="F84" s="612">
        <v>1.3</v>
      </c>
      <c r="G84" s="612">
        <v>4.3</v>
      </c>
      <c r="H84" s="613">
        <v>271</v>
      </c>
      <c r="I84" s="613">
        <v>82</v>
      </c>
      <c r="J84" s="613">
        <v>459</v>
      </c>
      <c r="K84" s="612" t="s">
        <v>337</v>
      </c>
      <c r="L84" s="612">
        <v>9.3000000000000007</v>
      </c>
      <c r="M84" s="613">
        <v>560</v>
      </c>
      <c r="N84" s="613">
        <v>334</v>
      </c>
      <c r="O84" s="613">
        <v>785</v>
      </c>
      <c r="P84" s="612" t="s">
        <v>337</v>
      </c>
    </row>
    <row r="85" spans="1:30" x14ac:dyDescent="0.2">
      <c r="A85" s="610" t="s">
        <v>11</v>
      </c>
      <c r="B85" s="611" t="s">
        <v>182</v>
      </c>
      <c r="C85" s="611" t="s">
        <v>966</v>
      </c>
      <c r="D85" s="613">
        <v>3</v>
      </c>
      <c r="E85" s="613">
        <v>6711</v>
      </c>
      <c r="F85" s="612">
        <v>1.3</v>
      </c>
      <c r="G85" s="612">
        <v>5.3</v>
      </c>
      <c r="H85" s="613">
        <v>338</v>
      </c>
      <c r="I85" s="613">
        <v>149</v>
      </c>
      <c r="J85" s="613">
        <v>527</v>
      </c>
      <c r="K85" s="612" t="s">
        <v>337</v>
      </c>
      <c r="L85" s="612">
        <v>8.9</v>
      </c>
      <c r="M85" s="613">
        <v>548</v>
      </c>
      <c r="N85" s="613">
        <v>320</v>
      </c>
      <c r="O85" s="613">
        <v>775</v>
      </c>
      <c r="P85" s="612" t="s">
        <v>337</v>
      </c>
    </row>
    <row r="86" spans="1:30" x14ac:dyDescent="0.2">
      <c r="A86" s="853"/>
      <c r="B86" s="853"/>
      <c r="C86" s="853"/>
      <c r="D86" s="853"/>
      <c r="E86" s="853"/>
      <c r="F86" s="853"/>
      <c r="G86" s="853"/>
      <c r="H86" s="853"/>
      <c r="I86" s="853"/>
      <c r="J86" s="853"/>
      <c r="K86" s="853"/>
      <c r="L86" s="853"/>
      <c r="M86" s="853"/>
      <c r="N86" s="853"/>
      <c r="O86" s="853"/>
      <c r="P86" s="853"/>
      <c r="Q86" s="853"/>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924</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3">
    <mergeCell ref="A92:AD92"/>
    <mergeCell ref="A87:AD87"/>
    <mergeCell ref="A88:AD88"/>
    <mergeCell ref="A89:AD89"/>
    <mergeCell ref="A90:AD90"/>
    <mergeCell ref="A91:AD91"/>
    <mergeCell ref="A86:Q86"/>
    <mergeCell ref="A7:A8"/>
    <mergeCell ref="B7:B8"/>
    <mergeCell ref="D7:D8"/>
    <mergeCell ref="E7:E8"/>
    <mergeCell ref="G7:P7"/>
    <mergeCell ref="Q7:Q8"/>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92"/>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67"/>
      <c r="I1" s="67"/>
      <c r="J1" s="67"/>
      <c r="K1" s="67"/>
      <c r="L1" s="67"/>
      <c r="M1" s="67"/>
      <c r="N1" s="67"/>
      <c r="O1" s="67"/>
      <c r="P1" s="67"/>
    </row>
    <row r="2" spans="1:17" ht="15" x14ac:dyDescent="0.25">
      <c r="A2" s="44" t="s">
        <v>408</v>
      </c>
      <c r="B2" s="5"/>
      <c r="C2" s="5"/>
      <c r="D2" s="95"/>
      <c r="H2" s="67"/>
      <c r="I2" s="67"/>
      <c r="J2" s="67"/>
      <c r="K2" s="67"/>
      <c r="L2" s="67"/>
      <c r="M2" s="67"/>
      <c r="N2" s="67"/>
      <c r="O2" s="67"/>
      <c r="P2" s="67"/>
    </row>
    <row r="3" spans="1:17" x14ac:dyDescent="0.2">
      <c r="A3" s="2"/>
      <c r="B3" s="2"/>
      <c r="C3" s="2"/>
      <c r="D3" s="96"/>
      <c r="H3" s="67"/>
      <c r="I3" s="67"/>
      <c r="J3" s="67"/>
      <c r="K3" s="67"/>
      <c r="L3" s="67"/>
      <c r="M3" s="67"/>
      <c r="N3" s="67"/>
      <c r="O3" s="67"/>
      <c r="P3" s="67"/>
    </row>
    <row r="4" spans="1:17" ht="15" x14ac:dyDescent="0.25">
      <c r="A4" s="4" t="s">
        <v>925</v>
      </c>
      <c r="B4" s="4"/>
      <c r="C4" s="4"/>
      <c r="D4" s="94"/>
      <c r="H4" s="67"/>
      <c r="I4" s="67"/>
      <c r="J4" s="67"/>
      <c r="K4" s="67"/>
      <c r="L4" s="67"/>
      <c r="M4" s="67"/>
      <c r="N4" s="67"/>
      <c r="O4" s="67"/>
      <c r="P4" s="67"/>
    </row>
    <row r="5" spans="1:17" ht="12.75" hidden="1" customHeight="1" x14ac:dyDescent="0.2">
      <c r="A5" s="1" t="s">
        <v>926</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14" t="s">
        <v>192</v>
      </c>
      <c r="B9" s="615" t="s">
        <v>179</v>
      </c>
      <c r="C9" s="615" t="s">
        <v>12</v>
      </c>
      <c r="D9" s="617">
        <v>1</v>
      </c>
      <c r="E9" s="617">
        <v>14653</v>
      </c>
      <c r="F9" s="616">
        <v>0.8</v>
      </c>
      <c r="G9" s="616"/>
      <c r="H9" s="617"/>
      <c r="I9" s="617"/>
      <c r="J9" s="617"/>
      <c r="K9" s="616" t="s">
        <v>11</v>
      </c>
      <c r="L9" s="616"/>
      <c r="M9" s="617"/>
      <c r="N9" s="617"/>
      <c r="O9" s="617"/>
      <c r="P9" s="616" t="s">
        <v>11</v>
      </c>
      <c r="Q9" s="102" t="s">
        <v>282</v>
      </c>
    </row>
    <row r="10" spans="1:17" x14ac:dyDescent="0.2">
      <c r="A10" s="614" t="s">
        <v>11</v>
      </c>
      <c r="B10" s="615" t="s">
        <v>412</v>
      </c>
      <c r="C10" s="615" t="s">
        <v>13</v>
      </c>
      <c r="D10" s="617">
        <v>2</v>
      </c>
      <c r="E10" s="617">
        <v>14210</v>
      </c>
      <c r="F10" s="616">
        <v>0.8</v>
      </c>
      <c r="G10" s="616"/>
      <c r="H10" s="617"/>
      <c r="I10" s="617"/>
      <c r="J10" s="617"/>
      <c r="K10" s="616" t="s">
        <v>11</v>
      </c>
      <c r="L10" s="616"/>
      <c r="M10" s="617"/>
      <c r="N10" s="617"/>
      <c r="O10" s="617"/>
      <c r="P10" s="616" t="s">
        <v>11</v>
      </c>
      <c r="Q10" s="102"/>
    </row>
    <row r="11" spans="1:17" x14ac:dyDescent="0.2">
      <c r="A11" s="614" t="s">
        <v>11</v>
      </c>
      <c r="B11" s="615" t="s">
        <v>180</v>
      </c>
      <c r="C11" s="615" t="s">
        <v>14</v>
      </c>
      <c r="D11" s="617">
        <v>3</v>
      </c>
      <c r="E11" s="617">
        <v>13907</v>
      </c>
      <c r="F11" s="616">
        <v>0.8</v>
      </c>
      <c r="G11" s="616"/>
      <c r="H11" s="617"/>
      <c r="I11" s="617"/>
      <c r="J11" s="617"/>
      <c r="K11" s="616" t="s">
        <v>11</v>
      </c>
      <c r="L11" s="616"/>
      <c r="M11" s="617"/>
      <c r="N11" s="617"/>
      <c r="O11" s="617"/>
      <c r="P11" s="616" t="s">
        <v>11</v>
      </c>
      <c r="Q11" s="102"/>
    </row>
    <row r="12" spans="1:17" x14ac:dyDescent="0.2">
      <c r="A12" s="614" t="s">
        <v>11</v>
      </c>
      <c r="B12" s="615" t="s">
        <v>181</v>
      </c>
      <c r="C12" s="615" t="s">
        <v>15</v>
      </c>
      <c r="D12" s="617">
        <v>1</v>
      </c>
      <c r="E12" s="617">
        <v>13664</v>
      </c>
      <c r="F12" s="616">
        <v>0.8</v>
      </c>
      <c r="G12" s="616">
        <v>-6.8</v>
      </c>
      <c r="H12" s="617">
        <v>-989</v>
      </c>
      <c r="I12" s="617">
        <v>-1241</v>
      </c>
      <c r="J12" s="617">
        <v>-738</v>
      </c>
      <c r="K12" s="616" t="s">
        <v>337</v>
      </c>
      <c r="L12" s="616"/>
      <c r="M12" s="617"/>
      <c r="N12" s="617"/>
      <c r="O12" s="617"/>
      <c r="P12" s="616" t="s">
        <v>11</v>
      </c>
      <c r="Q12" s="102" t="s">
        <v>282</v>
      </c>
    </row>
    <row r="13" spans="1:17" x14ac:dyDescent="0.2">
      <c r="A13" s="614" t="s">
        <v>11</v>
      </c>
      <c r="B13" s="615" t="s">
        <v>411</v>
      </c>
      <c r="C13" s="615" t="s">
        <v>16</v>
      </c>
      <c r="D13" s="617">
        <v>2</v>
      </c>
      <c r="E13" s="617">
        <v>13236</v>
      </c>
      <c r="F13" s="616">
        <v>0.8</v>
      </c>
      <c r="G13" s="616">
        <v>-6.9</v>
      </c>
      <c r="H13" s="617">
        <v>-974</v>
      </c>
      <c r="I13" s="617">
        <v>-1220</v>
      </c>
      <c r="J13" s="617">
        <v>-728</v>
      </c>
      <c r="K13" s="616" t="s">
        <v>337</v>
      </c>
      <c r="L13" s="616"/>
      <c r="M13" s="617"/>
      <c r="N13" s="617"/>
      <c r="O13" s="617"/>
      <c r="P13" s="616" t="s">
        <v>11</v>
      </c>
      <c r="Q13" s="102"/>
    </row>
    <row r="14" spans="1:17" x14ac:dyDescent="0.2">
      <c r="A14" s="614" t="s">
        <v>11</v>
      </c>
      <c r="B14" s="615" t="s">
        <v>182</v>
      </c>
      <c r="C14" s="615" t="s">
        <v>17</v>
      </c>
      <c r="D14" s="617">
        <v>3</v>
      </c>
      <c r="E14" s="617">
        <v>12759</v>
      </c>
      <c r="F14" s="616">
        <v>0.9</v>
      </c>
      <c r="G14" s="616">
        <v>-8.3000000000000007</v>
      </c>
      <c r="H14" s="617">
        <v>-1149</v>
      </c>
      <c r="I14" s="617">
        <v>-1395</v>
      </c>
      <c r="J14" s="617">
        <v>-903</v>
      </c>
      <c r="K14" s="616" t="s">
        <v>337</v>
      </c>
      <c r="L14" s="616"/>
      <c r="M14" s="617"/>
      <c r="N14" s="617"/>
      <c r="O14" s="617"/>
      <c r="P14" s="616" t="s">
        <v>11</v>
      </c>
      <c r="Q14" s="102"/>
    </row>
    <row r="15" spans="1:17" x14ac:dyDescent="0.2">
      <c r="A15" s="614" t="s">
        <v>11</v>
      </c>
      <c r="B15" s="615" t="s">
        <v>183</v>
      </c>
      <c r="C15" s="615" t="s">
        <v>18</v>
      </c>
      <c r="D15" s="617">
        <v>1</v>
      </c>
      <c r="E15" s="617">
        <v>12290</v>
      </c>
      <c r="F15" s="616">
        <v>0.9</v>
      </c>
      <c r="G15" s="616">
        <v>-10.1</v>
      </c>
      <c r="H15" s="617">
        <v>-1374</v>
      </c>
      <c r="I15" s="617">
        <v>-1619</v>
      </c>
      <c r="J15" s="617">
        <v>-1128</v>
      </c>
      <c r="K15" s="616" t="s">
        <v>337</v>
      </c>
      <c r="L15" s="616"/>
      <c r="M15" s="617"/>
      <c r="N15" s="617"/>
      <c r="O15" s="617"/>
      <c r="P15" s="616" t="s">
        <v>11</v>
      </c>
      <c r="Q15" s="102" t="s">
        <v>282</v>
      </c>
    </row>
    <row r="16" spans="1:17" x14ac:dyDescent="0.2">
      <c r="A16" s="614" t="s">
        <v>11</v>
      </c>
      <c r="B16" s="615" t="s">
        <v>410</v>
      </c>
      <c r="C16" s="615" t="s">
        <v>19</v>
      </c>
      <c r="D16" s="617">
        <v>2</v>
      </c>
      <c r="E16" s="617">
        <v>12115</v>
      </c>
      <c r="F16" s="616">
        <v>0.9</v>
      </c>
      <c r="G16" s="616">
        <v>-8.5</v>
      </c>
      <c r="H16" s="617">
        <v>-1120</v>
      </c>
      <c r="I16" s="617">
        <v>-1362</v>
      </c>
      <c r="J16" s="617">
        <v>-879</v>
      </c>
      <c r="K16" s="616" t="s">
        <v>337</v>
      </c>
      <c r="L16" s="616"/>
      <c r="M16" s="617"/>
      <c r="N16" s="617"/>
      <c r="O16" s="617"/>
      <c r="P16" s="616" t="s">
        <v>11</v>
      </c>
      <c r="Q16" s="102"/>
    </row>
    <row r="17" spans="1:17" x14ac:dyDescent="0.2">
      <c r="A17" s="614" t="s">
        <v>11</v>
      </c>
      <c r="B17" s="615" t="s">
        <v>184</v>
      </c>
      <c r="C17" s="615" t="s">
        <v>20</v>
      </c>
      <c r="D17" s="617">
        <v>3</v>
      </c>
      <c r="E17" s="617">
        <v>11978</v>
      </c>
      <c r="F17" s="616">
        <v>0.9</v>
      </c>
      <c r="G17" s="616">
        <v>-6.1</v>
      </c>
      <c r="H17" s="617">
        <v>-781</v>
      </c>
      <c r="I17" s="617">
        <v>-1019</v>
      </c>
      <c r="J17" s="617">
        <v>-543</v>
      </c>
      <c r="K17" s="616" t="s">
        <v>337</v>
      </c>
      <c r="L17" s="616"/>
      <c r="M17" s="617"/>
      <c r="N17" s="617"/>
      <c r="O17" s="617"/>
      <c r="P17" s="616" t="s">
        <v>11</v>
      </c>
      <c r="Q17" s="102"/>
    </row>
    <row r="18" spans="1:17" x14ac:dyDescent="0.2">
      <c r="A18" s="614" t="s">
        <v>11</v>
      </c>
      <c r="B18" s="615" t="s">
        <v>185</v>
      </c>
      <c r="C18" s="615" t="s">
        <v>21</v>
      </c>
      <c r="D18" s="617">
        <v>1</v>
      </c>
      <c r="E18" s="617">
        <v>11969</v>
      </c>
      <c r="F18" s="616">
        <v>0.9</v>
      </c>
      <c r="G18" s="616">
        <v>-2.6</v>
      </c>
      <c r="H18" s="617">
        <v>-320</v>
      </c>
      <c r="I18" s="617">
        <v>-559</v>
      </c>
      <c r="J18" s="617">
        <v>-82</v>
      </c>
      <c r="K18" s="616" t="s">
        <v>337</v>
      </c>
      <c r="L18" s="616"/>
      <c r="M18" s="617"/>
      <c r="N18" s="617"/>
      <c r="O18" s="617"/>
      <c r="P18" s="616" t="s">
        <v>11</v>
      </c>
      <c r="Q18" s="102">
        <v>13144</v>
      </c>
    </row>
    <row r="19" spans="1:17" x14ac:dyDescent="0.2">
      <c r="A19" s="614" t="s">
        <v>11</v>
      </c>
      <c r="B19" s="615" t="s">
        <v>413</v>
      </c>
      <c r="C19" s="615" t="s">
        <v>22</v>
      </c>
      <c r="D19" s="617">
        <v>2</v>
      </c>
      <c r="E19" s="617">
        <v>12212</v>
      </c>
      <c r="F19" s="616">
        <v>0.9</v>
      </c>
      <c r="G19" s="616">
        <v>0.8</v>
      </c>
      <c r="H19" s="617">
        <v>97</v>
      </c>
      <c r="I19" s="617">
        <v>-146</v>
      </c>
      <c r="J19" s="617">
        <v>340</v>
      </c>
      <c r="K19" s="616" t="s">
        <v>11</v>
      </c>
      <c r="L19" s="616"/>
      <c r="M19" s="617"/>
      <c r="N19" s="617"/>
      <c r="O19" s="617"/>
      <c r="P19" s="616" t="s">
        <v>11</v>
      </c>
      <c r="Q19" s="102"/>
    </row>
    <row r="20" spans="1:17" x14ac:dyDescent="0.2">
      <c r="A20" s="614" t="s">
        <v>11</v>
      </c>
      <c r="B20" s="615" t="s">
        <v>186</v>
      </c>
      <c r="C20" s="615" t="s">
        <v>23</v>
      </c>
      <c r="D20" s="617">
        <v>3</v>
      </c>
      <c r="E20" s="617">
        <v>12650</v>
      </c>
      <c r="F20" s="616">
        <v>0.9</v>
      </c>
      <c r="G20" s="616">
        <v>5.6</v>
      </c>
      <c r="H20" s="617">
        <v>672</v>
      </c>
      <c r="I20" s="617">
        <v>426</v>
      </c>
      <c r="J20" s="617">
        <v>918</v>
      </c>
      <c r="K20" s="616" t="s">
        <v>337</v>
      </c>
      <c r="L20" s="616"/>
      <c r="M20" s="617"/>
      <c r="N20" s="617"/>
      <c r="O20" s="617"/>
      <c r="P20" s="616" t="s">
        <v>11</v>
      </c>
      <c r="Q20" s="102"/>
    </row>
    <row r="21" spans="1:17" x14ac:dyDescent="0.2">
      <c r="A21" s="614" t="s">
        <v>190</v>
      </c>
      <c r="B21" s="615" t="s">
        <v>179</v>
      </c>
      <c r="C21" s="615" t="s">
        <v>24</v>
      </c>
      <c r="D21" s="617">
        <v>1</v>
      </c>
      <c r="E21" s="617">
        <v>13054</v>
      </c>
      <c r="F21" s="616">
        <v>0.9</v>
      </c>
      <c r="G21" s="616">
        <v>9.1</v>
      </c>
      <c r="H21" s="617">
        <v>1085</v>
      </c>
      <c r="I21" s="617">
        <v>840</v>
      </c>
      <c r="J21" s="617">
        <v>1330</v>
      </c>
      <c r="K21" s="616" t="s">
        <v>337</v>
      </c>
      <c r="L21" s="616">
        <v>-10.9</v>
      </c>
      <c r="M21" s="617">
        <v>-1598</v>
      </c>
      <c r="N21" s="617">
        <v>-1890</v>
      </c>
      <c r="O21" s="617">
        <v>-1307</v>
      </c>
      <c r="P21" s="616" t="s">
        <v>337</v>
      </c>
      <c r="Q21" s="102" t="s">
        <v>282</v>
      </c>
    </row>
    <row r="22" spans="1:17" x14ac:dyDescent="0.2">
      <c r="A22" s="614" t="s">
        <v>11</v>
      </c>
      <c r="B22" s="615" t="s">
        <v>412</v>
      </c>
      <c r="C22" s="615" t="s">
        <v>25</v>
      </c>
      <c r="D22" s="617">
        <v>2</v>
      </c>
      <c r="E22" s="617">
        <v>12931</v>
      </c>
      <c r="F22" s="616">
        <v>0.8</v>
      </c>
      <c r="G22" s="616">
        <v>5.9</v>
      </c>
      <c r="H22" s="617">
        <v>719</v>
      </c>
      <c r="I22" s="617">
        <v>471</v>
      </c>
      <c r="J22" s="617">
        <v>967</v>
      </c>
      <c r="K22" s="616" t="s">
        <v>337</v>
      </c>
      <c r="L22" s="616">
        <v>-9</v>
      </c>
      <c r="M22" s="617">
        <v>-1278</v>
      </c>
      <c r="N22" s="617">
        <v>-1565</v>
      </c>
      <c r="O22" s="617">
        <v>-991</v>
      </c>
      <c r="P22" s="616" t="s">
        <v>337</v>
      </c>
      <c r="Q22" s="102"/>
    </row>
    <row r="23" spans="1:17" x14ac:dyDescent="0.2">
      <c r="A23" s="614" t="s">
        <v>11</v>
      </c>
      <c r="B23" s="615" t="s">
        <v>180</v>
      </c>
      <c r="C23" s="615" t="s">
        <v>26</v>
      </c>
      <c r="D23" s="617">
        <v>3</v>
      </c>
      <c r="E23" s="617">
        <v>12683</v>
      </c>
      <c r="F23" s="616">
        <v>0.8</v>
      </c>
      <c r="G23" s="616">
        <v>0.3</v>
      </c>
      <c r="H23" s="617">
        <v>34</v>
      </c>
      <c r="I23" s="617">
        <v>-210</v>
      </c>
      <c r="J23" s="617">
        <v>277</v>
      </c>
      <c r="K23" s="616" t="s">
        <v>11</v>
      </c>
      <c r="L23" s="616">
        <v>-8.8000000000000007</v>
      </c>
      <c r="M23" s="617">
        <v>-1224</v>
      </c>
      <c r="N23" s="617">
        <v>-1505</v>
      </c>
      <c r="O23" s="617">
        <v>-943</v>
      </c>
      <c r="P23" s="616" t="s">
        <v>337</v>
      </c>
      <c r="Q23" s="102"/>
    </row>
    <row r="24" spans="1:17" x14ac:dyDescent="0.2">
      <c r="A24" s="614" t="s">
        <v>11</v>
      </c>
      <c r="B24" s="615" t="s">
        <v>181</v>
      </c>
      <c r="C24" s="615" t="s">
        <v>27</v>
      </c>
      <c r="D24" s="617">
        <v>1</v>
      </c>
      <c r="E24" s="617">
        <v>12425</v>
      </c>
      <c r="F24" s="616">
        <v>0.8</v>
      </c>
      <c r="G24" s="616">
        <v>-4.8</v>
      </c>
      <c r="H24" s="617">
        <v>-629</v>
      </c>
      <c r="I24" s="617">
        <v>-874</v>
      </c>
      <c r="J24" s="617">
        <v>-385</v>
      </c>
      <c r="K24" s="616" t="s">
        <v>337</v>
      </c>
      <c r="L24" s="616">
        <v>-9.1</v>
      </c>
      <c r="M24" s="617">
        <v>-1239</v>
      </c>
      <c r="N24" s="617">
        <v>-1519</v>
      </c>
      <c r="O24" s="617">
        <v>-958</v>
      </c>
      <c r="P24" s="616" t="s">
        <v>337</v>
      </c>
      <c r="Q24" s="102" t="s">
        <v>282</v>
      </c>
    </row>
    <row r="25" spans="1:17" x14ac:dyDescent="0.2">
      <c r="A25" s="614" t="s">
        <v>11</v>
      </c>
      <c r="B25" s="615" t="s">
        <v>411</v>
      </c>
      <c r="C25" s="615" t="s">
        <v>28</v>
      </c>
      <c r="D25" s="617">
        <v>2</v>
      </c>
      <c r="E25" s="617">
        <v>12186</v>
      </c>
      <c r="F25" s="616">
        <v>0.9</v>
      </c>
      <c r="G25" s="616">
        <v>-5.8</v>
      </c>
      <c r="H25" s="617">
        <v>-746</v>
      </c>
      <c r="I25" s="617">
        <v>-983</v>
      </c>
      <c r="J25" s="617">
        <v>-508</v>
      </c>
      <c r="K25" s="616" t="s">
        <v>337</v>
      </c>
      <c r="L25" s="616">
        <v>-7.9</v>
      </c>
      <c r="M25" s="617">
        <v>-1050</v>
      </c>
      <c r="N25" s="617">
        <v>-1327</v>
      </c>
      <c r="O25" s="617">
        <v>-773</v>
      </c>
      <c r="P25" s="616" t="s">
        <v>337</v>
      </c>
      <c r="Q25" s="102"/>
    </row>
    <row r="26" spans="1:17" x14ac:dyDescent="0.2">
      <c r="A26" s="614" t="s">
        <v>11</v>
      </c>
      <c r="B26" s="615" t="s">
        <v>182</v>
      </c>
      <c r="C26" s="615" t="s">
        <v>29</v>
      </c>
      <c r="D26" s="617">
        <v>3</v>
      </c>
      <c r="E26" s="617">
        <v>11961</v>
      </c>
      <c r="F26" s="616">
        <v>0.9</v>
      </c>
      <c r="G26" s="616">
        <v>-5.7</v>
      </c>
      <c r="H26" s="617">
        <v>-722</v>
      </c>
      <c r="I26" s="617">
        <v>-963</v>
      </c>
      <c r="J26" s="617">
        <v>-481</v>
      </c>
      <c r="K26" s="616" t="s">
        <v>337</v>
      </c>
      <c r="L26" s="616">
        <v>-6.2</v>
      </c>
      <c r="M26" s="617">
        <v>-797</v>
      </c>
      <c r="N26" s="617">
        <v>-1075</v>
      </c>
      <c r="O26" s="617">
        <v>-520</v>
      </c>
      <c r="P26" s="616" t="s">
        <v>337</v>
      </c>
      <c r="Q26" s="102"/>
    </row>
    <row r="27" spans="1:17" x14ac:dyDescent="0.2">
      <c r="A27" s="614" t="s">
        <v>11</v>
      </c>
      <c r="B27" s="615" t="s">
        <v>183</v>
      </c>
      <c r="C27" s="615" t="s">
        <v>30</v>
      </c>
      <c r="D27" s="617">
        <v>1</v>
      </c>
      <c r="E27" s="617">
        <v>11685</v>
      </c>
      <c r="F27" s="616">
        <v>0.9</v>
      </c>
      <c r="G27" s="616">
        <v>-6</v>
      </c>
      <c r="H27" s="617">
        <v>-740</v>
      </c>
      <c r="I27" s="617">
        <v>-976</v>
      </c>
      <c r="J27" s="617">
        <v>-504</v>
      </c>
      <c r="K27" s="616" t="s">
        <v>337</v>
      </c>
      <c r="L27" s="616">
        <v>-4.9000000000000004</v>
      </c>
      <c r="M27" s="617">
        <v>-605</v>
      </c>
      <c r="N27" s="617">
        <v>-879</v>
      </c>
      <c r="O27" s="617">
        <v>-331</v>
      </c>
      <c r="P27" s="616" t="s">
        <v>337</v>
      </c>
      <c r="Q27" s="102" t="s">
        <v>282</v>
      </c>
    </row>
    <row r="28" spans="1:17" x14ac:dyDescent="0.2">
      <c r="A28" s="614" t="s">
        <v>11</v>
      </c>
      <c r="B28" s="615" t="s">
        <v>410</v>
      </c>
      <c r="C28" s="615" t="s">
        <v>31</v>
      </c>
      <c r="D28" s="617">
        <v>2</v>
      </c>
      <c r="E28" s="617">
        <v>11443</v>
      </c>
      <c r="F28" s="616">
        <v>0.9</v>
      </c>
      <c r="G28" s="616">
        <v>-6.1</v>
      </c>
      <c r="H28" s="617">
        <v>-743</v>
      </c>
      <c r="I28" s="617">
        <v>-981</v>
      </c>
      <c r="J28" s="617">
        <v>-505</v>
      </c>
      <c r="K28" s="616" t="s">
        <v>337</v>
      </c>
      <c r="L28" s="616">
        <v>-5.6</v>
      </c>
      <c r="M28" s="617">
        <v>-673</v>
      </c>
      <c r="N28" s="617">
        <v>-945</v>
      </c>
      <c r="O28" s="617">
        <v>-401</v>
      </c>
      <c r="P28" s="616" t="s">
        <v>337</v>
      </c>
      <c r="Q28" s="102"/>
    </row>
    <row r="29" spans="1:17" x14ac:dyDescent="0.2">
      <c r="A29" s="614" t="s">
        <v>11</v>
      </c>
      <c r="B29" s="615" t="s">
        <v>184</v>
      </c>
      <c r="C29" s="615" t="s">
        <v>32</v>
      </c>
      <c r="D29" s="617">
        <v>3</v>
      </c>
      <c r="E29" s="617">
        <v>11153</v>
      </c>
      <c r="F29" s="616">
        <v>0.9</v>
      </c>
      <c r="G29" s="616">
        <v>-6.8</v>
      </c>
      <c r="H29" s="617">
        <v>-809</v>
      </c>
      <c r="I29" s="617">
        <v>-1041</v>
      </c>
      <c r="J29" s="617">
        <v>-576</v>
      </c>
      <c r="K29" s="616" t="s">
        <v>337</v>
      </c>
      <c r="L29" s="616">
        <v>-6.9</v>
      </c>
      <c r="M29" s="617">
        <v>-825</v>
      </c>
      <c r="N29" s="617">
        <v>-1098</v>
      </c>
      <c r="O29" s="617">
        <v>-552</v>
      </c>
      <c r="P29" s="616" t="s">
        <v>337</v>
      </c>
      <c r="Q29" s="102"/>
    </row>
    <row r="30" spans="1:17" x14ac:dyDescent="0.2">
      <c r="A30" s="614" t="s">
        <v>11</v>
      </c>
      <c r="B30" s="615" t="s">
        <v>185</v>
      </c>
      <c r="C30" s="615" t="s">
        <v>33</v>
      </c>
      <c r="D30" s="617">
        <v>1</v>
      </c>
      <c r="E30" s="617">
        <v>10846</v>
      </c>
      <c r="F30" s="616">
        <v>1</v>
      </c>
      <c r="G30" s="616">
        <v>-7.2</v>
      </c>
      <c r="H30" s="617">
        <v>-839</v>
      </c>
      <c r="I30" s="617">
        <v>-1069</v>
      </c>
      <c r="J30" s="617">
        <v>-609</v>
      </c>
      <c r="K30" s="616" t="s">
        <v>337</v>
      </c>
      <c r="L30" s="616">
        <v>-9.4</v>
      </c>
      <c r="M30" s="617">
        <v>-1124</v>
      </c>
      <c r="N30" s="617">
        <v>-1393</v>
      </c>
      <c r="O30" s="617">
        <v>-854</v>
      </c>
      <c r="P30" s="616" t="s">
        <v>337</v>
      </c>
      <c r="Q30" s="102">
        <v>12002.5</v>
      </c>
    </row>
    <row r="31" spans="1:17" x14ac:dyDescent="0.2">
      <c r="A31" s="614" t="s">
        <v>11</v>
      </c>
      <c r="B31" s="615" t="s">
        <v>413</v>
      </c>
      <c r="C31" s="615" t="s">
        <v>34</v>
      </c>
      <c r="D31" s="617">
        <v>2</v>
      </c>
      <c r="E31" s="617">
        <v>10957</v>
      </c>
      <c r="F31" s="616">
        <v>1</v>
      </c>
      <c r="G31" s="616">
        <v>-4.2</v>
      </c>
      <c r="H31" s="617">
        <v>-486</v>
      </c>
      <c r="I31" s="617">
        <v>-718</v>
      </c>
      <c r="J31" s="617">
        <v>-254</v>
      </c>
      <c r="K31" s="616" t="s">
        <v>337</v>
      </c>
      <c r="L31" s="616">
        <v>-10.3</v>
      </c>
      <c r="M31" s="617">
        <v>-1255</v>
      </c>
      <c r="N31" s="617">
        <v>-1532</v>
      </c>
      <c r="O31" s="617">
        <v>-979</v>
      </c>
      <c r="P31" s="616" t="s">
        <v>337</v>
      </c>
      <c r="Q31" s="102"/>
    </row>
    <row r="32" spans="1:17" x14ac:dyDescent="0.2">
      <c r="A32" s="614" t="s">
        <v>11</v>
      </c>
      <c r="B32" s="615" t="s">
        <v>186</v>
      </c>
      <c r="C32" s="615" t="s">
        <v>35</v>
      </c>
      <c r="D32" s="617">
        <v>3</v>
      </c>
      <c r="E32" s="617">
        <v>11243</v>
      </c>
      <c r="F32" s="616">
        <v>0.9</v>
      </c>
      <c r="G32" s="616">
        <v>0.8</v>
      </c>
      <c r="H32" s="617">
        <v>90</v>
      </c>
      <c r="I32" s="617">
        <v>-143</v>
      </c>
      <c r="J32" s="617">
        <v>323</v>
      </c>
      <c r="K32" s="616" t="s">
        <v>11</v>
      </c>
      <c r="L32" s="616">
        <v>-11.1</v>
      </c>
      <c r="M32" s="617">
        <v>-1407</v>
      </c>
      <c r="N32" s="617">
        <v>-1682</v>
      </c>
      <c r="O32" s="617">
        <v>-1133</v>
      </c>
      <c r="P32" s="616" t="s">
        <v>337</v>
      </c>
      <c r="Q32" s="102"/>
    </row>
    <row r="33" spans="1:17" x14ac:dyDescent="0.2">
      <c r="A33" s="614" t="s">
        <v>188</v>
      </c>
      <c r="B33" s="615" t="s">
        <v>179</v>
      </c>
      <c r="C33" s="615" t="s">
        <v>36</v>
      </c>
      <c r="D33" s="617">
        <v>1</v>
      </c>
      <c r="E33" s="617">
        <v>11599</v>
      </c>
      <c r="F33" s="616">
        <v>1</v>
      </c>
      <c r="G33" s="616">
        <v>6.9</v>
      </c>
      <c r="H33" s="617">
        <v>753</v>
      </c>
      <c r="I33" s="617">
        <v>517</v>
      </c>
      <c r="J33" s="617">
        <v>989</v>
      </c>
      <c r="K33" s="616" t="s">
        <v>337</v>
      </c>
      <c r="L33" s="616">
        <v>-11.2</v>
      </c>
      <c r="M33" s="617">
        <v>-1456</v>
      </c>
      <c r="N33" s="617">
        <v>-1742</v>
      </c>
      <c r="O33" s="617">
        <v>-1170</v>
      </c>
      <c r="P33" s="616" t="s">
        <v>337</v>
      </c>
      <c r="Q33" s="102" t="s">
        <v>282</v>
      </c>
    </row>
    <row r="34" spans="1:17" x14ac:dyDescent="0.2">
      <c r="A34" s="614" t="s">
        <v>11</v>
      </c>
      <c r="B34" s="615" t="s">
        <v>412</v>
      </c>
      <c r="C34" s="615" t="s">
        <v>37</v>
      </c>
      <c r="D34" s="617">
        <v>2</v>
      </c>
      <c r="E34" s="617">
        <v>11632</v>
      </c>
      <c r="F34" s="616">
        <v>0.9</v>
      </c>
      <c r="G34" s="616">
        <v>6.2</v>
      </c>
      <c r="H34" s="617">
        <v>675</v>
      </c>
      <c r="I34" s="617">
        <v>438</v>
      </c>
      <c r="J34" s="617">
        <v>913</v>
      </c>
      <c r="K34" s="616" t="s">
        <v>337</v>
      </c>
      <c r="L34" s="616">
        <v>-10</v>
      </c>
      <c r="M34" s="617">
        <v>-1299</v>
      </c>
      <c r="N34" s="617">
        <v>-1580</v>
      </c>
      <c r="O34" s="617">
        <v>-1019</v>
      </c>
      <c r="P34" s="616" t="s">
        <v>337</v>
      </c>
      <c r="Q34" s="102"/>
    </row>
    <row r="35" spans="1:17" x14ac:dyDescent="0.2">
      <c r="A35" s="614" t="s">
        <v>11</v>
      </c>
      <c r="B35" s="615" t="s">
        <v>180</v>
      </c>
      <c r="C35" s="615" t="s">
        <v>38</v>
      </c>
      <c r="D35" s="617">
        <v>3</v>
      </c>
      <c r="E35" s="617">
        <v>11388</v>
      </c>
      <c r="F35" s="616">
        <v>1</v>
      </c>
      <c r="G35" s="616">
        <v>1.3</v>
      </c>
      <c r="H35" s="617">
        <v>146</v>
      </c>
      <c r="I35" s="617">
        <v>-92</v>
      </c>
      <c r="J35" s="617">
        <v>384</v>
      </c>
      <c r="K35" s="616" t="s">
        <v>11</v>
      </c>
      <c r="L35" s="616">
        <v>-10.199999999999999</v>
      </c>
      <c r="M35" s="617">
        <v>-1295</v>
      </c>
      <c r="N35" s="617">
        <v>-1575</v>
      </c>
      <c r="O35" s="617">
        <v>-1016</v>
      </c>
      <c r="P35" s="616" t="s">
        <v>337</v>
      </c>
      <c r="Q35" s="102"/>
    </row>
    <row r="36" spans="1:17" x14ac:dyDescent="0.2">
      <c r="A36" s="614" t="s">
        <v>11</v>
      </c>
      <c r="B36" s="615" t="s">
        <v>181</v>
      </c>
      <c r="C36" s="615" t="s">
        <v>39</v>
      </c>
      <c r="D36" s="617">
        <v>1</v>
      </c>
      <c r="E36" s="617">
        <v>11206</v>
      </c>
      <c r="F36" s="616">
        <v>1</v>
      </c>
      <c r="G36" s="616">
        <v>-3.4</v>
      </c>
      <c r="H36" s="617">
        <v>-393</v>
      </c>
      <c r="I36" s="617">
        <v>-628</v>
      </c>
      <c r="J36" s="617">
        <v>-157</v>
      </c>
      <c r="K36" s="616" t="s">
        <v>337</v>
      </c>
      <c r="L36" s="616">
        <v>-9.8000000000000007</v>
      </c>
      <c r="M36" s="617">
        <v>-1219</v>
      </c>
      <c r="N36" s="617">
        <v>-1486</v>
      </c>
      <c r="O36" s="617">
        <v>-951</v>
      </c>
      <c r="P36" s="616" t="s">
        <v>337</v>
      </c>
      <c r="Q36" s="102" t="s">
        <v>282</v>
      </c>
    </row>
    <row r="37" spans="1:17" x14ac:dyDescent="0.2">
      <c r="A37" s="614" t="s">
        <v>11</v>
      </c>
      <c r="B37" s="615" t="s">
        <v>411</v>
      </c>
      <c r="C37" s="615" t="s">
        <v>40</v>
      </c>
      <c r="D37" s="617">
        <v>2</v>
      </c>
      <c r="E37" s="617">
        <v>11110</v>
      </c>
      <c r="F37" s="616">
        <v>1</v>
      </c>
      <c r="G37" s="616">
        <v>-4.5</v>
      </c>
      <c r="H37" s="617">
        <v>-523</v>
      </c>
      <c r="I37" s="617">
        <v>-759</v>
      </c>
      <c r="J37" s="617">
        <v>-286</v>
      </c>
      <c r="K37" s="616" t="s">
        <v>337</v>
      </c>
      <c r="L37" s="616">
        <v>-8.8000000000000007</v>
      </c>
      <c r="M37" s="617">
        <v>-1076</v>
      </c>
      <c r="N37" s="617">
        <v>-1346</v>
      </c>
      <c r="O37" s="617">
        <v>-807</v>
      </c>
      <c r="P37" s="616" t="s">
        <v>337</v>
      </c>
      <c r="Q37" s="102"/>
    </row>
    <row r="38" spans="1:17" x14ac:dyDescent="0.2">
      <c r="A38" s="614" t="s">
        <v>11</v>
      </c>
      <c r="B38" s="615" t="s">
        <v>182</v>
      </c>
      <c r="C38" s="615" t="s">
        <v>41</v>
      </c>
      <c r="D38" s="617">
        <v>3</v>
      </c>
      <c r="E38" s="617">
        <v>11163</v>
      </c>
      <c r="F38" s="616">
        <v>1</v>
      </c>
      <c r="G38" s="616">
        <v>-2</v>
      </c>
      <c r="H38" s="617">
        <v>-226</v>
      </c>
      <c r="I38" s="617">
        <v>-466</v>
      </c>
      <c r="J38" s="617">
        <v>15</v>
      </c>
      <c r="K38" s="616" t="s">
        <v>11</v>
      </c>
      <c r="L38" s="616">
        <v>-6.7</v>
      </c>
      <c r="M38" s="617">
        <v>-799</v>
      </c>
      <c r="N38" s="617">
        <v>-1073</v>
      </c>
      <c r="O38" s="617">
        <v>-524</v>
      </c>
      <c r="P38" s="616" t="s">
        <v>337</v>
      </c>
      <c r="Q38" s="102"/>
    </row>
    <row r="39" spans="1:17" x14ac:dyDescent="0.2">
      <c r="A39" s="614" t="s">
        <v>11</v>
      </c>
      <c r="B39" s="615" t="s">
        <v>183</v>
      </c>
      <c r="C39" s="615" t="s">
        <v>42</v>
      </c>
      <c r="D39" s="617">
        <v>1</v>
      </c>
      <c r="E39" s="617">
        <v>11173</v>
      </c>
      <c r="F39" s="616">
        <v>1</v>
      </c>
      <c r="G39" s="616">
        <v>-0.3</v>
      </c>
      <c r="H39" s="617">
        <v>-33</v>
      </c>
      <c r="I39" s="617">
        <v>-270</v>
      </c>
      <c r="J39" s="617">
        <v>204</v>
      </c>
      <c r="K39" s="616" t="s">
        <v>11</v>
      </c>
      <c r="L39" s="616">
        <v>-4.4000000000000004</v>
      </c>
      <c r="M39" s="617">
        <v>-511</v>
      </c>
      <c r="N39" s="617">
        <v>-788</v>
      </c>
      <c r="O39" s="617">
        <v>-235</v>
      </c>
      <c r="P39" s="616" t="s">
        <v>337</v>
      </c>
      <c r="Q39" s="102" t="s">
        <v>282</v>
      </c>
    </row>
    <row r="40" spans="1:17" x14ac:dyDescent="0.2">
      <c r="A40" s="614" t="s">
        <v>11</v>
      </c>
      <c r="B40" s="615" t="s">
        <v>410</v>
      </c>
      <c r="C40" s="615" t="s">
        <v>43</v>
      </c>
      <c r="D40" s="617">
        <v>2</v>
      </c>
      <c r="E40" s="617">
        <v>11141</v>
      </c>
      <c r="F40" s="616">
        <v>1</v>
      </c>
      <c r="G40" s="616">
        <v>0.3</v>
      </c>
      <c r="H40" s="617">
        <v>32</v>
      </c>
      <c r="I40" s="617">
        <v>-199</v>
      </c>
      <c r="J40" s="617">
        <v>262</v>
      </c>
      <c r="K40" s="616" t="s">
        <v>11</v>
      </c>
      <c r="L40" s="616">
        <v>-2.6</v>
      </c>
      <c r="M40" s="617">
        <v>-301</v>
      </c>
      <c r="N40" s="617">
        <v>-570</v>
      </c>
      <c r="O40" s="617">
        <v>-32</v>
      </c>
      <c r="P40" s="616" t="s">
        <v>337</v>
      </c>
      <c r="Q40" s="102"/>
    </row>
    <row r="41" spans="1:17" x14ac:dyDescent="0.2">
      <c r="A41" s="614" t="s">
        <v>11</v>
      </c>
      <c r="B41" s="615" t="s">
        <v>184</v>
      </c>
      <c r="C41" s="615" t="s">
        <v>44</v>
      </c>
      <c r="D41" s="617">
        <v>3</v>
      </c>
      <c r="E41" s="617">
        <v>11137</v>
      </c>
      <c r="F41" s="616">
        <v>1</v>
      </c>
      <c r="G41" s="616">
        <v>-0.2</v>
      </c>
      <c r="H41" s="617">
        <v>-26</v>
      </c>
      <c r="I41" s="617">
        <v>-254</v>
      </c>
      <c r="J41" s="617">
        <v>201</v>
      </c>
      <c r="K41" s="616" t="s">
        <v>11</v>
      </c>
      <c r="L41" s="616">
        <v>-0.1</v>
      </c>
      <c r="M41" s="617">
        <v>-16</v>
      </c>
      <c r="N41" s="617">
        <v>-281</v>
      </c>
      <c r="O41" s="617">
        <v>249</v>
      </c>
      <c r="P41" s="616" t="s">
        <v>11</v>
      </c>
      <c r="Q41" s="102"/>
    </row>
    <row r="42" spans="1:17" x14ac:dyDescent="0.2">
      <c r="A42" s="614" t="s">
        <v>11</v>
      </c>
      <c r="B42" s="615" t="s">
        <v>185</v>
      </c>
      <c r="C42" s="615" t="s">
        <v>45</v>
      </c>
      <c r="D42" s="617">
        <v>1</v>
      </c>
      <c r="E42" s="617">
        <v>11169</v>
      </c>
      <c r="F42" s="616">
        <v>1</v>
      </c>
      <c r="G42" s="616">
        <v>0</v>
      </c>
      <c r="H42" s="617">
        <v>-5</v>
      </c>
      <c r="I42" s="617">
        <v>-241</v>
      </c>
      <c r="J42" s="617">
        <v>232</v>
      </c>
      <c r="K42" s="616" t="s">
        <v>11</v>
      </c>
      <c r="L42" s="616">
        <v>3</v>
      </c>
      <c r="M42" s="617">
        <v>323</v>
      </c>
      <c r="N42" s="617">
        <v>52</v>
      </c>
      <c r="O42" s="617">
        <v>593</v>
      </c>
      <c r="P42" s="616" t="s">
        <v>337</v>
      </c>
      <c r="Q42" s="102">
        <v>11286.75</v>
      </c>
    </row>
    <row r="43" spans="1:17" x14ac:dyDescent="0.2">
      <c r="A43" s="614" t="s">
        <v>11</v>
      </c>
      <c r="B43" s="615" t="s">
        <v>413</v>
      </c>
      <c r="C43" s="615" t="s">
        <v>46</v>
      </c>
      <c r="D43" s="617">
        <v>2</v>
      </c>
      <c r="E43" s="617">
        <v>11515</v>
      </c>
      <c r="F43" s="616">
        <v>1</v>
      </c>
      <c r="G43" s="616">
        <v>3.4</v>
      </c>
      <c r="H43" s="617">
        <v>374</v>
      </c>
      <c r="I43" s="617">
        <v>134</v>
      </c>
      <c r="J43" s="617">
        <v>614</v>
      </c>
      <c r="K43" s="616" t="s">
        <v>337</v>
      </c>
      <c r="L43" s="616">
        <v>5.0999999999999996</v>
      </c>
      <c r="M43" s="617">
        <v>558</v>
      </c>
      <c r="N43" s="617">
        <v>281</v>
      </c>
      <c r="O43" s="617">
        <v>836</v>
      </c>
      <c r="P43" s="616" t="s">
        <v>337</v>
      </c>
      <c r="Q43" s="102"/>
    </row>
    <row r="44" spans="1:17" x14ac:dyDescent="0.2">
      <c r="A44" s="614" t="s">
        <v>11</v>
      </c>
      <c r="B44" s="615" t="s">
        <v>186</v>
      </c>
      <c r="C44" s="615" t="s">
        <v>47</v>
      </c>
      <c r="D44" s="617">
        <v>3</v>
      </c>
      <c r="E44" s="617">
        <v>12210</v>
      </c>
      <c r="F44" s="616">
        <v>0.9</v>
      </c>
      <c r="G44" s="616">
        <v>9.6</v>
      </c>
      <c r="H44" s="617">
        <v>1073</v>
      </c>
      <c r="I44" s="617">
        <v>827</v>
      </c>
      <c r="J44" s="617">
        <v>1320</v>
      </c>
      <c r="K44" s="616" t="s">
        <v>337</v>
      </c>
      <c r="L44" s="616">
        <v>8.6</v>
      </c>
      <c r="M44" s="617">
        <v>967</v>
      </c>
      <c r="N44" s="617">
        <v>688</v>
      </c>
      <c r="O44" s="617">
        <v>1247</v>
      </c>
      <c r="P44" s="616" t="s">
        <v>337</v>
      </c>
      <c r="Q44" s="102"/>
    </row>
    <row r="45" spans="1:17" x14ac:dyDescent="0.2">
      <c r="A45" s="614" t="s">
        <v>191</v>
      </c>
      <c r="B45" s="615" t="s">
        <v>179</v>
      </c>
      <c r="C45" s="615" t="s">
        <v>48</v>
      </c>
      <c r="D45" s="617">
        <v>1</v>
      </c>
      <c r="E45" s="617">
        <v>12744</v>
      </c>
      <c r="F45" s="616">
        <v>0.9</v>
      </c>
      <c r="G45" s="616">
        <v>14.1</v>
      </c>
      <c r="H45" s="617">
        <v>1575</v>
      </c>
      <c r="I45" s="617">
        <v>1321</v>
      </c>
      <c r="J45" s="617">
        <v>1830</v>
      </c>
      <c r="K45" s="616" t="s">
        <v>337</v>
      </c>
      <c r="L45" s="616">
        <v>9.9</v>
      </c>
      <c r="M45" s="617">
        <v>1145</v>
      </c>
      <c r="N45" s="617">
        <v>859</v>
      </c>
      <c r="O45" s="617">
        <v>1432</v>
      </c>
      <c r="P45" s="616" t="s">
        <v>337</v>
      </c>
      <c r="Q45" s="102" t="s">
        <v>282</v>
      </c>
    </row>
    <row r="46" spans="1:17" x14ac:dyDescent="0.2">
      <c r="A46" s="614" t="s">
        <v>11</v>
      </c>
      <c r="B46" s="615" t="s">
        <v>412</v>
      </c>
      <c r="C46" s="615" t="s">
        <v>49</v>
      </c>
      <c r="D46" s="617">
        <v>2</v>
      </c>
      <c r="E46" s="617">
        <v>13003</v>
      </c>
      <c r="F46" s="616">
        <v>0.9</v>
      </c>
      <c r="G46" s="616">
        <v>12.9</v>
      </c>
      <c r="H46" s="617">
        <v>1488</v>
      </c>
      <c r="I46" s="617">
        <v>1232</v>
      </c>
      <c r="J46" s="617">
        <v>1744</v>
      </c>
      <c r="K46" s="616" t="s">
        <v>337</v>
      </c>
      <c r="L46" s="616">
        <v>11.8</v>
      </c>
      <c r="M46" s="617">
        <v>1371</v>
      </c>
      <c r="N46" s="617">
        <v>1081</v>
      </c>
      <c r="O46" s="617">
        <v>1661</v>
      </c>
      <c r="P46" s="616" t="s">
        <v>337</v>
      </c>
      <c r="Q46" s="102"/>
    </row>
    <row r="47" spans="1:17" x14ac:dyDescent="0.2">
      <c r="A47" s="614" t="s">
        <v>11</v>
      </c>
      <c r="B47" s="615" t="s">
        <v>180</v>
      </c>
      <c r="C47" s="615" t="s">
        <v>50</v>
      </c>
      <c r="D47" s="617">
        <v>3</v>
      </c>
      <c r="E47" s="617">
        <v>13186</v>
      </c>
      <c r="F47" s="616">
        <v>0.9</v>
      </c>
      <c r="G47" s="616">
        <v>8</v>
      </c>
      <c r="H47" s="617">
        <v>976</v>
      </c>
      <c r="I47" s="617">
        <v>720</v>
      </c>
      <c r="J47" s="617">
        <v>1231</v>
      </c>
      <c r="K47" s="616" t="s">
        <v>337</v>
      </c>
      <c r="L47" s="616">
        <v>15.8</v>
      </c>
      <c r="M47" s="617">
        <v>1797</v>
      </c>
      <c r="N47" s="617">
        <v>1502</v>
      </c>
      <c r="O47" s="617">
        <v>2093</v>
      </c>
      <c r="P47" s="616" t="s">
        <v>337</v>
      </c>
      <c r="Q47" s="102"/>
    </row>
    <row r="48" spans="1:17" x14ac:dyDescent="0.2">
      <c r="A48" s="614" t="s">
        <v>11</v>
      </c>
      <c r="B48" s="615" t="s">
        <v>181</v>
      </c>
      <c r="C48" s="615" t="s">
        <v>51</v>
      </c>
      <c r="D48" s="617">
        <v>1</v>
      </c>
      <c r="E48" s="617">
        <v>13618</v>
      </c>
      <c r="F48" s="616">
        <v>0.9</v>
      </c>
      <c r="G48" s="616">
        <v>6.9</v>
      </c>
      <c r="H48" s="617">
        <v>874</v>
      </c>
      <c r="I48" s="617">
        <v>618</v>
      </c>
      <c r="J48" s="617">
        <v>1129</v>
      </c>
      <c r="K48" s="616" t="s">
        <v>337</v>
      </c>
      <c r="L48" s="616">
        <v>21.5</v>
      </c>
      <c r="M48" s="617">
        <v>2411</v>
      </c>
      <c r="N48" s="617">
        <v>2122</v>
      </c>
      <c r="O48" s="617">
        <v>2701</v>
      </c>
      <c r="P48" s="616" t="s">
        <v>337</v>
      </c>
      <c r="Q48" s="102" t="s">
        <v>282</v>
      </c>
    </row>
    <row r="49" spans="1:17" x14ac:dyDescent="0.2">
      <c r="A49" s="614" t="s">
        <v>11</v>
      </c>
      <c r="B49" s="615" t="s">
        <v>411</v>
      </c>
      <c r="C49" s="615" t="s">
        <v>52</v>
      </c>
      <c r="D49" s="617">
        <v>2</v>
      </c>
      <c r="E49" s="617">
        <v>14013</v>
      </c>
      <c r="F49" s="616">
        <v>0.9</v>
      </c>
      <c r="G49" s="616">
        <v>7.8</v>
      </c>
      <c r="H49" s="617">
        <v>1009</v>
      </c>
      <c r="I49" s="617">
        <v>752</v>
      </c>
      <c r="J49" s="617">
        <v>1266</v>
      </c>
      <c r="K49" s="616" t="s">
        <v>337</v>
      </c>
      <c r="L49" s="616">
        <v>26.1</v>
      </c>
      <c r="M49" s="617">
        <v>2903</v>
      </c>
      <c r="N49" s="617">
        <v>2609</v>
      </c>
      <c r="O49" s="617">
        <v>3197</v>
      </c>
      <c r="P49" s="616" t="s">
        <v>337</v>
      </c>
      <c r="Q49" s="102"/>
    </row>
    <row r="50" spans="1:17" x14ac:dyDescent="0.2">
      <c r="A50" s="614" t="s">
        <v>11</v>
      </c>
      <c r="B50" s="615" t="s">
        <v>182</v>
      </c>
      <c r="C50" s="615" t="s">
        <v>53</v>
      </c>
      <c r="D50" s="617">
        <v>3</v>
      </c>
      <c r="E50" s="617">
        <v>14286</v>
      </c>
      <c r="F50" s="616">
        <v>0.9</v>
      </c>
      <c r="G50" s="616">
        <v>8.3000000000000007</v>
      </c>
      <c r="H50" s="617">
        <v>1100</v>
      </c>
      <c r="I50" s="617">
        <v>834</v>
      </c>
      <c r="J50" s="617">
        <v>1366</v>
      </c>
      <c r="K50" s="616" t="s">
        <v>337</v>
      </c>
      <c r="L50" s="616">
        <v>28</v>
      </c>
      <c r="M50" s="617">
        <v>3123</v>
      </c>
      <c r="N50" s="617">
        <v>2826</v>
      </c>
      <c r="O50" s="617">
        <v>3419</v>
      </c>
      <c r="P50" s="616" t="s">
        <v>337</v>
      </c>
      <c r="Q50" s="102"/>
    </row>
    <row r="51" spans="1:17" x14ac:dyDescent="0.2">
      <c r="A51" s="614" t="s">
        <v>11</v>
      </c>
      <c r="B51" s="615" t="s">
        <v>183</v>
      </c>
      <c r="C51" s="615" t="s">
        <v>54</v>
      </c>
      <c r="D51" s="617">
        <v>1</v>
      </c>
      <c r="E51" s="617">
        <v>14512</v>
      </c>
      <c r="F51" s="616">
        <v>0.9</v>
      </c>
      <c r="G51" s="616">
        <v>6.6</v>
      </c>
      <c r="H51" s="617">
        <v>895</v>
      </c>
      <c r="I51" s="617">
        <v>616</v>
      </c>
      <c r="J51" s="617">
        <v>1173</v>
      </c>
      <c r="K51" s="616" t="s">
        <v>337</v>
      </c>
      <c r="L51" s="616">
        <v>29.9</v>
      </c>
      <c r="M51" s="617">
        <v>3339</v>
      </c>
      <c r="N51" s="617">
        <v>3041</v>
      </c>
      <c r="O51" s="617">
        <v>3637</v>
      </c>
      <c r="P51" s="616" t="s">
        <v>337</v>
      </c>
      <c r="Q51" s="102" t="s">
        <v>282</v>
      </c>
    </row>
    <row r="52" spans="1:17" ht="0.75" customHeight="1" x14ac:dyDescent="0.2">
      <c r="A52" s="614" t="s">
        <v>11</v>
      </c>
      <c r="B52" s="615" t="s">
        <v>11</v>
      </c>
      <c r="C52" s="615" t="s">
        <v>11</v>
      </c>
      <c r="D52" s="617">
        <v>0</v>
      </c>
      <c r="E52" s="617"/>
      <c r="F52" s="616"/>
      <c r="G52" s="616"/>
      <c r="H52" s="617"/>
      <c r="I52" s="617"/>
      <c r="J52" s="617"/>
      <c r="K52" s="616" t="s">
        <v>11</v>
      </c>
      <c r="L52" s="616"/>
      <c r="M52" s="617"/>
      <c r="N52" s="617"/>
      <c r="O52" s="617"/>
      <c r="P52" s="616" t="s">
        <v>11</v>
      </c>
      <c r="Q52" s="102"/>
    </row>
    <row r="53" spans="1:17" x14ac:dyDescent="0.2">
      <c r="A53" s="614" t="s">
        <v>11</v>
      </c>
      <c r="B53" s="615" t="s">
        <v>185</v>
      </c>
      <c r="C53" s="615" t="s">
        <v>57</v>
      </c>
      <c r="D53" s="617">
        <v>1</v>
      </c>
      <c r="E53" s="617">
        <v>13185</v>
      </c>
      <c r="F53" s="616">
        <v>0.9</v>
      </c>
      <c r="G53" s="616"/>
      <c r="H53" s="617"/>
      <c r="I53" s="617"/>
      <c r="J53" s="617"/>
      <c r="K53" s="616" t="s">
        <v>11</v>
      </c>
      <c r="L53" s="616"/>
      <c r="M53" s="617"/>
      <c r="N53" s="617"/>
      <c r="O53" s="617"/>
      <c r="P53" s="616" t="s">
        <v>11</v>
      </c>
      <c r="Q53" s="102">
        <v>13514.75</v>
      </c>
    </row>
    <row r="54" spans="1:17" x14ac:dyDescent="0.2">
      <c r="A54" s="614" t="s">
        <v>11</v>
      </c>
      <c r="B54" s="615" t="s">
        <v>413</v>
      </c>
      <c r="C54" s="615" t="s">
        <v>58</v>
      </c>
      <c r="D54" s="617">
        <v>2</v>
      </c>
      <c r="E54" s="617">
        <v>13672</v>
      </c>
      <c r="F54" s="616">
        <v>1</v>
      </c>
      <c r="G54" s="616"/>
      <c r="H54" s="617"/>
      <c r="I54" s="617"/>
      <c r="J54" s="617"/>
      <c r="K54" s="616" t="s">
        <v>11</v>
      </c>
      <c r="L54" s="616"/>
      <c r="M54" s="617"/>
      <c r="N54" s="617"/>
      <c r="O54" s="617"/>
      <c r="P54" s="616" t="s">
        <v>11</v>
      </c>
      <c r="Q54" s="102"/>
    </row>
    <row r="55" spans="1:17" x14ac:dyDescent="0.2">
      <c r="A55" s="614" t="s">
        <v>11</v>
      </c>
      <c r="B55" s="615" t="s">
        <v>186</v>
      </c>
      <c r="C55" s="615" t="s">
        <v>59</v>
      </c>
      <c r="D55" s="617">
        <v>3</v>
      </c>
      <c r="E55" s="617">
        <v>14414</v>
      </c>
      <c r="F55" s="616">
        <v>1</v>
      </c>
      <c r="G55" s="616"/>
      <c r="H55" s="617"/>
      <c r="I55" s="617"/>
      <c r="J55" s="617"/>
      <c r="K55" s="616" t="s">
        <v>11</v>
      </c>
      <c r="L55" s="616"/>
      <c r="M55" s="617"/>
      <c r="N55" s="617"/>
      <c r="O55" s="617"/>
      <c r="P55" s="616" t="s">
        <v>11</v>
      </c>
      <c r="Q55" s="102"/>
    </row>
    <row r="56" spans="1:17" x14ac:dyDescent="0.2">
      <c r="A56" s="614" t="s">
        <v>470</v>
      </c>
      <c r="B56" s="615" t="s">
        <v>179</v>
      </c>
      <c r="C56" s="615" t="s">
        <v>60</v>
      </c>
      <c r="D56" s="617">
        <v>1</v>
      </c>
      <c r="E56" s="617">
        <v>15283</v>
      </c>
      <c r="F56" s="616">
        <v>1</v>
      </c>
      <c r="G56" s="616">
        <v>15.9</v>
      </c>
      <c r="H56" s="617">
        <v>2098</v>
      </c>
      <c r="I56" s="617">
        <v>1790</v>
      </c>
      <c r="J56" s="617">
        <v>2406</v>
      </c>
      <c r="K56" s="616" t="s">
        <v>337</v>
      </c>
      <c r="L56" s="616"/>
      <c r="M56" s="617"/>
      <c r="N56" s="617"/>
      <c r="O56" s="617"/>
      <c r="P56" s="616" t="s">
        <v>11</v>
      </c>
      <c r="Q56" s="102" t="s">
        <v>282</v>
      </c>
    </row>
    <row r="57" spans="1:17" x14ac:dyDescent="0.2">
      <c r="A57" s="614" t="s">
        <v>11</v>
      </c>
      <c r="B57" s="615" t="s">
        <v>412</v>
      </c>
      <c r="C57" s="615" t="s">
        <v>61</v>
      </c>
      <c r="D57" s="617">
        <v>2</v>
      </c>
      <c r="E57" s="617">
        <v>15851</v>
      </c>
      <c r="F57" s="616">
        <v>1</v>
      </c>
      <c r="G57" s="616">
        <v>15.9</v>
      </c>
      <c r="H57" s="617">
        <v>2179</v>
      </c>
      <c r="I57" s="617">
        <v>1869</v>
      </c>
      <c r="J57" s="617">
        <v>2489</v>
      </c>
      <c r="K57" s="616" t="s">
        <v>337</v>
      </c>
      <c r="L57" s="616"/>
      <c r="M57" s="617"/>
      <c r="N57" s="617"/>
      <c r="O57" s="617"/>
      <c r="P57" s="616" t="s">
        <v>11</v>
      </c>
      <c r="Q57" s="102"/>
    </row>
    <row r="58" spans="1:17" x14ac:dyDescent="0.2">
      <c r="A58" s="614" t="s">
        <v>11</v>
      </c>
      <c r="B58" s="615" t="s">
        <v>180</v>
      </c>
      <c r="C58" s="615" t="s">
        <v>62</v>
      </c>
      <c r="D58" s="617">
        <v>3</v>
      </c>
      <c r="E58" s="617">
        <v>16152</v>
      </c>
      <c r="F58" s="616">
        <v>0.9</v>
      </c>
      <c r="G58" s="616">
        <v>12.1</v>
      </c>
      <c r="H58" s="617">
        <v>1738</v>
      </c>
      <c r="I58" s="617">
        <v>1437</v>
      </c>
      <c r="J58" s="617">
        <v>2039</v>
      </c>
      <c r="K58" s="616" t="s">
        <v>337</v>
      </c>
      <c r="L58" s="616"/>
      <c r="M58" s="617"/>
      <c r="N58" s="617"/>
      <c r="O58" s="617"/>
      <c r="P58" s="616" t="s">
        <v>11</v>
      </c>
      <c r="Q58" s="102"/>
    </row>
    <row r="59" spans="1:17" x14ac:dyDescent="0.2">
      <c r="A59" s="614" t="s">
        <v>11</v>
      </c>
      <c r="B59" s="615" t="s">
        <v>181</v>
      </c>
      <c r="C59" s="615" t="s">
        <v>63</v>
      </c>
      <c r="D59" s="617">
        <v>1</v>
      </c>
      <c r="E59" s="617">
        <v>16419</v>
      </c>
      <c r="F59" s="616">
        <v>0.9</v>
      </c>
      <c r="G59" s="616">
        <v>7.4</v>
      </c>
      <c r="H59" s="617">
        <v>1136</v>
      </c>
      <c r="I59" s="617">
        <v>843</v>
      </c>
      <c r="J59" s="617">
        <v>1429</v>
      </c>
      <c r="K59" s="616" t="s">
        <v>337</v>
      </c>
      <c r="L59" s="616"/>
      <c r="M59" s="617"/>
      <c r="N59" s="617"/>
      <c r="O59" s="617"/>
      <c r="P59" s="616" t="s">
        <v>11</v>
      </c>
      <c r="Q59" s="102" t="s">
        <v>282</v>
      </c>
    </row>
    <row r="60" spans="1:17" x14ac:dyDescent="0.2">
      <c r="A60" s="614" t="s">
        <v>11</v>
      </c>
      <c r="B60" s="615" t="s">
        <v>411</v>
      </c>
      <c r="C60" s="615" t="s">
        <v>64</v>
      </c>
      <c r="D60" s="617">
        <v>2</v>
      </c>
      <c r="E60" s="617">
        <v>16651</v>
      </c>
      <c r="F60" s="616">
        <v>0.8</v>
      </c>
      <c r="G60" s="616">
        <v>5</v>
      </c>
      <c r="H60" s="617">
        <v>800</v>
      </c>
      <c r="I60" s="617">
        <v>508</v>
      </c>
      <c r="J60" s="617">
        <v>1093</v>
      </c>
      <c r="K60" s="616" t="s">
        <v>337</v>
      </c>
      <c r="L60" s="616"/>
      <c r="M60" s="617"/>
      <c r="N60" s="617"/>
      <c r="O60" s="617"/>
      <c r="P60" s="616" t="s">
        <v>11</v>
      </c>
      <c r="Q60" s="102"/>
    </row>
    <row r="61" spans="1:17" x14ac:dyDescent="0.2">
      <c r="A61" s="614" t="s">
        <v>11</v>
      </c>
      <c r="B61" s="615" t="s">
        <v>182</v>
      </c>
      <c r="C61" s="615" t="s">
        <v>65</v>
      </c>
      <c r="D61" s="617">
        <v>3</v>
      </c>
      <c r="E61" s="617">
        <v>16751</v>
      </c>
      <c r="F61" s="616">
        <v>0.8</v>
      </c>
      <c r="G61" s="616">
        <v>3.7</v>
      </c>
      <c r="H61" s="617">
        <v>599</v>
      </c>
      <c r="I61" s="617">
        <v>316</v>
      </c>
      <c r="J61" s="617">
        <v>881</v>
      </c>
      <c r="K61" s="616" t="s">
        <v>337</v>
      </c>
      <c r="L61" s="616"/>
      <c r="M61" s="617"/>
      <c r="N61" s="617"/>
      <c r="O61" s="617"/>
      <c r="P61" s="616" t="s">
        <v>11</v>
      </c>
      <c r="Q61" s="102"/>
    </row>
    <row r="62" spans="1:17" x14ac:dyDescent="0.2">
      <c r="A62" s="614" t="s">
        <v>11</v>
      </c>
      <c r="B62" s="615" t="s">
        <v>183</v>
      </c>
      <c r="C62" s="615" t="s">
        <v>66</v>
      </c>
      <c r="D62" s="617">
        <v>1</v>
      </c>
      <c r="E62" s="617">
        <v>16822</v>
      </c>
      <c r="F62" s="616">
        <v>0.8</v>
      </c>
      <c r="G62" s="616">
        <v>2.5</v>
      </c>
      <c r="H62" s="617">
        <v>403</v>
      </c>
      <c r="I62" s="617">
        <v>118</v>
      </c>
      <c r="J62" s="617">
        <v>687</v>
      </c>
      <c r="K62" s="616" t="s">
        <v>337</v>
      </c>
      <c r="L62" s="616"/>
      <c r="M62" s="617"/>
      <c r="N62" s="617"/>
      <c r="O62" s="617"/>
      <c r="P62" s="616" t="s">
        <v>11</v>
      </c>
      <c r="Q62" s="102" t="s">
        <v>282</v>
      </c>
    </row>
    <row r="63" spans="1:17" x14ac:dyDescent="0.2">
      <c r="A63" s="614" t="s">
        <v>11</v>
      </c>
      <c r="B63" s="615" t="s">
        <v>410</v>
      </c>
      <c r="C63" s="615" t="s">
        <v>67</v>
      </c>
      <c r="D63" s="617">
        <v>2</v>
      </c>
      <c r="E63" s="617">
        <v>16903</v>
      </c>
      <c r="F63" s="616">
        <v>0.8</v>
      </c>
      <c r="G63" s="616">
        <v>1.5</v>
      </c>
      <c r="H63" s="617">
        <v>251</v>
      </c>
      <c r="I63" s="617">
        <v>-33</v>
      </c>
      <c r="J63" s="617">
        <v>536</v>
      </c>
      <c r="K63" s="616" t="s">
        <v>11</v>
      </c>
      <c r="L63" s="616"/>
      <c r="M63" s="617"/>
      <c r="N63" s="617"/>
      <c r="O63" s="617"/>
      <c r="P63" s="616" t="s">
        <v>11</v>
      </c>
      <c r="Q63" s="102"/>
    </row>
    <row r="64" spans="1:17" x14ac:dyDescent="0.2">
      <c r="A64" s="614" t="s">
        <v>11</v>
      </c>
      <c r="B64" s="615" t="s">
        <v>184</v>
      </c>
      <c r="C64" s="615" t="s">
        <v>68</v>
      </c>
      <c r="D64" s="617">
        <v>3</v>
      </c>
      <c r="E64" s="617">
        <v>17275</v>
      </c>
      <c r="F64" s="616">
        <v>0.8</v>
      </c>
      <c r="G64" s="616">
        <v>3.1</v>
      </c>
      <c r="H64" s="617">
        <v>525</v>
      </c>
      <c r="I64" s="617">
        <v>223</v>
      </c>
      <c r="J64" s="617">
        <v>826</v>
      </c>
      <c r="K64" s="616" t="s">
        <v>337</v>
      </c>
      <c r="L64" s="616"/>
      <c r="M64" s="617"/>
      <c r="N64" s="617"/>
      <c r="O64" s="617"/>
      <c r="P64" s="616" t="s">
        <v>11</v>
      </c>
      <c r="Q64" s="102"/>
    </row>
    <row r="65" spans="1:194" s="27" customFormat="1" x14ac:dyDescent="0.2">
      <c r="A65" s="614" t="s">
        <v>11</v>
      </c>
      <c r="B65" s="615" t="s">
        <v>185</v>
      </c>
      <c r="C65" s="615" t="s">
        <v>343</v>
      </c>
      <c r="D65" s="617">
        <v>1</v>
      </c>
      <c r="E65" s="617">
        <v>17613</v>
      </c>
      <c r="F65" s="616">
        <v>0.8</v>
      </c>
      <c r="G65" s="616">
        <v>4.7</v>
      </c>
      <c r="H65" s="617">
        <v>791</v>
      </c>
      <c r="I65" s="617">
        <v>482</v>
      </c>
      <c r="J65" s="617">
        <v>1100</v>
      </c>
      <c r="K65" s="616" t="s">
        <v>337</v>
      </c>
      <c r="L65" s="616">
        <v>33.6</v>
      </c>
      <c r="M65" s="617">
        <v>4428</v>
      </c>
      <c r="N65" s="617">
        <v>4076</v>
      </c>
      <c r="O65" s="617">
        <v>4779</v>
      </c>
      <c r="P65" s="616" t="s">
        <v>337</v>
      </c>
      <c r="Q65" s="102">
        <v>16534.25</v>
      </c>
    </row>
    <row r="66" spans="1:194" s="27" customFormat="1" x14ac:dyDescent="0.2">
      <c r="A66" s="614" t="s">
        <v>11</v>
      </c>
      <c r="B66" s="615" t="s">
        <v>413</v>
      </c>
      <c r="C66" s="615" t="s">
        <v>69</v>
      </c>
      <c r="D66" s="617">
        <v>2</v>
      </c>
      <c r="E66" s="617">
        <v>18241</v>
      </c>
      <c r="F66" s="616">
        <v>0.8</v>
      </c>
      <c r="G66" s="616">
        <v>7.9</v>
      </c>
      <c r="H66" s="617">
        <v>1338</v>
      </c>
      <c r="I66" s="617">
        <v>1016</v>
      </c>
      <c r="J66" s="617">
        <v>1661</v>
      </c>
      <c r="K66" s="616" t="s">
        <v>337</v>
      </c>
      <c r="L66" s="616">
        <v>33.4</v>
      </c>
      <c r="M66" s="617">
        <v>4569</v>
      </c>
      <c r="N66" s="617">
        <v>4206</v>
      </c>
      <c r="O66" s="617">
        <v>4931</v>
      </c>
      <c r="P66" s="616" t="s">
        <v>337</v>
      </c>
      <c r="Q66" s="102"/>
    </row>
    <row r="67" spans="1:194" s="27" customFormat="1" x14ac:dyDescent="0.2">
      <c r="A67" s="614" t="s">
        <v>11</v>
      </c>
      <c r="B67" s="615" t="s">
        <v>186</v>
      </c>
      <c r="C67" s="615" t="s">
        <v>70</v>
      </c>
      <c r="D67" s="617">
        <v>3</v>
      </c>
      <c r="E67" s="617">
        <v>18812</v>
      </c>
      <c r="F67" s="616">
        <v>0.8</v>
      </c>
      <c r="G67" s="616">
        <v>8.9</v>
      </c>
      <c r="H67" s="617">
        <v>1536</v>
      </c>
      <c r="I67" s="617">
        <v>1220</v>
      </c>
      <c r="J67" s="617">
        <v>1853</v>
      </c>
      <c r="K67" s="616" t="s">
        <v>337</v>
      </c>
      <c r="L67" s="616">
        <v>30.5</v>
      </c>
      <c r="M67" s="617">
        <v>4398</v>
      </c>
      <c r="N67" s="617">
        <v>4029</v>
      </c>
      <c r="O67" s="617">
        <v>4767</v>
      </c>
      <c r="P67" s="616" t="s">
        <v>337</v>
      </c>
      <c r="Q67" s="102"/>
    </row>
    <row r="68" spans="1:194" s="80" customFormat="1" x14ac:dyDescent="0.2">
      <c r="A68" s="614" t="s">
        <v>474</v>
      </c>
      <c r="B68" s="615" t="s">
        <v>179</v>
      </c>
      <c r="C68" s="615" t="s">
        <v>71</v>
      </c>
      <c r="D68" s="617">
        <v>1</v>
      </c>
      <c r="E68" s="617">
        <v>19433</v>
      </c>
      <c r="F68" s="616">
        <v>0.8</v>
      </c>
      <c r="G68" s="616">
        <v>10.3</v>
      </c>
      <c r="H68" s="617">
        <v>1820</v>
      </c>
      <c r="I68" s="617">
        <v>1497</v>
      </c>
      <c r="J68" s="617">
        <v>2143</v>
      </c>
      <c r="K68" s="616" t="s">
        <v>337</v>
      </c>
      <c r="L68" s="616">
        <v>27.2</v>
      </c>
      <c r="M68" s="617">
        <v>4150</v>
      </c>
      <c r="N68" s="617">
        <v>3768</v>
      </c>
      <c r="O68" s="617">
        <v>4532</v>
      </c>
      <c r="P68" s="616" t="s">
        <v>337</v>
      </c>
      <c r="Q68" s="102"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614" t="s">
        <v>11</v>
      </c>
      <c r="B69" s="615" t="s">
        <v>412</v>
      </c>
      <c r="C69" s="615" t="s">
        <v>72</v>
      </c>
      <c r="D69" s="617">
        <v>2</v>
      </c>
      <c r="E69" s="617">
        <v>19488</v>
      </c>
      <c r="F69" s="616">
        <v>0.8</v>
      </c>
      <c r="G69" s="616">
        <v>6.8</v>
      </c>
      <c r="H69" s="617">
        <v>1247</v>
      </c>
      <c r="I69" s="617">
        <v>929</v>
      </c>
      <c r="J69" s="617">
        <v>1566</v>
      </c>
      <c r="K69" s="616" t="s">
        <v>337</v>
      </c>
      <c r="L69" s="616">
        <v>22.9</v>
      </c>
      <c r="M69" s="617">
        <v>3637</v>
      </c>
      <c r="N69" s="617">
        <v>3248</v>
      </c>
      <c r="O69" s="617">
        <v>4025</v>
      </c>
      <c r="P69" s="616" t="s">
        <v>337</v>
      </c>
      <c r="Q69" s="102"/>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614" t="s">
        <v>11</v>
      </c>
      <c r="B70" s="615" t="s">
        <v>180</v>
      </c>
      <c r="C70" s="615" t="s">
        <v>73</v>
      </c>
      <c r="D70" s="617">
        <v>3</v>
      </c>
      <c r="E70" s="617">
        <v>19436</v>
      </c>
      <c r="F70" s="616">
        <v>0.8</v>
      </c>
      <c r="G70" s="616">
        <v>3.3</v>
      </c>
      <c r="H70" s="617">
        <v>624</v>
      </c>
      <c r="I70" s="617">
        <v>308</v>
      </c>
      <c r="J70" s="617">
        <v>941</v>
      </c>
      <c r="K70" s="616" t="s">
        <v>337</v>
      </c>
      <c r="L70" s="616">
        <v>20.3</v>
      </c>
      <c r="M70" s="617">
        <v>3284</v>
      </c>
      <c r="N70" s="617">
        <v>2912</v>
      </c>
      <c r="O70" s="617">
        <v>3656</v>
      </c>
      <c r="P70" s="616" t="s">
        <v>337</v>
      </c>
      <c r="Q70" s="10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614" t="s">
        <v>11</v>
      </c>
      <c r="B71" s="615" t="s">
        <v>181</v>
      </c>
      <c r="C71" s="615" t="s">
        <v>74</v>
      </c>
      <c r="D71" s="617">
        <v>1</v>
      </c>
      <c r="E71" s="617">
        <v>19315</v>
      </c>
      <c r="F71" s="616">
        <v>0.7</v>
      </c>
      <c r="G71" s="616">
        <v>-0.6</v>
      </c>
      <c r="H71" s="617">
        <v>-119</v>
      </c>
      <c r="I71" s="617">
        <v>-450</v>
      </c>
      <c r="J71" s="617">
        <v>213</v>
      </c>
      <c r="K71" s="616" t="s">
        <v>11</v>
      </c>
      <c r="L71" s="616">
        <v>17.600000000000001</v>
      </c>
      <c r="M71" s="617">
        <v>2895</v>
      </c>
      <c r="N71" s="617">
        <v>2538</v>
      </c>
      <c r="O71" s="617">
        <v>3253</v>
      </c>
      <c r="P71" s="616" t="s">
        <v>337</v>
      </c>
      <c r="Q71" s="102"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614" t="s">
        <v>11</v>
      </c>
      <c r="B72" s="615" t="s">
        <v>411</v>
      </c>
      <c r="C72" s="615" t="s">
        <v>75</v>
      </c>
      <c r="D72" s="617">
        <v>2</v>
      </c>
      <c r="E72" s="617">
        <v>19335</v>
      </c>
      <c r="F72" s="616">
        <v>0.8</v>
      </c>
      <c r="G72" s="616">
        <v>-0.8</v>
      </c>
      <c r="H72" s="617">
        <v>-152</v>
      </c>
      <c r="I72" s="617">
        <v>-479</v>
      </c>
      <c r="J72" s="617">
        <v>174</v>
      </c>
      <c r="K72" s="616" t="s">
        <v>11</v>
      </c>
      <c r="L72" s="616">
        <v>16.100000000000001</v>
      </c>
      <c r="M72" s="617">
        <v>2684</v>
      </c>
      <c r="N72" s="617">
        <v>2329</v>
      </c>
      <c r="O72" s="617">
        <v>3039</v>
      </c>
      <c r="P72" s="616" t="s">
        <v>337</v>
      </c>
      <c r="Q72" s="102"/>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614" t="s">
        <v>11</v>
      </c>
      <c r="B73" s="615" t="s">
        <v>182</v>
      </c>
      <c r="C73" s="615" t="s">
        <v>76</v>
      </c>
      <c r="D73" s="617">
        <v>3</v>
      </c>
      <c r="E73" s="617">
        <v>19277</v>
      </c>
      <c r="F73" s="616">
        <v>0.7</v>
      </c>
      <c r="G73" s="616">
        <v>-0.8</v>
      </c>
      <c r="H73" s="617">
        <v>-159</v>
      </c>
      <c r="I73" s="617">
        <v>-482</v>
      </c>
      <c r="J73" s="617">
        <v>163</v>
      </c>
      <c r="K73" s="616" t="s">
        <v>11</v>
      </c>
      <c r="L73" s="616">
        <v>15.1</v>
      </c>
      <c r="M73" s="617">
        <v>2526</v>
      </c>
      <c r="N73" s="617">
        <v>2169</v>
      </c>
      <c r="O73" s="617">
        <v>2884</v>
      </c>
      <c r="P73" s="616" t="s">
        <v>337</v>
      </c>
      <c r="Q73" s="102"/>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614" t="s">
        <v>11</v>
      </c>
      <c r="B74" s="615" t="s">
        <v>183</v>
      </c>
      <c r="C74" s="615" t="s">
        <v>77</v>
      </c>
      <c r="D74" s="617">
        <v>1</v>
      </c>
      <c r="E74" s="617">
        <v>19238</v>
      </c>
      <c r="F74" s="616">
        <v>0.8</v>
      </c>
      <c r="G74" s="616">
        <v>-0.4</v>
      </c>
      <c r="H74" s="617">
        <v>-77</v>
      </c>
      <c r="I74" s="617">
        <v>-388</v>
      </c>
      <c r="J74" s="617">
        <v>234</v>
      </c>
      <c r="K74" s="616" t="s">
        <v>11</v>
      </c>
      <c r="L74" s="616">
        <v>14.4</v>
      </c>
      <c r="M74" s="617">
        <v>2416</v>
      </c>
      <c r="N74" s="617">
        <v>2052</v>
      </c>
      <c r="O74" s="617">
        <v>2779</v>
      </c>
      <c r="P74" s="616" t="s">
        <v>337</v>
      </c>
      <c r="Q74" s="102"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614" t="s">
        <v>11</v>
      </c>
      <c r="B75" s="615" t="s">
        <v>410</v>
      </c>
      <c r="C75" s="615" t="s">
        <v>78</v>
      </c>
      <c r="D75" s="617">
        <v>2</v>
      </c>
      <c r="E75" s="617">
        <v>19066</v>
      </c>
      <c r="F75" s="616">
        <v>0.8</v>
      </c>
      <c r="G75" s="616">
        <v>-1.4</v>
      </c>
      <c r="H75" s="617">
        <v>-270</v>
      </c>
      <c r="I75" s="617">
        <v>-580</v>
      </c>
      <c r="J75" s="617">
        <v>41</v>
      </c>
      <c r="K75" s="616" t="s">
        <v>11</v>
      </c>
      <c r="L75" s="616">
        <v>12.8</v>
      </c>
      <c r="M75" s="617">
        <v>2163</v>
      </c>
      <c r="N75" s="617">
        <v>1797</v>
      </c>
      <c r="O75" s="617">
        <v>2530</v>
      </c>
      <c r="P75" s="616" t="s">
        <v>337</v>
      </c>
      <c r="Q75" s="102"/>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614" t="s">
        <v>11</v>
      </c>
      <c r="B76" s="615" t="s">
        <v>184</v>
      </c>
      <c r="C76" s="615" t="s">
        <v>79</v>
      </c>
      <c r="D76" s="617">
        <v>3</v>
      </c>
      <c r="E76" s="617">
        <v>19029</v>
      </c>
      <c r="F76" s="616">
        <v>0.8</v>
      </c>
      <c r="G76" s="616">
        <v>-1.3</v>
      </c>
      <c r="H76" s="617">
        <v>-248</v>
      </c>
      <c r="I76" s="617">
        <v>-558</v>
      </c>
      <c r="J76" s="617">
        <v>63</v>
      </c>
      <c r="K76" s="616" t="s">
        <v>11</v>
      </c>
      <c r="L76" s="616">
        <v>10.199999999999999</v>
      </c>
      <c r="M76" s="617">
        <v>1754</v>
      </c>
      <c r="N76" s="617">
        <v>1390</v>
      </c>
      <c r="O76" s="617">
        <v>2118</v>
      </c>
      <c r="P76" s="616" t="s">
        <v>337</v>
      </c>
      <c r="Q76" s="102"/>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80" customFormat="1" x14ac:dyDescent="0.2">
      <c r="A77" s="614" t="s">
        <v>11</v>
      </c>
      <c r="B77" s="615" t="s">
        <v>185</v>
      </c>
      <c r="C77" s="615" t="s">
        <v>80</v>
      </c>
      <c r="D77" s="617">
        <v>1</v>
      </c>
      <c r="E77" s="617">
        <v>18775</v>
      </c>
      <c r="F77" s="616">
        <v>0.8</v>
      </c>
      <c r="G77" s="616">
        <v>-2.4</v>
      </c>
      <c r="H77" s="617">
        <v>-462</v>
      </c>
      <c r="I77" s="617">
        <v>-765</v>
      </c>
      <c r="J77" s="617">
        <v>-160</v>
      </c>
      <c r="K77" s="616" t="s">
        <v>337</v>
      </c>
      <c r="L77" s="616">
        <v>6.6</v>
      </c>
      <c r="M77" s="617">
        <v>1162</v>
      </c>
      <c r="N77" s="617">
        <v>801</v>
      </c>
      <c r="O77" s="617">
        <v>1523</v>
      </c>
      <c r="P77" s="616" t="s">
        <v>337</v>
      </c>
      <c r="Q77" s="102">
        <v>19190.25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4" t="s">
        <v>11</v>
      </c>
      <c r="B78" s="615" t="s">
        <v>413</v>
      </c>
      <c r="C78" s="615" t="s">
        <v>81</v>
      </c>
      <c r="D78" s="617">
        <v>2</v>
      </c>
      <c r="E78" s="617">
        <v>19043</v>
      </c>
      <c r="F78" s="616">
        <v>0.8</v>
      </c>
      <c r="G78" s="616">
        <v>-0.1</v>
      </c>
      <c r="H78" s="617">
        <v>-23</v>
      </c>
      <c r="I78" s="617">
        <v>-326</v>
      </c>
      <c r="J78" s="617">
        <v>280</v>
      </c>
      <c r="K78" s="616" t="s">
        <v>11</v>
      </c>
      <c r="L78" s="616">
        <v>4.4000000000000004</v>
      </c>
      <c r="M78" s="617">
        <v>802</v>
      </c>
      <c r="N78" s="617">
        <v>432</v>
      </c>
      <c r="O78" s="617">
        <v>1172</v>
      </c>
      <c r="P78" s="616" t="s">
        <v>337</v>
      </c>
    </row>
    <row r="79" spans="1:194" x14ac:dyDescent="0.2">
      <c r="A79" s="614" t="s">
        <v>11</v>
      </c>
      <c r="B79" s="615" t="s">
        <v>186</v>
      </c>
      <c r="C79" s="615" t="s">
        <v>82</v>
      </c>
      <c r="D79" s="617">
        <v>3</v>
      </c>
      <c r="E79" s="617">
        <v>19317</v>
      </c>
      <c r="F79" s="616">
        <v>0.8</v>
      </c>
      <c r="G79" s="616">
        <v>1.5</v>
      </c>
      <c r="H79" s="617">
        <v>288</v>
      </c>
      <c r="I79" s="617">
        <v>-14</v>
      </c>
      <c r="J79" s="617">
        <v>589</v>
      </c>
      <c r="K79" s="616" t="s">
        <v>11</v>
      </c>
      <c r="L79" s="616">
        <v>2.7</v>
      </c>
      <c r="M79" s="617">
        <v>505</v>
      </c>
      <c r="N79" s="617">
        <v>131</v>
      </c>
      <c r="O79" s="617">
        <v>880</v>
      </c>
      <c r="P79" s="616" t="s">
        <v>337</v>
      </c>
    </row>
    <row r="80" spans="1:194" x14ac:dyDescent="0.2">
      <c r="A80" s="614" t="s">
        <v>342</v>
      </c>
      <c r="B80" s="615" t="s">
        <v>179</v>
      </c>
      <c r="C80" s="615" t="s">
        <v>83</v>
      </c>
      <c r="D80" s="617">
        <v>1</v>
      </c>
      <c r="E80" s="617">
        <v>19881</v>
      </c>
      <c r="F80" s="616">
        <v>0.8</v>
      </c>
      <c r="G80" s="616">
        <v>5.9</v>
      </c>
      <c r="H80" s="617">
        <v>1106</v>
      </c>
      <c r="I80" s="617">
        <v>799</v>
      </c>
      <c r="J80" s="617">
        <v>1412</v>
      </c>
      <c r="K80" s="616" t="s">
        <v>337</v>
      </c>
      <c r="L80" s="616">
        <v>2.2999999999999998</v>
      </c>
      <c r="M80" s="617">
        <v>447</v>
      </c>
      <c r="N80" s="617">
        <v>64</v>
      </c>
      <c r="O80" s="617">
        <v>830</v>
      </c>
      <c r="P80" s="616" t="s">
        <v>337</v>
      </c>
    </row>
    <row r="81" spans="1:30" x14ac:dyDescent="0.2">
      <c r="A81" s="614" t="s">
        <v>11</v>
      </c>
      <c r="B81" s="615" t="s">
        <v>412</v>
      </c>
      <c r="C81" s="615" t="s">
        <v>962</v>
      </c>
      <c r="D81" s="617">
        <v>2</v>
      </c>
      <c r="E81" s="617">
        <v>19711</v>
      </c>
      <c r="F81" s="616">
        <v>0.8</v>
      </c>
      <c r="G81" s="616">
        <v>3.5</v>
      </c>
      <c r="H81" s="617">
        <v>668</v>
      </c>
      <c r="I81" s="617">
        <v>360</v>
      </c>
      <c r="J81" s="617">
        <v>976</v>
      </c>
      <c r="K81" s="616" t="s">
        <v>337</v>
      </c>
      <c r="L81" s="616">
        <v>1.1000000000000001</v>
      </c>
      <c r="M81" s="617">
        <v>223</v>
      </c>
      <c r="N81" s="617">
        <v>-147</v>
      </c>
      <c r="O81" s="617">
        <v>593</v>
      </c>
      <c r="P81" s="616" t="s">
        <v>11</v>
      </c>
    </row>
    <row r="82" spans="1:30" x14ac:dyDescent="0.2">
      <c r="A82" s="614" t="s">
        <v>11</v>
      </c>
      <c r="B82" s="615" t="s">
        <v>180</v>
      </c>
      <c r="C82" s="615" t="s">
        <v>963</v>
      </c>
      <c r="D82" s="617">
        <v>3</v>
      </c>
      <c r="E82" s="617">
        <v>19609</v>
      </c>
      <c r="F82" s="616">
        <v>0.7</v>
      </c>
      <c r="G82" s="616">
        <v>1.5</v>
      </c>
      <c r="H82" s="617">
        <v>292</v>
      </c>
      <c r="I82" s="617">
        <v>-25</v>
      </c>
      <c r="J82" s="617">
        <v>608</v>
      </c>
      <c r="K82" s="616" t="s">
        <v>11</v>
      </c>
      <c r="L82" s="616">
        <v>0.9</v>
      </c>
      <c r="M82" s="617">
        <v>173</v>
      </c>
      <c r="N82" s="617">
        <v>-198</v>
      </c>
      <c r="O82" s="617">
        <v>543</v>
      </c>
      <c r="P82" s="616" t="s">
        <v>11</v>
      </c>
    </row>
    <row r="83" spans="1:30" x14ac:dyDescent="0.2">
      <c r="A83" s="614" t="s">
        <v>11</v>
      </c>
      <c r="B83" s="615" t="s">
        <v>181</v>
      </c>
      <c r="C83" s="615" t="s">
        <v>964</v>
      </c>
      <c r="D83" s="617">
        <v>1</v>
      </c>
      <c r="E83" s="617">
        <v>19474</v>
      </c>
      <c r="F83" s="616">
        <v>0.8</v>
      </c>
      <c r="G83" s="616">
        <v>-2</v>
      </c>
      <c r="H83" s="617">
        <v>-407</v>
      </c>
      <c r="I83" s="617">
        <v>-722</v>
      </c>
      <c r="J83" s="617">
        <v>-91</v>
      </c>
      <c r="K83" s="616" t="s">
        <v>337</v>
      </c>
      <c r="L83" s="616">
        <v>0.8</v>
      </c>
      <c r="M83" s="617">
        <v>159</v>
      </c>
      <c r="N83" s="617">
        <v>-223</v>
      </c>
      <c r="O83" s="617">
        <v>541</v>
      </c>
      <c r="P83" s="616" t="s">
        <v>11</v>
      </c>
    </row>
    <row r="84" spans="1:30" x14ac:dyDescent="0.2">
      <c r="A84" s="614" t="s">
        <v>11</v>
      </c>
      <c r="B84" s="615" t="s">
        <v>411</v>
      </c>
      <c r="C84" s="615" t="s">
        <v>965</v>
      </c>
      <c r="D84" s="617">
        <v>2</v>
      </c>
      <c r="E84" s="617">
        <v>19437</v>
      </c>
      <c r="F84" s="616">
        <v>0.8</v>
      </c>
      <c r="G84" s="616">
        <v>-1.4</v>
      </c>
      <c r="H84" s="617">
        <v>-274</v>
      </c>
      <c r="I84" s="617">
        <v>-591</v>
      </c>
      <c r="J84" s="617">
        <v>43</v>
      </c>
      <c r="K84" s="616" t="s">
        <v>11</v>
      </c>
      <c r="L84" s="616">
        <v>0.5</v>
      </c>
      <c r="M84" s="617">
        <v>101</v>
      </c>
      <c r="N84" s="617">
        <v>-286</v>
      </c>
      <c r="O84" s="617">
        <v>489</v>
      </c>
      <c r="P84" s="616" t="s">
        <v>11</v>
      </c>
    </row>
    <row r="85" spans="1:30" x14ac:dyDescent="0.2">
      <c r="A85" s="614" t="s">
        <v>11</v>
      </c>
      <c r="B85" s="615" t="s">
        <v>182</v>
      </c>
      <c r="C85" s="615" t="s">
        <v>966</v>
      </c>
      <c r="D85" s="617">
        <v>3</v>
      </c>
      <c r="E85" s="617">
        <v>19418</v>
      </c>
      <c r="F85" s="616">
        <v>0.8</v>
      </c>
      <c r="G85" s="616">
        <v>-1</v>
      </c>
      <c r="H85" s="617">
        <v>-191</v>
      </c>
      <c r="I85" s="617">
        <v>-493</v>
      </c>
      <c r="J85" s="617">
        <v>111</v>
      </c>
      <c r="K85" s="616" t="s">
        <v>11</v>
      </c>
      <c r="L85" s="616">
        <v>0.7</v>
      </c>
      <c r="M85" s="617">
        <v>141</v>
      </c>
      <c r="N85" s="617">
        <v>-242</v>
      </c>
      <c r="O85" s="617">
        <v>524</v>
      </c>
      <c r="P85" s="616" t="s">
        <v>11</v>
      </c>
    </row>
    <row r="86" spans="1:30" x14ac:dyDescent="0.2">
      <c r="A86" s="853"/>
      <c r="B86" s="853"/>
      <c r="C86" s="853"/>
      <c r="D86" s="853"/>
      <c r="E86" s="853"/>
      <c r="F86" s="853"/>
      <c r="G86" s="853"/>
      <c r="H86" s="853"/>
      <c r="I86" s="853"/>
      <c r="J86" s="853"/>
      <c r="K86" s="853"/>
      <c r="L86" s="853"/>
      <c r="M86" s="853"/>
      <c r="N86" s="853"/>
      <c r="O86" s="853"/>
      <c r="P86" s="853"/>
      <c r="Q86" s="853"/>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924</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3">
    <mergeCell ref="A92:AD92"/>
    <mergeCell ref="A87:AD87"/>
    <mergeCell ref="A88:AD88"/>
    <mergeCell ref="A89:AD89"/>
    <mergeCell ref="A90:AD90"/>
    <mergeCell ref="A91:AD91"/>
    <mergeCell ref="A86:Q86"/>
    <mergeCell ref="A7:A8"/>
    <mergeCell ref="B7:B8"/>
    <mergeCell ref="D7:D8"/>
    <mergeCell ref="E7:E8"/>
    <mergeCell ref="G7:P7"/>
    <mergeCell ref="Q7:Q8"/>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93"/>
  <sheetViews>
    <sheetView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67"/>
      <c r="I1" s="67"/>
      <c r="J1" s="67"/>
      <c r="K1" s="67"/>
      <c r="L1" s="67"/>
      <c r="M1" s="67"/>
      <c r="N1" s="67"/>
      <c r="O1" s="67"/>
      <c r="P1" s="67"/>
    </row>
    <row r="2" spans="1:17" ht="15" x14ac:dyDescent="0.25">
      <c r="A2" s="44" t="s">
        <v>408</v>
      </c>
      <c r="B2" s="5"/>
      <c r="C2" s="5"/>
      <c r="D2" s="95"/>
      <c r="H2" s="67"/>
      <c r="I2" s="67"/>
      <c r="J2" s="67"/>
      <c r="K2" s="67"/>
      <c r="L2" s="67"/>
      <c r="M2" s="67"/>
      <c r="N2" s="67"/>
      <c r="O2" s="67"/>
      <c r="P2" s="67"/>
    </row>
    <row r="3" spans="1:17" x14ac:dyDescent="0.2">
      <c r="A3" s="2"/>
      <c r="B3" s="2"/>
      <c r="C3" s="2"/>
      <c r="D3" s="96"/>
      <c r="H3" s="67"/>
      <c r="I3" s="67"/>
      <c r="J3" s="67"/>
      <c r="K3" s="67"/>
      <c r="L3" s="67"/>
      <c r="M3" s="67"/>
      <c r="N3" s="67"/>
      <c r="O3" s="67"/>
      <c r="P3" s="67"/>
    </row>
    <row r="4" spans="1:17" ht="15" x14ac:dyDescent="0.25">
      <c r="A4" s="4" t="s">
        <v>927</v>
      </c>
      <c r="B4" s="4"/>
      <c r="C4" s="4"/>
      <c r="D4" s="94"/>
      <c r="H4" s="67"/>
      <c r="I4" s="67"/>
      <c r="J4" s="67"/>
      <c r="K4" s="67"/>
      <c r="L4" s="67"/>
      <c r="M4" s="67"/>
      <c r="N4" s="67"/>
      <c r="O4" s="67"/>
      <c r="P4" s="67"/>
    </row>
    <row r="5" spans="1:17" ht="12.75" hidden="1" customHeight="1" x14ac:dyDescent="0.2">
      <c r="A5" s="1" t="s">
        <v>928</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18" t="s">
        <v>192</v>
      </c>
      <c r="B9" s="619" t="s">
        <v>179</v>
      </c>
      <c r="C9" s="619" t="s">
        <v>12</v>
      </c>
      <c r="D9" s="621">
        <v>1</v>
      </c>
      <c r="E9" s="621">
        <v>6743</v>
      </c>
      <c r="F9" s="620">
        <v>1.2</v>
      </c>
      <c r="G9" s="620"/>
      <c r="H9" s="621"/>
      <c r="I9" s="621"/>
      <c r="J9" s="621"/>
      <c r="K9" s="620" t="s">
        <v>11</v>
      </c>
      <c r="L9" s="620"/>
      <c r="M9" s="621"/>
      <c r="N9" s="621"/>
      <c r="O9" s="621"/>
      <c r="P9" s="620" t="s">
        <v>11</v>
      </c>
      <c r="Q9" s="102" t="s">
        <v>282</v>
      </c>
    </row>
    <row r="10" spans="1:17" x14ac:dyDescent="0.2">
      <c r="A10" s="618" t="s">
        <v>11</v>
      </c>
      <c r="B10" s="619" t="s">
        <v>412</v>
      </c>
      <c r="C10" s="619" t="s">
        <v>13</v>
      </c>
      <c r="D10" s="621">
        <v>2</v>
      </c>
      <c r="E10" s="621">
        <v>6184</v>
      </c>
      <c r="F10" s="620">
        <v>1.3</v>
      </c>
      <c r="G10" s="620"/>
      <c r="H10" s="621"/>
      <c r="I10" s="621"/>
      <c r="J10" s="621"/>
      <c r="K10" s="620" t="s">
        <v>11</v>
      </c>
      <c r="L10" s="620"/>
      <c r="M10" s="621"/>
      <c r="N10" s="621"/>
      <c r="O10" s="621"/>
      <c r="P10" s="620" t="s">
        <v>11</v>
      </c>
      <c r="Q10" s="102"/>
    </row>
    <row r="11" spans="1:17" x14ac:dyDescent="0.2">
      <c r="A11" s="618" t="s">
        <v>11</v>
      </c>
      <c r="B11" s="619" t="s">
        <v>180</v>
      </c>
      <c r="C11" s="619" t="s">
        <v>14</v>
      </c>
      <c r="D11" s="621">
        <v>3</v>
      </c>
      <c r="E11" s="621">
        <v>5827</v>
      </c>
      <c r="F11" s="620">
        <v>1.3</v>
      </c>
      <c r="G11" s="620"/>
      <c r="H11" s="621"/>
      <c r="I11" s="621"/>
      <c r="J11" s="621"/>
      <c r="K11" s="620" t="s">
        <v>11</v>
      </c>
      <c r="L11" s="620"/>
      <c r="M11" s="621"/>
      <c r="N11" s="621"/>
      <c r="O11" s="621"/>
      <c r="P11" s="620" t="s">
        <v>11</v>
      </c>
      <c r="Q11" s="102"/>
    </row>
    <row r="12" spans="1:17" x14ac:dyDescent="0.2">
      <c r="A12" s="618" t="s">
        <v>11</v>
      </c>
      <c r="B12" s="619" t="s">
        <v>181</v>
      </c>
      <c r="C12" s="619" t="s">
        <v>15</v>
      </c>
      <c r="D12" s="621">
        <v>1</v>
      </c>
      <c r="E12" s="621">
        <v>5737</v>
      </c>
      <c r="F12" s="620">
        <v>1.3</v>
      </c>
      <c r="G12" s="620">
        <v>-14.9</v>
      </c>
      <c r="H12" s="621">
        <v>-1006</v>
      </c>
      <c r="I12" s="621">
        <v>-1186</v>
      </c>
      <c r="J12" s="621">
        <v>-826</v>
      </c>
      <c r="K12" s="620" t="s">
        <v>337</v>
      </c>
      <c r="L12" s="620"/>
      <c r="M12" s="621"/>
      <c r="N12" s="621"/>
      <c r="O12" s="621"/>
      <c r="P12" s="620" t="s">
        <v>11</v>
      </c>
      <c r="Q12" s="102" t="s">
        <v>282</v>
      </c>
    </row>
    <row r="13" spans="1:17" x14ac:dyDescent="0.2">
      <c r="A13" s="618" t="s">
        <v>11</v>
      </c>
      <c r="B13" s="619" t="s">
        <v>411</v>
      </c>
      <c r="C13" s="619" t="s">
        <v>16</v>
      </c>
      <c r="D13" s="621">
        <v>2</v>
      </c>
      <c r="E13" s="621">
        <v>5566</v>
      </c>
      <c r="F13" s="620">
        <v>1.3</v>
      </c>
      <c r="G13" s="620">
        <v>-10</v>
      </c>
      <c r="H13" s="621">
        <v>-617</v>
      </c>
      <c r="I13" s="621">
        <v>-791</v>
      </c>
      <c r="J13" s="621">
        <v>-444</v>
      </c>
      <c r="K13" s="620" t="s">
        <v>337</v>
      </c>
      <c r="L13" s="620"/>
      <c r="M13" s="621"/>
      <c r="N13" s="621"/>
      <c r="O13" s="621"/>
      <c r="P13" s="620" t="s">
        <v>11</v>
      </c>
      <c r="Q13" s="102"/>
    </row>
    <row r="14" spans="1:17" x14ac:dyDescent="0.2">
      <c r="A14" s="618" t="s">
        <v>11</v>
      </c>
      <c r="B14" s="619" t="s">
        <v>182</v>
      </c>
      <c r="C14" s="619" t="s">
        <v>17</v>
      </c>
      <c r="D14" s="621">
        <v>3</v>
      </c>
      <c r="E14" s="621">
        <v>5378</v>
      </c>
      <c r="F14" s="620">
        <v>1.3</v>
      </c>
      <c r="G14" s="620">
        <v>-7.7</v>
      </c>
      <c r="H14" s="621">
        <v>-449</v>
      </c>
      <c r="I14" s="621">
        <v>-616</v>
      </c>
      <c r="J14" s="621">
        <v>-281</v>
      </c>
      <c r="K14" s="620" t="s">
        <v>337</v>
      </c>
      <c r="L14" s="620"/>
      <c r="M14" s="621"/>
      <c r="N14" s="621"/>
      <c r="O14" s="621"/>
      <c r="P14" s="620" t="s">
        <v>11</v>
      </c>
      <c r="Q14" s="102"/>
    </row>
    <row r="15" spans="1:17" x14ac:dyDescent="0.2">
      <c r="A15" s="618" t="s">
        <v>11</v>
      </c>
      <c r="B15" s="619" t="s">
        <v>183</v>
      </c>
      <c r="C15" s="619" t="s">
        <v>18</v>
      </c>
      <c r="D15" s="621">
        <v>1</v>
      </c>
      <c r="E15" s="621">
        <v>5124</v>
      </c>
      <c r="F15" s="620">
        <v>1.3</v>
      </c>
      <c r="G15" s="620">
        <v>-10.7</v>
      </c>
      <c r="H15" s="621">
        <v>-613</v>
      </c>
      <c r="I15" s="621">
        <v>-772</v>
      </c>
      <c r="J15" s="621">
        <v>-454</v>
      </c>
      <c r="K15" s="620" t="s">
        <v>337</v>
      </c>
      <c r="L15" s="620"/>
      <c r="M15" s="621"/>
      <c r="N15" s="621"/>
      <c r="O15" s="621"/>
      <c r="P15" s="620" t="s">
        <v>11</v>
      </c>
      <c r="Q15" s="102" t="s">
        <v>282</v>
      </c>
    </row>
    <row r="16" spans="1:17" x14ac:dyDescent="0.2">
      <c r="A16" s="618" t="s">
        <v>11</v>
      </c>
      <c r="B16" s="619" t="s">
        <v>410</v>
      </c>
      <c r="C16" s="619" t="s">
        <v>19</v>
      </c>
      <c r="D16" s="621">
        <v>2</v>
      </c>
      <c r="E16" s="621">
        <v>5083</v>
      </c>
      <c r="F16" s="620">
        <v>1.3</v>
      </c>
      <c r="G16" s="620">
        <v>-8.6999999999999993</v>
      </c>
      <c r="H16" s="621">
        <v>-483</v>
      </c>
      <c r="I16" s="621">
        <v>-641</v>
      </c>
      <c r="J16" s="621">
        <v>-325</v>
      </c>
      <c r="K16" s="620" t="s">
        <v>337</v>
      </c>
      <c r="L16" s="620"/>
      <c r="M16" s="621"/>
      <c r="N16" s="621"/>
      <c r="O16" s="621"/>
      <c r="P16" s="620" t="s">
        <v>11</v>
      </c>
      <c r="Q16" s="102"/>
    </row>
    <row r="17" spans="1:17" x14ac:dyDescent="0.2">
      <c r="A17" s="618" t="s">
        <v>11</v>
      </c>
      <c r="B17" s="619" t="s">
        <v>184</v>
      </c>
      <c r="C17" s="619" t="s">
        <v>20</v>
      </c>
      <c r="D17" s="621">
        <v>3</v>
      </c>
      <c r="E17" s="621">
        <v>5002</v>
      </c>
      <c r="F17" s="620">
        <v>1.3</v>
      </c>
      <c r="G17" s="620">
        <v>-7</v>
      </c>
      <c r="H17" s="621">
        <v>-376</v>
      </c>
      <c r="I17" s="621">
        <v>-535</v>
      </c>
      <c r="J17" s="621">
        <v>-217</v>
      </c>
      <c r="K17" s="620" t="s">
        <v>337</v>
      </c>
      <c r="L17" s="620"/>
      <c r="M17" s="621"/>
      <c r="N17" s="621"/>
      <c r="O17" s="621"/>
      <c r="P17" s="620" t="s">
        <v>11</v>
      </c>
      <c r="Q17" s="102"/>
    </row>
    <row r="18" spans="1:17" x14ac:dyDescent="0.2">
      <c r="A18" s="618" t="s">
        <v>11</v>
      </c>
      <c r="B18" s="619" t="s">
        <v>185</v>
      </c>
      <c r="C18" s="619" t="s">
        <v>21</v>
      </c>
      <c r="D18" s="621">
        <v>1</v>
      </c>
      <c r="E18" s="621">
        <v>5102</v>
      </c>
      <c r="F18" s="620">
        <v>1.3</v>
      </c>
      <c r="G18" s="620">
        <v>-0.4</v>
      </c>
      <c r="H18" s="621">
        <v>-22</v>
      </c>
      <c r="I18" s="621">
        <v>-181</v>
      </c>
      <c r="J18" s="621">
        <v>138</v>
      </c>
      <c r="K18" s="620" t="s">
        <v>11</v>
      </c>
      <c r="L18" s="620"/>
      <c r="M18" s="621"/>
      <c r="N18" s="621"/>
      <c r="O18" s="621"/>
      <c r="P18" s="620" t="s">
        <v>11</v>
      </c>
      <c r="Q18" s="102">
        <v>5676.5</v>
      </c>
    </row>
    <row r="19" spans="1:17" x14ac:dyDescent="0.2">
      <c r="A19" s="618" t="s">
        <v>11</v>
      </c>
      <c r="B19" s="619" t="s">
        <v>413</v>
      </c>
      <c r="C19" s="619" t="s">
        <v>22</v>
      </c>
      <c r="D19" s="621">
        <v>2</v>
      </c>
      <c r="E19" s="621">
        <v>5163</v>
      </c>
      <c r="F19" s="620">
        <v>1.4</v>
      </c>
      <c r="G19" s="620">
        <v>1.6</v>
      </c>
      <c r="H19" s="621">
        <v>80</v>
      </c>
      <c r="I19" s="621">
        <v>-81</v>
      </c>
      <c r="J19" s="621">
        <v>241</v>
      </c>
      <c r="K19" s="620" t="s">
        <v>11</v>
      </c>
      <c r="L19" s="620"/>
      <c r="M19" s="621"/>
      <c r="N19" s="621"/>
      <c r="O19" s="621"/>
      <c r="P19" s="620" t="s">
        <v>11</v>
      </c>
      <c r="Q19" s="102"/>
    </row>
    <row r="20" spans="1:17" x14ac:dyDescent="0.2">
      <c r="A20" s="618" t="s">
        <v>11</v>
      </c>
      <c r="B20" s="619" t="s">
        <v>186</v>
      </c>
      <c r="C20" s="619" t="s">
        <v>23</v>
      </c>
      <c r="D20" s="621">
        <v>3</v>
      </c>
      <c r="E20" s="621">
        <v>5280</v>
      </c>
      <c r="F20" s="620">
        <v>1.4</v>
      </c>
      <c r="G20" s="620">
        <v>5.6</v>
      </c>
      <c r="H20" s="621">
        <v>278</v>
      </c>
      <c r="I20" s="621">
        <v>119</v>
      </c>
      <c r="J20" s="621">
        <v>437</v>
      </c>
      <c r="K20" s="620" t="s">
        <v>337</v>
      </c>
      <c r="L20" s="620"/>
      <c r="M20" s="621"/>
      <c r="N20" s="621"/>
      <c r="O20" s="621"/>
      <c r="P20" s="620" t="s">
        <v>11</v>
      </c>
      <c r="Q20" s="102"/>
    </row>
    <row r="21" spans="1:17" x14ac:dyDescent="0.2">
      <c r="A21" s="618" t="s">
        <v>190</v>
      </c>
      <c r="B21" s="619" t="s">
        <v>179</v>
      </c>
      <c r="C21" s="619" t="s">
        <v>24</v>
      </c>
      <c r="D21" s="621">
        <v>1</v>
      </c>
      <c r="E21" s="621">
        <v>5273</v>
      </c>
      <c r="F21" s="620">
        <v>1.3</v>
      </c>
      <c r="G21" s="620">
        <v>3.3</v>
      </c>
      <c r="H21" s="621">
        <v>170</v>
      </c>
      <c r="I21" s="621">
        <v>11</v>
      </c>
      <c r="J21" s="621">
        <v>330</v>
      </c>
      <c r="K21" s="620" t="s">
        <v>337</v>
      </c>
      <c r="L21" s="620">
        <v>-21.8</v>
      </c>
      <c r="M21" s="621">
        <v>-1470</v>
      </c>
      <c r="N21" s="621">
        <v>-1668</v>
      </c>
      <c r="O21" s="621">
        <v>-1272</v>
      </c>
      <c r="P21" s="620" t="s">
        <v>337</v>
      </c>
      <c r="Q21" s="102" t="s">
        <v>282</v>
      </c>
    </row>
    <row r="22" spans="1:17" x14ac:dyDescent="0.2">
      <c r="A22" s="618" t="s">
        <v>11</v>
      </c>
      <c r="B22" s="619" t="s">
        <v>412</v>
      </c>
      <c r="C22" s="619" t="s">
        <v>25</v>
      </c>
      <c r="D22" s="621">
        <v>2</v>
      </c>
      <c r="E22" s="621">
        <v>5132</v>
      </c>
      <c r="F22" s="620">
        <v>1.3</v>
      </c>
      <c r="G22" s="620">
        <v>-0.6</v>
      </c>
      <c r="H22" s="621">
        <v>-31</v>
      </c>
      <c r="I22" s="621">
        <v>-190</v>
      </c>
      <c r="J22" s="621">
        <v>128</v>
      </c>
      <c r="K22" s="620" t="s">
        <v>11</v>
      </c>
      <c r="L22" s="620">
        <v>-17</v>
      </c>
      <c r="M22" s="621">
        <v>-1051</v>
      </c>
      <c r="N22" s="621">
        <v>-1240</v>
      </c>
      <c r="O22" s="621">
        <v>-863</v>
      </c>
      <c r="P22" s="620" t="s">
        <v>337</v>
      </c>
      <c r="Q22" s="102"/>
    </row>
    <row r="23" spans="1:17" x14ac:dyDescent="0.2">
      <c r="A23" s="618" t="s">
        <v>11</v>
      </c>
      <c r="B23" s="619" t="s">
        <v>180</v>
      </c>
      <c r="C23" s="619" t="s">
        <v>26</v>
      </c>
      <c r="D23" s="621">
        <v>3</v>
      </c>
      <c r="E23" s="621">
        <v>4943</v>
      </c>
      <c r="F23" s="620">
        <v>1.4</v>
      </c>
      <c r="G23" s="620">
        <v>-6.4</v>
      </c>
      <c r="H23" s="621">
        <v>-337</v>
      </c>
      <c r="I23" s="621">
        <v>-496</v>
      </c>
      <c r="J23" s="621">
        <v>-179</v>
      </c>
      <c r="K23" s="620" t="s">
        <v>337</v>
      </c>
      <c r="L23" s="620">
        <v>-15.2</v>
      </c>
      <c r="M23" s="621">
        <v>-884</v>
      </c>
      <c r="N23" s="621">
        <v>-1067</v>
      </c>
      <c r="O23" s="621">
        <v>-702</v>
      </c>
      <c r="P23" s="620" t="s">
        <v>337</v>
      </c>
      <c r="Q23" s="102"/>
    </row>
    <row r="24" spans="1:17" x14ac:dyDescent="0.2">
      <c r="A24" s="618" t="s">
        <v>11</v>
      </c>
      <c r="B24" s="619" t="s">
        <v>181</v>
      </c>
      <c r="C24" s="619" t="s">
        <v>27</v>
      </c>
      <c r="D24" s="621">
        <v>1</v>
      </c>
      <c r="E24" s="621">
        <v>4829</v>
      </c>
      <c r="F24" s="620">
        <v>1.4</v>
      </c>
      <c r="G24" s="620">
        <v>-8.4</v>
      </c>
      <c r="H24" s="621">
        <v>-444</v>
      </c>
      <c r="I24" s="621">
        <v>-600</v>
      </c>
      <c r="J24" s="621">
        <v>-287</v>
      </c>
      <c r="K24" s="620" t="s">
        <v>337</v>
      </c>
      <c r="L24" s="620">
        <v>-15.8</v>
      </c>
      <c r="M24" s="621">
        <v>-908</v>
      </c>
      <c r="N24" s="621">
        <v>-1086</v>
      </c>
      <c r="O24" s="621">
        <v>-730</v>
      </c>
      <c r="P24" s="620" t="s">
        <v>337</v>
      </c>
      <c r="Q24" s="102" t="s">
        <v>282</v>
      </c>
    </row>
    <row r="25" spans="1:17" x14ac:dyDescent="0.2">
      <c r="A25" s="618" t="s">
        <v>11</v>
      </c>
      <c r="B25" s="619" t="s">
        <v>411</v>
      </c>
      <c r="C25" s="619" t="s">
        <v>28</v>
      </c>
      <c r="D25" s="621">
        <v>2</v>
      </c>
      <c r="E25" s="621">
        <v>4708</v>
      </c>
      <c r="F25" s="620">
        <v>1.4</v>
      </c>
      <c r="G25" s="620">
        <v>-8.3000000000000007</v>
      </c>
      <c r="H25" s="621">
        <v>-424</v>
      </c>
      <c r="I25" s="621">
        <v>-575</v>
      </c>
      <c r="J25" s="621">
        <v>-274</v>
      </c>
      <c r="K25" s="620" t="s">
        <v>337</v>
      </c>
      <c r="L25" s="620">
        <v>-15.4</v>
      </c>
      <c r="M25" s="621">
        <v>-858</v>
      </c>
      <c r="N25" s="621">
        <v>-1035</v>
      </c>
      <c r="O25" s="621">
        <v>-681</v>
      </c>
      <c r="P25" s="620" t="s">
        <v>337</v>
      </c>
      <c r="Q25" s="102"/>
    </row>
    <row r="26" spans="1:17" x14ac:dyDescent="0.2">
      <c r="A26" s="618" t="s">
        <v>11</v>
      </c>
      <c r="B26" s="619" t="s">
        <v>182</v>
      </c>
      <c r="C26" s="619" t="s">
        <v>29</v>
      </c>
      <c r="D26" s="621">
        <v>3</v>
      </c>
      <c r="E26" s="621">
        <v>4764</v>
      </c>
      <c r="F26" s="620">
        <v>1.4</v>
      </c>
      <c r="G26" s="620">
        <v>-3.6</v>
      </c>
      <c r="H26" s="621">
        <v>-179</v>
      </c>
      <c r="I26" s="621">
        <v>-329</v>
      </c>
      <c r="J26" s="621">
        <v>-28</v>
      </c>
      <c r="K26" s="620" t="s">
        <v>337</v>
      </c>
      <c r="L26" s="620">
        <v>-11.4</v>
      </c>
      <c r="M26" s="621">
        <v>-614</v>
      </c>
      <c r="N26" s="621">
        <v>-794</v>
      </c>
      <c r="O26" s="621">
        <v>-435</v>
      </c>
      <c r="P26" s="620" t="s">
        <v>337</v>
      </c>
      <c r="Q26" s="102"/>
    </row>
    <row r="27" spans="1:17" x14ac:dyDescent="0.2">
      <c r="A27" s="618" t="s">
        <v>11</v>
      </c>
      <c r="B27" s="619" t="s">
        <v>183</v>
      </c>
      <c r="C27" s="619" t="s">
        <v>30</v>
      </c>
      <c r="D27" s="621">
        <v>1</v>
      </c>
      <c r="E27" s="621">
        <v>4696</v>
      </c>
      <c r="F27" s="620">
        <v>1.4</v>
      </c>
      <c r="G27" s="620">
        <v>-2.8</v>
      </c>
      <c r="H27" s="621">
        <v>-133</v>
      </c>
      <c r="I27" s="621">
        <v>-283</v>
      </c>
      <c r="J27" s="621">
        <v>17</v>
      </c>
      <c r="K27" s="620" t="s">
        <v>11</v>
      </c>
      <c r="L27" s="620">
        <v>-8.3000000000000007</v>
      </c>
      <c r="M27" s="621">
        <v>-428</v>
      </c>
      <c r="N27" s="621">
        <v>-605</v>
      </c>
      <c r="O27" s="621">
        <v>-250</v>
      </c>
      <c r="P27" s="620" t="s">
        <v>337</v>
      </c>
      <c r="Q27" s="102" t="s">
        <v>282</v>
      </c>
    </row>
    <row r="28" spans="1:17" x14ac:dyDescent="0.2">
      <c r="A28" s="618" t="s">
        <v>11</v>
      </c>
      <c r="B28" s="619" t="s">
        <v>410</v>
      </c>
      <c r="C28" s="619" t="s">
        <v>31</v>
      </c>
      <c r="D28" s="621">
        <v>2</v>
      </c>
      <c r="E28" s="621">
        <v>4672</v>
      </c>
      <c r="F28" s="620">
        <v>1.4</v>
      </c>
      <c r="G28" s="620">
        <v>-0.8</v>
      </c>
      <c r="H28" s="621">
        <v>-36</v>
      </c>
      <c r="I28" s="621">
        <v>-185</v>
      </c>
      <c r="J28" s="621">
        <v>113</v>
      </c>
      <c r="K28" s="620" t="s">
        <v>11</v>
      </c>
      <c r="L28" s="620">
        <v>-8.1</v>
      </c>
      <c r="M28" s="621">
        <v>-411</v>
      </c>
      <c r="N28" s="621">
        <v>-588</v>
      </c>
      <c r="O28" s="621">
        <v>-234</v>
      </c>
      <c r="P28" s="620" t="s">
        <v>337</v>
      </c>
      <c r="Q28" s="102"/>
    </row>
    <row r="29" spans="1:17" x14ac:dyDescent="0.2">
      <c r="A29" s="618" t="s">
        <v>11</v>
      </c>
      <c r="B29" s="619" t="s">
        <v>184</v>
      </c>
      <c r="C29" s="619" t="s">
        <v>32</v>
      </c>
      <c r="D29" s="621">
        <v>3</v>
      </c>
      <c r="E29" s="621">
        <v>4521</v>
      </c>
      <c r="F29" s="620">
        <v>1.4</v>
      </c>
      <c r="G29" s="620">
        <v>-5.0999999999999996</v>
      </c>
      <c r="H29" s="621">
        <v>-243</v>
      </c>
      <c r="I29" s="621">
        <v>-390</v>
      </c>
      <c r="J29" s="621">
        <v>-96</v>
      </c>
      <c r="K29" s="620" t="s">
        <v>337</v>
      </c>
      <c r="L29" s="620">
        <v>-9.6</v>
      </c>
      <c r="M29" s="621">
        <v>-481</v>
      </c>
      <c r="N29" s="621">
        <v>-650</v>
      </c>
      <c r="O29" s="621">
        <v>-311</v>
      </c>
      <c r="P29" s="620" t="s">
        <v>337</v>
      </c>
      <c r="Q29" s="102"/>
    </row>
    <row r="30" spans="1:17" x14ac:dyDescent="0.2">
      <c r="A30" s="618" t="s">
        <v>11</v>
      </c>
      <c r="B30" s="619" t="s">
        <v>185</v>
      </c>
      <c r="C30" s="619" t="s">
        <v>33</v>
      </c>
      <c r="D30" s="621">
        <v>1</v>
      </c>
      <c r="E30" s="621">
        <v>4438</v>
      </c>
      <c r="F30" s="620">
        <v>1.4</v>
      </c>
      <c r="G30" s="620">
        <v>-5.5</v>
      </c>
      <c r="H30" s="621">
        <v>-258</v>
      </c>
      <c r="I30" s="621">
        <v>-406</v>
      </c>
      <c r="J30" s="621">
        <v>-111</v>
      </c>
      <c r="K30" s="620" t="s">
        <v>337</v>
      </c>
      <c r="L30" s="620">
        <v>-13</v>
      </c>
      <c r="M30" s="621">
        <v>-664</v>
      </c>
      <c r="N30" s="621">
        <v>-836</v>
      </c>
      <c r="O30" s="621">
        <v>-493</v>
      </c>
      <c r="P30" s="620" t="s">
        <v>337</v>
      </c>
      <c r="Q30" s="102">
        <v>4809</v>
      </c>
    </row>
    <row r="31" spans="1:17" x14ac:dyDescent="0.2">
      <c r="A31" s="618" t="s">
        <v>11</v>
      </c>
      <c r="B31" s="619" t="s">
        <v>413</v>
      </c>
      <c r="C31" s="619" t="s">
        <v>34</v>
      </c>
      <c r="D31" s="621">
        <v>2</v>
      </c>
      <c r="E31" s="621">
        <v>4467</v>
      </c>
      <c r="F31" s="620">
        <v>1.5</v>
      </c>
      <c r="G31" s="620">
        <v>-4.4000000000000004</v>
      </c>
      <c r="H31" s="621">
        <v>-205</v>
      </c>
      <c r="I31" s="621">
        <v>-356</v>
      </c>
      <c r="J31" s="621">
        <v>-53</v>
      </c>
      <c r="K31" s="620" t="s">
        <v>337</v>
      </c>
      <c r="L31" s="620">
        <v>-13.5</v>
      </c>
      <c r="M31" s="621">
        <v>-696</v>
      </c>
      <c r="N31" s="621">
        <v>-871</v>
      </c>
      <c r="O31" s="621">
        <v>-520</v>
      </c>
      <c r="P31" s="620" t="s">
        <v>337</v>
      </c>
      <c r="Q31" s="102"/>
    </row>
    <row r="32" spans="1:17" x14ac:dyDescent="0.2">
      <c r="A32" s="618" t="s">
        <v>11</v>
      </c>
      <c r="B32" s="619" t="s">
        <v>186</v>
      </c>
      <c r="C32" s="619" t="s">
        <v>35</v>
      </c>
      <c r="D32" s="621">
        <v>3</v>
      </c>
      <c r="E32" s="621">
        <v>4434</v>
      </c>
      <c r="F32" s="620">
        <v>1.5</v>
      </c>
      <c r="G32" s="620">
        <v>-1.9</v>
      </c>
      <c r="H32" s="621">
        <v>-88</v>
      </c>
      <c r="I32" s="621">
        <v>-241</v>
      </c>
      <c r="J32" s="621">
        <v>65</v>
      </c>
      <c r="K32" s="620" t="s">
        <v>11</v>
      </c>
      <c r="L32" s="620">
        <v>-16</v>
      </c>
      <c r="M32" s="621">
        <v>-847</v>
      </c>
      <c r="N32" s="621">
        <v>-1024</v>
      </c>
      <c r="O32" s="621">
        <v>-669</v>
      </c>
      <c r="P32" s="620" t="s">
        <v>337</v>
      </c>
      <c r="Q32" s="102"/>
    </row>
    <row r="33" spans="1:17" x14ac:dyDescent="0.2">
      <c r="A33" s="618" t="s">
        <v>188</v>
      </c>
      <c r="B33" s="619" t="s">
        <v>179</v>
      </c>
      <c r="C33" s="619" t="s">
        <v>36</v>
      </c>
      <c r="D33" s="621">
        <v>1</v>
      </c>
      <c r="E33" s="621">
        <v>4391</v>
      </c>
      <c r="F33" s="620">
        <v>1.5</v>
      </c>
      <c r="G33" s="620">
        <v>-1.1000000000000001</v>
      </c>
      <c r="H33" s="621">
        <v>-47</v>
      </c>
      <c r="I33" s="621">
        <v>-198</v>
      </c>
      <c r="J33" s="621">
        <v>104</v>
      </c>
      <c r="K33" s="620" t="s">
        <v>11</v>
      </c>
      <c r="L33" s="620">
        <v>-16.7</v>
      </c>
      <c r="M33" s="621">
        <v>-882</v>
      </c>
      <c r="N33" s="621">
        <v>-1058</v>
      </c>
      <c r="O33" s="621">
        <v>-705</v>
      </c>
      <c r="P33" s="620" t="s">
        <v>337</v>
      </c>
      <c r="Q33" s="102" t="s">
        <v>282</v>
      </c>
    </row>
    <row r="34" spans="1:17" x14ac:dyDescent="0.2">
      <c r="A34" s="618" t="s">
        <v>11</v>
      </c>
      <c r="B34" s="619" t="s">
        <v>412</v>
      </c>
      <c r="C34" s="619" t="s">
        <v>37</v>
      </c>
      <c r="D34" s="621">
        <v>2</v>
      </c>
      <c r="E34" s="621">
        <v>4250</v>
      </c>
      <c r="F34" s="620">
        <v>1.6</v>
      </c>
      <c r="G34" s="620">
        <v>-4.9000000000000004</v>
      </c>
      <c r="H34" s="621">
        <v>-217</v>
      </c>
      <c r="I34" s="621">
        <v>-369</v>
      </c>
      <c r="J34" s="621">
        <v>-66</v>
      </c>
      <c r="K34" s="620" t="s">
        <v>337</v>
      </c>
      <c r="L34" s="620">
        <v>-17.2</v>
      </c>
      <c r="M34" s="621">
        <v>-882</v>
      </c>
      <c r="N34" s="621">
        <v>-1056</v>
      </c>
      <c r="O34" s="621">
        <v>-709</v>
      </c>
      <c r="P34" s="620" t="s">
        <v>337</v>
      </c>
      <c r="Q34" s="102"/>
    </row>
    <row r="35" spans="1:17" x14ac:dyDescent="0.2">
      <c r="A35" s="618" t="s">
        <v>11</v>
      </c>
      <c r="B35" s="619" t="s">
        <v>180</v>
      </c>
      <c r="C35" s="619" t="s">
        <v>38</v>
      </c>
      <c r="D35" s="621">
        <v>3</v>
      </c>
      <c r="E35" s="621">
        <v>4229</v>
      </c>
      <c r="F35" s="620">
        <v>1.6</v>
      </c>
      <c r="G35" s="620">
        <v>-4.5999999999999996</v>
      </c>
      <c r="H35" s="621">
        <v>-204</v>
      </c>
      <c r="I35" s="621">
        <v>-353</v>
      </c>
      <c r="J35" s="621">
        <v>-55</v>
      </c>
      <c r="K35" s="620" t="s">
        <v>337</v>
      </c>
      <c r="L35" s="620">
        <v>-14.4</v>
      </c>
      <c r="M35" s="621">
        <v>-713</v>
      </c>
      <c r="N35" s="621">
        <v>-886</v>
      </c>
      <c r="O35" s="621">
        <v>-541</v>
      </c>
      <c r="P35" s="620" t="s">
        <v>337</v>
      </c>
      <c r="Q35" s="102"/>
    </row>
    <row r="36" spans="1:17" x14ac:dyDescent="0.2">
      <c r="A36" s="618" t="s">
        <v>11</v>
      </c>
      <c r="B36" s="619" t="s">
        <v>181</v>
      </c>
      <c r="C36" s="619" t="s">
        <v>39</v>
      </c>
      <c r="D36" s="621">
        <v>1</v>
      </c>
      <c r="E36" s="621">
        <v>4101</v>
      </c>
      <c r="F36" s="620">
        <v>1.6</v>
      </c>
      <c r="G36" s="620">
        <v>-6.6</v>
      </c>
      <c r="H36" s="621">
        <v>-290</v>
      </c>
      <c r="I36" s="621">
        <v>-438</v>
      </c>
      <c r="J36" s="621">
        <v>-142</v>
      </c>
      <c r="K36" s="620" t="s">
        <v>337</v>
      </c>
      <c r="L36" s="620">
        <v>-15.1</v>
      </c>
      <c r="M36" s="621">
        <v>-728</v>
      </c>
      <c r="N36" s="621">
        <v>-898</v>
      </c>
      <c r="O36" s="621">
        <v>-559</v>
      </c>
      <c r="P36" s="620" t="s">
        <v>337</v>
      </c>
      <c r="Q36" s="102" t="s">
        <v>282</v>
      </c>
    </row>
    <row r="37" spans="1:17" x14ac:dyDescent="0.2">
      <c r="A37" s="618" t="s">
        <v>11</v>
      </c>
      <c r="B37" s="619" t="s">
        <v>411</v>
      </c>
      <c r="C37" s="619" t="s">
        <v>40</v>
      </c>
      <c r="D37" s="621">
        <v>2</v>
      </c>
      <c r="E37" s="621">
        <v>4047</v>
      </c>
      <c r="F37" s="620">
        <v>1.6</v>
      </c>
      <c r="G37" s="620">
        <v>-4.8</v>
      </c>
      <c r="H37" s="621">
        <v>-203</v>
      </c>
      <c r="I37" s="621">
        <v>-352</v>
      </c>
      <c r="J37" s="621">
        <v>-54</v>
      </c>
      <c r="K37" s="620" t="s">
        <v>337</v>
      </c>
      <c r="L37" s="620">
        <v>-14</v>
      </c>
      <c r="M37" s="621">
        <v>-661</v>
      </c>
      <c r="N37" s="621">
        <v>-827</v>
      </c>
      <c r="O37" s="621">
        <v>-495</v>
      </c>
      <c r="P37" s="620" t="s">
        <v>337</v>
      </c>
      <c r="Q37" s="102"/>
    </row>
    <row r="38" spans="1:17" x14ac:dyDescent="0.2">
      <c r="A38" s="618" t="s">
        <v>11</v>
      </c>
      <c r="B38" s="619" t="s">
        <v>182</v>
      </c>
      <c r="C38" s="619" t="s">
        <v>41</v>
      </c>
      <c r="D38" s="621">
        <v>3</v>
      </c>
      <c r="E38" s="621">
        <v>4039</v>
      </c>
      <c r="F38" s="620">
        <v>1.6</v>
      </c>
      <c r="G38" s="620">
        <v>-4.5</v>
      </c>
      <c r="H38" s="621">
        <v>-191</v>
      </c>
      <c r="I38" s="621">
        <v>-341</v>
      </c>
      <c r="J38" s="621">
        <v>-40</v>
      </c>
      <c r="K38" s="620" t="s">
        <v>337</v>
      </c>
      <c r="L38" s="620">
        <v>-15.2</v>
      </c>
      <c r="M38" s="621">
        <v>-726</v>
      </c>
      <c r="N38" s="621">
        <v>-892</v>
      </c>
      <c r="O38" s="621">
        <v>-559</v>
      </c>
      <c r="P38" s="620" t="s">
        <v>337</v>
      </c>
      <c r="Q38" s="102"/>
    </row>
    <row r="39" spans="1:17" x14ac:dyDescent="0.2">
      <c r="A39" s="618" t="s">
        <v>11</v>
      </c>
      <c r="B39" s="619" t="s">
        <v>183</v>
      </c>
      <c r="C39" s="619" t="s">
        <v>42</v>
      </c>
      <c r="D39" s="621">
        <v>1</v>
      </c>
      <c r="E39" s="621">
        <v>4084</v>
      </c>
      <c r="F39" s="620">
        <v>1.6</v>
      </c>
      <c r="G39" s="620">
        <v>-0.4</v>
      </c>
      <c r="H39" s="621">
        <v>-17</v>
      </c>
      <c r="I39" s="621">
        <v>-167</v>
      </c>
      <c r="J39" s="621">
        <v>132</v>
      </c>
      <c r="K39" s="620" t="s">
        <v>11</v>
      </c>
      <c r="L39" s="620">
        <v>-13</v>
      </c>
      <c r="M39" s="621">
        <v>-613</v>
      </c>
      <c r="N39" s="621">
        <v>-779</v>
      </c>
      <c r="O39" s="621">
        <v>-446</v>
      </c>
      <c r="P39" s="620" t="s">
        <v>337</v>
      </c>
      <c r="Q39" s="102" t="s">
        <v>282</v>
      </c>
    </row>
    <row r="40" spans="1:17" x14ac:dyDescent="0.2">
      <c r="A40" s="618" t="s">
        <v>11</v>
      </c>
      <c r="B40" s="619" t="s">
        <v>410</v>
      </c>
      <c r="C40" s="619" t="s">
        <v>43</v>
      </c>
      <c r="D40" s="621">
        <v>2</v>
      </c>
      <c r="E40" s="621">
        <v>4145</v>
      </c>
      <c r="F40" s="620">
        <v>1.5</v>
      </c>
      <c r="G40" s="620">
        <v>2.4</v>
      </c>
      <c r="H40" s="621">
        <v>98</v>
      </c>
      <c r="I40" s="621">
        <v>-51</v>
      </c>
      <c r="J40" s="621">
        <v>247</v>
      </c>
      <c r="K40" s="620" t="s">
        <v>11</v>
      </c>
      <c r="L40" s="620">
        <v>-11.3</v>
      </c>
      <c r="M40" s="621">
        <v>-527</v>
      </c>
      <c r="N40" s="621">
        <v>-692</v>
      </c>
      <c r="O40" s="621">
        <v>-361</v>
      </c>
      <c r="P40" s="620" t="s">
        <v>337</v>
      </c>
      <c r="Q40" s="102"/>
    </row>
    <row r="41" spans="1:17" x14ac:dyDescent="0.2">
      <c r="A41" s="618" t="s">
        <v>11</v>
      </c>
      <c r="B41" s="619" t="s">
        <v>184</v>
      </c>
      <c r="C41" s="619" t="s">
        <v>44</v>
      </c>
      <c r="D41" s="621">
        <v>3</v>
      </c>
      <c r="E41" s="621">
        <v>4176</v>
      </c>
      <c r="F41" s="620">
        <v>1.5</v>
      </c>
      <c r="G41" s="620">
        <v>3.4</v>
      </c>
      <c r="H41" s="621">
        <v>137</v>
      </c>
      <c r="I41" s="621">
        <v>-11</v>
      </c>
      <c r="J41" s="621">
        <v>284</v>
      </c>
      <c r="K41" s="620" t="s">
        <v>11</v>
      </c>
      <c r="L41" s="620">
        <v>-7.7</v>
      </c>
      <c r="M41" s="621">
        <v>-346</v>
      </c>
      <c r="N41" s="621">
        <v>-507</v>
      </c>
      <c r="O41" s="621">
        <v>-185</v>
      </c>
      <c r="P41" s="620" t="s">
        <v>337</v>
      </c>
      <c r="Q41" s="102"/>
    </row>
    <row r="42" spans="1:17" x14ac:dyDescent="0.2">
      <c r="A42" s="618" t="s">
        <v>11</v>
      </c>
      <c r="B42" s="619" t="s">
        <v>185</v>
      </c>
      <c r="C42" s="619" t="s">
        <v>45</v>
      </c>
      <c r="D42" s="621">
        <v>1</v>
      </c>
      <c r="E42" s="621">
        <v>4279</v>
      </c>
      <c r="F42" s="620">
        <v>1.5</v>
      </c>
      <c r="G42" s="620">
        <v>4.8</v>
      </c>
      <c r="H42" s="621">
        <v>196</v>
      </c>
      <c r="I42" s="621">
        <v>44</v>
      </c>
      <c r="J42" s="621">
        <v>347</v>
      </c>
      <c r="K42" s="620" t="s">
        <v>337</v>
      </c>
      <c r="L42" s="620">
        <v>-3.6</v>
      </c>
      <c r="M42" s="621">
        <v>-159</v>
      </c>
      <c r="N42" s="621">
        <v>-321</v>
      </c>
      <c r="O42" s="621">
        <v>3</v>
      </c>
      <c r="P42" s="620" t="s">
        <v>11</v>
      </c>
      <c r="Q42" s="102">
        <v>4213.75</v>
      </c>
    </row>
    <row r="43" spans="1:17" x14ac:dyDescent="0.2">
      <c r="A43" s="618" t="s">
        <v>11</v>
      </c>
      <c r="B43" s="619" t="s">
        <v>413</v>
      </c>
      <c r="C43" s="619" t="s">
        <v>46</v>
      </c>
      <c r="D43" s="621">
        <v>2</v>
      </c>
      <c r="E43" s="621">
        <v>4404</v>
      </c>
      <c r="F43" s="620">
        <v>1.5</v>
      </c>
      <c r="G43" s="620">
        <v>6.2</v>
      </c>
      <c r="H43" s="621">
        <v>259</v>
      </c>
      <c r="I43" s="621">
        <v>110</v>
      </c>
      <c r="J43" s="621">
        <v>408</v>
      </c>
      <c r="K43" s="620" t="s">
        <v>337</v>
      </c>
      <c r="L43" s="620">
        <v>-1.4</v>
      </c>
      <c r="M43" s="621">
        <v>-63</v>
      </c>
      <c r="N43" s="621">
        <v>-228</v>
      </c>
      <c r="O43" s="621">
        <v>101</v>
      </c>
      <c r="P43" s="620" t="s">
        <v>11</v>
      </c>
      <c r="Q43" s="102"/>
    </row>
    <row r="44" spans="1:17" x14ac:dyDescent="0.2">
      <c r="A44" s="618" t="s">
        <v>11</v>
      </c>
      <c r="B44" s="619" t="s">
        <v>186</v>
      </c>
      <c r="C44" s="619" t="s">
        <v>47</v>
      </c>
      <c r="D44" s="621">
        <v>3</v>
      </c>
      <c r="E44" s="621">
        <v>4500</v>
      </c>
      <c r="F44" s="620">
        <v>1.5</v>
      </c>
      <c r="G44" s="620">
        <v>7.8</v>
      </c>
      <c r="H44" s="621">
        <v>324</v>
      </c>
      <c r="I44" s="621">
        <v>174</v>
      </c>
      <c r="J44" s="621">
        <v>474</v>
      </c>
      <c r="K44" s="620" t="s">
        <v>337</v>
      </c>
      <c r="L44" s="620">
        <v>1.5</v>
      </c>
      <c r="M44" s="621">
        <v>66</v>
      </c>
      <c r="N44" s="621">
        <v>-99</v>
      </c>
      <c r="O44" s="621">
        <v>231</v>
      </c>
      <c r="P44" s="620" t="s">
        <v>11</v>
      </c>
      <c r="Q44" s="102"/>
    </row>
    <row r="45" spans="1:17" x14ac:dyDescent="0.2">
      <c r="A45" s="618" t="s">
        <v>191</v>
      </c>
      <c r="B45" s="619" t="s">
        <v>179</v>
      </c>
      <c r="C45" s="619" t="s">
        <v>48</v>
      </c>
      <c r="D45" s="621">
        <v>1</v>
      </c>
      <c r="E45" s="621">
        <v>4523</v>
      </c>
      <c r="F45" s="620">
        <v>1.5</v>
      </c>
      <c r="G45" s="620">
        <v>5.7</v>
      </c>
      <c r="H45" s="621">
        <v>244</v>
      </c>
      <c r="I45" s="621">
        <v>93</v>
      </c>
      <c r="J45" s="621">
        <v>394</v>
      </c>
      <c r="K45" s="620" t="s">
        <v>337</v>
      </c>
      <c r="L45" s="620">
        <v>3</v>
      </c>
      <c r="M45" s="621">
        <v>131</v>
      </c>
      <c r="N45" s="621">
        <v>-32</v>
      </c>
      <c r="O45" s="621">
        <v>295</v>
      </c>
      <c r="P45" s="620" t="s">
        <v>11</v>
      </c>
      <c r="Q45" s="102" t="s">
        <v>282</v>
      </c>
    </row>
    <row r="46" spans="1:17" x14ac:dyDescent="0.2">
      <c r="A46" s="618" t="s">
        <v>11</v>
      </c>
      <c r="B46" s="619" t="s">
        <v>412</v>
      </c>
      <c r="C46" s="619" t="s">
        <v>49</v>
      </c>
      <c r="D46" s="621">
        <v>2</v>
      </c>
      <c r="E46" s="621">
        <v>4452</v>
      </c>
      <c r="F46" s="620">
        <v>1.5</v>
      </c>
      <c r="G46" s="620">
        <v>1.1000000000000001</v>
      </c>
      <c r="H46" s="621">
        <v>48</v>
      </c>
      <c r="I46" s="621">
        <v>-109</v>
      </c>
      <c r="J46" s="621">
        <v>206</v>
      </c>
      <c r="K46" s="620" t="s">
        <v>11</v>
      </c>
      <c r="L46" s="620">
        <v>4.8</v>
      </c>
      <c r="M46" s="621">
        <v>202</v>
      </c>
      <c r="N46" s="621">
        <v>34</v>
      </c>
      <c r="O46" s="621">
        <v>371</v>
      </c>
      <c r="P46" s="620" t="s">
        <v>337</v>
      </c>
      <c r="Q46" s="102"/>
    </row>
    <row r="47" spans="1:17" x14ac:dyDescent="0.2">
      <c r="A47" s="618" t="s">
        <v>11</v>
      </c>
      <c r="B47" s="619" t="s">
        <v>180</v>
      </c>
      <c r="C47" s="619" t="s">
        <v>50</v>
      </c>
      <c r="D47" s="621">
        <v>3</v>
      </c>
      <c r="E47" s="621">
        <v>4455</v>
      </c>
      <c r="F47" s="620">
        <v>1.6</v>
      </c>
      <c r="G47" s="620">
        <v>-1</v>
      </c>
      <c r="H47" s="621">
        <v>-44</v>
      </c>
      <c r="I47" s="621">
        <v>-215</v>
      </c>
      <c r="J47" s="621">
        <v>127</v>
      </c>
      <c r="K47" s="620" t="s">
        <v>11</v>
      </c>
      <c r="L47" s="620">
        <v>5.3</v>
      </c>
      <c r="M47" s="621">
        <v>226</v>
      </c>
      <c r="N47" s="621">
        <v>48</v>
      </c>
      <c r="O47" s="621">
        <v>404</v>
      </c>
      <c r="P47" s="620" t="s">
        <v>337</v>
      </c>
      <c r="Q47" s="102"/>
    </row>
    <row r="48" spans="1:17" x14ac:dyDescent="0.2">
      <c r="A48" s="618" t="s">
        <v>11</v>
      </c>
      <c r="B48" s="619" t="s">
        <v>181</v>
      </c>
      <c r="C48" s="619" t="s">
        <v>51</v>
      </c>
      <c r="D48" s="621">
        <v>1</v>
      </c>
      <c r="E48" s="621">
        <v>4435</v>
      </c>
      <c r="F48" s="620">
        <v>1.6</v>
      </c>
      <c r="G48" s="620">
        <v>-1.9</v>
      </c>
      <c r="H48" s="621">
        <v>-88</v>
      </c>
      <c r="I48" s="621">
        <v>-263</v>
      </c>
      <c r="J48" s="621">
        <v>87</v>
      </c>
      <c r="K48" s="620" t="s">
        <v>11</v>
      </c>
      <c r="L48" s="620">
        <v>8.1</v>
      </c>
      <c r="M48" s="621">
        <v>334</v>
      </c>
      <c r="N48" s="621">
        <v>153</v>
      </c>
      <c r="O48" s="621">
        <v>514</v>
      </c>
      <c r="P48" s="620" t="s">
        <v>337</v>
      </c>
      <c r="Q48" s="102" t="s">
        <v>282</v>
      </c>
    </row>
    <row r="49" spans="1:17" x14ac:dyDescent="0.2">
      <c r="A49" s="618" t="s">
        <v>11</v>
      </c>
      <c r="B49" s="619" t="s">
        <v>411</v>
      </c>
      <c r="C49" s="619" t="s">
        <v>52</v>
      </c>
      <c r="D49" s="621">
        <v>2</v>
      </c>
      <c r="E49" s="621">
        <v>4529</v>
      </c>
      <c r="F49" s="620">
        <v>1.6</v>
      </c>
      <c r="G49" s="620">
        <v>1.7</v>
      </c>
      <c r="H49" s="621">
        <v>76</v>
      </c>
      <c r="I49" s="621">
        <v>-94</v>
      </c>
      <c r="J49" s="621">
        <v>247</v>
      </c>
      <c r="K49" s="620" t="s">
        <v>11</v>
      </c>
      <c r="L49" s="620">
        <v>11.9</v>
      </c>
      <c r="M49" s="621">
        <v>481</v>
      </c>
      <c r="N49" s="621">
        <v>304</v>
      </c>
      <c r="O49" s="621">
        <v>659</v>
      </c>
      <c r="P49" s="620" t="s">
        <v>337</v>
      </c>
      <c r="Q49" s="102"/>
    </row>
    <row r="50" spans="1:17" x14ac:dyDescent="0.2">
      <c r="A50" s="618" t="s">
        <v>11</v>
      </c>
      <c r="B50" s="619" t="s">
        <v>182</v>
      </c>
      <c r="C50" s="619" t="s">
        <v>53</v>
      </c>
      <c r="D50" s="621">
        <v>3</v>
      </c>
      <c r="E50" s="621">
        <v>4491</v>
      </c>
      <c r="F50" s="620">
        <v>1.5</v>
      </c>
      <c r="G50" s="620">
        <v>0.8</v>
      </c>
      <c r="H50" s="621">
        <v>36</v>
      </c>
      <c r="I50" s="621">
        <v>-133</v>
      </c>
      <c r="J50" s="621">
        <v>205</v>
      </c>
      <c r="K50" s="620" t="s">
        <v>11</v>
      </c>
      <c r="L50" s="620">
        <v>11.2</v>
      </c>
      <c r="M50" s="621">
        <v>452</v>
      </c>
      <c r="N50" s="621">
        <v>283</v>
      </c>
      <c r="O50" s="621">
        <v>622</v>
      </c>
      <c r="P50" s="620" t="s">
        <v>337</v>
      </c>
      <c r="Q50" s="102"/>
    </row>
    <row r="51" spans="1:17" x14ac:dyDescent="0.2">
      <c r="A51" s="618" t="s">
        <v>11</v>
      </c>
      <c r="B51" s="619" t="s">
        <v>183</v>
      </c>
      <c r="C51" s="619" t="s">
        <v>54</v>
      </c>
      <c r="D51" s="621">
        <v>1</v>
      </c>
      <c r="E51" s="621">
        <v>4541</v>
      </c>
      <c r="F51" s="620">
        <v>1.5</v>
      </c>
      <c r="G51" s="620">
        <v>2.4</v>
      </c>
      <c r="H51" s="621">
        <v>106</v>
      </c>
      <c r="I51" s="621">
        <v>-61</v>
      </c>
      <c r="J51" s="621">
        <v>272</v>
      </c>
      <c r="K51" s="620" t="s">
        <v>11</v>
      </c>
      <c r="L51" s="620">
        <v>11.2</v>
      </c>
      <c r="M51" s="621">
        <v>457</v>
      </c>
      <c r="N51" s="621">
        <v>291</v>
      </c>
      <c r="O51" s="621">
        <v>623</v>
      </c>
      <c r="P51" s="620" t="s">
        <v>337</v>
      </c>
      <c r="Q51" s="102" t="s">
        <v>282</v>
      </c>
    </row>
    <row r="52" spans="1:17" x14ac:dyDescent="0.2">
      <c r="A52" s="618" t="s">
        <v>11</v>
      </c>
      <c r="B52" s="619" t="s">
        <v>410</v>
      </c>
      <c r="C52" s="619" t="s">
        <v>55</v>
      </c>
      <c r="D52" s="621">
        <v>2</v>
      </c>
      <c r="E52" s="621">
        <v>4787</v>
      </c>
      <c r="F52" s="620">
        <v>1.5</v>
      </c>
      <c r="G52" s="620">
        <v>5.7</v>
      </c>
      <c r="H52" s="621">
        <v>258</v>
      </c>
      <c r="I52" s="621">
        <v>83</v>
      </c>
      <c r="J52" s="621">
        <v>433</v>
      </c>
      <c r="K52" s="620" t="s">
        <v>337</v>
      </c>
      <c r="L52" s="620">
        <v>15.5</v>
      </c>
      <c r="M52" s="621">
        <v>641</v>
      </c>
      <c r="N52" s="621">
        <v>470</v>
      </c>
      <c r="O52" s="621">
        <v>813</v>
      </c>
      <c r="P52" s="620" t="s">
        <v>337</v>
      </c>
      <c r="Q52" s="102">
        <v>4571.5</v>
      </c>
    </row>
    <row r="53" spans="1:17" x14ac:dyDescent="0.2">
      <c r="A53" s="618" t="s">
        <v>11</v>
      </c>
      <c r="B53" s="619" t="s">
        <v>184</v>
      </c>
      <c r="C53" s="619" t="s">
        <v>56</v>
      </c>
      <c r="D53" s="621">
        <v>3</v>
      </c>
      <c r="E53" s="621">
        <v>5014</v>
      </c>
      <c r="F53" s="620">
        <v>1.5</v>
      </c>
      <c r="G53" s="620">
        <v>11.6</v>
      </c>
      <c r="H53" s="621">
        <v>523</v>
      </c>
      <c r="I53" s="621">
        <v>352</v>
      </c>
      <c r="J53" s="621">
        <v>694</v>
      </c>
      <c r="K53" s="620" t="s">
        <v>337</v>
      </c>
      <c r="L53" s="620">
        <v>20.100000000000001</v>
      </c>
      <c r="M53" s="621">
        <v>839</v>
      </c>
      <c r="N53" s="621">
        <v>664</v>
      </c>
      <c r="O53" s="621">
        <v>1013</v>
      </c>
      <c r="P53" s="620" t="s">
        <v>337</v>
      </c>
      <c r="Q53" s="102"/>
    </row>
    <row r="54" spans="1:17" x14ac:dyDescent="0.2">
      <c r="A54" s="618" t="s">
        <v>11</v>
      </c>
      <c r="B54" s="619" t="s">
        <v>185</v>
      </c>
      <c r="C54" s="619" t="s">
        <v>57</v>
      </c>
      <c r="D54" s="621">
        <v>1</v>
      </c>
      <c r="E54" s="621">
        <v>5305</v>
      </c>
      <c r="F54" s="620">
        <v>1.5</v>
      </c>
      <c r="G54" s="620">
        <v>16.8</v>
      </c>
      <c r="H54" s="621">
        <v>764</v>
      </c>
      <c r="I54" s="621">
        <v>591</v>
      </c>
      <c r="J54" s="621">
        <v>938</v>
      </c>
      <c r="K54" s="620" t="s">
        <v>337</v>
      </c>
      <c r="L54" s="620">
        <v>24</v>
      </c>
      <c r="M54" s="621">
        <v>1026</v>
      </c>
      <c r="N54" s="621">
        <v>842</v>
      </c>
      <c r="O54" s="621">
        <v>1209</v>
      </c>
      <c r="P54" s="620" t="s">
        <v>337</v>
      </c>
      <c r="Q54" s="102" t="s">
        <v>282</v>
      </c>
    </row>
    <row r="55" spans="1:17" x14ac:dyDescent="0.2">
      <c r="A55" s="618" t="s">
        <v>11</v>
      </c>
      <c r="B55" s="619" t="s">
        <v>413</v>
      </c>
      <c r="C55" s="619" t="s">
        <v>58</v>
      </c>
      <c r="D55" s="621">
        <v>2</v>
      </c>
      <c r="E55" s="621">
        <v>5345</v>
      </c>
      <c r="F55" s="620">
        <v>1.5</v>
      </c>
      <c r="G55" s="620">
        <v>11.7</v>
      </c>
      <c r="H55" s="621">
        <v>558</v>
      </c>
      <c r="I55" s="621">
        <v>382</v>
      </c>
      <c r="J55" s="621">
        <v>734</v>
      </c>
      <c r="K55" s="620" t="s">
        <v>337</v>
      </c>
      <c r="L55" s="620">
        <v>21.4</v>
      </c>
      <c r="M55" s="621">
        <v>941</v>
      </c>
      <c r="N55" s="621">
        <v>757</v>
      </c>
      <c r="O55" s="621">
        <v>1124</v>
      </c>
      <c r="P55" s="620" t="s">
        <v>337</v>
      </c>
      <c r="Q55" s="102"/>
    </row>
    <row r="56" spans="1:17" x14ac:dyDescent="0.2">
      <c r="A56" s="618" t="s">
        <v>11</v>
      </c>
      <c r="B56" s="619" t="s">
        <v>186</v>
      </c>
      <c r="C56" s="619" t="s">
        <v>59</v>
      </c>
      <c r="D56" s="621">
        <v>3</v>
      </c>
      <c r="E56" s="621">
        <v>5440</v>
      </c>
      <c r="F56" s="620">
        <v>1.5</v>
      </c>
      <c r="G56" s="620">
        <v>8.5</v>
      </c>
      <c r="H56" s="621">
        <v>426</v>
      </c>
      <c r="I56" s="621">
        <v>242</v>
      </c>
      <c r="J56" s="621">
        <v>609</v>
      </c>
      <c r="K56" s="620" t="s">
        <v>337</v>
      </c>
      <c r="L56" s="620">
        <v>20.9</v>
      </c>
      <c r="M56" s="621">
        <v>940</v>
      </c>
      <c r="N56" s="621">
        <v>753</v>
      </c>
      <c r="O56" s="621">
        <v>1127</v>
      </c>
      <c r="P56" s="620" t="s">
        <v>337</v>
      </c>
      <c r="Q56" s="102"/>
    </row>
    <row r="57" spans="1:17" x14ac:dyDescent="0.2">
      <c r="A57" s="618" t="s">
        <v>470</v>
      </c>
      <c r="B57" s="619" t="s">
        <v>179</v>
      </c>
      <c r="C57" s="619" t="s">
        <v>60</v>
      </c>
      <c r="D57" s="621">
        <v>1</v>
      </c>
      <c r="E57" s="621">
        <v>5394</v>
      </c>
      <c r="F57" s="620">
        <v>1.5</v>
      </c>
      <c r="G57" s="620">
        <v>1.7</v>
      </c>
      <c r="H57" s="621">
        <v>89</v>
      </c>
      <c r="I57" s="621">
        <v>-99</v>
      </c>
      <c r="J57" s="621">
        <v>276</v>
      </c>
      <c r="K57" s="620" t="s">
        <v>11</v>
      </c>
      <c r="L57" s="620">
        <v>19.3</v>
      </c>
      <c r="M57" s="621">
        <v>871</v>
      </c>
      <c r="N57" s="621">
        <v>688</v>
      </c>
      <c r="O57" s="621">
        <v>1053</v>
      </c>
      <c r="P57" s="620" t="s">
        <v>337</v>
      </c>
      <c r="Q57" s="102" t="s">
        <v>282</v>
      </c>
    </row>
    <row r="58" spans="1:17" x14ac:dyDescent="0.2">
      <c r="A58" s="618" t="s">
        <v>11</v>
      </c>
      <c r="B58" s="619" t="s">
        <v>412</v>
      </c>
      <c r="C58" s="619" t="s">
        <v>61</v>
      </c>
      <c r="D58" s="621">
        <v>2</v>
      </c>
      <c r="E58" s="621">
        <v>5698</v>
      </c>
      <c r="F58" s="620">
        <v>1.5</v>
      </c>
      <c r="G58" s="620">
        <v>6.6</v>
      </c>
      <c r="H58" s="621">
        <v>353</v>
      </c>
      <c r="I58" s="621">
        <v>160</v>
      </c>
      <c r="J58" s="621">
        <v>546</v>
      </c>
      <c r="K58" s="620" t="s">
        <v>337</v>
      </c>
      <c r="L58" s="620">
        <v>28</v>
      </c>
      <c r="M58" s="621">
        <v>1246</v>
      </c>
      <c r="N58" s="621">
        <v>1055</v>
      </c>
      <c r="O58" s="621">
        <v>1437</v>
      </c>
      <c r="P58" s="620" t="s">
        <v>337</v>
      </c>
      <c r="Q58" s="102"/>
    </row>
    <row r="59" spans="1:17" x14ac:dyDescent="0.2">
      <c r="A59" s="618" t="s">
        <v>11</v>
      </c>
      <c r="B59" s="619" t="s">
        <v>180</v>
      </c>
      <c r="C59" s="619" t="s">
        <v>62</v>
      </c>
      <c r="D59" s="621">
        <v>3</v>
      </c>
      <c r="E59" s="621">
        <v>5947</v>
      </c>
      <c r="F59" s="620">
        <v>1.4</v>
      </c>
      <c r="G59" s="620">
        <v>9.3000000000000007</v>
      </c>
      <c r="H59" s="621">
        <v>507</v>
      </c>
      <c r="I59" s="621">
        <v>313</v>
      </c>
      <c r="J59" s="621">
        <v>701</v>
      </c>
      <c r="K59" s="620" t="s">
        <v>337</v>
      </c>
      <c r="L59" s="620">
        <v>33.5</v>
      </c>
      <c r="M59" s="621">
        <v>1491</v>
      </c>
      <c r="N59" s="621">
        <v>1286</v>
      </c>
      <c r="O59" s="621">
        <v>1696</v>
      </c>
      <c r="P59" s="620" t="s">
        <v>337</v>
      </c>
      <c r="Q59" s="102"/>
    </row>
    <row r="60" spans="1:17" x14ac:dyDescent="0.2">
      <c r="A60" s="618" t="s">
        <v>11</v>
      </c>
      <c r="B60" s="619" t="s">
        <v>181</v>
      </c>
      <c r="C60" s="619" t="s">
        <v>63</v>
      </c>
      <c r="D60" s="621">
        <v>1</v>
      </c>
      <c r="E60" s="621">
        <v>6231</v>
      </c>
      <c r="F60" s="620">
        <v>1.4</v>
      </c>
      <c r="G60" s="620">
        <v>15.5</v>
      </c>
      <c r="H60" s="621">
        <v>838</v>
      </c>
      <c r="I60" s="621">
        <v>642</v>
      </c>
      <c r="J60" s="621">
        <v>1033</v>
      </c>
      <c r="K60" s="620" t="s">
        <v>337</v>
      </c>
      <c r="L60" s="620">
        <v>40.5</v>
      </c>
      <c r="M60" s="621">
        <v>1796</v>
      </c>
      <c r="N60" s="621">
        <v>1584</v>
      </c>
      <c r="O60" s="621">
        <v>2009</v>
      </c>
      <c r="P60" s="620" t="s">
        <v>337</v>
      </c>
      <c r="Q60" s="102" t="s">
        <v>282</v>
      </c>
    </row>
    <row r="61" spans="1:17" x14ac:dyDescent="0.2">
      <c r="A61" s="618" t="s">
        <v>11</v>
      </c>
      <c r="B61" s="619" t="s">
        <v>411</v>
      </c>
      <c r="C61" s="619" t="s">
        <v>64</v>
      </c>
      <c r="D61" s="621">
        <v>2</v>
      </c>
      <c r="E61" s="621">
        <v>6154</v>
      </c>
      <c r="F61" s="620">
        <v>1.4</v>
      </c>
      <c r="G61" s="620">
        <v>8</v>
      </c>
      <c r="H61" s="621">
        <v>456</v>
      </c>
      <c r="I61" s="621">
        <v>259</v>
      </c>
      <c r="J61" s="621">
        <v>652</v>
      </c>
      <c r="K61" s="620" t="s">
        <v>337</v>
      </c>
      <c r="L61" s="620">
        <v>35.9</v>
      </c>
      <c r="M61" s="621">
        <v>1625</v>
      </c>
      <c r="N61" s="621">
        <v>1419</v>
      </c>
      <c r="O61" s="621">
        <v>1832</v>
      </c>
      <c r="P61" s="620" t="s">
        <v>337</v>
      </c>
      <c r="Q61" s="102"/>
    </row>
    <row r="62" spans="1:17" x14ac:dyDescent="0.2">
      <c r="A62" s="618" t="s">
        <v>11</v>
      </c>
      <c r="B62" s="619" t="s">
        <v>182</v>
      </c>
      <c r="C62" s="619" t="s">
        <v>65</v>
      </c>
      <c r="D62" s="621">
        <v>3</v>
      </c>
      <c r="E62" s="621">
        <v>6129</v>
      </c>
      <c r="F62" s="620">
        <v>1.4</v>
      </c>
      <c r="G62" s="620">
        <v>3.1</v>
      </c>
      <c r="H62" s="621">
        <v>182</v>
      </c>
      <c r="I62" s="621">
        <v>-12</v>
      </c>
      <c r="J62" s="621">
        <v>376</v>
      </c>
      <c r="K62" s="620" t="s">
        <v>11</v>
      </c>
      <c r="L62" s="620">
        <v>36.5</v>
      </c>
      <c r="M62" s="621">
        <v>1638</v>
      </c>
      <c r="N62" s="621">
        <v>1443</v>
      </c>
      <c r="O62" s="621">
        <v>1832</v>
      </c>
      <c r="P62" s="620" t="s">
        <v>337</v>
      </c>
      <c r="Q62" s="102"/>
    </row>
    <row r="63" spans="1:17" s="27" customFormat="1" x14ac:dyDescent="0.2">
      <c r="A63" s="618" t="s">
        <v>11</v>
      </c>
      <c r="B63" s="619" t="s">
        <v>183</v>
      </c>
      <c r="C63" s="619" t="s">
        <v>66</v>
      </c>
      <c r="D63" s="621">
        <v>1</v>
      </c>
      <c r="E63" s="621">
        <v>6101</v>
      </c>
      <c r="F63" s="620">
        <v>1.4</v>
      </c>
      <c r="G63" s="620">
        <v>-2.1</v>
      </c>
      <c r="H63" s="621">
        <v>-130</v>
      </c>
      <c r="I63" s="621">
        <v>-321</v>
      </c>
      <c r="J63" s="621">
        <v>61</v>
      </c>
      <c r="K63" s="620" t="s">
        <v>11</v>
      </c>
      <c r="L63" s="620">
        <v>34.4</v>
      </c>
      <c r="M63" s="621">
        <v>1561</v>
      </c>
      <c r="N63" s="621">
        <v>1370</v>
      </c>
      <c r="O63" s="621">
        <v>1752</v>
      </c>
      <c r="P63" s="620" t="s">
        <v>337</v>
      </c>
      <c r="Q63" s="102">
        <v>5757.75</v>
      </c>
    </row>
    <row r="64" spans="1:17" s="27" customFormat="1" x14ac:dyDescent="0.2">
      <c r="A64" s="618" t="s">
        <v>11</v>
      </c>
      <c r="B64" s="619" t="s">
        <v>410</v>
      </c>
      <c r="C64" s="619" t="s">
        <v>67</v>
      </c>
      <c r="D64" s="621">
        <v>2</v>
      </c>
      <c r="E64" s="621">
        <v>6288</v>
      </c>
      <c r="F64" s="620">
        <v>1.4</v>
      </c>
      <c r="G64" s="620">
        <v>2.2000000000000002</v>
      </c>
      <c r="H64" s="621">
        <v>134</v>
      </c>
      <c r="I64" s="621">
        <v>-57</v>
      </c>
      <c r="J64" s="621">
        <v>326</v>
      </c>
      <c r="K64" s="620" t="s">
        <v>11</v>
      </c>
      <c r="L64" s="620">
        <v>31.4</v>
      </c>
      <c r="M64" s="621">
        <v>1502</v>
      </c>
      <c r="N64" s="621">
        <v>1297</v>
      </c>
      <c r="O64" s="621">
        <v>1706</v>
      </c>
      <c r="P64" s="620" t="s">
        <v>337</v>
      </c>
      <c r="Q64" s="102"/>
    </row>
    <row r="65" spans="1:194" s="27" customFormat="1" x14ac:dyDescent="0.2">
      <c r="A65" s="618" t="s">
        <v>11</v>
      </c>
      <c r="B65" s="619" t="s">
        <v>184</v>
      </c>
      <c r="C65" s="619" t="s">
        <v>68</v>
      </c>
      <c r="D65" s="621">
        <v>3</v>
      </c>
      <c r="E65" s="621">
        <v>6421</v>
      </c>
      <c r="F65" s="620">
        <v>1.4</v>
      </c>
      <c r="G65" s="620">
        <v>4.8</v>
      </c>
      <c r="H65" s="621">
        <v>293</v>
      </c>
      <c r="I65" s="621">
        <v>99</v>
      </c>
      <c r="J65" s="621">
        <v>487</v>
      </c>
      <c r="K65" s="620" t="s">
        <v>337</v>
      </c>
      <c r="L65" s="620">
        <v>28.1</v>
      </c>
      <c r="M65" s="621">
        <v>1407</v>
      </c>
      <c r="N65" s="621">
        <v>1193</v>
      </c>
      <c r="O65" s="621">
        <v>1621</v>
      </c>
      <c r="P65" s="620" t="s">
        <v>337</v>
      </c>
      <c r="Q65" s="102"/>
    </row>
    <row r="66" spans="1:194" s="80" customFormat="1" x14ac:dyDescent="0.2">
      <c r="A66" s="618" t="s">
        <v>11</v>
      </c>
      <c r="B66" s="619" t="s">
        <v>185</v>
      </c>
      <c r="C66" s="619" t="s">
        <v>343</v>
      </c>
      <c r="D66" s="621">
        <v>1</v>
      </c>
      <c r="E66" s="621">
        <v>6675</v>
      </c>
      <c r="F66" s="620">
        <v>1.4</v>
      </c>
      <c r="G66" s="620">
        <v>9.4</v>
      </c>
      <c r="H66" s="621">
        <v>573</v>
      </c>
      <c r="I66" s="621">
        <v>370</v>
      </c>
      <c r="J66" s="621">
        <v>777</v>
      </c>
      <c r="K66" s="620" t="s">
        <v>337</v>
      </c>
      <c r="L66" s="620">
        <v>25.8</v>
      </c>
      <c r="M66" s="621">
        <v>1370</v>
      </c>
      <c r="N66" s="621">
        <v>1145</v>
      </c>
      <c r="O66" s="621">
        <v>1594</v>
      </c>
      <c r="P66" s="620" t="s">
        <v>337</v>
      </c>
      <c r="Q66" s="102"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80" customFormat="1" x14ac:dyDescent="0.2">
      <c r="A67" s="618" t="s">
        <v>11</v>
      </c>
      <c r="B67" s="619" t="s">
        <v>413</v>
      </c>
      <c r="C67" s="619" t="s">
        <v>69</v>
      </c>
      <c r="D67" s="621">
        <v>2</v>
      </c>
      <c r="E67" s="621">
        <v>6918</v>
      </c>
      <c r="F67" s="620">
        <v>1.4</v>
      </c>
      <c r="G67" s="620">
        <v>10</v>
      </c>
      <c r="H67" s="621">
        <v>630</v>
      </c>
      <c r="I67" s="621">
        <v>421</v>
      </c>
      <c r="J67" s="621">
        <v>839</v>
      </c>
      <c r="K67" s="620" t="s">
        <v>337</v>
      </c>
      <c r="L67" s="620">
        <v>29.4</v>
      </c>
      <c r="M67" s="621">
        <v>1574</v>
      </c>
      <c r="N67" s="621">
        <v>1350</v>
      </c>
      <c r="O67" s="621">
        <v>1797</v>
      </c>
      <c r="P67" s="620" t="s">
        <v>337</v>
      </c>
      <c r="Q67" s="102"/>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80" customFormat="1" x14ac:dyDescent="0.2">
      <c r="A68" s="618" t="s">
        <v>11</v>
      </c>
      <c r="B68" s="619" t="s">
        <v>186</v>
      </c>
      <c r="C68" s="619" t="s">
        <v>70</v>
      </c>
      <c r="D68" s="621">
        <v>3</v>
      </c>
      <c r="E68" s="621">
        <v>7050</v>
      </c>
      <c r="F68" s="620">
        <v>1.3</v>
      </c>
      <c r="G68" s="620">
        <v>9.8000000000000007</v>
      </c>
      <c r="H68" s="621">
        <v>628</v>
      </c>
      <c r="I68" s="621">
        <v>414</v>
      </c>
      <c r="J68" s="621">
        <v>843</v>
      </c>
      <c r="K68" s="620" t="s">
        <v>337</v>
      </c>
      <c r="L68" s="620">
        <v>29.6</v>
      </c>
      <c r="M68" s="621">
        <v>1610</v>
      </c>
      <c r="N68" s="621">
        <v>1387</v>
      </c>
      <c r="O68" s="621">
        <v>1834</v>
      </c>
      <c r="P68" s="620" t="s">
        <v>337</v>
      </c>
      <c r="Q68" s="102"/>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618" t="s">
        <v>474</v>
      </c>
      <c r="B69" s="619" t="s">
        <v>179</v>
      </c>
      <c r="C69" s="619" t="s">
        <v>71</v>
      </c>
      <c r="D69" s="621">
        <v>1</v>
      </c>
      <c r="E69" s="621">
        <v>7083</v>
      </c>
      <c r="F69" s="620">
        <v>1.3</v>
      </c>
      <c r="G69" s="620">
        <v>6.1</v>
      </c>
      <c r="H69" s="621">
        <v>408</v>
      </c>
      <c r="I69" s="621">
        <v>196</v>
      </c>
      <c r="J69" s="621">
        <v>620</v>
      </c>
      <c r="K69" s="620" t="s">
        <v>337</v>
      </c>
      <c r="L69" s="620">
        <v>31.3</v>
      </c>
      <c r="M69" s="621">
        <v>1689</v>
      </c>
      <c r="N69" s="621">
        <v>1471</v>
      </c>
      <c r="O69" s="621">
        <v>1907</v>
      </c>
      <c r="P69" s="620" t="s">
        <v>337</v>
      </c>
      <c r="Q69" s="102"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618" t="s">
        <v>11</v>
      </c>
      <c r="B70" s="619" t="s">
        <v>412</v>
      </c>
      <c r="C70" s="619" t="s">
        <v>72</v>
      </c>
      <c r="D70" s="621">
        <v>2</v>
      </c>
      <c r="E70" s="621">
        <v>6932</v>
      </c>
      <c r="F70" s="620">
        <v>1.3</v>
      </c>
      <c r="G70" s="620">
        <v>0.2</v>
      </c>
      <c r="H70" s="621">
        <v>14</v>
      </c>
      <c r="I70" s="621">
        <v>-199</v>
      </c>
      <c r="J70" s="621">
        <v>227</v>
      </c>
      <c r="K70" s="620" t="s">
        <v>11</v>
      </c>
      <c r="L70" s="620">
        <v>21.7</v>
      </c>
      <c r="M70" s="621">
        <v>1234</v>
      </c>
      <c r="N70" s="621">
        <v>1008</v>
      </c>
      <c r="O70" s="621">
        <v>1460</v>
      </c>
      <c r="P70" s="620" t="s">
        <v>337</v>
      </c>
      <c r="Q70" s="10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618" t="s">
        <v>11</v>
      </c>
      <c r="B71" s="619" t="s">
        <v>180</v>
      </c>
      <c r="C71" s="619" t="s">
        <v>73</v>
      </c>
      <c r="D71" s="621">
        <v>3</v>
      </c>
      <c r="E71" s="621">
        <v>6938</v>
      </c>
      <c r="F71" s="620">
        <v>1.3</v>
      </c>
      <c r="G71" s="620">
        <v>-1.6</v>
      </c>
      <c r="H71" s="621">
        <v>-112</v>
      </c>
      <c r="I71" s="621">
        <v>-325</v>
      </c>
      <c r="J71" s="621">
        <v>101</v>
      </c>
      <c r="K71" s="620" t="s">
        <v>11</v>
      </c>
      <c r="L71" s="620">
        <v>16.7</v>
      </c>
      <c r="M71" s="621">
        <v>991</v>
      </c>
      <c r="N71" s="621">
        <v>764</v>
      </c>
      <c r="O71" s="621">
        <v>1218</v>
      </c>
      <c r="P71" s="620" t="s">
        <v>337</v>
      </c>
      <c r="Q71" s="102"/>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618" t="s">
        <v>11</v>
      </c>
      <c r="B72" s="619" t="s">
        <v>181</v>
      </c>
      <c r="C72" s="619" t="s">
        <v>74</v>
      </c>
      <c r="D72" s="621">
        <v>1</v>
      </c>
      <c r="E72" s="621">
        <v>7022</v>
      </c>
      <c r="F72" s="620">
        <v>1.4</v>
      </c>
      <c r="G72" s="620">
        <v>-0.9</v>
      </c>
      <c r="H72" s="621">
        <v>-60</v>
      </c>
      <c r="I72" s="621">
        <v>-282</v>
      </c>
      <c r="J72" s="621">
        <v>161</v>
      </c>
      <c r="K72" s="620" t="s">
        <v>11</v>
      </c>
      <c r="L72" s="620">
        <v>12.7</v>
      </c>
      <c r="M72" s="621">
        <v>791</v>
      </c>
      <c r="N72" s="621">
        <v>553</v>
      </c>
      <c r="O72" s="621">
        <v>1028</v>
      </c>
      <c r="P72" s="620" t="s">
        <v>337</v>
      </c>
      <c r="Q72" s="102"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618" t="s">
        <v>11</v>
      </c>
      <c r="B73" s="619" t="s">
        <v>411</v>
      </c>
      <c r="C73" s="619" t="s">
        <v>75</v>
      </c>
      <c r="D73" s="621">
        <v>2</v>
      </c>
      <c r="E73" s="621">
        <v>7307</v>
      </c>
      <c r="F73" s="620">
        <v>1.4</v>
      </c>
      <c r="G73" s="620">
        <v>5.4</v>
      </c>
      <c r="H73" s="621">
        <v>375</v>
      </c>
      <c r="I73" s="621">
        <v>151</v>
      </c>
      <c r="J73" s="621">
        <v>599</v>
      </c>
      <c r="K73" s="620" t="s">
        <v>337</v>
      </c>
      <c r="L73" s="620">
        <v>18.7</v>
      </c>
      <c r="M73" s="621">
        <v>1153</v>
      </c>
      <c r="N73" s="621">
        <v>916</v>
      </c>
      <c r="O73" s="621">
        <v>1389</v>
      </c>
      <c r="P73" s="620" t="s">
        <v>337</v>
      </c>
      <c r="Q73" s="102"/>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618" t="s">
        <v>11</v>
      </c>
      <c r="B74" s="619" t="s">
        <v>182</v>
      </c>
      <c r="C74" s="619" t="s">
        <v>76</v>
      </c>
      <c r="D74" s="621">
        <v>3</v>
      </c>
      <c r="E74" s="621">
        <v>7473</v>
      </c>
      <c r="F74" s="620">
        <v>1.4</v>
      </c>
      <c r="G74" s="620">
        <v>7.7</v>
      </c>
      <c r="H74" s="621">
        <v>535</v>
      </c>
      <c r="I74" s="621">
        <v>305</v>
      </c>
      <c r="J74" s="621">
        <v>765</v>
      </c>
      <c r="K74" s="620" t="s">
        <v>337</v>
      </c>
      <c r="L74" s="620">
        <v>21.9</v>
      </c>
      <c r="M74" s="621">
        <v>1344</v>
      </c>
      <c r="N74" s="621">
        <v>1102</v>
      </c>
      <c r="O74" s="621">
        <v>1587</v>
      </c>
      <c r="P74" s="620" t="s">
        <v>337</v>
      </c>
      <c r="Q74" s="102"/>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618" t="s">
        <v>11</v>
      </c>
      <c r="B75" s="619" t="s">
        <v>183</v>
      </c>
      <c r="C75" s="619" t="s">
        <v>77</v>
      </c>
      <c r="D75" s="621">
        <v>1</v>
      </c>
      <c r="E75" s="621">
        <v>7525</v>
      </c>
      <c r="F75" s="620">
        <v>1.3</v>
      </c>
      <c r="G75" s="620">
        <v>7.2</v>
      </c>
      <c r="H75" s="621">
        <v>502</v>
      </c>
      <c r="I75" s="621">
        <v>281</v>
      </c>
      <c r="J75" s="621">
        <v>724</v>
      </c>
      <c r="K75" s="620" t="s">
        <v>337</v>
      </c>
      <c r="L75" s="620">
        <v>23.3</v>
      </c>
      <c r="M75" s="621">
        <v>1423</v>
      </c>
      <c r="N75" s="621">
        <v>1190</v>
      </c>
      <c r="O75" s="621">
        <v>1656</v>
      </c>
      <c r="P75" s="620" t="s">
        <v>337</v>
      </c>
      <c r="Q75" s="102">
        <v>7076.25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618" t="s">
        <v>11</v>
      </c>
      <c r="B76" s="619" t="s">
        <v>410</v>
      </c>
      <c r="C76" s="619" t="s">
        <v>78</v>
      </c>
      <c r="D76" s="621">
        <v>2</v>
      </c>
      <c r="E76" s="621">
        <v>7488</v>
      </c>
      <c r="F76" s="620">
        <v>1.3</v>
      </c>
      <c r="G76" s="620">
        <v>2.5</v>
      </c>
      <c r="H76" s="621">
        <v>181</v>
      </c>
      <c r="I76" s="621">
        <v>-44</v>
      </c>
      <c r="J76" s="621">
        <v>406</v>
      </c>
      <c r="K76" s="620" t="s">
        <v>11</v>
      </c>
      <c r="L76" s="620">
        <v>19.100000000000001</v>
      </c>
      <c r="M76" s="621">
        <v>1200</v>
      </c>
      <c r="N76" s="621">
        <v>967</v>
      </c>
      <c r="O76" s="621">
        <v>1432</v>
      </c>
      <c r="P76" s="620" t="s">
        <v>337</v>
      </c>
      <c r="Q76" s="102"/>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80" customFormat="1" x14ac:dyDescent="0.2">
      <c r="A77" s="618" t="s">
        <v>11</v>
      </c>
      <c r="B77" s="619" t="s">
        <v>184</v>
      </c>
      <c r="C77" s="619" t="s">
        <v>79</v>
      </c>
      <c r="D77" s="621">
        <v>3</v>
      </c>
      <c r="E77" s="621">
        <v>7513</v>
      </c>
      <c r="F77" s="620">
        <v>1.3</v>
      </c>
      <c r="G77" s="620">
        <v>0.5</v>
      </c>
      <c r="H77" s="621">
        <v>40</v>
      </c>
      <c r="I77" s="621">
        <v>-186</v>
      </c>
      <c r="J77" s="621">
        <v>265</v>
      </c>
      <c r="K77" s="620" t="s">
        <v>11</v>
      </c>
      <c r="L77" s="620">
        <v>17</v>
      </c>
      <c r="M77" s="621">
        <v>1091</v>
      </c>
      <c r="N77" s="621">
        <v>857</v>
      </c>
      <c r="O77" s="621">
        <v>1326</v>
      </c>
      <c r="P77" s="620" t="s">
        <v>337</v>
      </c>
      <c r="Q77" s="102"/>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8" t="s">
        <v>11</v>
      </c>
      <c r="B78" s="619" t="s">
        <v>185</v>
      </c>
      <c r="C78" s="619" t="s">
        <v>80</v>
      </c>
      <c r="D78" s="621">
        <v>1</v>
      </c>
      <c r="E78" s="621">
        <v>7641</v>
      </c>
      <c r="F78" s="620">
        <v>1.3</v>
      </c>
      <c r="G78" s="620">
        <v>1.5</v>
      </c>
      <c r="H78" s="621">
        <v>116</v>
      </c>
      <c r="I78" s="621">
        <v>-104</v>
      </c>
      <c r="J78" s="621">
        <v>337</v>
      </c>
      <c r="K78" s="620" t="s">
        <v>11</v>
      </c>
      <c r="L78" s="620">
        <v>14.5</v>
      </c>
      <c r="M78" s="621">
        <v>966</v>
      </c>
      <c r="N78" s="621">
        <v>730</v>
      </c>
      <c r="O78" s="621">
        <v>1202</v>
      </c>
      <c r="P78" s="620" t="s">
        <v>337</v>
      </c>
    </row>
    <row r="79" spans="1:194" x14ac:dyDescent="0.2">
      <c r="A79" s="618" t="s">
        <v>11</v>
      </c>
      <c r="B79" s="619" t="s">
        <v>413</v>
      </c>
      <c r="C79" s="619" t="s">
        <v>81</v>
      </c>
      <c r="D79" s="621">
        <v>2</v>
      </c>
      <c r="E79" s="621">
        <v>7745</v>
      </c>
      <c r="F79" s="620">
        <v>1.2</v>
      </c>
      <c r="G79" s="620">
        <v>3.4</v>
      </c>
      <c r="H79" s="621">
        <v>257</v>
      </c>
      <c r="I79" s="621">
        <v>37</v>
      </c>
      <c r="J79" s="621">
        <v>477</v>
      </c>
      <c r="K79" s="620" t="s">
        <v>337</v>
      </c>
      <c r="L79" s="620">
        <v>12</v>
      </c>
      <c r="M79" s="621">
        <v>827</v>
      </c>
      <c r="N79" s="621">
        <v>588</v>
      </c>
      <c r="O79" s="621">
        <v>1066</v>
      </c>
      <c r="P79" s="620" t="s">
        <v>337</v>
      </c>
    </row>
    <row r="80" spans="1:194" x14ac:dyDescent="0.2">
      <c r="A80" s="618" t="s">
        <v>11</v>
      </c>
      <c r="B80" s="619" t="s">
        <v>186</v>
      </c>
      <c r="C80" s="619" t="s">
        <v>82</v>
      </c>
      <c r="D80" s="621">
        <v>3</v>
      </c>
      <c r="E80" s="621">
        <v>7817</v>
      </c>
      <c r="F80" s="620">
        <v>1.2</v>
      </c>
      <c r="G80" s="620">
        <v>4</v>
      </c>
      <c r="H80" s="621">
        <v>304</v>
      </c>
      <c r="I80" s="621">
        <v>85</v>
      </c>
      <c r="J80" s="621">
        <v>523</v>
      </c>
      <c r="K80" s="620" t="s">
        <v>337</v>
      </c>
      <c r="L80" s="620">
        <v>10.9</v>
      </c>
      <c r="M80" s="621">
        <v>767</v>
      </c>
      <c r="N80" s="621">
        <v>525</v>
      </c>
      <c r="O80" s="621">
        <v>1009</v>
      </c>
      <c r="P80" s="620" t="s">
        <v>337</v>
      </c>
    </row>
    <row r="81" spans="1:30" x14ac:dyDescent="0.2">
      <c r="A81" s="618" t="s">
        <v>342</v>
      </c>
      <c r="B81" s="619" t="s">
        <v>179</v>
      </c>
      <c r="C81" s="619" t="s">
        <v>83</v>
      </c>
      <c r="D81" s="621">
        <v>1</v>
      </c>
      <c r="E81" s="621">
        <v>7788</v>
      </c>
      <c r="F81" s="620">
        <v>1.2</v>
      </c>
      <c r="G81" s="620">
        <v>1.9</v>
      </c>
      <c r="H81" s="621">
        <v>147</v>
      </c>
      <c r="I81" s="621">
        <v>-75</v>
      </c>
      <c r="J81" s="621">
        <v>370</v>
      </c>
      <c r="K81" s="620" t="s">
        <v>11</v>
      </c>
      <c r="L81" s="620">
        <v>10</v>
      </c>
      <c r="M81" s="621">
        <v>706</v>
      </c>
      <c r="N81" s="621">
        <v>461</v>
      </c>
      <c r="O81" s="621">
        <v>951</v>
      </c>
      <c r="P81" s="620" t="s">
        <v>337</v>
      </c>
    </row>
    <row r="82" spans="1:30" x14ac:dyDescent="0.2">
      <c r="A82" s="618" t="s">
        <v>11</v>
      </c>
      <c r="B82" s="619" t="s">
        <v>412</v>
      </c>
      <c r="C82" s="619" t="s">
        <v>962</v>
      </c>
      <c r="D82" s="621">
        <v>2</v>
      </c>
      <c r="E82" s="621">
        <v>7821</v>
      </c>
      <c r="F82" s="620">
        <v>1.3</v>
      </c>
      <c r="G82" s="620">
        <v>1</v>
      </c>
      <c r="H82" s="621">
        <v>76</v>
      </c>
      <c r="I82" s="621">
        <v>-152</v>
      </c>
      <c r="J82" s="621">
        <v>304</v>
      </c>
      <c r="K82" s="620" t="s">
        <v>11</v>
      </c>
      <c r="L82" s="620">
        <v>12.8</v>
      </c>
      <c r="M82" s="621">
        <v>889</v>
      </c>
      <c r="N82" s="621">
        <v>642</v>
      </c>
      <c r="O82" s="621">
        <v>1137</v>
      </c>
      <c r="P82" s="620" t="s">
        <v>337</v>
      </c>
    </row>
    <row r="83" spans="1:30" x14ac:dyDescent="0.2">
      <c r="A83" s="618" t="s">
        <v>11</v>
      </c>
      <c r="B83" s="619" t="s">
        <v>180</v>
      </c>
      <c r="C83" s="619" t="s">
        <v>963</v>
      </c>
      <c r="D83" s="621">
        <v>3</v>
      </c>
      <c r="E83" s="621">
        <v>8006</v>
      </c>
      <c r="F83" s="620">
        <v>1.3</v>
      </c>
      <c r="G83" s="620">
        <v>2.4</v>
      </c>
      <c r="H83" s="621">
        <v>189</v>
      </c>
      <c r="I83" s="621">
        <v>-41</v>
      </c>
      <c r="J83" s="621">
        <v>419</v>
      </c>
      <c r="K83" s="620" t="s">
        <v>11</v>
      </c>
      <c r="L83" s="620">
        <v>15.4</v>
      </c>
      <c r="M83" s="621">
        <v>1068</v>
      </c>
      <c r="N83" s="621">
        <v>812</v>
      </c>
      <c r="O83" s="621">
        <v>1324</v>
      </c>
      <c r="P83" s="620" t="s">
        <v>337</v>
      </c>
    </row>
    <row r="84" spans="1:30" x14ac:dyDescent="0.2">
      <c r="A84" s="618" t="s">
        <v>11</v>
      </c>
      <c r="B84" s="619" t="s">
        <v>181</v>
      </c>
      <c r="C84" s="619" t="s">
        <v>964</v>
      </c>
      <c r="D84" s="621">
        <v>1</v>
      </c>
      <c r="E84" s="621">
        <v>8162</v>
      </c>
      <c r="F84" s="620">
        <v>1.3</v>
      </c>
      <c r="G84" s="620">
        <v>4.8</v>
      </c>
      <c r="H84" s="621">
        <v>374</v>
      </c>
      <c r="I84" s="621">
        <v>140</v>
      </c>
      <c r="J84" s="621">
        <v>607</v>
      </c>
      <c r="K84" s="620" t="s">
        <v>337</v>
      </c>
      <c r="L84" s="620">
        <v>16.2</v>
      </c>
      <c r="M84" s="621">
        <v>1140</v>
      </c>
      <c r="N84" s="621">
        <v>869</v>
      </c>
      <c r="O84" s="621">
        <v>1411</v>
      </c>
      <c r="P84" s="620" t="s">
        <v>337</v>
      </c>
    </row>
    <row r="85" spans="1:30" x14ac:dyDescent="0.2">
      <c r="A85" s="618" t="s">
        <v>11</v>
      </c>
      <c r="B85" s="619" t="s">
        <v>411</v>
      </c>
      <c r="C85" s="619" t="s">
        <v>965</v>
      </c>
      <c r="D85" s="621">
        <v>2</v>
      </c>
      <c r="E85" s="621">
        <v>8118</v>
      </c>
      <c r="F85" s="620">
        <v>1.3</v>
      </c>
      <c r="G85" s="620">
        <v>3.8</v>
      </c>
      <c r="H85" s="621">
        <v>297</v>
      </c>
      <c r="I85" s="621">
        <v>71</v>
      </c>
      <c r="J85" s="621">
        <v>523</v>
      </c>
      <c r="K85" s="620" t="s">
        <v>337</v>
      </c>
      <c r="L85" s="620">
        <v>11.1</v>
      </c>
      <c r="M85" s="621">
        <v>811</v>
      </c>
      <c r="N85" s="621">
        <v>543</v>
      </c>
      <c r="O85" s="621">
        <v>1080</v>
      </c>
      <c r="P85" s="620" t="s">
        <v>337</v>
      </c>
    </row>
    <row r="86" spans="1:30" x14ac:dyDescent="0.2">
      <c r="A86" s="618" t="s">
        <v>11</v>
      </c>
      <c r="B86" s="619" t="s">
        <v>182</v>
      </c>
      <c r="C86" s="619" t="s">
        <v>966</v>
      </c>
      <c r="D86" s="621">
        <v>3</v>
      </c>
      <c r="E86" s="621">
        <v>8088</v>
      </c>
      <c r="F86" s="620">
        <v>1.3</v>
      </c>
      <c r="G86" s="620">
        <v>1</v>
      </c>
      <c r="H86" s="621">
        <v>82</v>
      </c>
      <c r="I86" s="621">
        <v>-151</v>
      </c>
      <c r="J86" s="621">
        <v>315</v>
      </c>
      <c r="K86" s="620" t="s">
        <v>11</v>
      </c>
      <c r="L86" s="620">
        <v>8.1999999999999993</v>
      </c>
      <c r="M86" s="621">
        <v>615</v>
      </c>
      <c r="N86" s="621">
        <v>354</v>
      </c>
      <c r="O86" s="621">
        <v>875</v>
      </c>
      <c r="P86" s="620" t="s">
        <v>337</v>
      </c>
    </row>
    <row r="87" spans="1:30" x14ac:dyDescent="0.2">
      <c r="A87" s="25"/>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dataValidations count="1">
    <dataValidation type="list" allowBlank="1" showInputMessage="1" showErrorMessage="1" sqref="R81:IV81"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93"/>
  <sheetViews>
    <sheetView topLeftCell="A5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67"/>
      <c r="I1" s="67"/>
      <c r="J1" s="67"/>
      <c r="K1" s="67"/>
      <c r="L1" s="67"/>
      <c r="M1" s="67"/>
      <c r="N1" s="67"/>
      <c r="O1" s="67"/>
      <c r="P1" s="67"/>
    </row>
    <row r="2" spans="1:17" ht="15" x14ac:dyDescent="0.25">
      <c r="A2" s="44" t="s">
        <v>408</v>
      </c>
      <c r="B2" s="5"/>
      <c r="C2" s="5"/>
      <c r="D2" s="95"/>
      <c r="H2" s="67"/>
      <c r="I2" s="67"/>
      <c r="J2" s="67"/>
      <c r="K2" s="67"/>
      <c r="L2" s="67"/>
      <c r="M2" s="67"/>
      <c r="N2" s="67"/>
      <c r="O2" s="67"/>
      <c r="P2" s="67"/>
    </row>
    <row r="3" spans="1:17" x14ac:dyDescent="0.2">
      <c r="A3" s="2"/>
      <c r="B3" s="2"/>
      <c r="C3" s="2"/>
      <c r="D3" s="96"/>
      <c r="H3" s="67"/>
      <c r="I3" s="67"/>
      <c r="J3" s="67"/>
      <c r="K3" s="67"/>
      <c r="L3" s="67"/>
      <c r="M3" s="67"/>
      <c r="N3" s="67"/>
      <c r="O3" s="67"/>
      <c r="P3" s="67"/>
    </row>
    <row r="4" spans="1:17" ht="15" x14ac:dyDescent="0.25">
      <c r="A4" s="4" t="s">
        <v>929</v>
      </c>
      <c r="B4" s="4"/>
      <c r="C4" s="4"/>
      <c r="D4" s="94"/>
      <c r="H4" s="67"/>
      <c r="I4" s="67"/>
      <c r="J4" s="67"/>
      <c r="K4" s="67"/>
      <c r="L4" s="67"/>
      <c r="M4" s="67"/>
      <c r="N4" s="67"/>
      <c r="O4" s="67"/>
      <c r="P4" s="67"/>
    </row>
    <row r="5" spans="1:17" ht="12.75" hidden="1" customHeight="1" x14ac:dyDescent="0.2">
      <c r="A5" s="1" t="s">
        <v>930</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22" t="s">
        <v>192</v>
      </c>
      <c r="B9" s="623" t="s">
        <v>179</v>
      </c>
      <c r="C9" s="623" t="s">
        <v>12</v>
      </c>
      <c r="D9" s="625">
        <v>1</v>
      </c>
      <c r="E9" s="625">
        <v>14345</v>
      </c>
      <c r="F9" s="624">
        <v>0.8</v>
      </c>
      <c r="G9" s="624"/>
      <c r="H9" s="625"/>
      <c r="I9" s="625"/>
      <c r="J9" s="625"/>
      <c r="K9" s="624" t="s">
        <v>11</v>
      </c>
      <c r="L9" s="624"/>
      <c r="M9" s="625"/>
      <c r="N9" s="625"/>
      <c r="O9" s="625"/>
      <c r="P9" s="624" t="s">
        <v>11</v>
      </c>
      <c r="Q9" s="102" t="s">
        <v>282</v>
      </c>
    </row>
    <row r="10" spans="1:17" x14ac:dyDescent="0.2">
      <c r="A10" s="622" t="s">
        <v>11</v>
      </c>
      <c r="B10" s="623" t="s">
        <v>412</v>
      </c>
      <c r="C10" s="623" t="s">
        <v>13</v>
      </c>
      <c r="D10" s="625">
        <v>2</v>
      </c>
      <c r="E10" s="625">
        <v>13653</v>
      </c>
      <c r="F10" s="624">
        <v>0.8</v>
      </c>
      <c r="G10" s="624"/>
      <c r="H10" s="625"/>
      <c r="I10" s="625"/>
      <c r="J10" s="625"/>
      <c r="K10" s="624" t="s">
        <v>11</v>
      </c>
      <c r="L10" s="624"/>
      <c r="M10" s="625"/>
      <c r="N10" s="625"/>
      <c r="O10" s="625"/>
      <c r="P10" s="624" t="s">
        <v>11</v>
      </c>
      <c r="Q10" s="102"/>
    </row>
    <row r="11" spans="1:17" x14ac:dyDescent="0.2">
      <c r="A11" s="622" t="s">
        <v>11</v>
      </c>
      <c r="B11" s="623" t="s">
        <v>180</v>
      </c>
      <c r="C11" s="623" t="s">
        <v>14</v>
      </c>
      <c r="D11" s="625">
        <v>3</v>
      </c>
      <c r="E11" s="625">
        <v>13186</v>
      </c>
      <c r="F11" s="624">
        <v>0.9</v>
      </c>
      <c r="G11" s="624"/>
      <c r="H11" s="625"/>
      <c r="I11" s="625"/>
      <c r="J11" s="625"/>
      <c r="K11" s="624" t="s">
        <v>11</v>
      </c>
      <c r="L11" s="624"/>
      <c r="M11" s="625"/>
      <c r="N11" s="625"/>
      <c r="O11" s="625"/>
      <c r="P11" s="624" t="s">
        <v>11</v>
      </c>
      <c r="Q11" s="102"/>
    </row>
    <row r="12" spans="1:17" x14ac:dyDescent="0.2">
      <c r="A12" s="622" t="s">
        <v>11</v>
      </c>
      <c r="B12" s="623" t="s">
        <v>181</v>
      </c>
      <c r="C12" s="623" t="s">
        <v>15</v>
      </c>
      <c r="D12" s="625">
        <v>1</v>
      </c>
      <c r="E12" s="625">
        <v>13025</v>
      </c>
      <c r="F12" s="624">
        <v>0.8</v>
      </c>
      <c r="G12" s="624">
        <v>-9.1999999999999993</v>
      </c>
      <c r="H12" s="625">
        <v>-1320</v>
      </c>
      <c r="I12" s="625">
        <v>-1575</v>
      </c>
      <c r="J12" s="625">
        <v>-1066</v>
      </c>
      <c r="K12" s="624" t="s">
        <v>337</v>
      </c>
      <c r="L12" s="624"/>
      <c r="M12" s="625"/>
      <c r="N12" s="625"/>
      <c r="O12" s="625"/>
      <c r="P12" s="624" t="s">
        <v>11</v>
      </c>
      <c r="Q12" s="102" t="s">
        <v>282</v>
      </c>
    </row>
    <row r="13" spans="1:17" x14ac:dyDescent="0.2">
      <c r="A13" s="622" t="s">
        <v>11</v>
      </c>
      <c r="B13" s="623" t="s">
        <v>411</v>
      </c>
      <c r="C13" s="623" t="s">
        <v>16</v>
      </c>
      <c r="D13" s="625">
        <v>2</v>
      </c>
      <c r="E13" s="625">
        <v>12770</v>
      </c>
      <c r="F13" s="624">
        <v>0.9</v>
      </c>
      <c r="G13" s="624">
        <v>-6.5</v>
      </c>
      <c r="H13" s="625">
        <v>-883</v>
      </c>
      <c r="I13" s="625">
        <v>-1129</v>
      </c>
      <c r="J13" s="625">
        <v>-637</v>
      </c>
      <c r="K13" s="624" t="s">
        <v>337</v>
      </c>
      <c r="L13" s="624"/>
      <c r="M13" s="625"/>
      <c r="N13" s="625"/>
      <c r="O13" s="625"/>
      <c r="P13" s="624" t="s">
        <v>11</v>
      </c>
      <c r="Q13" s="102"/>
    </row>
    <row r="14" spans="1:17" x14ac:dyDescent="0.2">
      <c r="A14" s="622" t="s">
        <v>11</v>
      </c>
      <c r="B14" s="623" t="s">
        <v>182</v>
      </c>
      <c r="C14" s="623" t="s">
        <v>17</v>
      </c>
      <c r="D14" s="625">
        <v>3</v>
      </c>
      <c r="E14" s="625">
        <v>12450</v>
      </c>
      <c r="F14" s="624">
        <v>0.9</v>
      </c>
      <c r="G14" s="624">
        <v>-5.6</v>
      </c>
      <c r="H14" s="625">
        <v>-736</v>
      </c>
      <c r="I14" s="625">
        <v>-977</v>
      </c>
      <c r="J14" s="625">
        <v>-496</v>
      </c>
      <c r="K14" s="624" t="s">
        <v>337</v>
      </c>
      <c r="L14" s="624"/>
      <c r="M14" s="625"/>
      <c r="N14" s="625"/>
      <c r="O14" s="625"/>
      <c r="P14" s="624" t="s">
        <v>11</v>
      </c>
      <c r="Q14" s="102"/>
    </row>
    <row r="15" spans="1:17" x14ac:dyDescent="0.2">
      <c r="A15" s="622" t="s">
        <v>11</v>
      </c>
      <c r="B15" s="623" t="s">
        <v>183</v>
      </c>
      <c r="C15" s="623" t="s">
        <v>18</v>
      </c>
      <c r="D15" s="625">
        <v>1</v>
      </c>
      <c r="E15" s="625">
        <v>11981</v>
      </c>
      <c r="F15" s="624">
        <v>0.9</v>
      </c>
      <c r="G15" s="624">
        <v>-8</v>
      </c>
      <c r="H15" s="625">
        <v>-1044</v>
      </c>
      <c r="I15" s="625">
        <v>-1275</v>
      </c>
      <c r="J15" s="625">
        <v>-814</v>
      </c>
      <c r="K15" s="624" t="s">
        <v>337</v>
      </c>
      <c r="L15" s="624"/>
      <c r="M15" s="625"/>
      <c r="N15" s="625"/>
      <c r="O15" s="625"/>
      <c r="P15" s="624" t="s">
        <v>11</v>
      </c>
      <c r="Q15" s="102" t="s">
        <v>282</v>
      </c>
    </row>
    <row r="16" spans="1:17" x14ac:dyDescent="0.2">
      <c r="A16" s="622" t="s">
        <v>11</v>
      </c>
      <c r="B16" s="623" t="s">
        <v>410</v>
      </c>
      <c r="C16" s="623" t="s">
        <v>19</v>
      </c>
      <c r="D16" s="625">
        <v>2</v>
      </c>
      <c r="E16" s="625">
        <v>11762</v>
      </c>
      <c r="F16" s="624">
        <v>0.9</v>
      </c>
      <c r="G16" s="624">
        <v>-7.9</v>
      </c>
      <c r="H16" s="625">
        <v>-1007</v>
      </c>
      <c r="I16" s="625">
        <v>-1235</v>
      </c>
      <c r="J16" s="625">
        <v>-779</v>
      </c>
      <c r="K16" s="624" t="s">
        <v>337</v>
      </c>
      <c r="L16" s="624"/>
      <c r="M16" s="625"/>
      <c r="N16" s="625"/>
      <c r="O16" s="625"/>
      <c r="P16" s="624" t="s">
        <v>11</v>
      </c>
      <c r="Q16" s="102"/>
    </row>
    <row r="17" spans="1:17" x14ac:dyDescent="0.2">
      <c r="A17" s="622" t="s">
        <v>11</v>
      </c>
      <c r="B17" s="623" t="s">
        <v>184</v>
      </c>
      <c r="C17" s="623" t="s">
        <v>20</v>
      </c>
      <c r="D17" s="625">
        <v>3</v>
      </c>
      <c r="E17" s="625">
        <v>11561</v>
      </c>
      <c r="F17" s="624">
        <v>0.9</v>
      </c>
      <c r="G17" s="624">
        <v>-7.1</v>
      </c>
      <c r="H17" s="625">
        <v>-888</v>
      </c>
      <c r="I17" s="625">
        <v>-1121</v>
      </c>
      <c r="J17" s="625">
        <v>-656</v>
      </c>
      <c r="K17" s="624" t="s">
        <v>337</v>
      </c>
      <c r="L17" s="624"/>
      <c r="M17" s="625"/>
      <c r="N17" s="625"/>
      <c r="O17" s="625"/>
      <c r="P17" s="624" t="s">
        <v>11</v>
      </c>
      <c r="Q17" s="102"/>
    </row>
    <row r="18" spans="1:17" x14ac:dyDescent="0.2">
      <c r="A18" s="622" t="s">
        <v>11</v>
      </c>
      <c r="B18" s="623" t="s">
        <v>185</v>
      </c>
      <c r="C18" s="623" t="s">
        <v>21</v>
      </c>
      <c r="D18" s="625">
        <v>1</v>
      </c>
      <c r="E18" s="625">
        <v>11755</v>
      </c>
      <c r="F18" s="624">
        <v>0.9</v>
      </c>
      <c r="G18" s="624">
        <v>-1.9</v>
      </c>
      <c r="H18" s="625">
        <v>-225</v>
      </c>
      <c r="I18" s="625">
        <v>-463</v>
      </c>
      <c r="J18" s="625">
        <v>12</v>
      </c>
      <c r="K18" s="624" t="s">
        <v>11</v>
      </c>
      <c r="L18" s="624"/>
      <c r="M18" s="625"/>
      <c r="N18" s="625"/>
      <c r="O18" s="625"/>
      <c r="P18" s="624" t="s">
        <v>11</v>
      </c>
      <c r="Q18" s="102">
        <v>12776.5</v>
      </c>
    </row>
    <row r="19" spans="1:17" x14ac:dyDescent="0.2">
      <c r="A19" s="622" t="s">
        <v>11</v>
      </c>
      <c r="B19" s="623" t="s">
        <v>413</v>
      </c>
      <c r="C19" s="623" t="s">
        <v>22</v>
      </c>
      <c r="D19" s="625">
        <v>2</v>
      </c>
      <c r="E19" s="625">
        <v>12161</v>
      </c>
      <c r="F19" s="624">
        <v>0.9</v>
      </c>
      <c r="G19" s="624">
        <v>3.4</v>
      </c>
      <c r="H19" s="625">
        <v>399</v>
      </c>
      <c r="I19" s="625">
        <v>160</v>
      </c>
      <c r="J19" s="625">
        <v>638</v>
      </c>
      <c r="K19" s="624" t="s">
        <v>337</v>
      </c>
      <c r="L19" s="624"/>
      <c r="M19" s="625"/>
      <c r="N19" s="625"/>
      <c r="O19" s="625"/>
      <c r="P19" s="624" t="s">
        <v>11</v>
      </c>
      <c r="Q19" s="102"/>
    </row>
    <row r="20" spans="1:17" x14ac:dyDescent="0.2">
      <c r="A20" s="622" t="s">
        <v>11</v>
      </c>
      <c r="B20" s="623" t="s">
        <v>186</v>
      </c>
      <c r="C20" s="623" t="s">
        <v>23</v>
      </c>
      <c r="D20" s="625">
        <v>3</v>
      </c>
      <c r="E20" s="625">
        <v>12773</v>
      </c>
      <c r="F20" s="624">
        <v>0.9</v>
      </c>
      <c r="G20" s="624">
        <v>10.5</v>
      </c>
      <c r="H20" s="625">
        <v>1212</v>
      </c>
      <c r="I20" s="625">
        <v>973</v>
      </c>
      <c r="J20" s="625">
        <v>1451</v>
      </c>
      <c r="K20" s="624" t="s">
        <v>337</v>
      </c>
      <c r="L20" s="624"/>
      <c r="M20" s="625"/>
      <c r="N20" s="625"/>
      <c r="O20" s="625"/>
      <c r="P20" s="624" t="s">
        <v>11</v>
      </c>
      <c r="Q20" s="102"/>
    </row>
    <row r="21" spans="1:17" x14ac:dyDescent="0.2">
      <c r="A21" s="622" t="s">
        <v>190</v>
      </c>
      <c r="B21" s="623" t="s">
        <v>179</v>
      </c>
      <c r="C21" s="623" t="s">
        <v>24</v>
      </c>
      <c r="D21" s="625">
        <v>1</v>
      </c>
      <c r="E21" s="625">
        <v>13028</v>
      </c>
      <c r="F21" s="624">
        <v>0.8</v>
      </c>
      <c r="G21" s="624">
        <v>10.8</v>
      </c>
      <c r="H21" s="625">
        <v>1272</v>
      </c>
      <c r="I21" s="625">
        <v>1035</v>
      </c>
      <c r="J21" s="625">
        <v>1510</v>
      </c>
      <c r="K21" s="624" t="s">
        <v>337</v>
      </c>
      <c r="L21" s="624">
        <v>-9.1999999999999993</v>
      </c>
      <c r="M21" s="625">
        <v>-1318</v>
      </c>
      <c r="N21" s="625">
        <v>-1611</v>
      </c>
      <c r="O21" s="625">
        <v>-1024</v>
      </c>
      <c r="P21" s="624" t="s">
        <v>337</v>
      </c>
      <c r="Q21" s="102" t="s">
        <v>282</v>
      </c>
    </row>
    <row r="22" spans="1:17" x14ac:dyDescent="0.2">
      <c r="A22" s="622" t="s">
        <v>11</v>
      </c>
      <c r="B22" s="623" t="s">
        <v>412</v>
      </c>
      <c r="C22" s="623" t="s">
        <v>25</v>
      </c>
      <c r="D22" s="625">
        <v>2</v>
      </c>
      <c r="E22" s="625">
        <v>12778</v>
      </c>
      <c r="F22" s="624">
        <v>0.8</v>
      </c>
      <c r="G22" s="624">
        <v>5.0999999999999996</v>
      </c>
      <c r="H22" s="625">
        <v>616</v>
      </c>
      <c r="I22" s="625">
        <v>379</v>
      </c>
      <c r="J22" s="625">
        <v>854</v>
      </c>
      <c r="K22" s="624" t="s">
        <v>337</v>
      </c>
      <c r="L22" s="624">
        <v>-6.4</v>
      </c>
      <c r="M22" s="625">
        <v>-875</v>
      </c>
      <c r="N22" s="625">
        <v>-1159</v>
      </c>
      <c r="O22" s="625">
        <v>-592</v>
      </c>
      <c r="P22" s="624" t="s">
        <v>337</v>
      </c>
      <c r="Q22" s="102"/>
    </row>
    <row r="23" spans="1:17" x14ac:dyDescent="0.2">
      <c r="A23" s="622" t="s">
        <v>11</v>
      </c>
      <c r="B23" s="623" t="s">
        <v>180</v>
      </c>
      <c r="C23" s="623" t="s">
        <v>26</v>
      </c>
      <c r="D23" s="625">
        <v>3</v>
      </c>
      <c r="E23" s="625">
        <v>12346</v>
      </c>
      <c r="F23" s="624">
        <v>0.8</v>
      </c>
      <c r="G23" s="624">
        <v>-3.3</v>
      </c>
      <c r="H23" s="625">
        <v>-427</v>
      </c>
      <c r="I23" s="625">
        <v>-658</v>
      </c>
      <c r="J23" s="625">
        <v>-196</v>
      </c>
      <c r="K23" s="624" t="s">
        <v>337</v>
      </c>
      <c r="L23" s="624">
        <v>-6.4</v>
      </c>
      <c r="M23" s="625">
        <v>-839</v>
      </c>
      <c r="N23" s="625">
        <v>-1117</v>
      </c>
      <c r="O23" s="625">
        <v>-561</v>
      </c>
      <c r="P23" s="624" t="s">
        <v>337</v>
      </c>
      <c r="Q23" s="102"/>
    </row>
    <row r="24" spans="1:17" x14ac:dyDescent="0.2">
      <c r="A24" s="622" t="s">
        <v>11</v>
      </c>
      <c r="B24" s="623" t="s">
        <v>181</v>
      </c>
      <c r="C24" s="623" t="s">
        <v>27</v>
      </c>
      <c r="D24" s="625">
        <v>1</v>
      </c>
      <c r="E24" s="625">
        <v>12101</v>
      </c>
      <c r="F24" s="624">
        <v>0.9</v>
      </c>
      <c r="G24" s="624">
        <v>-7.1</v>
      </c>
      <c r="H24" s="625">
        <v>-927</v>
      </c>
      <c r="I24" s="625">
        <v>-1159</v>
      </c>
      <c r="J24" s="625">
        <v>-694</v>
      </c>
      <c r="K24" s="624" t="s">
        <v>337</v>
      </c>
      <c r="L24" s="624">
        <v>-7.1</v>
      </c>
      <c r="M24" s="625">
        <v>-924</v>
      </c>
      <c r="N24" s="625">
        <v>-1197</v>
      </c>
      <c r="O24" s="625">
        <v>-651</v>
      </c>
      <c r="P24" s="624" t="s">
        <v>337</v>
      </c>
      <c r="Q24" s="102" t="s">
        <v>282</v>
      </c>
    </row>
    <row r="25" spans="1:17" x14ac:dyDescent="0.2">
      <c r="A25" s="622" t="s">
        <v>11</v>
      </c>
      <c r="B25" s="623" t="s">
        <v>411</v>
      </c>
      <c r="C25" s="623" t="s">
        <v>28</v>
      </c>
      <c r="D25" s="625">
        <v>2</v>
      </c>
      <c r="E25" s="625">
        <v>11846</v>
      </c>
      <c r="F25" s="624">
        <v>0.9</v>
      </c>
      <c r="G25" s="624">
        <v>-7.3</v>
      </c>
      <c r="H25" s="625">
        <v>-932</v>
      </c>
      <c r="I25" s="625">
        <v>-1157</v>
      </c>
      <c r="J25" s="625">
        <v>-706</v>
      </c>
      <c r="K25" s="624" t="s">
        <v>337</v>
      </c>
      <c r="L25" s="624">
        <v>-7.2</v>
      </c>
      <c r="M25" s="625">
        <v>-924</v>
      </c>
      <c r="N25" s="625">
        <v>-1197</v>
      </c>
      <c r="O25" s="625">
        <v>-651</v>
      </c>
      <c r="P25" s="624" t="s">
        <v>337</v>
      </c>
      <c r="Q25" s="102"/>
    </row>
    <row r="26" spans="1:17" x14ac:dyDescent="0.2">
      <c r="A26" s="622" t="s">
        <v>11</v>
      </c>
      <c r="B26" s="623" t="s">
        <v>182</v>
      </c>
      <c r="C26" s="623" t="s">
        <v>29</v>
      </c>
      <c r="D26" s="625">
        <v>3</v>
      </c>
      <c r="E26" s="625">
        <v>11725</v>
      </c>
      <c r="F26" s="624">
        <v>0.9</v>
      </c>
      <c r="G26" s="624">
        <v>-5</v>
      </c>
      <c r="H26" s="625">
        <v>-621</v>
      </c>
      <c r="I26" s="625">
        <v>-848</v>
      </c>
      <c r="J26" s="625">
        <v>-394</v>
      </c>
      <c r="K26" s="624" t="s">
        <v>337</v>
      </c>
      <c r="L26" s="624">
        <v>-5.8</v>
      </c>
      <c r="M26" s="625">
        <v>-724</v>
      </c>
      <c r="N26" s="625">
        <v>-997</v>
      </c>
      <c r="O26" s="625">
        <v>-451</v>
      </c>
      <c r="P26" s="624" t="s">
        <v>337</v>
      </c>
      <c r="Q26" s="102"/>
    </row>
    <row r="27" spans="1:17" x14ac:dyDescent="0.2">
      <c r="A27" s="622" t="s">
        <v>11</v>
      </c>
      <c r="B27" s="623" t="s">
        <v>183</v>
      </c>
      <c r="C27" s="623" t="s">
        <v>30</v>
      </c>
      <c r="D27" s="625">
        <v>1</v>
      </c>
      <c r="E27" s="625">
        <v>11492</v>
      </c>
      <c r="F27" s="624">
        <v>0.9</v>
      </c>
      <c r="G27" s="624">
        <v>-5</v>
      </c>
      <c r="H27" s="625">
        <v>-609</v>
      </c>
      <c r="I27" s="625">
        <v>-834</v>
      </c>
      <c r="J27" s="625">
        <v>-383</v>
      </c>
      <c r="K27" s="624" t="s">
        <v>337</v>
      </c>
      <c r="L27" s="624">
        <v>-4.0999999999999996</v>
      </c>
      <c r="M27" s="625">
        <v>-488</v>
      </c>
      <c r="N27" s="625">
        <v>-761</v>
      </c>
      <c r="O27" s="625">
        <v>-216</v>
      </c>
      <c r="P27" s="624" t="s">
        <v>337</v>
      </c>
      <c r="Q27" s="102" t="s">
        <v>282</v>
      </c>
    </row>
    <row r="28" spans="1:17" x14ac:dyDescent="0.2">
      <c r="A28" s="622" t="s">
        <v>11</v>
      </c>
      <c r="B28" s="623" t="s">
        <v>410</v>
      </c>
      <c r="C28" s="623" t="s">
        <v>31</v>
      </c>
      <c r="D28" s="625">
        <v>2</v>
      </c>
      <c r="E28" s="625">
        <v>11242</v>
      </c>
      <c r="F28" s="624">
        <v>0.9</v>
      </c>
      <c r="G28" s="624">
        <v>-5.0999999999999996</v>
      </c>
      <c r="H28" s="625">
        <v>-604</v>
      </c>
      <c r="I28" s="625">
        <v>-829</v>
      </c>
      <c r="J28" s="625">
        <v>-379</v>
      </c>
      <c r="K28" s="624" t="s">
        <v>337</v>
      </c>
      <c r="L28" s="624">
        <v>-4.4000000000000004</v>
      </c>
      <c r="M28" s="625">
        <v>-520</v>
      </c>
      <c r="N28" s="625">
        <v>-790</v>
      </c>
      <c r="O28" s="625">
        <v>-251</v>
      </c>
      <c r="P28" s="624" t="s">
        <v>337</v>
      </c>
      <c r="Q28" s="102"/>
    </row>
    <row r="29" spans="1:17" x14ac:dyDescent="0.2">
      <c r="A29" s="622" t="s">
        <v>11</v>
      </c>
      <c r="B29" s="623" t="s">
        <v>184</v>
      </c>
      <c r="C29" s="623" t="s">
        <v>32</v>
      </c>
      <c r="D29" s="625">
        <v>3</v>
      </c>
      <c r="E29" s="625">
        <v>10871</v>
      </c>
      <c r="F29" s="624">
        <v>0.9</v>
      </c>
      <c r="G29" s="624">
        <v>-7.3</v>
      </c>
      <c r="H29" s="625">
        <v>-855</v>
      </c>
      <c r="I29" s="625">
        <v>-1078</v>
      </c>
      <c r="J29" s="625">
        <v>-632</v>
      </c>
      <c r="K29" s="624" t="s">
        <v>337</v>
      </c>
      <c r="L29" s="624">
        <v>-6</v>
      </c>
      <c r="M29" s="625">
        <v>-691</v>
      </c>
      <c r="N29" s="625">
        <v>-955</v>
      </c>
      <c r="O29" s="625">
        <v>-426</v>
      </c>
      <c r="P29" s="624" t="s">
        <v>337</v>
      </c>
      <c r="Q29" s="102"/>
    </row>
    <row r="30" spans="1:17" x14ac:dyDescent="0.2">
      <c r="A30" s="622" t="s">
        <v>11</v>
      </c>
      <c r="B30" s="623" t="s">
        <v>185</v>
      </c>
      <c r="C30" s="623" t="s">
        <v>33</v>
      </c>
      <c r="D30" s="625">
        <v>1</v>
      </c>
      <c r="E30" s="625">
        <v>10490</v>
      </c>
      <c r="F30" s="624">
        <v>1</v>
      </c>
      <c r="G30" s="624">
        <v>-8.6999999999999993</v>
      </c>
      <c r="H30" s="625">
        <v>-1002</v>
      </c>
      <c r="I30" s="625">
        <v>-1223</v>
      </c>
      <c r="J30" s="625">
        <v>-781</v>
      </c>
      <c r="K30" s="624" t="s">
        <v>337</v>
      </c>
      <c r="L30" s="624">
        <v>-10.8</v>
      </c>
      <c r="M30" s="625">
        <v>-1265</v>
      </c>
      <c r="N30" s="625">
        <v>-1529</v>
      </c>
      <c r="O30" s="625">
        <v>-1001</v>
      </c>
      <c r="P30" s="624" t="s">
        <v>337</v>
      </c>
      <c r="Q30" s="102">
        <v>11777.75</v>
      </c>
    </row>
    <row r="31" spans="1:17" x14ac:dyDescent="0.2">
      <c r="A31" s="622" t="s">
        <v>11</v>
      </c>
      <c r="B31" s="623" t="s">
        <v>413</v>
      </c>
      <c r="C31" s="623" t="s">
        <v>34</v>
      </c>
      <c r="D31" s="625">
        <v>2</v>
      </c>
      <c r="E31" s="625">
        <v>10726</v>
      </c>
      <c r="F31" s="624">
        <v>1</v>
      </c>
      <c r="G31" s="624">
        <v>-4.5999999999999996</v>
      </c>
      <c r="H31" s="625">
        <v>-516</v>
      </c>
      <c r="I31" s="625">
        <v>-742</v>
      </c>
      <c r="J31" s="625">
        <v>-291</v>
      </c>
      <c r="K31" s="624" t="s">
        <v>337</v>
      </c>
      <c r="L31" s="624">
        <v>-11.8</v>
      </c>
      <c r="M31" s="625">
        <v>-1436</v>
      </c>
      <c r="N31" s="625">
        <v>-1706</v>
      </c>
      <c r="O31" s="625">
        <v>-1166</v>
      </c>
      <c r="P31" s="624" t="s">
        <v>337</v>
      </c>
      <c r="Q31" s="102"/>
    </row>
    <row r="32" spans="1:17" x14ac:dyDescent="0.2">
      <c r="A32" s="622" t="s">
        <v>11</v>
      </c>
      <c r="B32" s="623" t="s">
        <v>186</v>
      </c>
      <c r="C32" s="623" t="s">
        <v>35</v>
      </c>
      <c r="D32" s="625">
        <v>3</v>
      </c>
      <c r="E32" s="625">
        <v>11056</v>
      </c>
      <c r="F32" s="624">
        <v>1</v>
      </c>
      <c r="G32" s="624">
        <v>1.7</v>
      </c>
      <c r="H32" s="625">
        <v>186</v>
      </c>
      <c r="I32" s="625">
        <v>-42</v>
      </c>
      <c r="J32" s="625">
        <v>413</v>
      </c>
      <c r="K32" s="624" t="s">
        <v>11</v>
      </c>
      <c r="L32" s="624">
        <v>-13.4</v>
      </c>
      <c r="M32" s="625">
        <v>-1717</v>
      </c>
      <c r="N32" s="625">
        <v>-1992</v>
      </c>
      <c r="O32" s="625">
        <v>-1442</v>
      </c>
      <c r="P32" s="624" t="s">
        <v>337</v>
      </c>
      <c r="Q32" s="102"/>
    </row>
    <row r="33" spans="1:17" x14ac:dyDescent="0.2">
      <c r="A33" s="622" t="s">
        <v>188</v>
      </c>
      <c r="B33" s="623" t="s">
        <v>179</v>
      </c>
      <c r="C33" s="623" t="s">
        <v>36</v>
      </c>
      <c r="D33" s="625">
        <v>1</v>
      </c>
      <c r="E33" s="625">
        <v>11440</v>
      </c>
      <c r="F33" s="624">
        <v>1</v>
      </c>
      <c r="G33" s="624">
        <v>9.1</v>
      </c>
      <c r="H33" s="625">
        <v>950</v>
      </c>
      <c r="I33" s="625">
        <v>721</v>
      </c>
      <c r="J33" s="625">
        <v>1178</v>
      </c>
      <c r="K33" s="624" t="s">
        <v>337</v>
      </c>
      <c r="L33" s="624">
        <v>-12.2</v>
      </c>
      <c r="M33" s="625">
        <v>-1588</v>
      </c>
      <c r="N33" s="625">
        <v>-1869</v>
      </c>
      <c r="O33" s="625">
        <v>-1306</v>
      </c>
      <c r="P33" s="624" t="s">
        <v>337</v>
      </c>
      <c r="Q33" s="102" t="s">
        <v>282</v>
      </c>
    </row>
    <row r="34" spans="1:17" x14ac:dyDescent="0.2">
      <c r="A34" s="622" t="s">
        <v>11</v>
      </c>
      <c r="B34" s="623" t="s">
        <v>412</v>
      </c>
      <c r="C34" s="623" t="s">
        <v>37</v>
      </c>
      <c r="D34" s="625">
        <v>2</v>
      </c>
      <c r="E34" s="625">
        <v>11294</v>
      </c>
      <c r="F34" s="624">
        <v>1</v>
      </c>
      <c r="G34" s="624">
        <v>5.3</v>
      </c>
      <c r="H34" s="625">
        <v>568</v>
      </c>
      <c r="I34" s="625">
        <v>338</v>
      </c>
      <c r="J34" s="625">
        <v>797</v>
      </c>
      <c r="K34" s="624" t="s">
        <v>337</v>
      </c>
      <c r="L34" s="624">
        <v>-11.6</v>
      </c>
      <c r="M34" s="625">
        <v>-1484</v>
      </c>
      <c r="N34" s="625">
        <v>-1760</v>
      </c>
      <c r="O34" s="625">
        <v>-1208</v>
      </c>
      <c r="P34" s="624" t="s">
        <v>337</v>
      </c>
      <c r="Q34" s="102"/>
    </row>
    <row r="35" spans="1:17" x14ac:dyDescent="0.2">
      <c r="A35" s="622" t="s">
        <v>11</v>
      </c>
      <c r="B35" s="623" t="s">
        <v>180</v>
      </c>
      <c r="C35" s="623" t="s">
        <v>38</v>
      </c>
      <c r="D35" s="625">
        <v>3</v>
      </c>
      <c r="E35" s="625">
        <v>11117</v>
      </c>
      <c r="F35" s="624">
        <v>1</v>
      </c>
      <c r="G35" s="624">
        <v>0.6</v>
      </c>
      <c r="H35" s="625">
        <v>61</v>
      </c>
      <c r="I35" s="625">
        <v>-169</v>
      </c>
      <c r="J35" s="625">
        <v>291</v>
      </c>
      <c r="K35" s="624" t="s">
        <v>11</v>
      </c>
      <c r="L35" s="624">
        <v>-10</v>
      </c>
      <c r="M35" s="625">
        <v>-1229</v>
      </c>
      <c r="N35" s="625">
        <v>-1502</v>
      </c>
      <c r="O35" s="625">
        <v>-956</v>
      </c>
      <c r="P35" s="624" t="s">
        <v>337</v>
      </c>
      <c r="Q35" s="102"/>
    </row>
    <row r="36" spans="1:17" x14ac:dyDescent="0.2">
      <c r="A36" s="622" t="s">
        <v>11</v>
      </c>
      <c r="B36" s="623" t="s">
        <v>181</v>
      </c>
      <c r="C36" s="623" t="s">
        <v>39</v>
      </c>
      <c r="D36" s="625">
        <v>1</v>
      </c>
      <c r="E36" s="625">
        <v>10868</v>
      </c>
      <c r="F36" s="624">
        <v>1</v>
      </c>
      <c r="G36" s="624">
        <v>-5</v>
      </c>
      <c r="H36" s="625">
        <v>-572</v>
      </c>
      <c r="I36" s="625">
        <v>-801</v>
      </c>
      <c r="J36" s="625">
        <v>-342</v>
      </c>
      <c r="K36" s="624" t="s">
        <v>337</v>
      </c>
      <c r="L36" s="624">
        <v>-10.199999999999999</v>
      </c>
      <c r="M36" s="625">
        <v>-1232</v>
      </c>
      <c r="N36" s="625">
        <v>-1495</v>
      </c>
      <c r="O36" s="625">
        <v>-970</v>
      </c>
      <c r="P36" s="624" t="s">
        <v>337</v>
      </c>
      <c r="Q36" s="102" t="s">
        <v>282</v>
      </c>
    </row>
    <row r="37" spans="1:17" x14ac:dyDescent="0.2">
      <c r="A37" s="622" t="s">
        <v>11</v>
      </c>
      <c r="B37" s="623" t="s">
        <v>411</v>
      </c>
      <c r="C37" s="623" t="s">
        <v>40</v>
      </c>
      <c r="D37" s="625">
        <v>2</v>
      </c>
      <c r="E37" s="625">
        <v>10860</v>
      </c>
      <c r="F37" s="624">
        <v>1</v>
      </c>
      <c r="G37" s="624">
        <v>-3.8</v>
      </c>
      <c r="H37" s="625">
        <v>-434</v>
      </c>
      <c r="I37" s="625">
        <v>-667</v>
      </c>
      <c r="J37" s="625">
        <v>-201</v>
      </c>
      <c r="K37" s="624" t="s">
        <v>337</v>
      </c>
      <c r="L37" s="624">
        <v>-8.3000000000000007</v>
      </c>
      <c r="M37" s="625">
        <v>-987</v>
      </c>
      <c r="N37" s="625">
        <v>-1249</v>
      </c>
      <c r="O37" s="625">
        <v>-724</v>
      </c>
      <c r="P37" s="624" t="s">
        <v>337</v>
      </c>
      <c r="Q37" s="102"/>
    </row>
    <row r="38" spans="1:17" x14ac:dyDescent="0.2">
      <c r="A38" s="622" t="s">
        <v>11</v>
      </c>
      <c r="B38" s="623" t="s">
        <v>182</v>
      </c>
      <c r="C38" s="623" t="s">
        <v>41</v>
      </c>
      <c r="D38" s="625">
        <v>3</v>
      </c>
      <c r="E38" s="625">
        <v>10834</v>
      </c>
      <c r="F38" s="624">
        <v>1</v>
      </c>
      <c r="G38" s="624">
        <v>-2.5</v>
      </c>
      <c r="H38" s="625">
        <v>-283</v>
      </c>
      <c r="I38" s="625">
        <v>-520</v>
      </c>
      <c r="J38" s="625">
        <v>-46</v>
      </c>
      <c r="K38" s="624" t="s">
        <v>337</v>
      </c>
      <c r="L38" s="624">
        <v>-7.6</v>
      </c>
      <c r="M38" s="625">
        <v>-891</v>
      </c>
      <c r="N38" s="625">
        <v>-1158</v>
      </c>
      <c r="O38" s="625">
        <v>-625</v>
      </c>
      <c r="P38" s="624" t="s">
        <v>337</v>
      </c>
      <c r="Q38" s="102"/>
    </row>
    <row r="39" spans="1:17" x14ac:dyDescent="0.2">
      <c r="A39" s="622" t="s">
        <v>11</v>
      </c>
      <c r="B39" s="623" t="s">
        <v>183</v>
      </c>
      <c r="C39" s="623" t="s">
        <v>42</v>
      </c>
      <c r="D39" s="625">
        <v>1</v>
      </c>
      <c r="E39" s="625">
        <v>10788</v>
      </c>
      <c r="F39" s="624">
        <v>1</v>
      </c>
      <c r="G39" s="624">
        <v>-0.7</v>
      </c>
      <c r="H39" s="625">
        <v>-80</v>
      </c>
      <c r="I39" s="625">
        <v>-310</v>
      </c>
      <c r="J39" s="625">
        <v>150</v>
      </c>
      <c r="K39" s="624" t="s">
        <v>11</v>
      </c>
      <c r="L39" s="624">
        <v>-6.1</v>
      </c>
      <c r="M39" s="625">
        <v>-704</v>
      </c>
      <c r="N39" s="625">
        <v>-972</v>
      </c>
      <c r="O39" s="625">
        <v>-435</v>
      </c>
      <c r="P39" s="624" t="s">
        <v>337</v>
      </c>
      <c r="Q39" s="102" t="s">
        <v>282</v>
      </c>
    </row>
    <row r="40" spans="1:17" x14ac:dyDescent="0.2">
      <c r="A40" s="622" t="s">
        <v>11</v>
      </c>
      <c r="B40" s="623" t="s">
        <v>410</v>
      </c>
      <c r="C40" s="623" t="s">
        <v>43</v>
      </c>
      <c r="D40" s="625">
        <v>2</v>
      </c>
      <c r="E40" s="625">
        <v>10710</v>
      </c>
      <c r="F40" s="624">
        <v>1</v>
      </c>
      <c r="G40" s="624">
        <v>-1.4</v>
      </c>
      <c r="H40" s="625">
        <v>-149</v>
      </c>
      <c r="I40" s="625">
        <v>-374</v>
      </c>
      <c r="J40" s="625">
        <v>75</v>
      </c>
      <c r="K40" s="624" t="s">
        <v>11</v>
      </c>
      <c r="L40" s="624">
        <v>-4.7</v>
      </c>
      <c r="M40" s="625">
        <v>-532</v>
      </c>
      <c r="N40" s="625">
        <v>-795</v>
      </c>
      <c r="O40" s="625">
        <v>-269</v>
      </c>
      <c r="P40" s="624" t="s">
        <v>337</v>
      </c>
      <c r="Q40" s="102"/>
    </row>
    <row r="41" spans="1:17" x14ac:dyDescent="0.2">
      <c r="A41" s="622" t="s">
        <v>11</v>
      </c>
      <c r="B41" s="623" t="s">
        <v>184</v>
      </c>
      <c r="C41" s="623" t="s">
        <v>44</v>
      </c>
      <c r="D41" s="625">
        <v>3</v>
      </c>
      <c r="E41" s="625">
        <v>10626</v>
      </c>
      <c r="F41" s="624">
        <v>1</v>
      </c>
      <c r="G41" s="624">
        <v>-1.9</v>
      </c>
      <c r="H41" s="625">
        <v>-208</v>
      </c>
      <c r="I41" s="625">
        <v>-426</v>
      </c>
      <c r="J41" s="625">
        <v>10</v>
      </c>
      <c r="K41" s="624" t="s">
        <v>11</v>
      </c>
      <c r="L41" s="624">
        <v>-2.2999999999999998</v>
      </c>
      <c r="M41" s="625">
        <v>-245</v>
      </c>
      <c r="N41" s="625">
        <v>-501</v>
      </c>
      <c r="O41" s="625">
        <v>11</v>
      </c>
      <c r="P41" s="624" t="s">
        <v>11</v>
      </c>
      <c r="Q41" s="102"/>
    </row>
    <row r="42" spans="1:17" x14ac:dyDescent="0.2">
      <c r="A42" s="622" t="s">
        <v>11</v>
      </c>
      <c r="B42" s="623" t="s">
        <v>185</v>
      </c>
      <c r="C42" s="623" t="s">
        <v>45</v>
      </c>
      <c r="D42" s="625">
        <v>1</v>
      </c>
      <c r="E42" s="625">
        <v>10731</v>
      </c>
      <c r="F42" s="624">
        <v>1</v>
      </c>
      <c r="G42" s="624">
        <v>-0.5</v>
      </c>
      <c r="H42" s="625">
        <v>-57</v>
      </c>
      <c r="I42" s="625">
        <v>-281</v>
      </c>
      <c r="J42" s="625">
        <v>166</v>
      </c>
      <c r="K42" s="624" t="s">
        <v>11</v>
      </c>
      <c r="L42" s="624">
        <v>2.2999999999999998</v>
      </c>
      <c r="M42" s="625">
        <v>241</v>
      </c>
      <c r="N42" s="625">
        <v>-13</v>
      </c>
      <c r="O42" s="625">
        <v>495</v>
      </c>
      <c r="P42" s="624" t="s">
        <v>11</v>
      </c>
      <c r="Q42" s="102">
        <v>10956.75</v>
      </c>
    </row>
    <row r="43" spans="1:17" x14ac:dyDescent="0.2">
      <c r="A43" s="622" t="s">
        <v>11</v>
      </c>
      <c r="B43" s="623" t="s">
        <v>413</v>
      </c>
      <c r="C43" s="623" t="s">
        <v>46</v>
      </c>
      <c r="D43" s="625">
        <v>2</v>
      </c>
      <c r="E43" s="625">
        <v>11167</v>
      </c>
      <c r="F43" s="624">
        <v>1</v>
      </c>
      <c r="G43" s="624">
        <v>4.3</v>
      </c>
      <c r="H43" s="625">
        <v>457</v>
      </c>
      <c r="I43" s="625">
        <v>231</v>
      </c>
      <c r="J43" s="625">
        <v>683</v>
      </c>
      <c r="K43" s="624" t="s">
        <v>337</v>
      </c>
      <c r="L43" s="624">
        <v>4.0999999999999996</v>
      </c>
      <c r="M43" s="625">
        <v>442</v>
      </c>
      <c r="N43" s="625">
        <v>180</v>
      </c>
      <c r="O43" s="625">
        <v>704</v>
      </c>
      <c r="P43" s="624" t="s">
        <v>337</v>
      </c>
      <c r="Q43" s="102"/>
    </row>
    <row r="44" spans="1:17" x14ac:dyDescent="0.2">
      <c r="A44" s="622" t="s">
        <v>11</v>
      </c>
      <c r="B44" s="623" t="s">
        <v>186</v>
      </c>
      <c r="C44" s="623" t="s">
        <v>47</v>
      </c>
      <c r="D44" s="625">
        <v>3</v>
      </c>
      <c r="E44" s="625">
        <v>11900</v>
      </c>
      <c r="F44" s="624">
        <v>0.9</v>
      </c>
      <c r="G44" s="624">
        <v>12</v>
      </c>
      <c r="H44" s="625">
        <v>1274</v>
      </c>
      <c r="I44" s="625">
        <v>1045</v>
      </c>
      <c r="J44" s="625">
        <v>1503</v>
      </c>
      <c r="K44" s="624" t="s">
        <v>337</v>
      </c>
      <c r="L44" s="624">
        <v>7.6</v>
      </c>
      <c r="M44" s="625">
        <v>844</v>
      </c>
      <c r="N44" s="625">
        <v>576</v>
      </c>
      <c r="O44" s="625">
        <v>1112</v>
      </c>
      <c r="P44" s="624" t="s">
        <v>337</v>
      </c>
      <c r="Q44" s="102"/>
    </row>
    <row r="45" spans="1:17" x14ac:dyDescent="0.2">
      <c r="A45" s="622" t="s">
        <v>191</v>
      </c>
      <c r="B45" s="623" t="s">
        <v>179</v>
      </c>
      <c r="C45" s="623" t="s">
        <v>48</v>
      </c>
      <c r="D45" s="625">
        <v>1</v>
      </c>
      <c r="E45" s="625">
        <v>12456</v>
      </c>
      <c r="F45" s="624">
        <v>0.9</v>
      </c>
      <c r="G45" s="624">
        <v>16.100000000000001</v>
      </c>
      <c r="H45" s="625">
        <v>1725</v>
      </c>
      <c r="I45" s="625">
        <v>1492</v>
      </c>
      <c r="J45" s="625">
        <v>1958</v>
      </c>
      <c r="K45" s="624" t="s">
        <v>337</v>
      </c>
      <c r="L45" s="624">
        <v>8.9</v>
      </c>
      <c r="M45" s="625">
        <v>1016</v>
      </c>
      <c r="N45" s="625">
        <v>736</v>
      </c>
      <c r="O45" s="625">
        <v>1296</v>
      </c>
      <c r="P45" s="624" t="s">
        <v>337</v>
      </c>
      <c r="Q45" s="102" t="s">
        <v>282</v>
      </c>
    </row>
    <row r="46" spans="1:17" x14ac:dyDescent="0.2">
      <c r="A46" s="622" t="s">
        <v>11</v>
      </c>
      <c r="B46" s="623" t="s">
        <v>412</v>
      </c>
      <c r="C46" s="623" t="s">
        <v>49</v>
      </c>
      <c r="D46" s="625">
        <v>2</v>
      </c>
      <c r="E46" s="625">
        <v>12481</v>
      </c>
      <c r="F46" s="624">
        <v>0.9</v>
      </c>
      <c r="G46" s="624">
        <v>11.8</v>
      </c>
      <c r="H46" s="625">
        <v>1314</v>
      </c>
      <c r="I46" s="625">
        <v>1077</v>
      </c>
      <c r="J46" s="625">
        <v>1550</v>
      </c>
      <c r="K46" s="624" t="s">
        <v>337</v>
      </c>
      <c r="L46" s="624">
        <v>10.5</v>
      </c>
      <c r="M46" s="625">
        <v>1187</v>
      </c>
      <c r="N46" s="625">
        <v>905</v>
      </c>
      <c r="O46" s="625">
        <v>1469</v>
      </c>
      <c r="P46" s="624" t="s">
        <v>337</v>
      </c>
      <c r="Q46" s="102"/>
    </row>
    <row r="47" spans="1:17" x14ac:dyDescent="0.2">
      <c r="A47" s="622" t="s">
        <v>11</v>
      </c>
      <c r="B47" s="623" t="s">
        <v>180</v>
      </c>
      <c r="C47" s="623" t="s">
        <v>50</v>
      </c>
      <c r="D47" s="625">
        <v>3</v>
      </c>
      <c r="E47" s="625">
        <v>12612</v>
      </c>
      <c r="F47" s="624">
        <v>0.9</v>
      </c>
      <c r="G47" s="624">
        <v>6</v>
      </c>
      <c r="H47" s="625">
        <v>712</v>
      </c>
      <c r="I47" s="625">
        <v>466</v>
      </c>
      <c r="J47" s="625">
        <v>958</v>
      </c>
      <c r="K47" s="624" t="s">
        <v>337</v>
      </c>
      <c r="L47" s="624">
        <v>13.4</v>
      </c>
      <c r="M47" s="625">
        <v>1495</v>
      </c>
      <c r="N47" s="625">
        <v>1207</v>
      </c>
      <c r="O47" s="625">
        <v>1783</v>
      </c>
      <c r="P47" s="624" t="s">
        <v>337</v>
      </c>
      <c r="Q47" s="102"/>
    </row>
    <row r="48" spans="1:17" x14ac:dyDescent="0.2">
      <c r="A48" s="622" t="s">
        <v>11</v>
      </c>
      <c r="B48" s="623" t="s">
        <v>181</v>
      </c>
      <c r="C48" s="623" t="s">
        <v>51</v>
      </c>
      <c r="D48" s="625">
        <v>1</v>
      </c>
      <c r="E48" s="625">
        <v>12789</v>
      </c>
      <c r="F48" s="624">
        <v>0.9</v>
      </c>
      <c r="G48" s="624">
        <v>2.7</v>
      </c>
      <c r="H48" s="625">
        <v>333</v>
      </c>
      <c r="I48" s="625">
        <v>80</v>
      </c>
      <c r="J48" s="625">
        <v>586</v>
      </c>
      <c r="K48" s="624" t="s">
        <v>337</v>
      </c>
      <c r="L48" s="624">
        <v>17.7</v>
      </c>
      <c r="M48" s="625">
        <v>1921</v>
      </c>
      <c r="N48" s="625">
        <v>1633</v>
      </c>
      <c r="O48" s="625">
        <v>2209</v>
      </c>
      <c r="P48" s="624" t="s">
        <v>337</v>
      </c>
      <c r="Q48" s="102" t="s">
        <v>282</v>
      </c>
    </row>
    <row r="49" spans="1:17" x14ac:dyDescent="0.2">
      <c r="A49" s="622" t="s">
        <v>11</v>
      </c>
      <c r="B49" s="623" t="s">
        <v>411</v>
      </c>
      <c r="C49" s="623" t="s">
        <v>52</v>
      </c>
      <c r="D49" s="625">
        <v>2</v>
      </c>
      <c r="E49" s="625">
        <v>13151</v>
      </c>
      <c r="F49" s="624">
        <v>0.9</v>
      </c>
      <c r="G49" s="624">
        <v>5.4</v>
      </c>
      <c r="H49" s="625">
        <v>670</v>
      </c>
      <c r="I49" s="625">
        <v>416</v>
      </c>
      <c r="J49" s="625">
        <v>923</v>
      </c>
      <c r="K49" s="624" t="s">
        <v>337</v>
      </c>
      <c r="L49" s="624">
        <v>21.1</v>
      </c>
      <c r="M49" s="625">
        <v>2291</v>
      </c>
      <c r="N49" s="625">
        <v>2002</v>
      </c>
      <c r="O49" s="625">
        <v>2581</v>
      </c>
      <c r="P49" s="624" t="s">
        <v>337</v>
      </c>
      <c r="Q49" s="102"/>
    </row>
    <row r="50" spans="1:17" x14ac:dyDescent="0.2">
      <c r="A50" s="622" t="s">
        <v>11</v>
      </c>
      <c r="B50" s="623" t="s">
        <v>182</v>
      </c>
      <c r="C50" s="623" t="s">
        <v>53</v>
      </c>
      <c r="D50" s="625">
        <v>3</v>
      </c>
      <c r="E50" s="625">
        <v>13295</v>
      </c>
      <c r="F50" s="624">
        <v>0.9</v>
      </c>
      <c r="G50" s="624">
        <v>5.4</v>
      </c>
      <c r="H50" s="625">
        <v>683</v>
      </c>
      <c r="I50" s="625">
        <v>425</v>
      </c>
      <c r="J50" s="625">
        <v>940</v>
      </c>
      <c r="K50" s="624" t="s">
        <v>337</v>
      </c>
      <c r="L50" s="624">
        <v>22.7</v>
      </c>
      <c r="M50" s="625">
        <v>2461</v>
      </c>
      <c r="N50" s="625">
        <v>2176</v>
      </c>
      <c r="O50" s="625">
        <v>2746</v>
      </c>
      <c r="P50" s="624" t="s">
        <v>337</v>
      </c>
      <c r="Q50" s="102"/>
    </row>
    <row r="51" spans="1:17" x14ac:dyDescent="0.2">
      <c r="A51" s="622" t="s">
        <v>11</v>
      </c>
      <c r="B51" s="623" t="s">
        <v>183</v>
      </c>
      <c r="C51" s="623" t="s">
        <v>54</v>
      </c>
      <c r="D51" s="625">
        <v>1</v>
      </c>
      <c r="E51" s="625">
        <v>13520</v>
      </c>
      <c r="F51" s="624">
        <v>0.9</v>
      </c>
      <c r="G51" s="624">
        <v>5.7</v>
      </c>
      <c r="H51" s="625">
        <v>730</v>
      </c>
      <c r="I51" s="625">
        <v>476</v>
      </c>
      <c r="J51" s="625">
        <v>984</v>
      </c>
      <c r="K51" s="624" t="s">
        <v>337</v>
      </c>
      <c r="L51" s="624">
        <v>25.3</v>
      </c>
      <c r="M51" s="625">
        <v>2731</v>
      </c>
      <c r="N51" s="625">
        <v>2455</v>
      </c>
      <c r="O51" s="625">
        <v>3007</v>
      </c>
      <c r="P51" s="624" t="s">
        <v>337</v>
      </c>
      <c r="Q51" s="102" t="s">
        <v>282</v>
      </c>
    </row>
    <row r="52" spans="1:17" x14ac:dyDescent="0.2">
      <c r="A52" s="622" t="s">
        <v>11</v>
      </c>
      <c r="B52" s="623" t="s">
        <v>410</v>
      </c>
      <c r="C52" s="623" t="s">
        <v>55</v>
      </c>
      <c r="D52" s="625">
        <v>2</v>
      </c>
      <c r="E52" s="625">
        <v>13858</v>
      </c>
      <c r="F52" s="624">
        <v>0.9</v>
      </c>
      <c r="G52" s="624">
        <v>5.4</v>
      </c>
      <c r="H52" s="625">
        <v>707</v>
      </c>
      <c r="I52" s="625">
        <v>441</v>
      </c>
      <c r="J52" s="625">
        <v>973</v>
      </c>
      <c r="K52" s="624" t="s">
        <v>337</v>
      </c>
      <c r="L52" s="624">
        <v>29.4</v>
      </c>
      <c r="M52" s="625">
        <v>3148</v>
      </c>
      <c r="N52" s="625">
        <v>2862</v>
      </c>
      <c r="O52" s="625">
        <v>3433</v>
      </c>
      <c r="P52" s="624" t="s">
        <v>337</v>
      </c>
      <c r="Q52" s="102">
        <v>13155.75</v>
      </c>
    </row>
    <row r="53" spans="1:17" x14ac:dyDescent="0.2">
      <c r="A53" s="622" t="s">
        <v>11</v>
      </c>
      <c r="B53" s="623" t="s">
        <v>184</v>
      </c>
      <c r="C53" s="623" t="s">
        <v>56</v>
      </c>
      <c r="D53" s="625">
        <v>3</v>
      </c>
      <c r="E53" s="625">
        <v>14128</v>
      </c>
      <c r="F53" s="624">
        <v>0.9</v>
      </c>
      <c r="G53" s="624">
        <v>6.3</v>
      </c>
      <c r="H53" s="625">
        <v>833</v>
      </c>
      <c r="I53" s="625">
        <v>570</v>
      </c>
      <c r="J53" s="625">
        <v>1096</v>
      </c>
      <c r="K53" s="624" t="s">
        <v>337</v>
      </c>
      <c r="L53" s="624">
        <v>33</v>
      </c>
      <c r="M53" s="625">
        <v>3502</v>
      </c>
      <c r="N53" s="625">
        <v>3210</v>
      </c>
      <c r="O53" s="625">
        <v>3794</v>
      </c>
      <c r="P53" s="624" t="s">
        <v>337</v>
      </c>
      <c r="Q53" s="102"/>
    </row>
    <row r="54" spans="1:17" x14ac:dyDescent="0.2">
      <c r="A54" s="622" t="s">
        <v>11</v>
      </c>
      <c r="B54" s="623" t="s">
        <v>185</v>
      </c>
      <c r="C54" s="623" t="s">
        <v>57</v>
      </c>
      <c r="D54" s="625">
        <v>1</v>
      </c>
      <c r="E54" s="625">
        <v>14378</v>
      </c>
      <c r="F54" s="624">
        <v>0.9</v>
      </c>
      <c r="G54" s="624">
        <v>6.4</v>
      </c>
      <c r="H54" s="625">
        <v>859</v>
      </c>
      <c r="I54" s="625">
        <v>592</v>
      </c>
      <c r="J54" s="625">
        <v>1125</v>
      </c>
      <c r="K54" s="624" t="s">
        <v>337</v>
      </c>
      <c r="L54" s="624">
        <v>34</v>
      </c>
      <c r="M54" s="625">
        <v>3647</v>
      </c>
      <c r="N54" s="625">
        <v>3345</v>
      </c>
      <c r="O54" s="625">
        <v>3949</v>
      </c>
      <c r="P54" s="624" t="s">
        <v>337</v>
      </c>
      <c r="Q54" s="102" t="s">
        <v>282</v>
      </c>
    </row>
    <row r="55" spans="1:17" x14ac:dyDescent="0.2">
      <c r="A55" s="622" t="s">
        <v>11</v>
      </c>
      <c r="B55" s="623" t="s">
        <v>413</v>
      </c>
      <c r="C55" s="623" t="s">
        <v>58</v>
      </c>
      <c r="D55" s="625">
        <v>2</v>
      </c>
      <c r="E55" s="625">
        <v>14964</v>
      </c>
      <c r="F55" s="624">
        <v>0.9</v>
      </c>
      <c r="G55" s="624">
        <v>8</v>
      </c>
      <c r="H55" s="625">
        <v>1106</v>
      </c>
      <c r="I55" s="625">
        <v>826</v>
      </c>
      <c r="J55" s="625">
        <v>1386</v>
      </c>
      <c r="K55" s="624" t="s">
        <v>337</v>
      </c>
      <c r="L55" s="624">
        <v>34</v>
      </c>
      <c r="M55" s="625">
        <v>3796</v>
      </c>
      <c r="N55" s="625">
        <v>3484</v>
      </c>
      <c r="O55" s="625">
        <v>4109</v>
      </c>
      <c r="P55" s="624" t="s">
        <v>337</v>
      </c>
      <c r="Q55" s="102"/>
    </row>
    <row r="56" spans="1:17" x14ac:dyDescent="0.2">
      <c r="A56" s="622" t="s">
        <v>11</v>
      </c>
      <c r="B56" s="623" t="s">
        <v>186</v>
      </c>
      <c r="C56" s="623" t="s">
        <v>59</v>
      </c>
      <c r="D56" s="625">
        <v>3</v>
      </c>
      <c r="E56" s="625">
        <v>15811</v>
      </c>
      <c r="F56" s="624">
        <v>1</v>
      </c>
      <c r="G56" s="624">
        <v>11.9</v>
      </c>
      <c r="H56" s="625">
        <v>1683</v>
      </c>
      <c r="I56" s="625">
        <v>1371</v>
      </c>
      <c r="J56" s="625">
        <v>1994</v>
      </c>
      <c r="K56" s="624" t="s">
        <v>337</v>
      </c>
      <c r="L56" s="624">
        <v>32.9</v>
      </c>
      <c r="M56" s="625">
        <v>3910</v>
      </c>
      <c r="N56" s="625">
        <v>3569</v>
      </c>
      <c r="O56" s="625">
        <v>4252</v>
      </c>
      <c r="P56" s="624" t="s">
        <v>337</v>
      </c>
      <c r="Q56" s="102"/>
    </row>
    <row r="57" spans="1:17" x14ac:dyDescent="0.2">
      <c r="A57" s="622" t="s">
        <v>470</v>
      </c>
      <c r="B57" s="623" t="s">
        <v>179</v>
      </c>
      <c r="C57" s="623" t="s">
        <v>60</v>
      </c>
      <c r="D57" s="625">
        <v>1</v>
      </c>
      <c r="E57" s="625">
        <v>16483</v>
      </c>
      <c r="F57" s="624">
        <v>1</v>
      </c>
      <c r="G57" s="624">
        <v>14.6</v>
      </c>
      <c r="H57" s="625">
        <v>2104</v>
      </c>
      <c r="I57" s="625">
        <v>1778</v>
      </c>
      <c r="J57" s="625">
        <v>2431</v>
      </c>
      <c r="K57" s="624" t="s">
        <v>337</v>
      </c>
      <c r="L57" s="624">
        <v>32.299999999999997</v>
      </c>
      <c r="M57" s="625">
        <v>4026</v>
      </c>
      <c r="N57" s="625">
        <v>3678</v>
      </c>
      <c r="O57" s="625">
        <v>4375</v>
      </c>
      <c r="P57" s="624" t="s">
        <v>337</v>
      </c>
      <c r="Q57" s="102" t="s">
        <v>282</v>
      </c>
    </row>
    <row r="58" spans="1:17" x14ac:dyDescent="0.2">
      <c r="A58" s="622" t="s">
        <v>11</v>
      </c>
      <c r="B58" s="623" t="s">
        <v>412</v>
      </c>
      <c r="C58" s="623" t="s">
        <v>61</v>
      </c>
      <c r="D58" s="625">
        <v>2</v>
      </c>
      <c r="E58" s="625">
        <v>17109</v>
      </c>
      <c r="F58" s="624">
        <v>0.9</v>
      </c>
      <c r="G58" s="624">
        <v>14.3</v>
      </c>
      <c r="H58" s="625">
        <v>2146</v>
      </c>
      <c r="I58" s="625">
        <v>1824</v>
      </c>
      <c r="J58" s="625">
        <v>2467</v>
      </c>
      <c r="K58" s="624" t="s">
        <v>337</v>
      </c>
      <c r="L58" s="624">
        <v>37.1</v>
      </c>
      <c r="M58" s="625">
        <v>4628</v>
      </c>
      <c r="N58" s="625">
        <v>4278</v>
      </c>
      <c r="O58" s="625">
        <v>4979</v>
      </c>
      <c r="P58" s="624" t="s">
        <v>337</v>
      </c>
      <c r="Q58" s="102"/>
    </row>
    <row r="59" spans="1:17" x14ac:dyDescent="0.2">
      <c r="A59" s="622" t="s">
        <v>11</v>
      </c>
      <c r="B59" s="623" t="s">
        <v>180</v>
      </c>
      <c r="C59" s="623" t="s">
        <v>62</v>
      </c>
      <c r="D59" s="625">
        <v>3</v>
      </c>
      <c r="E59" s="625">
        <v>17387</v>
      </c>
      <c r="F59" s="624">
        <v>0.9</v>
      </c>
      <c r="G59" s="624">
        <v>10</v>
      </c>
      <c r="H59" s="625">
        <v>1577</v>
      </c>
      <c r="I59" s="625">
        <v>1275</v>
      </c>
      <c r="J59" s="625">
        <v>1878</v>
      </c>
      <c r="K59" s="624" t="s">
        <v>337</v>
      </c>
      <c r="L59" s="624">
        <v>37.9</v>
      </c>
      <c r="M59" s="625">
        <v>4775</v>
      </c>
      <c r="N59" s="625">
        <v>4435</v>
      </c>
      <c r="O59" s="625">
        <v>5115</v>
      </c>
      <c r="P59" s="624" t="s">
        <v>337</v>
      </c>
      <c r="Q59" s="102"/>
    </row>
    <row r="60" spans="1:17" x14ac:dyDescent="0.2">
      <c r="A60" s="622" t="s">
        <v>11</v>
      </c>
      <c r="B60" s="623" t="s">
        <v>181</v>
      </c>
      <c r="C60" s="623" t="s">
        <v>63</v>
      </c>
      <c r="D60" s="625">
        <v>1</v>
      </c>
      <c r="E60" s="625">
        <v>17817</v>
      </c>
      <c r="F60" s="624">
        <v>0.8</v>
      </c>
      <c r="G60" s="624">
        <v>8.1</v>
      </c>
      <c r="H60" s="625">
        <v>1334</v>
      </c>
      <c r="I60" s="625">
        <v>1034</v>
      </c>
      <c r="J60" s="625">
        <v>1634</v>
      </c>
      <c r="K60" s="624" t="s">
        <v>337</v>
      </c>
      <c r="L60" s="624">
        <v>39.299999999999997</v>
      </c>
      <c r="M60" s="625">
        <v>5028</v>
      </c>
      <c r="N60" s="625">
        <v>4676</v>
      </c>
      <c r="O60" s="625">
        <v>5379</v>
      </c>
      <c r="P60" s="624" t="s">
        <v>337</v>
      </c>
      <c r="Q60" s="102" t="s">
        <v>282</v>
      </c>
    </row>
    <row r="61" spans="1:17" x14ac:dyDescent="0.2">
      <c r="A61" s="622" t="s">
        <v>11</v>
      </c>
      <c r="B61" s="623" t="s">
        <v>411</v>
      </c>
      <c r="C61" s="623" t="s">
        <v>64</v>
      </c>
      <c r="D61" s="625">
        <v>2</v>
      </c>
      <c r="E61" s="625">
        <v>18001</v>
      </c>
      <c r="F61" s="624">
        <v>0.8</v>
      </c>
      <c r="G61" s="624">
        <v>5.2</v>
      </c>
      <c r="H61" s="625">
        <v>891</v>
      </c>
      <c r="I61" s="625">
        <v>599</v>
      </c>
      <c r="J61" s="625">
        <v>1184</v>
      </c>
      <c r="K61" s="624" t="s">
        <v>337</v>
      </c>
      <c r="L61" s="624">
        <v>36.9</v>
      </c>
      <c r="M61" s="625">
        <v>4850</v>
      </c>
      <c r="N61" s="625">
        <v>4507</v>
      </c>
      <c r="O61" s="625">
        <v>5193</v>
      </c>
      <c r="P61" s="624" t="s">
        <v>337</v>
      </c>
      <c r="Q61" s="102"/>
    </row>
    <row r="62" spans="1:17" x14ac:dyDescent="0.2">
      <c r="A62" s="622" t="s">
        <v>11</v>
      </c>
      <c r="B62" s="623" t="s">
        <v>182</v>
      </c>
      <c r="C62" s="623" t="s">
        <v>65</v>
      </c>
      <c r="D62" s="625">
        <v>3</v>
      </c>
      <c r="E62" s="625">
        <v>18153</v>
      </c>
      <c r="F62" s="624">
        <v>0.8</v>
      </c>
      <c r="G62" s="624">
        <v>4.4000000000000004</v>
      </c>
      <c r="H62" s="625">
        <v>765</v>
      </c>
      <c r="I62" s="625">
        <v>478</v>
      </c>
      <c r="J62" s="625">
        <v>1052</v>
      </c>
      <c r="K62" s="624" t="s">
        <v>337</v>
      </c>
      <c r="L62" s="624">
        <v>36.5</v>
      </c>
      <c r="M62" s="625">
        <v>4858</v>
      </c>
      <c r="N62" s="625">
        <v>4517</v>
      </c>
      <c r="O62" s="625">
        <v>5199</v>
      </c>
      <c r="P62" s="624" t="s">
        <v>337</v>
      </c>
      <c r="Q62" s="102"/>
    </row>
    <row r="63" spans="1:17" s="27" customFormat="1" x14ac:dyDescent="0.2">
      <c r="A63" s="622" t="s">
        <v>11</v>
      </c>
      <c r="B63" s="623" t="s">
        <v>183</v>
      </c>
      <c r="C63" s="623" t="s">
        <v>66</v>
      </c>
      <c r="D63" s="625">
        <v>1</v>
      </c>
      <c r="E63" s="625">
        <v>18124</v>
      </c>
      <c r="F63" s="624">
        <v>0.8</v>
      </c>
      <c r="G63" s="624">
        <v>1.7</v>
      </c>
      <c r="H63" s="625">
        <v>307</v>
      </c>
      <c r="I63" s="625">
        <v>26</v>
      </c>
      <c r="J63" s="625">
        <v>588</v>
      </c>
      <c r="K63" s="624" t="s">
        <v>337</v>
      </c>
      <c r="L63" s="624">
        <v>34.1</v>
      </c>
      <c r="M63" s="625">
        <v>4604</v>
      </c>
      <c r="N63" s="625">
        <v>4272</v>
      </c>
      <c r="O63" s="625">
        <v>4937</v>
      </c>
      <c r="P63" s="624" t="s">
        <v>337</v>
      </c>
      <c r="Q63" s="102">
        <v>16700.5</v>
      </c>
    </row>
    <row r="64" spans="1:17" s="27" customFormat="1" x14ac:dyDescent="0.2">
      <c r="A64" s="622" t="s">
        <v>11</v>
      </c>
      <c r="B64" s="623" t="s">
        <v>410</v>
      </c>
      <c r="C64" s="623" t="s">
        <v>67</v>
      </c>
      <c r="D64" s="625">
        <v>2</v>
      </c>
      <c r="E64" s="625">
        <v>18330</v>
      </c>
      <c r="F64" s="624">
        <v>0.8</v>
      </c>
      <c r="G64" s="624">
        <v>1.8</v>
      </c>
      <c r="H64" s="625">
        <v>329</v>
      </c>
      <c r="I64" s="625">
        <v>45</v>
      </c>
      <c r="J64" s="625">
        <v>613</v>
      </c>
      <c r="K64" s="624" t="s">
        <v>337</v>
      </c>
      <c r="L64" s="624">
        <v>32.299999999999997</v>
      </c>
      <c r="M64" s="625">
        <v>4473</v>
      </c>
      <c r="N64" s="625">
        <v>4129</v>
      </c>
      <c r="O64" s="625">
        <v>4816</v>
      </c>
      <c r="P64" s="624" t="s">
        <v>337</v>
      </c>
      <c r="Q64" s="102"/>
    </row>
    <row r="65" spans="1:194" s="27" customFormat="1" x14ac:dyDescent="0.2">
      <c r="A65" s="622" t="s">
        <v>11</v>
      </c>
      <c r="B65" s="623" t="s">
        <v>184</v>
      </c>
      <c r="C65" s="623" t="s">
        <v>68</v>
      </c>
      <c r="D65" s="625">
        <v>3</v>
      </c>
      <c r="E65" s="625">
        <v>18553</v>
      </c>
      <c r="F65" s="624">
        <v>0.8</v>
      </c>
      <c r="G65" s="624">
        <v>2.2000000000000002</v>
      </c>
      <c r="H65" s="625">
        <v>401</v>
      </c>
      <c r="I65" s="625">
        <v>114</v>
      </c>
      <c r="J65" s="625">
        <v>688</v>
      </c>
      <c r="K65" s="624" t="s">
        <v>337</v>
      </c>
      <c r="L65" s="624">
        <v>31.3</v>
      </c>
      <c r="M65" s="625">
        <v>4425</v>
      </c>
      <c r="N65" s="625">
        <v>4084</v>
      </c>
      <c r="O65" s="625">
        <v>4766</v>
      </c>
      <c r="P65" s="624" t="s">
        <v>337</v>
      </c>
      <c r="Q65" s="102"/>
    </row>
    <row r="66" spans="1:194" s="80" customFormat="1" x14ac:dyDescent="0.2">
      <c r="A66" s="622" t="s">
        <v>11</v>
      </c>
      <c r="B66" s="623" t="s">
        <v>185</v>
      </c>
      <c r="C66" s="623" t="s">
        <v>343</v>
      </c>
      <c r="D66" s="625">
        <v>1</v>
      </c>
      <c r="E66" s="625">
        <v>19017</v>
      </c>
      <c r="F66" s="624">
        <v>0.8</v>
      </c>
      <c r="G66" s="624">
        <v>4.9000000000000004</v>
      </c>
      <c r="H66" s="625">
        <v>893</v>
      </c>
      <c r="I66" s="625">
        <v>587</v>
      </c>
      <c r="J66" s="625">
        <v>1200</v>
      </c>
      <c r="K66" s="624" t="s">
        <v>337</v>
      </c>
      <c r="L66" s="624">
        <v>32.299999999999997</v>
      </c>
      <c r="M66" s="625">
        <v>4639</v>
      </c>
      <c r="N66" s="625">
        <v>4290</v>
      </c>
      <c r="O66" s="625">
        <v>4987</v>
      </c>
      <c r="P66" s="624" t="s">
        <v>337</v>
      </c>
      <c r="Q66" s="102"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80" customFormat="1" x14ac:dyDescent="0.2">
      <c r="A67" s="622" t="s">
        <v>11</v>
      </c>
      <c r="B67" s="623" t="s">
        <v>413</v>
      </c>
      <c r="C67" s="623" t="s">
        <v>69</v>
      </c>
      <c r="D67" s="625">
        <v>2</v>
      </c>
      <c r="E67" s="625">
        <v>19839</v>
      </c>
      <c r="F67" s="624">
        <v>0.8</v>
      </c>
      <c r="G67" s="624">
        <v>8.1999999999999993</v>
      </c>
      <c r="H67" s="625">
        <v>1509</v>
      </c>
      <c r="I67" s="625">
        <v>1188</v>
      </c>
      <c r="J67" s="625">
        <v>1830</v>
      </c>
      <c r="K67" s="624" t="s">
        <v>337</v>
      </c>
      <c r="L67" s="624">
        <v>32.6</v>
      </c>
      <c r="M67" s="625">
        <v>4875</v>
      </c>
      <c r="N67" s="625">
        <v>4524</v>
      </c>
      <c r="O67" s="625">
        <v>5227</v>
      </c>
      <c r="P67" s="624" t="s">
        <v>337</v>
      </c>
      <c r="Q67" s="102"/>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80" customFormat="1" x14ac:dyDescent="0.2">
      <c r="A68" s="622" t="s">
        <v>11</v>
      </c>
      <c r="B68" s="623" t="s">
        <v>186</v>
      </c>
      <c r="C68" s="623" t="s">
        <v>70</v>
      </c>
      <c r="D68" s="625">
        <v>3</v>
      </c>
      <c r="E68" s="625">
        <v>20596</v>
      </c>
      <c r="F68" s="624">
        <v>0.8</v>
      </c>
      <c r="G68" s="624">
        <v>11</v>
      </c>
      <c r="H68" s="625">
        <v>2043</v>
      </c>
      <c r="I68" s="625">
        <v>1714</v>
      </c>
      <c r="J68" s="625">
        <v>2372</v>
      </c>
      <c r="K68" s="624" t="s">
        <v>337</v>
      </c>
      <c r="L68" s="624">
        <v>30.3</v>
      </c>
      <c r="M68" s="625">
        <v>4786</v>
      </c>
      <c r="N68" s="625">
        <v>4403</v>
      </c>
      <c r="O68" s="625">
        <v>5169</v>
      </c>
      <c r="P68" s="624" t="s">
        <v>337</v>
      </c>
      <c r="Q68" s="102"/>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622" t="s">
        <v>474</v>
      </c>
      <c r="B69" s="623" t="s">
        <v>179</v>
      </c>
      <c r="C69" s="623" t="s">
        <v>71</v>
      </c>
      <c r="D69" s="625">
        <v>1</v>
      </c>
      <c r="E69" s="625">
        <v>21258</v>
      </c>
      <c r="F69" s="624">
        <v>0.8</v>
      </c>
      <c r="G69" s="624">
        <v>11.8</v>
      </c>
      <c r="H69" s="625">
        <v>2241</v>
      </c>
      <c r="I69" s="625">
        <v>1921</v>
      </c>
      <c r="J69" s="625">
        <v>2562</v>
      </c>
      <c r="K69" s="624" t="s">
        <v>337</v>
      </c>
      <c r="L69" s="624">
        <v>29</v>
      </c>
      <c r="M69" s="625">
        <v>4776</v>
      </c>
      <c r="N69" s="625">
        <v>4378</v>
      </c>
      <c r="O69" s="625">
        <v>5173</v>
      </c>
      <c r="P69" s="624" t="s">
        <v>337</v>
      </c>
      <c r="Q69" s="102"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622" t="s">
        <v>11</v>
      </c>
      <c r="B70" s="623" t="s">
        <v>412</v>
      </c>
      <c r="C70" s="623" t="s">
        <v>72</v>
      </c>
      <c r="D70" s="625">
        <v>2</v>
      </c>
      <c r="E70" s="625">
        <v>20980</v>
      </c>
      <c r="F70" s="624">
        <v>0.7</v>
      </c>
      <c r="G70" s="624">
        <v>5.7</v>
      </c>
      <c r="H70" s="625">
        <v>1141</v>
      </c>
      <c r="I70" s="625">
        <v>816</v>
      </c>
      <c r="J70" s="625">
        <v>1465</v>
      </c>
      <c r="K70" s="624" t="s">
        <v>337</v>
      </c>
      <c r="L70" s="624">
        <v>22.6</v>
      </c>
      <c r="M70" s="625">
        <v>3870</v>
      </c>
      <c r="N70" s="625">
        <v>3463</v>
      </c>
      <c r="O70" s="625">
        <v>4277</v>
      </c>
      <c r="P70" s="624" t="s">
        <v>337</v>
      </c>
      <c r="Q70" s="10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622" t="s">
        <v>11</v>
      </c>
      <c r="B71" s="623" t="s">
        <v>180</v>
      </c>
      <c r="C71" s="623" t="s">
        <v>73</v>
      </c>
      <c r="D71" s="625">
        <v>3</v>
      </c>
      <c r="E71" s="625">
        <v>20709</v>
      </c>
      <c r="F71" s="624">
        <v>0.8</v>
      </c>
      <c r="G71" s="624">
        <v>0.5</v>
      </c>
      <c r="H71" s="625">
        <v>112</v>
      </c>
      <c r="I71" s="625">
        <v>-214</v>
      </c>
      <c r="J71" s="625">
        <v>439</v>
      </c>
      <c r="K71" s="624" t="s">
        <v>11</v>
      </c>
      <c r="L71" s="624">
        <v>19.100000000000001</v>
      </c>
      <c r="M71" s="625">
        <v>3322</v>
      </c>
      <c r="N71" s="625">
        <v>2932</v>
      </c>
      <c r="O71" s="625">
        <v>3712</v>
      </c>
      <c r="P71" s="624" t="s">
        <v>337</v>
      </c>
      <c r="Q71" s="102"/>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622" t="s">
        <v>11</v>
      </c>
      <c r="B72" s="623" t="s">
        <v>181</v>
      </c>
      <c r="C72" s="623" t="s">
        <v>74</v>
      </c>
      <c r="D72" s="625">
        <v>1</v>
      </c>
      <c r="E72" s="625">
        <v>20508</v>
      </c>
      <c r="F72" s="624">
        <v>0.7</v>
      </c>
      <c r="G72" s="624">
        <v>-3.5</v>
      </c>
      <c r="H72" s="625">
        <v>-750</v>
      </c>
      <c r="I72" s="625">
        <v>-1070</v>
      </c>
      <c r="J72" s="625">
        <v>-431</v>
      </c>
      <c r="K72" s="624" t="s">
        <v>337</v>
      </c>
      <c r="L72" s="624">
        <v>15.1</v>
      </c>
      <c r="M72" s="625">
        <v>2691</v>
      </c>
      <c r="N72" s="625">
        <v>2308</v>
      </c>
      <c r="O72" s="625">
        <v>3074</v>
      </c>
      <c r="P72" s="624" t="s">
        <v>337</v>
      </c>
      <c r="Q72" s="102"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622" t="s">
        <v>11</v>
      </c>
      <c r="B73" s="623" t="s">
        <v>411</v>
      </c>
      <c r="C73" s="623" t="s">
        <v>75</v>
      </c>
      <c r="D73" s="625">
        <v>2</v>
      </c>
      <c r="E73" s="625">
        <v>20633</v>
      </c>
      <c r="F73" s="624">
        <v>0.7</v>
      </c>
      <c r="G73" s="624">
        <v>-1.7</v>
      </c>
      <c r="H73" s="625">
        <v>-346</v>
      </c>
      <c r="I73" s="625">
        <v>-650</v>
      </c>
      <c r="J73" s="625">
        <v>-43</v>
      </c>
      <c r="K73" s="624" t="s">
        <v>337</v>
      </c>
      <c r="L73" s="624">
        <v>14.6</v>
      </c>
      <c r="M73" s="625">
        <v>2632</v>
      </c>
      <c r="N73" s="625">
        <v>2255</v>
      </c>
      <c r="O73" s="625">
        <v>3010</v>
      </c>
      <c r="P73" s="624" t="s">
        <v>337</v>
      </c>
      <c r="Q73" s="102"/>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622" t="s">
        <v>11</v>
      </c>
      <c r="B74" s="623" t="s">
        <v>182</v>
      </c>
      <c r="C74" s="623" t="s">
        <v>76</v>
      </c>
      <c r="D74" s="625">
        <v>3</v>
      </c>
      <c r="E74" s="625">
        <v>20586</v>
      </c>
      <c r="F74" s="624">
        <v>0.7</v>
      </c>
      <c r="G74" s="624">
        <v>-0.6</v>
      </c>
      <c r="H74" s="625">
        <v>-123</v>
      </c>
      <c r="I74" s="625">
        <v>-427</v>
      </c>
      <c r="J74" s="625">
        <v>182</v>
      </c>
      <c r="K74" s="624" t="s">
        <v>11</v>
      </c>
      <c r="L74" s="624">
        <v>13.4</v>
      </c>
      <c r="M74" s="625">
        <v>2434</v>
      </c>
      <c r="N74" s="625">
        <v>2054</v>
      </c>
      <c r="O74" s="625">
        <v>2813</v>
      </c>
      <c r="P74" s="624" t="s">
        <v>337</v>
      </c>
      <c r="Q74" s="102"/>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622" t="s">
        <v>11</v>
      </c>
      <c r="B75" s="623" t="s">
        <v>183</v>
      </c>
      <c r="C75" s="623" t="s">
        <v>77</v>
      </c>
      <c r="D75" s="625">
        <v>1</v>
      </c>
      <c r="E75" s="625">
        <v>20486</v>
      </c>
      <c r="F75" s="624">
        <v>0.7</v>
      </c>
      <c r="G75" s="624">
        <v>-0.1</v>
      </c>
      <c r="H75" s="625">
        <v>-22</v>
      </c>
      <c r="I75" s="625">
        <v>-327</v>
      </c>
      <c r="J75" s="625">
        <v>283</v>
      </c>
      <c r="K75" s="624" t="s">
        <v>11</v>
      </c>
      <c r="L75" s="624">
        <v>13</v>
      </c>
      <c r="M75" s="625">
        <v>2362</v>
      </c>
      <c r="N75" s="625">
        <v>1982</v>
      </c>
      <c r="O75" s="625">
        <v>2742</v>
      </c>
      <c r="P75" s="624" t="s">
        <v>337</v>
      </c>
      <c r="Q75" s="102">
        <v>20317.25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622" t="s">
        <v>11</v>
      </c>
      <c r="B76" s="623" t="s">
        <v>410</v>
      </c>
      <c r="C76" s="623" t="s">
        <v>78</v>
      </c>
      <c r="D76" s="625">
        <v>2</v>
      </c>
      <c r="E76" s="625">
        <v>20228</v>
      </c>
      <c r="F76" s="624">
        <v>0.8</v>
      </c>
      <c r="G76" s="624">
        <v>-2</v>
      </c>
      <c r="H76" s="625">
        <v>-405</v>
      </c>
      <c r="I76" s="625">
        <v>-714</v>
      </c>
      <c r="J76" s="625">
        <v>-97</v>
      </c>
      <c r="K76" s="624" t="s">
        <v>337</v>
      </c>
      <c r="L76" s="624">
        <v>10.4</v>
      </c>
      <c r="M76" s="625">
        <v>1898</v>
      </c>
      <c r="N76" s="625">
        <v>1513</v>
      </c>
      <c r="O76" s="625">
        <v>2283</v>
      </c>
      <c r="P76" s="624" t="s">
        <v>337</v>
      </c>
      <c r="Q76" s="102"/>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80" customFormat="1" x14ac:dyDescent="0.2">
      <c r="A77" s="622" t="s">
        <v>11</v>
      </c>
      <c r="B77" s="623" t="s">
        <v>184</v>
      </c>
      <c r="C77" s="623" t="s">
        <v>79</v>
      </c>
      <c r="D77" s="625">
        <v>3</v>
      </c>
      <c r="E77" s="625">
        <v>20083</v>
      </c>
      <c r="F77" s="624">
        <v>0.8</v>
      </c>
      <c r="G77" s="624">
        <v>-2.4</v>
      </c>
      <c r="H77" s="625">
        <v>-503</v>
      </c>
      <c r="I77" s="625">
        <v>-809</v>
      </c>
      <c r="J77" s="625">
        <v>-197</v>
      </c>
      <c r="K77" s="624" t="s">
        <v>337</v>
      </c>
      <c r="L77" s="624">
        <v>8.1999999999999993</v>
      </c>
      <c r="M77" s="625">
        <v>1530</v>
      </c>
      <c r="N77" s="625">
        <v>1147</v>
      </c>
      <c r="O77" s="625">
        <v>1913</v>
      </c>
      <c r="P77" s="624" t="s">
        <v>337</v>
      </c>
      <c r="Q77" s="102"/>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2" t="s">
        <v>11</v>
      </c>
      <c r="B78" s="623" t="s">
        <v>185</v>
      </c>
      <c r="C78" s="623" t="s">
        <v>80</v>
      </c>
      <c r="D78" s="625">
        <v>1</v>
      </c>
      <c r="E78" s="625">
        <v>19951</v>
      </c>
      <c r="F78" s="624">
        <v>0.8</v>
      </c>
      <c r="G78" s="624">
        <v>-2.6</v>
      </c>
      <c r="H78" s="625">
        <v>-534</v>
      </c>
      <c r="I78" s="625">
        <v>-836</v>
      </c>
      <c r="J78" s="625">
        <v>-233</v>
      </c>
      <c r="K78" s="624" t="s">
        <v>337</v>
      </c>
      <c r="L78" s="624">
        <v>4.9000000000000004</v>
      </c>
      <c r="M78" s="625">
        <v>935</v>
      </c>
      <c r="N78" s="625">
        <v>565</v>
      </c>
      <c r="O78" s="625">
        <v>1305</v>
      </c>
      <c r="P78" s="624" t="s">
        <v>337</v>
      </c>
    </row>
    <row r="79" spans="1:194" x14ac:dyDescent="0.2">
      <c r="A79" s="622" t="s">
        <v>11</v>
      </c>
      <c r="B79" s="623" t="s">
        <v>413</v>
      </c>
      <c r="C79" s="623" t="s">
        <v>81</v>
      </c>
      <c r="D79" s="625">
        <v>2</v>
      </c>
      <c r="E79" s="625">
        <v>20435</v>
      </c>
      <c r="F79" s="624">
        <v>0.7</v>
      </c>
      <c r="G79" s="624">
        <v>1</v>
      </c>
      <c r="H79" s="625">
        <v>207</v>
      </c>
      <c r="I79" s="625">
        <v>-98</v>
      </c>
      <c r="J79" s="625">
        <v>511</v>
      </c>
      <c r="K79" s="624" t="s">
        <v>11</v>
      </c>
      <c r="L79" s="624">
        <v>3</v>
      </c>
      <c r="M79" s="625">
        <v>596</v>
      </c>
      <c r="N79" s="625">
        <v>217</v>
      </c>
      <c r="O79" s="625">
        <v>975</v>
      </c>
      <c r="P79" s="624" t="s">
        <v>337</v>
      </c>
    </row>
    <row r="80" spans="1:194" x14ac:dyDescent="0.2">
      <c r="A80" s="622" t="s">
        <v>11</v>
      </c>
      <c r="B80" s="623" t="s">
        <v>186</v>
      </c>
      <c r="C80" s="623" t="s">
        <v>82</v>
      </c>
      <c r="D80" s="625">
        <v>3</v>
      </c>
      <c r="E80" s="625">
        <v>20938</v>
      </c>
      <c r="F80" s="624">
        <v>0.7</v>
      </c>
      <c r="G80" s="624">
        <v>4.3</v>
      </c>
      <c r="H80" s="625">
        <v>854</v>
      </c>
      <c r="I80" s="625">
        <v>546</v>
      </c>
      <c r="J80" s="625">
        <v>1163</v>
      </c>
      <c r="K80" s="624" t="s">
        <v>337</v>
      </c>
      <c r="L80" s="624">
        <v>1.7</v>
      </c>
      <c r="M80" s="625">
        <v>341</v>
      </c>
      <c r="N80" s="625">
        <v>-45</v>
      </c>
      <c r="O80" s="625">
        <v>727</v>
      </c>
      <c r="P80" s="624" t="s">
        <v>11</v>
      </c>
    </row>
    <row r="81" spans="1:30" x14ac:dyDescent="0.2">
      <c r="A81" s="622" t="s">
        <v>342</v>
      </c>
      <c r="B81" s="623" t="s">
        <v>179</v>
      </c>
      <c r="C81" s="623" t="s">
        <v>83</v>
      </c>
      <c r="D81" s="625">
        <v>1</v>
      </c>
      <c r="E81" s="625">
        <v>21477</v>
      </c>
      <c r="F81" s="624">
        <v>0.7</v>
      </c>
      <c r="G81" s="624">
        <v>7.6</v>
      </c>
      <c r="H81" s="625">
        <v>1526</v>
      </c>
      <c r="I81" s="625">
        <v>1199</v>
      </c>
      <c r="J81" s="625">
        <v>1853</v>
      </c>
      <c r="K81" s="624" t="s">
        <v>337</v>
      </c>
      <c r="L81" s="624">
        <v>1</v>
      </c>
      <c r="M81" s="625">
        <v>219</v>
      </c>
      <c r="N81" s="625">
        <v>-184</v>
      </c>
      <c r="O81" s="625">
        <v>622</v>
      </c>
      <c r="P81" s="624" t="s">
        <v>11</v>
      </c>
    </row>
    <row r="82" spans="1:30" x14ac:dyDescent="0.2">
      <c r="A82" s="622" t="s">
        <v>11</v>
      </c>
      <c r="B82" s="623" t="s">
        <v>412</v>
      </c>
      <c r="C82" s="623" t="s">
        <v>962</v>
      </c>
      <c r="D82" s="625">
        <v>2</v>
      </c>
      <c r="E82" s="625">
        <v>21234</v>
      </c>
      <c r="F82" s="624">
        <v>0.7</v>
      </c>
      <c r="G82" s="624">
        <v>3.9</v>
      </c>
      <c r="H82" s="625">
        <v>799</v>
      </c>
      <c r="I82" s="625">
        <v>469</v>
      </c>
      <c r="J82" s="625">
        <v>1130</v>
      </c>
      <c r="K82" s="624" t="s">
        <v>337</v>
      </c>
      <c r="L82" s="624">
        <v>1.2</v>
      </c>
      <c r="M82" s="625">
        <v>255</v>
      </c>
      <c r="N82" s="625">
        <v>-131</v>
      </c>
      <c r="O82" s="625">
        <v>640</v>
      </c>
      <c r="P82" s="624" t="s">
        <v>11</v>
      </c>
    </row>
    <row r="83" spans="1:30" x14ac:dyDescent="0.2">
      <c r="A83" s="622" t="s">
        <v>11</v>
      </c>
      <c r="B83" s="623" t="s">
        <v>180</v>
      </c>
      <c r="C83" s="623" t="s">
        <v>963</v>
      </c>
      <c r="D83" s="625">
        <v>3</v>
      </c>
      <c r="E83" s="625">
        <v>21241</v>
      </c>
      <c r="F83" s="624">
        <v>0.7</v>
      </c>
      <c r="G83" s="624">
        <v>1.4</v>
      </c>
      <c r="H83" s="625">
        <v>304</v>
      </c>
      <c r="I83" s="625">
        <v>-28</v>
      </c>
      <c r="J83" s="625">
        <v>635</v>
      </c>
      <c r="K83" s="624" t="s">
        <v>11</v>
      </c>
      <c r="L83" s="624">
        <v>2.6</v>
      </c>
      <c r="M83" s="625">
        <v>532</v>
      </c>
      <c r="N83" s="625">
        <v>142</v>
      </c>
      <c r="O83" s="625">
        <v>922</v>
      </c>
      <c r="P83" s="624" t="s">
        <v>337</v>
      </c>
    </row>
    <row r="84" spans="1:30" x14ac:dyDescent="0.2">
      <c r="A84" s="622" t="s">
        <v>11</v>
      </c>
      <c r="B84" s="623" t="s">
        <v>181</v>
      </c>
      <c r="C84" s="623" t="s">
        <v>964</v>
      </c>
      <c r="D84" s="625">
        <v>1</v>
      </c>
      <c r="E84" s="625">
        <v>21128</v>
      </c>
      <c r="F84" s="624">
        <v>0.8</v>
      </c>
      <c r="G84" s="624">
        <v>-1.6</v>
      </c>
      <c r="H84" s="625">
        <v>-349</v>
      </c>
      <c r="I84" s="625">
        <v>-665</v>
      </c>
      <c r="J84" s="625">
        <v>-34</v>
      </c>
      <c r="K84" s="624" t="s">
        <v>337</v>
      </c>
      <c r="L84" s="624">
        <v>3</v>
      </c>
      <c r="M84" s="625">
        <v>620</v>
      </c>
      <c r="N84" s="625">
        <v>235</v>
      </c>
      <c r="O84" s="625">
        <v>1005</v>
      </c>
      <c r="P84" s="624" t="s">
        <v>337</v>
      </c>
    </row>
    <row r="85" spans="1:30" x14ac:dyDescent="0.2">
      <c r="A85" s="622" t="s">
        <v>11</v>
      </c>
      <c r="B85" s="623" t="s">
        <v>411</v>
      </c>
      <c r="C85" s="623" t="s">
        <v>965</v>
      </c>
      <c r="D85" s="625">
        <v>2</v>
      </c>
      <c r="E85" s="625">
        <v>20986</v>
      </c>
      <c r="F85" s="624">
        <v>0.7</v>
      </c>
      <c r="G85" s="624">
        <v>-1.2</v>
      </c>
      <c r="H85" s="625">
        <v>-248</v>
      </c>
      <c r="I85" s="625">
        <v>-560</v>
      </c>
      <c r="J85" s="625">
        <v>65</v>
      </c>
      <c r="K85" s="624" t="s">
        <v>11</v>
      </c>
      <c r="L85" s="624">
        <v>1.7</v>
      </c>
      <c r="M85" s="625">
        <v>353</v>
      </c>
      <c r="N85" s="625">
        <v>-31</v>
      </c>
      <c r="O85" s="625">
        <v>738</v>
      </c>
      <c r="P85" s="624" t="s">
        <v>11</v>
      </c>
    </row>
    <row r="86" spans="1:30" x14ac:dyDescent="0.2">
      <c r="A86" s="622" t="s">
        <v>11</v>
      </c>
      <c r="B86" s="623" t="s">
        <v>182</v>
      </c>
      <c r="C86" s="623" t="s">
        <v>966</v>
      </c>
      <c r="D86" s="625">
        <v>3</v>
      </c>
      <c r="E86" s="625">
        <v>20794</v>
      </c>
      <c r="F86" s="624">
        <v>0.8</v>
      </c>
      <c r="G86" s="624">
        <v>-2.1</v>
      </c>
      <c r="H86" s="625">
        <v>-447</v>
      </c>
      <c r="I86" s="625">
        <v>-758</v>
      </c>
      <c r="J86" s="625">
        <v>-136</v>
      </c>
      <c r="K86" s="624" t="s">
        <v>337</v>
      </c>
      <c r="L86" s="624">
        <v>1</v>
      </c>
      <c r="M86" s="625">
        <v>208</v>
      </c>
      <c r="N86" s="625">
        <v>-174</v>
      </c>
      <c r="O86" s="625">
        <v>590</v>
      </c>
      <c r="P86" s="624" t="s">
        <v>11</v>
      </c>
    </row>
    <row r="87" spans="1:30" x14ac:dyDescent="0.2">
      <c r="A87" s="25"/>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Q7:Q8"/>
    <mergeCell ref="A7:A8"/>
    <mergeCell ref="B7:B8"/>
    <mergeCell ref="D7:D8"/>
    <mergeCell ref="E7:E8"/>
    <mergeCell ref="G7:P7"/>
  </mergeCells>
  <dataValidations count="1">
    <dataValidation type="list" allowBlank="1" showInputMessage="1" showErrorMessage="1" sqref="R81:IV81"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92"/>
  <sheetViews>
    <sheetView topLeftCell="A3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67"/>
      <c r="I1" s="67"/>
      <c r="J1" s="67"/>
      <c r="K1" s="67"/>
      <c r="L1" s="67"/>
      <c r="M1" s="67"/>
      <c r="N1" s="67"/>
      <c r="O1" s="67"/>
      <c r="P1" s="67"/>
    </row>
    <row r="2" spans="1:17" ht="15" x14ac:dyDescent="0.25">
      <c r="A2" s="44" t="s">
        <v>408</v>
      </c>
      <c r="B2" s="5"/>
      <c r="C2" s="5"/>
      <c r="D2" s="95"/>
      <c r="H2" s="67"/>
      <c r="I2" s="67"/>
      <c r="J2" s="67"/>
      <c r="K2" s="67"/>
      <c r="L2" s="67"/>
      <c r="M2" s="67"/>
      <c r="N2" s="67"/>
      <c r="O2" s="67"/>
      <c r="P2" s="67"/>
    </row>
    <row r="3" spans="1:17" x14ac:dyDescent="0.2">
      <c r="A3" s="2"/>
      <c r="B3" s="2"/>
      <c r="C3" s="2"/>
      <c r="D3" s="96"/>
      <c r="H3" s="67"/>
      <c r="I3" s="67"/>
      <c r="J3" s="67"/>
      <c r="K3" s="67"/>
      <c r="L3" s="67"/>
      <c r="M3" s="67"/>
      <c r="N3" s="67"/>
      <c r="O3" s="67"/>
      <c r="P3" s="67"/>
    </row>
    <row r="4" spans="1:17" ht="15" x14ac:dyDescent="0.25">
      <c r="A4" s="4" t="s">
        <v>931</v>
      </c>
      <c r="B4" s="4"/>
      <c r="C4" s="4"/>
      <c r="D4" s="94"/>
      <c r="H4" s="67"/>
      <c r="I4" s="67"/>
      <c r="J4" s="67"/>
      <c r="K4" s="67"/>
      <c r="L4" s="67"/>
      <c r="M4" s="67"/>
      <c r="N4" s="67"/>
      <c r="O4" s="67"/>
      <c r="P4" s="67"/>
    </row>
    <row r="5" spans="1:17" ht="12.75" hidden="1" customHeight="1" x14ac:dyDescent="0.2">
      <c r="A5" s="1" t="s">
        <v>932</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26" t="s">
        <v>192</v>
      </c>
      <c r="B9" s="627" t="s">
        <v>179</v>
      </c>
      <c r="C9" s="627" t="s">
        <v>12</v>
      </c>
      <c r="D9" s="629">
        <v>1</v>
      </c>
      <c r="E9" s="629">
        <v>21396</v>
      </c>
      <c r="F9" s="628">
        <v>0.7</v>
      </c>
      <c r="G9" s="628"/>
      <c r="H9" s="629"/>
      <c r="I9" s="629"/>
      <c r="J9" s="629"/>
      <c r="K9" s="628" t="s">
        <v>11</v>
      </c>
      <c r="L9" s="628"/>
      <c r="M9" s="629"/>
      <c r="N9" s="629"/>
      <c r="O9" s="629"/>
      <c r="P9" s="628" t="s">
        <v>11</v>
      </c>
      <c r="Q9" s="102" t="s">
        <v>282</v>
      </c>
    </row>
    <row r="10" spans="1:17" x14ac:dyDescent="0.2">
      <c r="A10" s="626" t="s">
        <v>11</v>
      </c>
      <c r="B10" s="627" t="s">
        <v>412</v>
      </c>
      <c r="C10" s="627" t="s">
        <v>13</v>
      </c>
      <c r="D10" s="629">
        <v>2</v>
      </c>
      <c r="E10" s="629">
        <v>20393</v>
      </c>
      <c r="F10" s="628">
        <v>0.7</v>
      </c>
      <c r="G10" s="628"/>
      <c r="H10" s="629"/>
      <c r="I10" s="629"/>
      <c r="J10" s="629"/>
      <c r="K10" s="628" t="s">
        <v>11</v>
      </c>
      <c r="L10" s="628"/>
      <c r="M10" s="629"/>
      <c r="N10" s="629"/>
      <c r="O10" s="629"/>
      <c r="P10" s="628" t="s">
        <v>11</v>
      </c>
      <c r="Q10" s="102"/>
    </row>
    <row r="11" spans="1:17" x14ac:dyDescent="0.2">
      <c r="A11" s="626" t="s">
        <v>11</v>
      </c>
      <c r="B11" s="627" t="s">
        <v>180</v>
      </c>
      <c r="C11" s="627" t="s">
        <v>14</v>
      </c>
      <c r="D11" s="629">
        <v>3</v>
      </c>
      <c r="E11" s="629">
        <v>19735</v>
      </c>
      <c r="F11" s="628">
        <v>0.7</v>
      </c>
      <c r="G11" s="628"/>
      <c r="H11" s="629"/>
      <c r="I11" s="629"/>
      <c r="J11" s="629"/>
      <c r="K11" s="628" t="s">
        <v>11</v>
      </c>
      <c r="L11" s="628"/>
      <c r="M11" s="629"/>
      <c r="N11" s="629"/>
      <c r="O11" s="629"/>
      <c r="P11" s="628" t="s">
        <v>11</v>
      </c>
      <c r="Q11" s="102"/>
    </row>
    <row r="12" spans="1:17" x14ac:dyDescent="0.2">
      <c r="A12" s="626" t="s">
        <v>11</v>
      </c>
      <c r="B12" s="627" t="s">
        <v>181</v>
      </c>
      <c r="C12" s="627" t="s">
        <v>15</v>
      </c>
      <c r="D12" s="629">
        <v>1</v>
      </c>
      <c r="E12" s="629">
        <v>19401</v>
      </c>
      <c r="F12" s="628">
        <v>0.7</v>
      </c>
      <c r="G12" s="628">
        <v>-9.3000000000000007</v>
      </c>
      <c r="H12" s="629">
        <v>-1995</v>
      </c>
      <c r="I12" s="629">
        <v>-2309</v>
      </c>
      <c r="J12" s="629">
        <v>-1681</v>
      </c>
      <c r="K12" s="628" t="s">
        <v>337</v>
      </c>
      <c r="L12" s="628"/>
      <c r="M12" s="629"/>
      <c r="N12" s="629"/>
      <c r="O12" s="629"/>
      <c r="P12" s="628" t="s">
        <v>11</v>
      </c>
      <c r="Q12" s="102" t="s">
        <v>282</v>
      </c>
    </row>
    <row r="13" spans="1:17" x14ac:dyDescent="0.2">
      <c r="A13" s="626" t="s">
        <v>11</v>
      </c>
      <c r="B13" s="627" t="s">
        <v>411</v>
      </c>
      <c r="C13" s="627" t="s">
        <v>16</v>
      </c>
      <c r="D13" s="629">
        <v>2</v>
      </c>
      <c r="E13" s="629">
        <v>18802</v>
      </c>
      <c r="F13" s="628">
        <v>0.7</v>
      </c>
      <c r="G13" s="628">
        <v>-7.8</v>
      </c>
      <c r="H13" s="629">
        <v>-1592</v>
      </c>
      <c r="I13" s="629">
        <v>-1897</v>
      </c>
      <c r="J13" s="629">
        <v>-1286</v>
      </c>
      <c r="K13" s="628" t="s">
        <v>337</v>
      </c>
      <c r="L13" s="628"/>
      <c r="M13" s="629"/>
      <c r="N13" s="629"/>
      <c r="O13" s="629"/>
      <c r="P13" s="628" t="s">
        <v>11</v>
      </c>
      <c r="Q13" s="102"/>
    </row>
    <row r="14" spans="1:17" x14ac:dyDescent="0.2">
      <c r="A14" s="626" t="s">
        <v>11</v>
      </c>
      <c r="B14" s="627" t="s">
        <v>182</v>
      </c>
      <c r="C14" s="627" t="s">
        <v>17</v>
      </c>
      <c r="D14" s="629">
        <v>3</v>
      </c>
      <c r="E14" s="629">
        <v>18137</v>
      </c>
      <c r="F14" s="628">
        <v>0.8</v>
      </c>
      <c r="G14" s="628">
        <v>-8.1</v>
      </c>
      <c r="H14" s="629">
        <v>-1598</v>
      </c>
      <c r="I14" s="629">
        <v>-1898</v>
      </c>
      <c r="J14" s="629">
        <v>-1298</v>
      </c>
      <c r="K14" s="628" t="s">
        <v>337</v>
      </c>
      <c r="L14" s="628"/>
      <c r="M14" s="629"/>
      <c r="N14" s="629"/>
      <c r="O14" s="629"/>
      <c r="P14" s="628" t="s">
        <v>11</v>
      </c>
      <c r="Q14" s="102"/>
    </row>
    <row r="15" spans="1:17" x14ac:dyDescent="0.2">
      <c r="A15" s="626" t="s">
        <v>11</v>
      </c>
      <c r="B15" s="627" t="s">
        <v>183</v>
      </c>
      <c r="C15" s="627" t="s">
        <v>18</v>
      </c>
      <c r="D15" s="629">
        <v>1</v>
      </c>
      <c r="E15" s="629">
        <v>17414</v>
      </c>
      <c r="F15" s="628">
        <v>0.8</v>
      </c>
      <c r="G15" s="628">
        <v>-10.199999999999999</v>
      </c>
      <c r="H15" s="629">
        <v>-1987</v>
      </c>
      <c r="I15" s="629">
        <v>-2281</v>
      </c>
      <c r="J15" s="629">
        <v>-1693</v>
      </c>
      <c r="K15" s="628" t="s">
        <v>337</v>
      </c>
      <c r="L15" s="628"/>
      <c r="M15" s="629"/>
      <c r="N15" s="629"/>
      <c r="O15" s="629"/>
      <c r="P15" s="628" t="s">
        <v>11</v>
      </c>
      <c r="Q15" s="102" t="s">
        <v>282</v>
      </c>
    </row>
    <row r="16" spans="1:17" x14ac:dyDescent="0.2">
      <c r="A16" s="626" t="s">
        <v>11</v>
      </c>
      <c r="B16" s="627" t="s">
        <v>410</v>
      </c>
      <c r="C16" s="627" t="s">
        <v>19</v>
      </c>
      <c r="D16" s="629">
        <v>2</v>
      </c>
      <c r="E16" s="629">
        <v>17198</v>
      </c>
      <c r="F16" s="628">
        <v>0.8</v>
      </c>
      <c r="G16" s="628">
        <v>-8.5</v>
      </c>
      <c r="H16" s="629">
        <v>-1603</v>
      </c>
      <c r="I16" s="629">
        <v>-1892</v>
      </c>
      <c r="J16" s="629">
        <v>-1315</v>
      </c>
      <c r="K16" s="628" t="s">
        <v>337</v>
      </c>
      <c r="L16" s="628"/>
      <c r="M16" s="629"/>
      <c r="N16" s="629"/>
      <c r="O16" s="629"/>
      <c r="P16" s="628" t="s">
        <v>11</v>
      </c>
      <c r="Q16" s="102"/>
    </row>
    <row r="17" spans="1:17" x14ac:dyDescent="0.2">
      <c r="A17" s="626" t="s">
        <v>11</v>
      </c>
      <c r="B17" s="627" t="s">
        <v>184</v>
      </c>
      <c r="C17" s="627" t="s">
        <v>20</v>
      </c>
      <c r="D17" s="629">
        <v>3</v>
      </c>
      <c r="E17" s="629">
        <v>16980</v>
      </c>
      <c r="F17" s="628">
        <v>0.8</v>
      </c>
      <c r="G17" s="628">
        <v>-6.4</v>
      </c>
      <c r="H17" s="629">
        <v>-1157</v>
      </c>
      <c r="I17" s="629">
        <v>-1448</v>
      </c>
      <c r="J17" s="629">
        <v>-866</v>
      </c>
      <c r="K17" s="628" t="s">
        <v>337</v>
      </c>
      <c r="L17" s="628"/>
      <c r="M17" s="629"/>
      <c r="N17" s="629"/>
      <c r="O17" s="629"/>
      <c r="P17" s="628" t="s">
        <v>11</v>
      </c>
      <c r="Q17" s="102"/>
    </row>
    <row r="18" spans="1:17" x14ac:dyDescent="0.2">
      <c r="A18" s="626" t="s">
        <v>11</v>
      </c>
      <c r="B18" s="627" t="s">
        <v>185</v>
      </c>
      <c r="C18" s="627" t="s">
        <v>21</v>
      </c>
      <c r="D18" s="629">
        <v>1</v>
      </c>
      <c r="E18" s="629">
        <v>17072</v>
      </c>
      <c r="F18" s="628">
        <v>0.8</v>
      </c>
      <c r="G18" s="628">
        <v>-2</v>
      </c>
      <c r="H18" s="629">
        <v>-342</v>
      </c>
      <c r="I18" s="629">
        <v>-634</v>
      </c>
      <c r="J18" s="629">
        <v>-50</v>
      </c>
      <c r="K18" s="628" t="s">
        <v>337</v>
      </c>
      <c r="L18" s="628"/>
      <c r="M18" s="629"/>
      <c r="N18" s="629"/>
      <c r="O18" s="629"/>
      <c r="P18" s="628" t="s">
        <v>11</v>
      </c>
      <c r="Q18" s="102">
        <v>18820.75</v>
      </c>
    </row>
    <row r="19" spans="1:17" x14ac:dyDescent="0.2">
      <c r="A19" s="626" t="s">
        <v>11</v>
      </c>
      <c r="B19" s="627" t="s">
        <v>413</v>
      </c>
      <c r="C19" s="627" t="s">
        <v>22</v>
      </c>
      <c r="D19" s="629">
        <v>2</v>
      </c>
      <c r="E19" s="629">
        <v>17375</v>
      </c>
      <c r="F19" s="628">
        <v>0.8</v>
      </c>
      <c r="G19" s="628">
        <v>1</v>
      </c>
      <c r="H19" s="629">
        <v>177</v>
      </c>
      <c r="I19" s="629">
        <v>-116</v>
      </c>
      <c r="J19" s="629">
        <v>470</v>
      </c>
      <c r="K19" s="628" t="s">
        <v>11</v>
      </c>
      <c r="L19" s="628"/>
      <c r="M19" s="629"/>
      <c r="N19" s="629"/>
      <c r="O19" s="629"/>
      <c r="P19" s="628" t="s">
        <v>11</v>
      </c>
      <c r="Q19" s="102"/>
    </row>
    <row r="20" spans="1:17" x14ac:dyDescent="0.2">
      <c r="A20" s="626" t="s">
        <v>11</v>
      </c>
      <c r="B20" s="627" t="s">
        <v>186</v>
      </c>
      <c r="C20" s="627" t="s">
        <v>23</v>
      </c>
      <c r="D20" s="629">
        <v>3</v>
      </c>
      <c r="E20" s="629">
        <v>17930</v>
      </c>
      <c r="F20" s="628">
        <v>0.8</v>
      </c>
      <c r="G20" s="628">
        <v>5.6</v>
      </c>
      <c r="H20" s="629">
        <v>950</v>
      </c>
      <c r="I20" s="629">
        <v>655</v>
      </c>
      <c r="J20" s="629">
        <v>1245</v>
      </c>
      <c r="K20" s="628" t="s">
        <v>337</v>
      </c>
      <c r="L20" s="628"/>
      <c r="M20" s="629"/>
      <c r="N20" s="629"/>
      <c r="O20" s="629"/>
      <c r="P20" s="628" t="s">
        <v>11</v>
      </c>
      <c r="Q20" s="102"/>
    </row>
    <row r="21" spans="1:17" x14ac:dyDescent="0.2">
      <c r="A21" s="626" t="s">
        <v>190</v>
      </c>
      <c r="B21" s="627" t="s">
        <v>179</v>
      </c>
      <c r="C21" s="627" t="s">
        <v>24</v>
      </c>
      <c r="D21" s="629">
        <v>1</v>
      </c>
      <c r="E21" s="629">
        <v>18327</v>
      </c>
      <c r="F21" s="628">
        <v>0.8</v>
      </c>
      <c r="G21" s="628">
        <v>7.4</v>
      </c>
      <c r="H21" s="629">
        <v>1255</v>
      </c>
      <c r="I21" s="629">
        <v>963</v>
      </c>
      <c r="J21" s="629">
        <v>1548</v>
      </c>
      <c r="K21" s="628" t="s">
        <v>337</v>
      </c>
      <c r="L21" s="628">
        <v>-14.3</v>
      </c>
      <c r="M21" s="629">
        <v>-3068</v>
      </c>
      <c r="N21" s="629">
        <v>-3436</v>
      </c>
      <c r="O21" s="629">
        <v>-2700</v>
      </c>
      <c r="P21" s="628" t="s">
        <v>337</v>
      </c>
      <c r="Q21" s="102" t="s">
        <v>282</v>
      </c>
    </row>
    <row r="22" spans="1:17" x14ac:dyDescent="0.2">
      <c r="A22" s="626" t="s">
        <v>11</v>
      </c>
      <c r="B22" s="627" t="s">
        <v>412</v>
      </c>
      <c r="C22" s="627" t="s">
        <v>25</v>
      </c>
      <c r="D22" s="629">
        <v>2</v>
      </c>
      <c r="E22" s="629">
        <v>18064</v>
      </c>
      <c r="F22" s="628">
        <v>0.8</v>
      </c>
      <c r="G22" s="628">
        <v>4</v>
      </c>
      <c r="H22" s="629">
        <v>688</v>
      </c>
      <c r="I22" s="629">
        <v>393</v>
      </c>
      <c r="J22" s="629">
        <v>983</v>
      </c>
      <c r="K22" s="628" t="s">
        <v>337</v>
      </c>
      <c r="L22" s="628">
        <v>-11.4</v>
      </c>
      <c r="M22" s="629">
        <v>-2330</v>
      </c>
      <c r="N22" s="629">
        <v>-2687</v>
      </c>
      <c r="O22" s="629">
        <v>-1973</v>
      </c>
      <c r="P22" s="628" t="s">
        <v>337</v>
      </c>
      <c r="Q22" s="102"/>
    </row>
    <row r="23" spans="1:17" x14ac:dyDescent="0.2">
      <c r="A23" s="626" t="s">
        <v>11</v>
      </c>
      <c r="B23" s="627" t="s">
        <v>180</v>
      </c>
      <c r="C23" s="627" t="s">
        <v>26</v>
      </c>
      <c r="D23" s="629">
        <v>3</v>
      </c>
      <c r="E23" s="629">
        <v>17626</v>
      </c>
      <c r="F23" s="628">
        <v>0.8</v>
      </c>
      <c r="G23" s="628">
        <v>-1.7</v>
      </c>
      <c r="H23" s="629">
        <v>-304</v>
      </c>
      <c r="I23" s="629">
        <v>-593</v>
      </c>
      <c r="J23" s="629">
        <v>-15</v>
      </c>
      <c r="K23" s="628" t="s">
        <v>337</v>
      </c>
      <c r="L23" s="628">
        <v>-10.7</v>
      </c>
      <c r="M23" s="629">
        <v>-2109</v>
      </c>
      <c r="N23" s="629">
        <v>-2456</v>
      </c>
      <c r="O23" s="629">
        <v>-1761</v>
      </c>
      <c r="P23" s="628" t="s">
        <v>337</v>
      </c>
      <c r="Q23" s="102"/>
    </row>
    <row r="24" spans="1:17" x14ac:dyDescent="0.2">
      <c r="A24" s="626" t="s">
        <v>11</v>
      </c>
      <c r="B24" s="627" t="s">
        <v>181</v>
      </c>
      <c r="C24" s="627" t="s">
        <v>27</v>
      </c>
      <c r="D24" s="629">
        <v>1</v>
      </c>
      <c r="E24" s="629">
        <v>17254</v>
      </c>
      <c r="F24" s="628">
        <v>0.8</v>
      </c>
      <c r="G24" s="628">
        <v>-5.9</v>
      </c>
      <c r="H24" s="629">
        <v>-1073</v>
      </c>
      <c r="I24" s="629">
        <v>-1363</v>
      </c>
      <c r="J24" s="629">
        <v>-783</v>
      </c>
      <c r="K24" s="628" t="s">
        <v>337</v>
      </c>
      <c r="L24" s="628">
        <v>-11.1</v>
      </c>
      <c r="M24" s="629">
        <v>-2147</v>
      </c>
      <c r="N24" s="629">
        <v>-2488</v>
      </c>
      <c r="O24" s="629">
        <v>-1806</v>
      </c>
      <c r="P24" s="628" t="s">
        <v>337</v>
      </c>
      <c r="Q24" s="102" t="s">
        <v>282</v>
      </c>
    </row>
    <row r="25" spans="1:17" x14ac:dyDescent="0.2">
      <c r="A25" s="626" t="s">
        <v>11</v>
      </c>
      <c r="B25" s="627" t="s">
        <v>411</v>
      </c>
      <c r="C25" s="627" t="s">
        <v>28</v>
      </c>
      <c r="D25" s="629">
        <v>2</v>
      </c>
      <c r="E25" s="629">
        <v>16894</v>
      </c>
      <c r="F25" s="628">
        <v>0.8</v>
      </c>
      <c r="G25" s="628">
        <v>-6.5</v>
      </c>
      <c r="H25" s="629">
        <v>-1170</v>
      </c>
      <c r="I25" s="629">
        <v>-1451</v>
      </c>
      <c r="J25" s="629">
        <v>-889</v>
      </c>
      <c r="K25" s="628" t="s">
        <v>337</v>
      </c>
      <c r="L25" s="628">
        <v>-10.1</v>
      </c>
      <c r="M25" s="629">
        <v>-1908</v>
      </c>
      <c r="N25" s="629">
        <v>-2245</v>
      </c>
      <c r="O25" s="629">
        <v>-1571</v>
      </c>
      <c r="P25" s="628" t="s">
        <v>337</v>
      </c>
      <c r="Q25" s="102"/>
    </row>
    <row r="26" spans="1:17" x14ac:dyDescent="0.2">
      <c r="A26" s="626" t="s">
        <v>11</v>
      </c>
      <c r="B26" s="627" t="s">
        <v>182</v>
      </c>
      <c r="C26" s="627" t="s">
        <v>29</v>
      </c>
      <c r="D26" s="629">
        <v>3</v>
      </c>
      <c r="E26" s="629">
        <v>16726</v>
      </c>
      <c r="F26" s="628">
        <v>0.8</v>
      </c>
      <c r="G26" s="628">
        <v>-5.0999999999999996</v>
      </c>
      <c r="H26" s="629">
        <v>-900</v>
      </c>
      <c r="I26" s="629">
        <v>-1182</v>
      </c>
      <c r="J26" s="629">
        <v>-619</v>
      </c>
      <c r="K26" s="628" t="s">
        <v>337</v>
      </c>
      <c r="L26" s="628">
        <v>-7.8</v>
      </c>
      <c r="M26" s="629">
        <v>-1411</v>
      </c>
      <c r="N26" s="629">
        <v>-1748</v>
      </c>
      <c r="O26" s="629">
        <v>-1074</v>
      </c>
      <c r="P26" s="628" t="s">
        <v>337</v>
      </c>
      <c r="Q26" s="102"/>
    </row>
    <row r="27" spans="1:17" x14ac:dyDescent="0.2">
      <c r="A27" s="626" t="s">
        <v>11</v>
      </c>
      <c r="B27" s="627" t="s">
        <v>183</v>
      </c>
      <c r="C27" s="627" t="s">
        <v>30</v>
      </c>
      <c r="D27" s="629">
        <v>1</v>
      </c>
      <c r="E27" s="629">
        <v>16381</v>
      </c>
      <c r="F27" s="628">
        <v>0.8</v>
      </c>
      <c r="G27" s="628">
        <v>-5.0999999999999996</v>
      </c>
      <c r="H27" s="629">
        <v>-873</v>
      </c>
      <c r="I27" s="629">
        <v>-1149</v>
      </c>
      <c r="J27" s="629">
        <v>-597</v>
      </c>
      <c r="K27" s="628" t="s">
        <v>337</v>
      </c>
      <c r="L27" s="628">
        <v>-5.9</v>
      </c>
      <c r="M27" s="629">
        <v>-1033</v>
      </c>
      <c r="N27" s="629">
        <v>-1369</v>
      </c>
      <c r="O27" s="629">
        <v>-696</v>
      </c>
      <c r="P27" s="628" t="s">
        <v>337</v>
      </c>
      <c r="Q27" s="102" t="s">
        <v>282</v>
      </c>
    </row>
    <row r="28" spans="1:17" x14ac:dyDescent="0.2">
      <c r="A28" s="626" t="s">
        <v>11</v>
      </c>
      <c r="B28" s="627" t="s">
        <v>410</v>
      </c>
      <c r="C28" s="627" t="s">
        <v>31</v>
      </c>
      <c r="D28" s="629">
        <v>2</v>
      </c>
      <c r="E28" s="629">
        <v>16115</v>
      </c>
      <c r="F28" s="628">
        <v>0.8</v>
      </c>
      <c r="G28" s="628">
        <v>-4.5999999999999996</v>
      </c>
      <c r="H28" s="629">
        <v>-779</v>
      </c>
      <c r="I28" s="629">
        <v>-1057</v>
      </c>
      <c r="J28" s="629">
        <v>-501</v>
      </c>
      <c r="K28" s="628" t="s">
        <v>337</v>
      </c>
      <c r="L28" s="628">
        <v>-6.3</v>
      </c>
      <c r="M28" s="629">
        <v>-1084</v>
      </c>
      <c r="N28" s="629">
        <v>-1420</v>
      </c>
      <c r="O28" s="629">
        <v>-747</v>
      </c>
      <c r="P28" s="628" t="s">
        <v>337</v>
      </c>
      <c r="Q28" s="102"/>
    </row>
    <row r="29" spans="1:17" x14ac:dyDescent="0.2">
      <c r="A29" s="626" t="s">
        <v>11</v>
      </c>
      <c r="B29" s="627" t="s">
        <v>184</v>
      </c>
      <c r="C29" s="627" t="s">
        <v>32</v>
      </c>
      <c r="D29" s="629">
        <v>3</v>
      </c>
      <c r="E29" s="629">
        <v>15674</v>
      </c>
      <c r="F29" s="628">
        <v>0.8</v>
      </c>
      <c r="G29" s="628">
        <v>-6.3</v>
      </c>
      <c r="H29" s="629">
        <v>-1051</v>
      </c>
      <c r="I29" s="629">
        <v>-1328</v>
      </c>
      <c r="J29" s="629">
        <v>-775</v>
      </c>
      <c r="K29" s="628" t="s">
        <v>337</v>
      </c>
      <c r="L29" s="628">
        <v>-7.7</v>
      </c>
      <c r="M29" s="629">
        <v>-1306</v>
      </c>
      <c r="N29" s="629">
        <v>-1644</v>
      </c>
      <c r="O29" s="629">
        <v>-968</v>
      </c>
      <c r="P29" s="628" t="s">
        <v>337</v>
      </c>
      <c r="Q29" s="102"/>
    </row>
    <row r="30" spans="1:17" x14ac:dyDescent="0.2">
      <c r="A30" s="626" t="s">
        <v>11</v>
      </c>
      <c r="B30" s="627" t="s">
        <v>185</v>
      </c>
      <c r="C30" s="627" t="s">
        <v>33</v>
      </c>
      <c r="D30" s="629">
        <v>1</v>
      </c>
      <c r="E30" s="629">
        <v>15284</v>
      </c>
      <c r="F30" s="628">
        <v>0.9</v>
      </c>
      <c r="G30" s="628">
        <v>-6.7</v>
      </c>
      <c r="H30" s="629">
        <v>-1097</v>
      </c>
      <c r="I30" s="629">
        <v>-1372</v>
      </c>
      <c r="J30" s="629">
        <v>-823</v>
      </c>
      <c r="K30" s="628" t="s">
        <v>337</v>
      </c>
      <c r="L30" s="628">
        <v>-10.5</v>
      </c>
      <c r="M30" s="629">
        <v>-1788</v>
      </c>
      <c r="N30" s="629">
        <v>-2121</v>
      </c>
      <c r="O30" s="629">
        <v>-1455</v>
      </c>
      <c r="P30" s="628" t="s">
        <v>337</v>
      </c>
      <c r="Q30" s="102">
        <v>16811.5</v>
      </c>
    </row>
    <row r="31" spans="1:17" x14ac:dyDescent="0.2">
      <c r="A31" s="626" t="s">
        <v>11</v>
      </c>
      <c r="B31" s="627" t="s">
        <v>413</v>
      </c>
      <c r="C31" s="627" t="s">
        <v>34</v>
      </c>
      <c r="D31" s="629">
        <v>2</v>
      </c>
      <c r="E31" s="629">
        <v>15424</v>
      </c>
      <c r="F31" s="628">
        <v>0.9</v>
      </c>
      <c r="G31" s="628">
        <v>-4.3</v>
      </c>
      <c r="H31" s="629">
        <v>-690</v>
      </c>
      <c r="I31" s="629">
        <v>-970</v>
      </c>
      <c r="J31" s="629">
        <v>-411</v>
      </c>
      <c r="K31" s="628" t="s">
        <v>337</v>
      </c>
      <c r="L31" s="628">
        <v>-11.2</v>
      </c>
      <c r="M31" s="629">
        <v>-1951</v>
      </c>
      <c r="N31" s="629">
        <v>-2290</v>
      </c>
      <c r="O31" s="629">
        <v>-1612</v>
      </c>
      <c r="P31" s="628" t="s">
        <v>337</v>
      </c>
      <c r="Q31" s="102"/>
    </row>
    <row r="32" spans="1:17" x14ac:dyDescent="0.2">
      <c r="A32" s="626" t="s">
        <v>11</v>
      </c>
      <c r="B32" s="627" t="s">
        <v>186</v>
      </c>
      <c r="C32" s="627" t="s">
        <v>35</v>
      </c>
      <c r="D32" s="629">
        <v>3</v>
      </c>
      <c r="E32" s="629">
        <v>15676</v>
      </c>
      <c r="F32" s="628">
        <v>0.8</v>
      </c>
      <c r="G32" s="628">
        <v>0</v>
      </c>
      <c r="H32" s="629">
        <v>2</v>
      </c>
      <c r="I32" s="629">
        <v>-278</v>
      </c>
      <c r="J32" s="629">
        <v>281</v>
      </c>
      <c r="K32" s="628" t="s">
        <v>11</v>
      </c>
      <c r="L32" s="628">
        <v>-12.6</v>
      </c>
      <c r="M32" s="629">
        <v>-2254</v>
      </c>
      <c r="N32" s="629">
        <v>-2592</v>
      </c>
      <c r="O32" s="629">
        <v>-1916</v>
      </c>
      <c r="P32" s="628" t="s">
        <v>337</v>
      </c>
      <c r="Q32" s="102"/>
    </row>
    <row r="33" spans="1:17" x14ac:dyDescent="0.2">
      <c r="A33" s="626" t="s">
        <v>188</v>
      </c>
      <c r="B33" s="627" t="s">
        <v>179</v>
      </c>
      <c r="C33" s="627" t="s">
        <v>36</v>
      </c>
      <c r="D33" s="629">
        <v>1</v>
      </c>
      <c r="E33" s="629">
        <v>15990</v>
      </c>
      <c r="F33" s="628">
        <v>0.8</v>
      </c>
      <c r="G33" s="628">
        <v>4.5999999999999996</v>
      </c>
      <c r="H33" s="629">
        <v>706</v>
      </c>
      <c r="I33" s="629">
        <v>429</v>
      </c>
      <c r="J33" s="629">
        <v>984</v>
      </c>
      <c r="K33" s="628" t="s">
        <v>337</v>
      </c>
      <c r="L33" s="628">
        <v>-12.8</v>
      </c>
      <c r="M33" s="629">
        <v>-2337</v>
      </c>
      <c r="N33" s="629">
        <v>-2679</v>
      </c>
      <c r="O33" s="629">
        <v>-1995</v>
      </c>
      <c r="P33" s="628" t="s">
        <v>337</v>
      </c>
      <c r="Q33" s="102" t="s">
        <v>282</v>
      </c>
    </row>
    <row r="34" spans="1:17" x14ac:dyDescent="0.2">
      <c r="A34" s="626" t="s">
        <v>11</v>
      </c>
      <c r="B34" s="627" t="s">
        <v>412</v>
      </c>
      <c r="C34" s="627" t="s">
        <v>37</v>
      </c>
      <c r="D34" s="629">
        <v>2</v>
      </c>
      <c r="E34" s="629">
        <v>15882</v>
      </c>
      <c r="F34" s="628">
        <v>0.9</v>
      </c>
      <c r="G34" s="628">
        <v>3</v>
      </c>
      <c r="H34" s="629">
        <v>458</v>
      </c>
      <c r="I34" s="629">
        <v>184</v>
      </c>
      <c r="J34" s="629">
        <v>732</v>
      </c>
      <c r="K34" s="628" t="s">
        <v>337</v>
      </c>
      <c r="L34" s="628">
        <v>-12.1</v>
      </c>
      <c r="M34" s="629">
        <v>-2181</v>
      </c>
      <c r="N34" s="629">
        <v>-2517</v>
      </c>
      <c r="O34" s="629">
        <v>-1846</v>
      </c>
      <c r="P34" s="628" t="s">
        <v>337</v>
      </c>
      <c r="Q34" s="102"/>
    </row>
    <row r="35" spans="1:17" x14ac:dyDescent="0.2">
      <c r="A35" s="626" t="s">
        <v>11</v>
      </c>
      <c r="B35" s="627" t="s">
        <v>180</v>
      </c>
      <c r="C35" s="627" t="s">
        <v>38</v>
      </c>
      <c r="D35" s="629">
        <v>3</v>
      </c>
      <c r="E35" s="629">
        <v>15618</v>
      </c>
      <c r="F35" s="628">
        <v>0.9</v>
      </c>
      <c r="G35" s="628">
        <v>-0.4</v>
      </c>
      <c r="H35" s="629">
        <v>-58</v>
      </c>
      <c r="I35" s="629">
        <v>-330</v>
      </c>
      <c r="J35" s="629">
        <v>213</v>
      </c>
      <c r="K35" s="628" t="s">
        <v>11</v>
      </c>
      <c r="L35" s="628">
        <v>-11.4</v>
      </c>
      <c r="M35" s="629">
        <v>-2008</v>
      </c>
      <c r="N35" s="629">
        <v>-2344</v>
      </c>
      <c r="O35" s="629">
        <v>-1673</v>
      </c>
      <c r="P35" s="628" t="s">
        <v>337</v>
      </c>
      <c r="Q35" s="102"/>
    </row>
    <row r="36" spans="1:17" x14ac:dyDescent="0.2">
      <c r="A36" s="626" t="s">
        <v>11</v>
      </c>
      <c r="B36" s="627" t="s">
        <v>181</v>
      </c>
      <c r="C36" s="627" t="s">
        <v>39</v>
      </c>
      <c r="D36" s="629">
        <v>1</v>
      </c>
      <c r="E36" s="629">
        <v>15307</v>
      </c>
      <c r="F36" s="628">
        <v>0.9</v>
      </c>
      <c r="G36" s="628">
        <v>-4.3</v>
      </c>
      <c r="H36" s="629">
        <v>-683</v>
      </c>
      <c r="I36" s="629">
        <v>-953</v>
      </c>
      <c r="J36" s="629">
        <v>-413</v>
      </c>
      <c r="K36" s="628" t="s">
        <v>337</v>
      </c>
      <c r="L36" s="628">
        <v>-11.3</v>
      </c>
      <c r="M36" s="629">
        <v>-1947</v>
      </c>
      <c r="N36" s="629">
        <v>-2275</v>
      </c>
      <c r="O36" s="629">
        <v>-1619</v>
      </c>
      <c r="P36" s="628" t="s">
        <v>337</v>
      </c>
      <c r="Q36" s="102" t="s">
        <v>282</v>
      </c>
    </row>
    <row r="37" spans="1:17" x14ac:dyDescent="0.2">
      <c r="A37" s="626" t="s">
        <v>11</v>
      </c>
      <c r="B37" s="627" t="s">
        <v>411</v>
      </c>
      <c r="C37" s="627" t="s">
        <v>40</v>
      </c>
      <c r="D37" s="629">
        <v>2</v>
      </c>
      <c r="E37" s="629">
        <v>15157</v>
      </c>
      <c r="F37" s="628">
        <v>0.9</v>
      </c>
      <c r="G37" s="628">
        <v>-4.5999999999999996</v>
      </c>
      <c r="H37" s="629">
        <v>-725</v>
      </c>
      <c r="I37" s="629">
        <v>-1003</v>
      </c>
      <c r="J37" s="629">
        <v>-448</v>
      </c>
      <c r="K37" s="628" t="s">
        <v>337</v>
      </c>
      <c r="L37" s="628">
        <v>-10.3</v>
      </c>
      <c r="M37" s="629">
        <v>-1737</v>
      </c>
      <c r="N37" s="629">
        <v>-2062</v>
      </c>
      <c r="O37" s="629">
        <v>-1412</v>
      </c>
      <c r="P37" s="628" t="s">
        <v>337</v>
      </c>
      <c r="Q37" s="102"/>
    </row>
    <row r="38" spans="1:17" x14ac:dyDescent="0.2">
      <c r="A38" s="626" t="s">
        <v>11</v>
      </c>
      <c r="B38" s="627" t="s">
        <v>182</v>
      </c>
      <c r="C38" s="627" t="s">
        <v>41</v>
      </c>
      <c r="D38" s="629">
        <v>3</v>
      </c>
      <c r="E38" s="629">
        <v>15201</v>
      </c>
      <c r="F38" s="628">
        <v>0.9</v>
      </c>
      <c r="G38" s="628">
        <v>-2.7</v>
      </c>
      <c r="H38" s="629">
        <v>-416</v>
      </c>
      <c r="I38" s="629">
        <v>-702</v>
      </c>
      <c r="J38" s="629">
        <v>-130</v>
      </c>
      <c r="K38" s="628" t="s">
        <v>337</v>
      </c>
      <c r="L38" s="628">
        <v>-9.1</v>
      </c>
      <c r="M38" s="629">
        <v>-1524</v>
      </c>
      <c r="N38" s="629">
        <v>-1854</v>
      </c>
      <c r="O38" s="629">
        <v>-1195</v>
      </c>
      <c r="P38" s="628" t="s">
        <v>337</v>
      </c>
      <c r="Q38" s="102"/>
    </row>
    <row r="39" spans="1:17" x14ac:dyDescent="0.2">
      <c r="A39" s="626" t="s">
        <v>11</v>
      </c>
      <c r="B39" s="627" t="s">
        <v>183</v>
      </c>
      <c r="C39" s="627" t="s">
        <v>42</v>
      </c>
      <c r="D39" s="629">
        <v>1</v>
      </c>
      <c r="E39" s="629">
        <v>15257</v>
      </c>
      <c r="F39" s="628">
        <v>0.9</v>
      </c>
      <c r="G39" s="628">
        <v>-0.3</v>
      </c>
      <c r="H39" s="629">
        <v>-50</v>
      </c>
      <c r="I39" s="629">
        <v>-336</v>
      </c>
      <c r="J39" s="629">
        <v>236</v>
      </c>
      <c r="K39" s="628" t="s">
        <v>11</v>
      </c>
      <c r="L39" s="628">
        <v>-6.9</v>
      </c>
      <c r="M39" s="629">
        <v>-1124</v>
      </c>
      <c r="N39" s="629">
        <v>-1455</v>
      </c>
      <c r="O39" s="629">
        <v>-794</v>
      </c>
      <c r="P39" s="628" t="s">
        <v>337</v>
      </c>
      <c r="Q39" s="102" t="s">
        <v>282</v>
      </c>
    </row>
    <row r="40" spans="1:17" x14ac:dyDescent="0.2">
      <c r="A40" s="626" t="s">
        <v>11</v>
      </c>
      <c r="B40" s="627" t="s">
        <v>410</v>
      </c>
      <c r="C40" s="627" t="s">
        <v>43</v>
      </c>
      <c r="D40" s="629">
        <v>2</v>
      </c>
      <c r="E40" s="629">
        <v>15287</v>
      </c>
      <c r="F40" s="628">
        <v>0.9</v>
      </c>
      <c r="G40" s="628">
        <v>0.9</v>
      </c>
      <c r="H40" s="629">
        <v>130</v>
      </c>
      <c r="I40" s="629">
        <v>-147</v>
      </c>
      <c r="J40" s="629">
        <v>407</v>
      </c>
      <c r="K40" s="628" t="s">
        <v>11</v>
      </c>
      <c r="L40" s="628">
        <v>-5.0999999999999996</v>
      </c>
      <c r="M40" s="629">
        <v>-828</v>
      </c>
      <c r="N40" s="629">
        <v>-1153</v>
      </c>
      <c r="O40" s="629">
        <v>-503</v>
      </c>
      <c r="P40" s="628" t="s">
        <v>337</v>
      </c>
      <c r="Q40" s="102"/>
    </row>
    <row r="41" spans="1:17" x14ac:dyDescent="0.2">
      <c r="A41" s="626" t="s">
        <v>11</v>
      </c>
      <c r="B41" s="627" t="s">
        <v>184</v>
      </c>
      <c r="C41" s="627" t="s">
        <v>44</v>
      </c>
      <c r="D41" s="629">
        <v>3</v>
      </c>
      <c r="E41" s="629">
        <v>15312</v>
      </c>
      <c r="F41" s="628">
        <v>0.9</v>
      </c>
      <c r="G41" s="628">
        <v>0.7</v>
      </c>
      <c r="H41" s="629">
        <v>111</v>
      </c>
      <c r="I41" s="629">
        <v>-160</v>
      </c>
      <c r="J41" s="629">
        <v>381</v>
      </c>
      <c r="K41" s="628" t="s">
        <v>11</v>
      </c>
      <c r="L41" s="628">
        <v>-2.2999999999999998</v>
      </c>
      <c r="M41" s="629">
        <v>-362</v>
      </c>
      <c r="N41" s="629">
        <v>-682</v>
      </c>
      <c r="O41" s="629">
        <v>-42</v>
      </c>
      <c r="P41" s="628" t="s">
        <v>337</v>
      </c>
      <c r="Q41" s="102"/>
    </row>
    <row r="42" spans="1:17" x14ac:dyDescent="0.2">
      <c r="A42" s="626" t="s">
        <v>11</v>
      </c>
      <c r="B42" s="627" t="s">
        <v>185</v>
      </c>
      <c r="C42" s="627" t="s">
        <v>45</v>
      </c>
      <c r="D42" s="629">
        <v>1</v>
      </c>
      <c r="E42" s="629">
        <v>15448</v>
      </c>
      <c r="F42" s="628">
        <v>0.9</v>
      </c>
      <c r="G42" s="628">
        <v>1.3</v>
      </c>
      <c r="H42" s="629">
        <v>191</v>
      </c>
      <c r="I42" s="629">
        <v>-91</v>
      </c>
      <c r="J42" s="629">
        <v>472</v>
      </c>
      <c r="K42" s="628" t="s">
        <v>11</v>
      </c>
      <c r="L42" s="628">
        <v>1.1000000000000001</v>
      </c>
      <c r="M42" s="629">
        <v>164</v>
      </c>
      <c r="N42" s="629">
        <v>-162</v>
      </c>
      <c r="O42" s="629">
        <v>490</v>
      </c>
      <c r="P42" s="628" t="s">
        <v>11</v>
      </c>
      <c r="Q42" s="102">
        <v>15500.5</v>
      </c>
    </row>
    <row r="43" spans="1:17" x14ac:dyDescent="0.2">
      <c r="A43" s="626" t="s">
        <v>11</v>
      </c>
      <c r="B43" s="627" t="s">
        <v>413</v>
      </c>
      <c r="C43" s="627" t="s">
        <v>46</v>
      </c>
      <c r="D43" s="629">
        <v>2</v>
      </c>
      <c r="E43" s="629">
        <v>15919</v>
      </c>
      <c r="F43" s="628">
        <v>0.9</v>
      </c>
      <c r="G43" s="628">
        <v>4.0999999999999996</v>
      </c>
      <c r="H43" s="629">
        <v>633</v>
      </c>
      <c r="I43" s="629">
        <v>347</v>
      </c>
      <c r="J43" s="629">
        <v>918</v>
      </c>
      <c r="K43" s="628" t="s">
        <v>337</v>
      </c>
      <c r="L43" s="628">
        <v>3.2</v>
      </c>
      <c r="M43" s="629">
        <v>495</v>
      </c>
      <c r="N43" s="629">
        <v>160</v>
      </c>
      <c r="O43" s="629">
        <v>830</v>
      </c>
      <c r="P43" s="628" t="s">
        <v>337</v>
      </c>
      <c r="Q43" s="102"/>
    </row>
    <row r="44" spans="1:17" x14ac:dyDescent="0.2">
      <c r="A44" s="626" t="s">
        <v>11</v>
      </c>
      <c r="B44" s="627" t="s">
        <v>186</v>
      </c>
      <c r="C44" s="627" t="s">
        <v>47</v>
      </c>
      <c r="D44" s="629">
        <v>3</v>
      </c>
      <c r="E44" s="629">
        <v>16710</v>
      </c>
      <c r="F44" s="628">
        <v>0.9</v>
      </c>
      <c r="G44" s="628">
        <v>9.1</v>
      </c>
      <c r="H44" s="629">
        <v>1397</v>
      </c>
      <c r="I44" s="629">
        <v>1107</v>
      </c>
      <c r="J44" s="629">
        <v>1688</v>
      </c>
      <c r="K44" s="628" t="s">
        <v>337</v>
      </c>
      <c r="L44" s="628">
        <v>6.6</v>
      </c>
      <c r="M44" s="629">
        <v>1033</v>
      </c>
      <c r="N44" s="629">
        <v>697</v>
      </c>
      <c r="O44" s="629">
        <v>1370</v>
      </c>
      <c r="P44" s="628" t="s">
        <v>337</v>
      </c>
      <c r="Q44" s="102"/>
    </row>
    <row r="45" spans="1:17" x14ac:dyDescent="0.2">
      <c r="A45" s="626" t="s">
        <v>191</v>
      </c>
      <c r="B45" s="627" t="s">
        <v>179</v>
      </c>
      <c r="C45" s="627" t="s">
        <v>48</v>
      </c>
      <c r="D45" s="629">
        <v>1</v>
      </c>
      <c r="E45" s="629">
        <v>17267</v>
      </c>
      <c r="F45" s="628">
        <v>0.8</v>
      </c>
      <c r="G45" s="628">
        <v>11.8</v>
      </c>
      <c r="H45" s="629">
        <v>1819</v>
      </c>
      <c r="I45" s="629">
        <v>1522</v>
      </c>
      <c r="J45" s="629">
        <v>2116</v>
      </c>
      <c r="K45" s="628" t="s">
        <v>337</v>
      </c>
      <c r="L45" s="628">
        <v>8</v>
      </c>
      <c r="M45" s="629">
        <v>1277</v>
      </c>
      <c r="N45" s="629">
        <v>941</v>
      </c>
      <c r="O45" s="629">
        <v>1613</v>
      </c>
      <c r="P45" s="628" t="s">
        <v>337</v>
      </c>
      <c r="Q45" s="102" t="s">
        <v>282</v>
      </c>
    </row>
    <row r="46" spans="1:17" x14ac:dyDescent="0.2">
      <c r="A46" s="626" t="s">
        <v>11</v>
      </c>
      <c r="B46" s="627" t="s">
        <v>412</v>
      </c>
      <c r="C46" s="627" t="s">
        <v>49</v>
      </c>
      <c r="D46" s="629">
        <v>2</v>
      </c>
      <c r="E46" s="629">
        <v>17456</v>
      </c>
      <c r="F46" s="628">
        <v>0.8</v>
      </c>
      <c r="G46" s="628">
        <v>9.6999999999999993</v>
      </c>
      <c r="H46" s="629">
        <v>1536</v>
      </c>
      <c r="I46" s="629">
        <v>1232</v>
      </c>
      <c r="J46" s="629">
        <v>1840</v>
      </c>
      <c r="K46" s="628" t="s">
        <v>337</v>
      </c>
      <c r="L46" s="628">
        <v>9.9</v>
      </c>
      <c r="M46" s="629">
        <v>1574</v>
      </c>
      <c r="N46" s="629">
        <v>1230</v>
      </c>
      <c r="O46" s="629">
        <v>1917</v>
      </c>
      <c r="P46" s="628" t="s">
        <v>337</v>
      </c>
      <c r="Q46" s="102"/>
    </row>
    <row r="47" spans="1:17" x14ac:dyDescent="0.2">
      <c r="A47" s="626" t="s">
        <v>11</v>
      </c>
      <c r="B47" s="627" t="s">
        <v>180</v>
      </c>
      <c r="C47" s="627" t="s">
        <v>50</v>
      </c>
      <c r="D47" s="629">
        <v>3</v>
      </c>
      <c r="E47" s="629">
        <v>17641</v>
      </c>
      <c r="F47" s="628">
        <v>0.8</v>
      </c>
      <c r="G47" s="628">
        <v>5.6</v>
      </c>
      <c r="H47" s="629">
        <v>932</v>
      </c>
      <c r="I47" s="629">
        <v>626</v>
      </c>
      <c r="J47" s="629">
        <v>1237</v>
      </c>
      <c r="K47" s="628" t="s">
        <v>337</v>
      </c>
      <c r="L47" s="628">
        <v>13</v>
      </c>
      <c r="M47" s="629">
        <v>2024</v>
      </c>
      <c r="N47" s="629">
        <v>1675</v>
      </c>
      <c r="O47" s="629">
        <v>2372</v>
      </c>
      <c r="P47" s="628" t="s">
        <v>337</v>
      </c>
      <c r="Q47" s="102"/>
    </row>
    <row r="48" spans="1:17" x14ac:dyDescent="0.2">
      <c r="A48" s="626" t="s">
        <v>11</v>
      </c>
      <c r="B48" s="627" t="s">
        <v>181</v>
      </c>
      <c r="C48" s="627" t="s">
        <v>51</v>
      </c>
      <c r="D48" s="629">
        <v>1</v>
      </c>
      <c r="E48" s="629">
        <v>18053</v>
      </c>
      <c r="F48" s="628">
        <v>0.8</v>
      </c>
      <c r="G48" s="628">
        <v>4.5999999999999996</v>
      </c>
      <c r="H48" s="629">
        <v>786</v>
      </c>
      <c r="I48" s="629">
        <v>481</v>
      </c>
      <c r="J48" s="629">
        <v>1090</v>
      </c>
      <c r="K48" s="628" t="s">
        <v>337</v>
      </c>
      <c r="L48" s="628">
        <v>17.899999999999999</v>
      </c>
      <c r="M48" s="629">
        <v>2745</v>
      </c>
      <c r="N48" s="629">
        <v>2397</v>
      </c>
      <c r="O48" s="629">
        <v>3094</v>
      </c>
      <c r="P48" s="628" t="s">
        <v>337</v>
      </c>
      <c r="Q48" s="102" t="s">
        <v>282</v>
      </c>
    </row>
    <row r="49" spans="1:17" x14ac:dyDescent="0.2">
      <c r="A49" s="626" t="s">
        <v>11</v>
      </c>
      <c r="B49" s="627" t="s">
        <v>411</v>
      </c>
      <c r="C49" s="627" t="s">
        <v>52</v>
      </c>
      <c r="D49" s="629">
        <v>2</v>
      </c>
      <c r="E49" s="629">
        <v>18541</v>
      </c>
      <c r="F49" s="628">
        <v>0.8</v>
      </c>
      <c r="G49" s="628">
        <v>6.2</v>
      </c>
      <c r="H49" s="629">
        <v>1086</v>
      </c>
      <c r="I49" s="629">
        <v>783</v>
      </c>
      <c r="J49" s="629">
        <v>1388</v>
      </c>
      <c r="K49" s="628" t="s">
        <v>337</v>
      </c>
      <c r="L49" s="628">
        <v>22.3</v>
      </c>
      <c r="M49" s="629">
        <v>3384</v>
      </c>
      <c r="N49" s="629">
        <v>3036</v>
      </c>
      <c r="O49" s="629">
        <v>3733</v>
      </c>
      <c r="P49" s="628" t="s">
        <v>337</v>
      </c>
      <c r="Q49" s="102"/>
    </row>
    <row r="50" spans="1:17" x14ac:dyDescent="0.2">
      <c r="A50" s="626" t="s">
        <v>11</v>
      </c>
      <c r="B50" s="627" t="s">
        <v>182</v>
      </c>
      <c r="C50" s="627" t="s">
        <v>53</v>
      </c>
      <c r="D50" s="629">
        <v>3</v>
      </c>
      <c r="E50" s="629">
        <v>18777</v>
      </c>
      <c r="F50" s="628">
        <v>0.8</v>
      </c>
      <c r="G50" s="628">
        <v>6.4</v>
      </c>
      <c r="H50" s="629">
        <v>1136</v>
      </c>
      <c r="I50" s="629">
        <v>824</v>
      </c>
      <c r="J50" s="629">
        <v>1447</v>
      </c>
      <c r="K50" s="628" t="s">
        <v>337</v>
      </c>
      <c r="L50" s="628">
        <v>23.5</v>
      </c>
      <c r="M50" s="629">
        <v>3575</v>
      </c>
      <c r="N50" s="629">
        <v>3226</v>
      </c>
      <c r="O50" s="629">
        <v>3924</v>
      </c>
      <c r="P50" s="628" t="s">
        <v>337</v>
      </c>
      <c r="Q50" s="102"/>
    </row>
    <row r="51" spans="1:17" x14ac:dyDescent="0.2">
      <c r="A51" s="626" t="s">
        <v>11</v>
      </c>
      <c r="B51" s="627" t="s">
        <v>183</v>
      </c>
      <c r="C51" s="627" t="s">
        <v>54</v>
      </c>
      <c r="D51" s="629">
        <v>1</v>
      </c>
      <c r="E51" s="629">
        <v>19053</v>
      </c>
      <c r="F51" s="628">
        <v>0.8</v>
      </c>
      <c r="G51" s="628">
        <v>5.5</v>
      </c>
      <c r="H51" s="629">
        <v>1000</v>
      </c>
      <c r="I51" s="629">
        <v>684</v>
      </c>
      <c r="J51" s="629">
        <v>1317</v>
      </c>
      <c r="K51" s="628" t="s">
        <v>337</v>
      </c>
      <c r="L51" s="628">
        <v>24.9</v>
      </c>
      <c r="M51" s="629">
        <v>3796</v>
      </c>
      <c r="N51" s="629">
        <v>3448</v>
      </c>
      <c r="O51" s="629">
        <v>4144</v>
      </c>
      <c r="P51" s="628" t="s">
        <v>337</v>
      </c>
      <c r="Q51" s="102" t="s">
        <v>282</v>
      </c>
    </row>
    <row r="52" spans="1:17" ht="0.75" customHeight="1" x14ac:dyDescent="0.2">
      <c r="A52" s="626" t="s">
        <v>11</v>
      </c>
      <c r="B52" s="627" t="s">
        <v>11</v>
      </c>
      <c r="C52" s="627" t="s">
        <v>11</v>
      </c>
      <c r="D52" s="629">
        <v>0</v>
      </c>
      <c r="E52" s="629"/>
      <c r="F52" s="628"/>
      <c r="G52" s="628"/>
      <c r="H52" s="629"/>
      <c r="I52" s="629"/>
      <c r="J52" s="629"/>
      <c r="K52" s="628" t="s">
        <v>11</v>
      </c>
      <c r="L52" s="628"/>
      <c r="M52" s="629"/>
      <c r="N52" s="629"/>
      <c r="O52" s="629"/>
      <c r="P52" s="628" t="s">
        <v>11</v>
      </c>
      <c r="Q52" s="102"/>
    </row>
    <row r="53" spans="1:17" x14ac:dyDescent="0.2">
      <c r="A53" s="626" t="s">
        <v>11</v>
      </c>
      <c r="B53" s="627" t="s">
        <v>185</v>
      </c>
      <c r="C53" s="627" t="s">
        <v>57</v>
      </c>
      <c r="D53" s="629">
        <v>1</v>
      </c>
      <c r="E53" s="629">
        <v>18491</v>
      </c>
      <c r="F53" s="628">
        <v>0.8</v>
      </c>
      <c r="G53" s="628"/>
      <c r="H53" s="629"/>
      <c r="I53" s="629"/>
      <c r="J53" s="629"/>
      <c r="K53" s="628" t="s">
        <v>11</v>
      </c>
      <c r="L53" s="628"/>
      <c r="M53" s="629"/>
      <c r="N53" s="629"/>
      <c r="O53" s="629"/>
      <c r="P53" s="628" t="s">
        <v>11</v>
      </c>
      <c r="Q53" s="102">
        <v>18216</v>
      </c>
    </row>
    <row r="54" spans="1:17" x14ac:dyDescent="0.2">
      <c r="A54" s="626" t="s">
        <v>11</v>
      </c>
      <c r="B54" s="627" t="s">
        <v>413</v>
      </c>
      <c r="C54" s="627" t="s">
        <v>58</v>
      </c>
      <c r="D54" s="629">
        <v>2</v>
      </c>
      <c r="E54" s="629">
        <v>19017</v>
      </c>
      <c r="F54" s="628">
        <v>0.8</v>
      </c>
      <c r="G54" s="628"/>
      <c r="H54" s="629"/>
      <c r="I54" s="629"/>
      <c r="J54" s="629"/>
      <c r="K54" s="628" t="s">
        <v>11</v>
      </c>
      <c r="L54" s="628"/>
      <c r="M54" s="629"/>
      <c r="N54" s="629"/>
      <c r="O54" s="629"/>
      <c r="P54" s="628" t="s">
        <v>11</v>
      </c>
      <c r="Q54" s="102"/>
    </row>
    <row r="55" spans="1:17" x14ac:dyDescent="0.2">
      <c r="A55" s="626" t="s">
        <v>11</v>
      </c>
      <c r="B55" s="627" t="s">
        <v>186</v>
      </c>
      <c r="C55" s="627" t="s">
        <v>59</v>
      </c>
      <c r="D55" s="629">
        <v>3</v>
      </c>
      <c r="E55" s="629">
        <v>19853</v>
      </c>
      <c r="F55" s="628">
        <v>0.9</v>
      </c>
      <c r="G55" s="628"/>
      <c r="H55" s="629"/>
      <c r="I55" s="629"/>
      <c r="J55" s="629"/>
      <c r="K55" s="628" t="s">
        <v>11</v>
      </c>
      <c r="L55" s="628"/>
      <c r="M55" s="629"/>
      <c r="N55" s="629"/>
      <c r="O55" s="629"/>
      <c r="P55" s="628" t="s">
        <v>11</v>
      </c>
      <c r="Q55" s="102"/>
    </row>
    <row r="56" spans="1:17" x14ac:dyDescent="0.2">
      <c r="A56" s="626" t="s">
        <v>470</v>
      </c>
      <c r="B56" s="627" t="s">
        <v>179</v>
      </c>
      <c r="C56" s="627" t="s">
        <v>60</v>
      </c>
      <c r="D56" s="629">
        <v>1</v>
      </c>
      <c r="E56" s="629">
        <v>20677</v>
      </c>
      <c r="F56" s="628">
        <v>0.8</v>
      </c>
      <c r="G56" s="628">
        <v>11.8</v>
      </c>
      <c r="H56" s="629">
        <v>2186</v>
      </c>
      <c r="I56" s="629">
        <v>1836</v>
      </c>
      <c r="J56" s="629">
        <v>2537</v>
      </c>
      <c r="K56" s="628" t="s">
        <v>337</v>
      </c>
      <c r="L56" s="628"/>
      <c r="M56" s="629"/>
      <c r="N56" s="629"/>
      <c r="O56" s="629"/>
      <c r="P56" s="628" t="s">
        <v>11</v>
      </c>
      <c r="Q56" s="102" t="s">
        <v>282</v>
      </c>
    </row>
    <row r="57" spans="1:17" x14ac:dyDescent="0.2">
      <c r="A57" s="626" t="s">
        <v>11</v>
      </c>
      <c r="B57" s="627" t="s">
        <v>412</v>
      </c>
      <c r="C57" s="627" t="s">
        <v>61</v>
      </c>
      <c r="D57" s="629">
        <v>2</v>
      </c>
      <c r="E57" s="629">
        <v>21549</v>
      </c>
      <c r="F57" s="628">
        <v>0.8</v>
      </c>
      <c r="G57" s="628">
        <v>13.3</v>
      </c>
      <c r="H57" s="629">
        <v>2532</v>
      </c>
      <c r="I57" s="629">
        <v>2181</v>
      </c>
      <c r="J57" s="629">
        <v>2883</v>
      </c>
      <c r="K57" s="628" t="s">
        <v>337</v>
      </c>
      <c r="L57" s="628"/>
      <c r="M57" s="629"/>
      <c r="N57" s="629"/>
      <c r="O57" s="629"/>
      <c r="P57" s="628" t="s">
        <v>11</v>
      </c>
      <c r="Q57" s="102"/>
    </row>
    <row r="58" spans="1:17" x14ac:dyDescent="0.2">
      <c r="A58" s="626" t="s">
        <v>11</v>
      </c>
      <c r="B58" s="627" t="s">
        <v>180</v>
      </c>
      <c r="C58" s="627" t="s">
        <v>62</v>
      </c>
      <c r="D58" s="629">
        <v>3</v>
      </c>
      <c r="E58" s="629">
        <v>22099</v>
      </c>
      <c r="F58" s="628">
        <v>0.8</v>
      </c>
      <c r="G58" s="628">
        <v>11.3</v>
      </c>
      <c r="H58" s="629">
        <v>2245</v>
      </c>
      <c r="I58" s="629">
        <v>1909</v>
      </c>
      <c r="J58" s="629">
        <v>2582</v>
      </c>
      <c r="K58" s="628" t="s">
        <v>337</v>
      </c>
      <c r="L58" s="628"/>
      <c r="M58" s="629"/>
      <c r="N58" s="629"/>
      <c r="O58" s="629"/>
      <c r="P58" s="628" t="s">
        <v>11</v>
      </c>
      <c r="Q58" s="102"/>
    </row>
    <row r="59" spans="1:17" x14ac:dyDescent="0.2">
      <c r="A59" s="626" t="s">
        <v>11</v>
      </c>
      <c r="B59" s="627" t="s">
        <v>181</v>
      </c>
      <c r="C59" s="627" t="s">
        <v>63</v>
      </c>
      <c r="D59" s="629">
        <v>1</v>
      </c>
      <c r="E59" s="629">
        <v>22651</v>
      </c>
      <c r="F59" s="628">
        <v>0.8</v>
      </c>
      <c r="G59" s="628">
        <v>9.5</v>
      </c>
      <c r="H59" s="629">
        <v>1974</v>
      </c>
      <c r="I59" s="629">
        <v>1643</v>
      </c>
      <c r="J59" s="629">
        <v>2305</v>
      </c>
      <c r="K59" s="628" t="s">
        <v>337</v>
      </c>
      <c r="L59" s="628"/>
      <c r="M59" s="629"/>
      <c r="N59" s="629"/>
      <c r="O59" s="629"/>
      <c r="P59" s="628" t="s">
        <v>11</v>
      </c>
      <c r="Q59" s="102" t="s">
        <v>282</v>
      </c>
    </row>
    <row r="60" spans="1:17" x14ac:dyDescent="0.2">
      <c r="A60" s="626" t="s">
        <v>11</v>
      </c>
      <c r="B60" s="627" t="s">
        <v>411</v>
      </c>
      <c r="C60" s="627" t="s">
        <v>64</v>
      </c>
      <c r="D60" s="629">
        <v>2</v>
      </c>
      <c r="E60" s="629">
        <v>22806</v>
      </c>
      <c r="F60" s="628">
        <v>0.7</v>
      </c>
      <c r="G60" s="628">
        <v>5.8</v>
      </c>
      <c r="H60" s="629">
        <v>1256</v>
      </c>
      <c r="I60" s="629">
        <v>928</v>
      </c>
      <c r="J60" s="629">
        <v>1584</v>
      </c>
      <c r="K60" s="628" t="s">
        <v>337</v>
      </c>
      <c r="L60" s="628"/>
      <c r="M60" s="629"/>
      <c r="N60" s="629"/>
      <c r="O60" s="629"/>
      <c r="P60" s="628" t="s">
        <v>11</v>
      </c>
      <c r="Q60" s="102"/>
    </row>
    <row r="61" spans="1:17" x14ac:dyDescent="0.2">
      <c r="A61" s="626" t="s">
        <v>11</v>
      </c>
      <c r="B61" s="627" t="s">
        <v>182</v>
      </c>
      <c r="C61" s="627" t="s">
        <v>65</v>
      </c>
      <c r="D61" s="629">
        <v>3</v>
      </c>
      <c r="E61" s="629">
        <v>22879</v>
      </c>
      <c r="F61" s="628">
        <v>0.7</v>
      </c>
      <c r="G61" s="628">
        <v>3.5</v>
      </c>
      <c r="H61" s="629">
        <v>781</v>
      </c>
      <c r="I61" s="629">
        <v>453</v>
      </c>
      <c r="J61" s="629">
        <v>1108</v>
      </c>
      <c r="K61" s="628" t="s">
        <v>337</v>
      </c>
      <c r="L61" s="628"/>
      <c r="M61" s="629"/>
      <c r="N61" s="629"/>
      <c r="O61" s="629"/>
      <c r="P61" s="628" t="s">
        <v>11</v>
      </c>
      <c r="Q61" s="102"/>
    </row>
    <row r="62" spans="1:17" x14ac:dyDescent="0.2">
      <c r="A62" s="626" t="s">
        <v>11</v>
      </c>
      <c r="B62" s="627" t="s">
        <v>183</v>
      </c>
      <c r="C62" s="627" t="s">
        <v>66</v>
      </c>
      <c r="D62" s="629">
        <v>1</v>
      </c>
      <c r="E62" s="629">
        <v>22923</v>
      </c>
      <c r="F62" s="628">
        <v>0.7</v>
      </c>
      <c r="G62" s="628">
        <v>1.2</v>
      </c>
      <c r="H62" s="629">
        <v>273</v>
      </c>
      <c r="I62" s="629">
        <v>-52</v>
      </c>
      <c r="J62" s="629">
        <v>598</v>
      </c>
      <c r="K62" s="628" t="s">
        <v>11</v>
      </c>
      <c r="L62" s="628"/>
      <c r="M62" s="629"/>
      <c r="N62" s="629"/>
      <c r="O62" s="629"/>
      <c r="P62" s="628" t="s">
        <v>11</v>
      </c>
      <c r="Q62" s="102" t="s">
        <v>282</v>
      </c>
    </row>
    <row r="63" spans="1:17" x14ac:dyDescent="0.2">
      <c r="A63" s="626" t="s">
        <v>11</v>
      </c>
      <c r="B63" s="627" t="s">
        <v>410</v>
      </c>
      <c r="C63" s="627" t="s">
        <v>67</v>
      </c>
      <c r="D63" s="629">
        <v>2</v>
      </c>
      <c r="E63" s="629">
        <v>23191</v>
      </c>
      <c r="F63" s="628">
        <v>0.8</v>
      </c>
      <c r="G63" s="628">
        <v>1.7</v>
      </c>
      <c r="H63" s="629">
        <v>385</v>
      </c>
      <c r="I63" s="629">
        <v>60</v>
      </c>
      <c r="J63" s="629">
        <v>711</v>
      </c>
      <c r="K63" s="628" t="s">
        <v>337</v>
      </c>
      <c r="L63" s="628"/>
      <c r="M63" s="629"/>
      <c r="N63" s="629"/>
      <c r="O63" s="629"/>
      <c r="P63" s="628" t="s">
        <v>11</v>
      </c>
      <c r="Q63" s="102"/>
    </row>
    <row r="64" spans="1:17" x14ac:dyDescent="0.2">
      <c r="A64" s="626" t="s">
        <v>11</v>
      </c>
      <c r="B64" s="627" t="s">
        <v>184</v>
      </c>
      <c r="C64" s="627" t="s">
        <v>68</v>
      </c>
      <c r="D64" s="629">
        <v>3</v>
      </c>
      <c r="E64" s="629">
        <v>23697</v>
      </c>
      <c r="F64" s="628">
        <v>0.7</v>
      </c>
      <c r="G64" s="628">
        <v>3.6</v>
      </c>
      <c r="H64" s="629">
        <v>818</v>
      </c>
      <c r="I64" s="629">
        <v>474</v>
      </c>
      <c r="J64" s="629">
        <v>1161</v>
      </c>
      <c r="K64" s="628" t="s">
        <v>337</v>
      </c>
      <c r="L64" s="628"/>
      <c r="M64" s="629"/>
      <c r="N64" s="629"/>
      <c r="O64" s="629"/>
      <c r="P64" s="628" t="s">
        <v>11</v>
      </c>
      <c r="Q64" s="102"/>
    </row>
    <row r="65" spans="1:194" s="27" customFormat="1" x14ac:dyDescent="0.2">
      <c r="A65" s="626" t="s">
        <v>11</v>
      </c>
      <c r="B65" s="627" t="s">
        <v>185</v>
      </c>
      <c r="C65" s="627" t="s">
        <v>343</v>
      </c>
      <c r="D65" s="629">
        <v>1</v>
      </c>
      <c r="E65" s="629">
        <v>24288</v>
      </c>
      <c r="F65" s="628">
        <v>0.7</v>
      </c>
      <c r="G65" s="628">
        <v>6</v>
      </c>
      <c r="H65" s="629">
        <v>1365</v>
      </c>
      <c r="I65" s="629">
        <v>1006</v>
      </c>
      <c r="J65" s="629">
        <v>1723</v>
      </c>
      <c r="K65" s="628" t="s">
        <v>337</v>
      </c>
      <c r="L65" s="628">
        <v>31.4</v>
      </c>
      <c r="M65" s="629">
        <v>5797</v>
      </c>
      <c r="N65" s="629">
        <v>5392</v>
      </c>
      <c r="O65" s="629">
        <v>6203</v>
      </c>
      <c r="P65" s="628" t="s">
        <v>337</v>
      </c>
      <c r="Q65" s="102">
        <v>22634.75</v>
      </c>
    </row>
    <row r="66" spans="1:194" s="27" customFormat="1" x14ac:dyDescent="0.2">
      <c r="A66" s="626" t="s">
        <v>11</v>
      </c>
      <c r="B66" s="627" t="s">
        <v>413</v>
      </c>
      <c r="C66" s="627" t="s">
        <v>69</v>
      </c>
      <c r="D66" s="629">
        <v>2</v>
      </c>
      <c r="E66" s="629">
        <v>25159</v>
      </c>
      <c r="F66" s="628">
        <v>0.7</v>
      </c>
      <c r="G66" s="628">
        <v>8.5</v>
      </c>
      <c r="H66" s="629">
        <v>1968</v>
      </c>
      <c r="I66" s="629">
        <v>1594</v>
      </c>
      <c r="J66" s="629">
        <v>2342</v>
      </c>
      <c r="K66" s="628" t="s">
        <v>337</v>
      </c>
      <c r="L66" s="628">
        <v>32.299999999999997</v>
      </c>
      <c r="M66" s="629">
        <v>6142</v>
      </c>
      <c r="N66" s="629">
        <v>5732</v>
      </c>
      <c r="O66" s="629">
        <v>6552</v>
      </c>
      <c r="P66" s="628" t="s">
        <v>337</v>
      </c>
      <c r="Q66" s="102"/>
    </row>
    <row r="67" spans="1:194" s="27" customFormat="1" x14ac:dyDescent="0.2">
      <c r="A67" s="626" t="s">
        <v>11</v>
      </c>
      <c r="B67" s="627" t="s">
        <v>186</v>
      </c>
      <c r="C67" s="627" t="s">
        <v>70</v>
      </c>
      <c r="D67" s="629">
        <v>3</v>
      </c>
      <c r="E67" s="629">
        <v>25862</v>
      </c>
      <c r="F67" s="628">
        <v>0.7</v>
      </c>
      <c r="G67" s="628">
        <v>9.1</v>
      </c>
      <c r="H67" s="629">
        <v>2165</v>
      </c>
      <c r="I67" s="629">
        <v>1793</v>
      </c>
      <c r="J67" s="629">
        <v>2536</v>
      </c>
      <c r="K67" s="628" t="s">
        <v>337</v>
      </c>
      <c r="L67" s="628">
        <v>30.3</v>
      </c>
      <c r="M67" s="629">
        <v>6008</v>
      </c>
      <c r="N67" s="629">
        <v>5582</v>
      </c>
      <c r="O67" s="629">
        <v>6435</v>
      </c>
      <c r="P67" s="628" t="s">
        <v>337</v>
      </c>
      <c r="Q67" s="102"/>
    </row>
    <row r="68" spans="1:194" s="80" customFormat="1" x14ac:dyDescent="0.2">
      <c r="A68" s="626" t="s">
        <v>474</v>
      </c>
      <c r="B68" s="627" t="s">
        <v>179</v>
      </c>
      <c r="C68" s="627" t="s">
        <v>71</v>
      </c>
      <c r="D68" s="629">
        <v>1</v>
      </c>
      <c r="E68" s="629">
        <v>26516</v>
      </c>
      <c r="F68" s="628">
        <v>0.7</v>
      </c>
      <c r="G68" s="628">
        <v>9.1999999999999993</v>
      </c>
      <c r="H68" s="629">
        <v>2228</v>
      </c>
      <c r="I68" s="629">
        <v>1864</v>
      </c>
      <c r="J68" s="629">
        <v>2592</v>
      </c>
      <c r="K68" s="628" t="s">
        <v>337</v>
      </c>
      <c r="L68" s="628">
        <v>28.2</v>
      </c>
      <c r="M68" s="629">
        <v>5839</v>
      </c>
      <c r="N68" s="629">
        <v>5410</v>
      </c>
      <c r="O68" s="629">
        <v>6268</v>
      </c>
      <c r="P68" s="628" t="s">
        <v>337</v>
      </c>
      <c r="Q68" s="102"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626" t="s">
        <v>11</v>
      </c>
      <c r="B69" s="627" t="s">
        <v>412</v>
      </c>
      <c r="C69" s="627" t="s">
        <v>72</v>
      </c>
      <c r="D69" s="629">
        <v>2</v>
      </c>
      <c r="E69" s="629">
        <v>26420</v>
      </c>
      <c r="F69" s="628">
        <v>0.7</v>
      </c>
      <c r="G69" s="628">
        <v>5</v>
      </c>
      <c r="H69" s="629">
        <v>1261</v>
      </c>
      <c r="I69" s="629">
        <v>903</v>
      </c>
      <c r="J69" s="629">
        <v>1619</v>
      </c>
      <c r="K69" s="628" t="s">
        <v>337</v>
      </c>
      <c r="L69" s="628">
        <v>22.6</v>
      </c>
      <c r="M69" s="629">
        <v>4871</v>
      </c>
      <c r="N69" s="629">
        <v>4432</v>
      </c>
      <c r="O69" s="629">
        <v>5310</v>
      </c>
      <c r="P69" s="628" t="s">
        <v>337</v>
      </c>
      <c r="Q69" s="102"/>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626" t="s">
        <v>11</v>
      </c>
      <c r="B70" s="627" t="s">
        <v>180</v>
      </c>
      <c r="C70" s="627" t="s">
        <v>73</v>
      </c>
      <c r="D70" s="629">
        <v>3</v>
      </c>
      <c r="E70" s="629">
        <v>26374</v>
      </c>
      <c r="F70" s="628">
        <v>0.7</v>
      </c>
      <c r="G70" s="628">
        <v>2</v>
      </c>
      <c r="H70" s="629">
        <v>512</v>
      </c>
      <c r="I70" s="629">
        <v>149</v>
      </c>
      <c r="J70" s="629">
        <v>875</v>
      </c>
      <c r="K70" s="628" t="s">
        <v>337</v>
      </c>
      <c r="L70" s="628">
        <v>19.3</v>
      </c>
      <c r="M70" s="629">
        <v>4275</v>
      </c>
      <c r="N70" s="629">
        <v>3844</v>
      </c>
      <c r="O70" s="629">
        <v>4706</v>
      </c>
      <c r="P70" s="628" t="s">
        <v>337</v>
      </c>
      <c r="Q70" s="10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626" t="s">
        <v>11</v>
      </c>
      <c r="B71" s="627" t="s">
        <v>181</v>
      </c>
      <c r="C71" s="627" t="s">
        <v>74</v>
      </c>
      <c r="D71" s="629">
        <v>1</v>
      </c>
      <c r="E71" s="629">
        <v>26337</v>
      </c>
      <c r="F71" s="628">
        <v>0.7</v>
      </c>
      <c r="G71" s="628">
        <v>-0.7</v>
      </c>
      <c r="H71" s="629">
        <v>-179</v>
      </c>
      <c r="I71" s="629">
        <v>-543</v>
      </c>
      <c r="J71" s="629">
        <v>185</v>
      </c>
      <c r="K71" s="628" t="s">
        <v>11</v>
      </c>
      <c r="L71" s="628">
        <v>16.3</v>
      </c>
      <c r="M71" s="629">
        <v>3686</v>
      </c>
      <c r="N71" s="629">
        <v>3261</v>
      </c>
      <c r="O71" s="629">
        <v>4111</v>
      </c>
      <c r="P71" s="628" t="s">
        <v>337</v>
      </c>
      <c r="Q71" s="102"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626" t="s">
        <v>11</v>
      </c>
      <c r="B72" s="627" t="s">
        <v>411</v>
      </c>
      <c r="C72" s="627" t="s">
        <v>75</v>
      </c>
      <c r="D72" s="629">
        <v>2</v>
      </c>
      <c r="E72" s="629">
        <v>26642</v>
      </c>
      <c r="F72" s="628">
        <v>0.7</v>
      </c>
      <c r="G72" s="628">
        <v>0.8</v>
      </c>
      <c r="H72" s="629">
        <v>222</v>
      </c>
      <c r="I72" s="629">
        <v>-136</v>
      </c>
      <c r="J72" s="629">
        <v>581</v>
      </c>
      <c r="K72" s="628" t="s">
        <v>11</v>
      </c>
      <c r="L72" s="628">
        <v>16.8</v>
      </c>
      <c r="M72" s="629">
        <v>3837</v>
      </c>
      <c r="N72" s="629">
        <v>3413</v>
      </c>
      <c r="O72" s="629">
        <v>4261</v>
      </c>
      <c r="P72" s="628" t="s">
        <v>337</v>
      </c>
      <c r="Q72" s="102"/>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626" t="s">
        <v>11</v>
      </c>
      <c r="B73" s="627" t="s">
        <v>182</v>
      </c>
      <c r="C73" s="627" t="s">
        <v>76</v>
      </c>
      <c r="D73" s="629">
        <v>3</v>
      </c>
      <c r="E73" s="629">
        <v>26750</v>
      </c>
      <c r="F73" s="628">
        <v>0.7</v>
      </c>
      <c r="G73" s="628">
        <v>1.4</v>
      </c>
      <c r="H73" s="629">
        <v>376</v>
      </c>
      <c r="I73" s="629">
        <v>23</v>
      </c>
      <c r="J73" s="629">
        <v>730</v>
      </c>
      <c r="K73" s="628" t="s">
        <v>337</v>
      </c>
      <c r="L73" s="628">
        <v>16.899999999999999</v>
      </c>
      <c r="M73" s="629">
        <v>3871</v>
      </c>
      <c r="N73" s="629">
        <v>3439</v>
      </c>
      <c r="O73" s="629">
        <v>4303</v>
      </c>
      <c r="P73" s="628" t="s">
        <v>337</v>
      </c>
      <c r="Q73" s="102"/>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626" t="s">
        <v>11</v>
      </c>
      <c r="B74" s="627" t="s">
        <v>183</v>
      </c>
      <c r="C74" s="627" t="s">
        <v>77</v>
      </c>
      <c r="D74" s="629">
        <v>1</v>
      </c>
      <c r="E74" s="629">
        <v>26762</v>
      </c>
      <c r="F74" s="628">
        <v>0.7</v>
      </c>
      <c r="G74" s="628">
        <v>1.6</v>
      </c>
      <c r="H74" s="629">
        <v>425</v>
      </c>
      <c r="I74" s="629">
        <v>73</v>
      </c>
      <c r="J74" s="629">
        <v>777</v>
      </c>
      <c r="K74" s="628" t="s">
        <v>337</v>
      </c>
      <c r="L74" s="628">
        <v>16.7</v>
      </c>
      <c r="M74" s="629">
        <v>3839</v>
      </c>
      <c r="N74" s="629">
        <v>3403</v>
      </c>
      <c r="O74" s="629">
        <v>4274</v>
      </c>
      <c r="P74" s="628" t="s">
        <v>337</v>
      </c>
      <c r="Q74" s="102"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626" t="s">
        <v>11</v>
      </c>
      <c r="B75" s="627" t="s">
        <v>410</v>
      </c>
      <c r="C75" s="627" t="s">
        <v>78</v>
      </c>
      <c r="D75" s="629">
        <v>2</v>
      </c>
      <c r="E75" s="629">
        <v>26554</v>
      </c>
      <c r="F75" s="628">
        <v>0.7</v>
      </c>
      <c r="G75" s="628">
        <v>-0.3</v>
      </c>
      <c r="H75" s="629">
        <v>-89</v>
      </c>
      <c r="I75" s="629">
        <v>-443</v>
      </c>
      <c r="J75" s="629">
        <v>265</v>
      </c>
      <c r="K75" s="628" t="s">
        <v>11</v>
      </c>
      <c r="L75" s="628">
        <v>14.5</v>
      </c>
      <c r="M75" s="629">
        <v>3363</v>
      </c>
      <c r="N75" s="629">
        <v>2928</v>
      </c>
      <c r="O75" s="629">
        <v>3798</v>
      </c>
      <c r="P75" s="628" t="s">
        <v>337</v>
      </c>
      <c r="Q75" s="102"/>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626" t="s">
        <v>11</v>
      </c>
      <c r="B76" s="627" t="s">
        <v>184</v>
      </c>
      <c r="C76" s="627" t="s">
        <v>79</v>
      </c>
      <c r="D76" s="629">
        <v>3</v>
      </c>
      <c r="E76" s="629">
        <v>26542</v>
      </c>
      <c r="F76" s="628">
        <v>0.7</v>
      </c>
      <c r="G76" s="628">
        <v>-0.8</v>
      </c>
      <c r="H76" s="629">
        <v>-208</v>
      </c>
      <c r="I76" s="629">
        <v>-561</v>
      </c>
      <c r="J76" s="629">
        <v>145</v>
      </c>
      <c r="K76" s="628" t="s">
        <v>11</v>
      </c>
      <c r="L76" s="628">
        <v>12</v>
      </c>
      <c r="M76" s="629">
        <v>2845</v>
      </c>
      <c r="N76" s="629">
        <v>2416</v>
      </c>
      <c r="O76" s="629">
        <v>3275</v>
      </c>
      <c r="P76" s="628" t="s">
        <v>337</v>
      </c>
      <c r="Q76" s="102"/>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80" customFormat="1" x14ac:dyDescent="0.2">
      <c r="A77" s="626" t="s">
        <v>11</v>
      </c>
      <c r="B77" s="627" t="s">
        <v>185</v>
      </c>
      <c r="C77" s="627" t="s">
        <v>80</v>
      </c>
      <c r="D77" s="629">
        <v>1</v>
      </c>
      <c r="E77" s="629">
        <v>26416</v>
      </c>
      <c r="F77" s="628">
        <v>0.7</v>
      </c>
      <c r="G77" s="628">
        <v>-1.3</v>
      </c>
      <c r="H77" s="629">
        <v>-346</v>
      </c>
      <c r="I77" s="629">
        <v>-696</v>
      </c>
      <c r="J77" s="629">
        <v>3</v>
      </c>
      <c r="K77" s="628" t="s">
        <v>11</v>
      </c>
      <c r="L77" s="628">
        <v>8.8000000000000007</v>
      </c>
      <c r="M77" s="629">
        <v>2128</v>
      </c>
      <c r="N77" s="629">
        <v>1704</v>
      </c>
      <c r="O77" s="629">
        <v>2551</v>
      </c>
      <c r="P77" s="628" t="s">
        <v>337</v>
      </c>
      <c r="Q77" s="102">
        <v>26507.75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6" t="s">
        <v>11</v>
      </c>
      <c r="B78" s="627" t="s">
        <v>413</v>
      </c>
      <c r="C78" s="627" t="s">
        <v>81</v>
      </c>
      <c r="D78" s="629">
        <v>2</v>
      </c>
      <c r="E78" s="629">
        <v>26788</v>
      </c>
      <c r="F78" s="628">
        <v>0.7</v>
      </c>
      <c r="G78" s="628">
        <v>0.9</v>
      </c>
      <c r="H78" s="629">
        <v>234</v>
      </c>
      <c r="I78" s="629">
        <v>-119</v>
      </c>
      <c r="J78" s="629">
        <v>587</v>
      </c>
      <c r="K78" s="628" t="s">
        <v>11</v>
      </c>
      <c r="L78" s="628">
        <v>6.5</v>
      </c>
      <c r="M78" s="629">
        <v>1629</v>
      </c>
      <c r="N78" s="629">
        <v>1194</v>
      </c>
      <c r="O78" s="629">
        <v>2064</v>
      </c>
      <c r="P78" s="628" t="s">
        <v>337</v>
      </c>
    </row>
    <row r="79" spans="1:194" x14ac:dyDescent="0.2">
      <c r="A79" s="626" t="s">
        <v>11</v>
      </c>
      <c r="B79" s="627" t="s">
        <v>186</v>
      </c>
      <c r="C79" s="627" t="s">
        <v>82</v>
      </c>
      <c r="D79" s="629">
        <v>3</v>
      </c>
      <c r="E79" s="629">
        <v>27134</v>
      </c>
      <c r="F79" s="628">
        <v>0.7</v>
      </c>
      <c r="G79" s="628">
        <v>2.2000000000000002</v>
      </c>
      <c r="H79" s="629">
        <v>592</v>
      </c>
      <c r="I79" s="629">
        <v>235</v>
      </c>
      <c r="J79" s="629">
        <v>948</v>
      </c>
      <c r="K79" s="628" t="s">
        <v>337</v>
      </c>
      <c r="L79" s="628">
        <v>4.9000000000000004</v>
      </c>
      <c r="M79" s="629">
        <v>1272</v>
      </c>
      <c r="N79" s="629">
        <v>829</v>
      </c>
      <c r="O79" s="629">
        <v>1716</v>
      </c>
      <c r="P79" s="628" t="s">
        <v>337</v>
      </c>
    </row>
    <row r="80" spans="1:194" x14ac:dyDescent="0.2">
      <c r="A80" s="626" t="s">
        <v>342</v>
      </c>
      <c r="B80" s="627" t="s">
        <v>179</v>
      </c>
      <c r="C80" s="627" t="s">
        <v>83</v>
      </c>
      <c r="D80" s="629">
        <v>1</v>
      </c>
      <c r="E80" s="629">
        <v>27669</v>
      </c>
      <c r="F80" s="628">
        <v>0.7</v>
      </c>
      <c r="G80" s="628">
        <v>4.7</v>
      </c>
      <c r="H80" s="629">
        <v>1253</v>
      </c>
      <c r="I80" s="629">
        <v>885</v>
      </c>
      <c r="J80" s="629">
        <v>1621</v>
      </c>
      <c r="K80" s="628" t="s">
        <v>337</v>
      </c>
      <c r="L80" s="628">
        <v>4.3</v>
      </c>
      <c r="M80" s="629">
        <v>1153</v>
      </c>
      <c r="N80" s="629">
        <v>702</v>
      </c>
      <c r="O80" s="629">
        <v>1604</v>
      </c>
      <c r="P80" s="628" t="s">
        <v>337</v>
      </c>
    </row>
    <row r="81" spans="1:30" x14ac:dyDescent="0.2">
      <c r="A81" s="626" t="s">
        <v>11</v>
      </c>
      <c r="B81" s="627" t="s">
        <v>412</v>
      </c>
      <c r="C81" s="627" t="s">
        <v>962</v>
      </c>
      <c r="D81" s="629">
        <v>2</v>
      </c>
      <c r="E81" s="629">
        <v>27532</v>
      </c>
      <c r="F81" s="628">
        <v>0.7</v>
      </c>
      <c r="G81" s="628">
        <v>2.8</v>
      </c>
      <c r="H81" s="629">
        <v>744</v>
      </c>
      <c r="I81" s="629">
        <v>373</v>
      </c>
      <c r="J81" s="629">
        <v>1115</v>
      </c>
      <c r="K81" s="628" t="s">
        <v>337</v>
      </c>
      <c r="L81" s="628">
        <v>4.2</v>
      </c>
      <c r="M81" s="629">
        <v>1112</v>
      </c>
      <c r="N81" s="629">
        <v>673</v>
      </c>
      <c r="O81" s="629">
        <v>1551</v>
      </c>
      <c r="P81" s="628" t="s">
        <v>337</v>
      </c>
    </row>
    <row r="82" spans="1:30" x14ac:dyDescent="0.2">
      <c r="A82" s="626" t="s">
        <v>11</v>
      </c>
      <c r="B82" s="627" t="s">
        <v>180</v>
      </c>
      <c r="C82" s="627" t="s">
        <v>963</v>
      </c>
      <c r="D82" s="629">
        <v>3</v>
      </c>
      <c r="E82" s="629">
        <v>27615</v>
      </c>
      <c r="F82" s="628">
        <v>0.7</v>
      </c>
      <c r="G82" s="628">
        <v>1.8</v>
      </c>
      <c r="H82" s="629">
        <v>481</v>
      </c>
      <c r="I82" s="629">
        <v>109</v>
      </c>
      <c r="J82" s="629">
        <v>852</v>
      </c>
      <c r="K82" s="628" t="s">
        <v>337</v>
      </c>
      <c r="L82" s="628">
        <v>4.7</v>
      </c>
      <c r="M82" s="629">
        <v>1241</v>
      </c>
      <c r="N82" s="629">
        <v>802</v>
      </c>
      <c r="O82" s="629">
        <v>1679</v>
      </c>
      <c r="P82" s="628" t="s">
        <v>337</v>
      </c>
    </row>
    <row r="83" spans="1:30" x14ac:dyDescent="0.2">
      <c r="A83" s="626" t="s">
        <v>11</v>
      </c>
      <c r="B83" s="627" t="s">
        <v>181</v>
      </c>
      <c r="C83" s="627" t="s">
        <v>964</v>
      </c>
      <c r="D83" s="629">
        <v>1</v>
      </c>
      <c r="E83" s="629">
        <v>27636</v>
      </c>
      <c r="F83" s="628">
        <v>0.7</v>
      </c>
      <c r="G83" s="628">
        <v>-0.1</v>
      </c>
      <c r="H83" s="629">
        <v>-33</v>
      </c>
      <c r="I83" s="629">
        <v>-399</v>
      </c>
      <c r="J83" s="629">
        <v>333</v>
      </c>
      <c r="K83" s="628" t="s">
        <v>11</v>
      </c>
      <c r="L83" s="628">
        <v>4.9000000000000004</v>
      </c>
      <c r="M83" s="629">
        <v>1299</v>
      </c>
      <c r="N83" s="629">
        <v>855</v>
      </c>
      <c r="O83" s="629">
        <v>1743</v>
      </c>
      <c r="P83" s="628" t="s">
        <v>337</v>
      </c>
    </row>
    <row r="84" spans="1:30" x14ac:dyDescent="0.2">
      <c r="A84" s="626" t="s">
        <v>11</v>
      </c>
      <c r="B84" s="627" t="s">
        <v>411</v>
      </c>
      <c r="C84" s="627" t="s">
        <v>965</v>
      </c>
      <c r="D84" s="629">
        <v>2</v>
      </c>
      <c r="E84" s="629">
        <v>27555</v>
      </c>
      <c r="F84" s="628">
        <v>0.7</v>
      </c>
      <c r="G84" s="628">
        <v>0.1</v>
      </c>
      <c r="H84" s="629">
        <v>23</v>
      </c>
      <c r="I84" s="629">
        <v>-341</v>
      </c>
      <c r="J84" s="629">
        <v>387</v>
      </c>
      <c r="K84" s="628" t="s">
        <v>11</v>
      </c>
      <c r="L84" s="628">
        <v>3.4</v>
      </c>
      <c r="M84" s="629">
        <v>913</v>
      </c>
      <c r="N84" s="629">
        <v>470</v>
      </c>
      <c r="O84" s="629">
        <v>1356</v>
      </c>
      <c r="P84" s="628" t="s">
        <v>337</v>
      </c>
    </row>
    <row r="85" spans="1:30" x14ac:dyDescent="0.2">
      <c r="A85" s="626" t="s">
        <v>11</v>
      </c>
      <c r="B85" s="627" t="s">
        <v>182</v>
      </c>
      <c r="C85" s="627" t="s">
        <v>966</v>
      </c>
      <c r="D85" s="629">
        <v>3</v>
      </c>
      <c r="E85" s="629">
        <v>27506</v>
      </c>
      <c r="F85" s="628">
        <v>0.7</v>
      </c>
      <c r="G85" s="628">
        <v>-0.4</v>
      </c>
      <c r="H85" s="629">
        <v>-109</v>
      </c>
      <c r="I85" s="629">
        <v>-469</v>
      </c>
      <c r="J85" s="629">
        <v>251</v>
      </c>
      <c r="K85" s="628" t="s">
        <v>11</v>
      </c>
      <c r="L85" s="628">
        <v>2.8</v>
      </c>
      <c r="M85" s="629">
        <v>756</v>
      </c>
      <c r="N85" s="629">
        <v>316</v>
      </c>
      <c r="O85" s="629">
        <v>1196</v>
      </c>
      <c r="P85" s="628" t="s">
        <v>337</v>
      </c>
    </row>
    <row r="86" spans="1:30" ht="12.75" customHeight="1" x14ac:dyDescent="0.2">
      <c r="A86" s="309"/>
      <c r="B86" s="309"/>
      <c r="C86" s="309"/>
      <c r="D86" s="309"/>
      <c r="E86" s="309"/>
      <c r="F86" s="309"/>
      <c r="G86" s="309"/>
      <c r="H86" s="309"/>
      <c r="I86" s="309"/>
      <c r="J86" s="309"/>
      <c r="K86" s="309"/>
      <c r="L86" s="309"/>
      <c r="M86" s="309"/>
      <c r="N86" s="309"/>
      <c r="O86" s="309"/>
      <c r="P86" s="309"/>
      <c r="Q86" s="309"/>
    </row>
    <row r="87" spans="1:30" x14ac:dyDescent="0.2">
      <c r="A87" s="852" t="s">
        <v>281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320</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924</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92"/>
  <sheetViews>
    <sheetView topLeftCell="A3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67"/>
      <c r="I1" s="67"/>
      <c r="J1" s="67"/>
      <c r="K1" s="67"/>
      <c r="L1" s="67"/>
      <c r="M1" s="67"/>
      <c r="N1" s="67"/>
      <c r="O1" s="67"/>
      <c r="P1" s="67"/>
    </row>
    <row r="2" spans="1:17" ht="15" x14ac:dyDescent="0.25">
      <c r="A2" s="44" t="s">
        <v>408</v>
      </c>
      <c r="B2" s="5"/>
      <c r="C2" s="5"/>
      <c r="D2" s="95"/>
      <c r="H2" s="67"/>
      <c r="I2" s="67"/>
      <c r="J2" s="67"/>
      <c r="K2" s="67"/>
      <c r="L2" s="67"/>
      <c r="M2" s="67"/>
      <c r="N2" s="67"/>
      <c r="O2" s="67"/>
      <c r="P2" s="67"/>
    </row>
    <row r="3" spans="1:17" x14ac:dyDescent="0.2">
      <c r="A3" s="2"/>
      <c r="B3" s="2"/>
      <c r="C3" s="2"/>
      <c r="D3" s="96"/>
      <c r="H3" s="67"/>
      <c r="I3" s="67"/>
      <c r="J3" s="67"/>
      <c r="K3" s="67"/>
      <c r="L3" s="67"/>
      <c r="M3" s="67"/>
      <c r="N3" s="67"/>
      <c r="O3" s="67"/>
      <c r="P3" s="67"/>
    </row>
    <row r="4" spans="1:17" ht="15" x14ac:dyDescent="0.25">
      <c r="A4" s="4" t="s">
        <v>933</v>
      </c>
      <c r="B4" s="4"/>
      <c r="C4" s="4"/>
      <c r="D4" s="94"/>
      <c r="H4" s="67"/>
      <c r="I4" s="67"/>
      <c r="J4" s="67"/>
      <c r="K4" s="67"/>
      <c r="L4" s="67"/>
      <c r="M4" s="67"/>
      <c r="N4" s="67"/>
      <c r="O4" s="67"/>
      <c r="P4" s="67"/>
    </row>
    <row r="5" spans="1:17" ht="12.75" hidden="1" customHeight="1" x14ac:dyDescent="0.2">
      <c r="A5" s="1" t="s">
        <v>934</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30" t="s">
        <v>192</v>
      </c>
      <c r="B9" s="631" t="s">
        <v>179</v>
      </c>
      <c r="C9" s="631" t="s">
        <v>12</v>
      </c>
      <c r="D9" s="633">
        <v>1</v>
      </c>
      <c r="E9" s="633">
        <v>102387</v>
      </c>
      <c r="F9" s="632">
        <v>0.2</v>
      </c>
      <c r="G9" s="632"/>
      <c r="H9" s="633"/>
      <c r="I9" s="633"/>
      <c r="J9" s="633"/>
      <c r="K9" s="632" t="s">
        <v>11</v>
      </c>
      <c r="L9" s="632"/>
      <c r="M9" s="633"/>
      <c r="N9" s="633"/>
      <c r="O9" s="633"/>
      <c r="P9" s="632" t="s">
        <v>11</v>
      </c>
      <c r="Q9" s="102" t="s">
        <v>282</v>
      </c>
    </row>
    <row r="10" spans="1:17" x14ac:dyDescent="0.2">
      <c r="A10" s="630" t="s">
        <v>11</v>
      </c>
      <c r="B10" s="631" t="s">
        <v>412</v>
      </c>
      <c r="C10" s="631" t="s">
        <v>13</v>
      </c>
      <c r="D10" s="633">
        <v>2</v>
      </c>
      <c r="E10" s="633">
        <v>102477</v>
      </c>
      <c r="F10" s="632">
        <v>0.2</v>
      </c>
      <c r="G10" s="632"/>
      <c r="H10" s="633"/>
      <c r="I10" s="633"/>
      <c r="J10" s="633"/>
      <c r="K10" s="632" t="s">
        <v>11</v>
      </c>
      <c r="L10" s="632"/>
      <c r="M10" s="633"/>
      <c r="N10" s="633"/>
      <c r="O10" s="633"/>
      <c r="P10" s="632" t="s">
        <v>11</v>
      </c>
      <c r="Q10" s="102"/>
    </row>
    <row r="11" spans="1:17" x14ac:dyDescent="0.2">
      <c r="A11" s="630" t="s">
        <v>11</v>
      </c>
      <c r="B11" s="631" t="s">
        <v>180</v>
      </c>
      <c r="C11" s="631" t="s">
        <v>14</v>
      </c>
      <c r="D11" s="633">
        <v>3</v>
      </c>
      <c r="E11" s="633">
        <v>102472</v>
      </c>
      <c r="F11" s="632">
        <v>0.2</v>
      </c>
      <c r="G11" s="632"/>
      <c r="H11" s="633"/>
      <c r="I11" s="633"/>
      <c r="J11" s="633"/>
      <c r="K11" s="632" t="s">
        <v>11</v>
      </c>
      <c r="L11" s="632"/>
      <c r="M11" s="633"/>
      <c r="N11" s="633"/>
      <c r="O11" s="633"/>
      <c r="P11" s="632" t="s">
        <v>11</v>
      </c>
      <c r="Q11" s="102"/>
    </row>
    <row r="12" spans="1:17" x14ac:dyDescent="0.2">
      <c r="A12" s="630" t="s">
        <v>11</v>
      </c>
      <c r="B12" s="631" t="s">
        <v>181</v>
      </c>
      <c r="C12" s="631" t="s">
        <v>15</v>
      </c>
      <c r="D12" s="633">
        <v>1</v>
      </c>
      <c r="E12" s="633">
        <v>102581</v>
      </c>
      <c r="F12" s="632">
        <v>0.2</v>
      </c>
      <c r="G12" s="632">
        <v>0.2</v>
      </c>
      <c r="H12" s="633">
        <v>195</v>
      </c>
      <c r="I12" s="633">
        <v>-183</v>
      </c>
      <c r="J12" s="633">
        <v>573</v>
      </c>
      <c r="K12" s="632" t="s">
        <v>11</v>
      </c>
      <c r="L12" s="632"/>
      <c r="M12" s="633"/>
      <c r="N12" s="633"/>
      <c r="O12" s="633"/>
      <c r="P12" s="632" t="s">
        <v>11</v>
      </c>
      <c r="Q12" s="102" t="s">
        <v>282</v>
      </c>
    </row>
    <row r="13" spans="1:17" x14ac:dyDescent="0.2">
      <c r="A13" s="630" t="s">
        <v>11</v>
      </c>
      <c r="B13" s="631" t="s">
        <v>411</v>
      </c>
      <c r="C13" s="631" t="s">
        <v>16</v>
      </c>
      <c r="D13" s="633">
        <v>2</v>
      </c>
      <c r="E13" s="633">
        <v>102381</v>
      </c>
      <c r="F13" s="632">
        <v>0.2</v>
      </c>
      <c r="G13" s="632">
        <v>-0.1</v>
      </c>
      <c r="H13" s="633">
        <v>-96</v>
      </c>
      <c r="I13" s="633">
        <v>-454</v>
      </c>
      <c r="J13" s="633">
        <v>263</v>
      </c>
      <c r="K13" s="632" t="s">
        <v>11</v>
      </c>
      <c r="L13" s="632"/>
      <c r="M13" s="633"/>
      <c r="N13" s="633"/>
      <c r="O13" s="633"/>
      <c r="P13" s="632" t="s">
        <v>11</v>
      </c>
      <c r="Q13" s="102"/>
    </row>
    <row r="14" spans="1:17" x14ac:dyDescent="0.2">
      <c r="A14" s="630" t="s">
        <v>11</v>
      </c>
      <c r="B14" s="631" t="s">
        <v>182</v>
      </c>
      <c r="C14" s="631" t="s">
        <v>17</v>
      </c>
      <c r="D14" s="633">
        <v>3</v>
      </c>
      <c r="E14" s="633">
        <v>102314</v>
      </c>
      <c r="F14" s="632">
        <v>0.2</v>
      </c>
      <c r="G14" s="632">
        <v>-0.2</v>
      </c>
      <c r="H14" s="633">
        <v>-158</v>
      </c>
      <c r="I14" s="633">
        <v>-511</v>
      </c>
      <c r="J14" s="633">
        <v>195</v>
      </c>
      <c r="K14" s="632" t="s">
        <v>11</v>
      </c>
      <c r="L14" s="632"/>
      <c r="M14" s="633"/>
      <c r="N14" s="633"/>
      <c r="O14" s="633"/>
      <c r="P14" s="632" t="s">
        <v>11</v>
      </c>
      <c r="Q14" s="102"/>
    </row>
    <row r="15" spans="1:17" x14ac:dyDescent="0.2">
      <c r="A15" s="630" t="s">
        <v>11</v>
      </c>
      <c r="B15" s="631" t="s">
        <v>183</v>
      </c>
      <c r="C15" s="631" t="s">
        <v>18</v>
      </c>
      <c r="D15" s="633">
        <v>1</v>
      </c>
      <c r="E15" s="633">
        <v>102062</v>
      </c>
      <c r="F15" s="632">
        <v>0.2</v>
      </c>
      <c r="G15" s="632">
        <v>-0.5</v>
      </c>
      <c r="H15" s="633">
        <v>-519</v>
      </c>
      <c r="I15" s="633">
        <v>-865</v>
      </c>
      <c r="J15" s="633">
        <v>-174</v>
      </c>
      <c r="K15" s="632" t="s">
        <v>337</v>
      </c>
      <c r="L15" s="632"/>
      <c r="M15" s="633"/>
      <c r="N15" s="633"/>
      <c r="O15" s="633"/>
      <c r="P15" s="632" t="s">
        <v>11</v>
      </c>
      <c r="Q15" s="102" t="s">
        <v>282</v>
      </c>
    </row>
    <row r="16" spans="1:17" x14ac:dyDescent="0.2">
      <c r="A16" s="630" t="s">
        <v>11</v>
      </c>
      <c r="B16" s="631" t="s">
        <v>410</v>
      </c>
      <c r="C16" s="631" t="s">
        <v>19</v>
      </c>
      <c r="D16" s="633">
        <v>2</v>
      </c>
      <c r="E16" s="633">
        <v>101930</v>
      </c>
      <c r="F16" s="632">
        <v>0.2</v>
      </c>
      <c r="G16" s="632">
        <v>-0.4</v>
      </c>
      <c r="H16" s="633">
        <v>-451</v>
      </c>
      <c r="I16" s="633">
        <v>-793</v>
      </c>
      <c r="J16" s="633">
        <v>-109</v>
      </c>
      <c r="K16" s="632" t="s">
        <v>337</v>
      </c>
      <c r="L16" s="632"/>
      <c r="M16" s="633"/>
      <c r="N16" s="633"/>
      <c r="O16" s="633"/>
      <c r="P16" s="632" t="s">
        <v>11</v>
      </c>
      <c r="Q16" s="102"/>
    </row>
    <row r="17" spans="1:17" x14ac:dyDescent="0.2">
      <c r="A17" s="630" t="s">
        <v>11</v>
      </c>
      <c r="B17" s="631" t="s">
        <v>184</v>
      </c>
      <c r="C17" s="631" t="s">
        <v>20</v>
      </c>
      <c r="D17" s="633">
        <v>3</v>
      </c>
      <c r="E17" s="633">
        <v>101876</v>
      </c>
      <c r="F17" s="632">
        <v>0.2</v>
      </c>
      <c r="G17" s="632">
        <v>-0.4</v>
      </c>
      <c r="H17" s="633">
        <v>-438</v>
      </c>
      <c r="I17" s="633">
        <v>-788</v>
      </c>
      <c r="J17" s="633">
        <v>-89</v>
      </c>
      <c r="K17" s="632" t="s">
        <v>337</v>
      </c>
      <c r="L17" s="632"/>
      <c r="M17" s="633"/>
      <c r="N17" s="633"/>
      <c r="O17" s="633"/>
      <c r="P17" s="632" t="s">
        <v>11</v>
      </c>
      <c r="Q17" s="102"/>
    </row>
    <row r="18" spans="1:17" x14ac:dyDescent="0.2">
      <c r="A18" s="630" t="s">
        <v>11</v>
      </c>
      <c r="B18" s="631" t="s">
        <v>185</v>
      </c>
      <c r="C18" s="631" t="s">
        <v>21</v>
      </c>
      <c r="D18" s="633">
        <v>1</v>
      </c>
      <c r="E18" s="633">
        <v>102061</v>
      </c>
      <c r="F18" s="632">
        <v>0.2</v>
      </c>
      <c r="G18" s="632">
        <v>0</v>
      </c>
      <c r="H18" s="633">
        <v>-1</v>
      </c>
      <c r="I18" s="633">
        <v>-359</v>
      </c>
      <c r="J18" s="633">
        <v>358</v>
      </c>
      <c r="K18" s="632" t="s">
        <v>11</v>
      </c>
      <c r="L18" s="632"/>
      <c r="M18" s="633"/>
      <c r="N18" s="633"/>
      <c r="O18" s="633"/>
      <c r="P18" s="632" t="s">
        <v>11</v>
      </c>
      <c r="Q18" s="102">
        <v>102272.75</v>
      </c>
    </row>
    <row r="19" spans="1:17" x14ac:dyDescent="0.2">
      <c r="A19" s="630" t="s">
        <v>11</v>
      </c>
      <c r="B19" s="631" t="s">
        <v>413</v>
      </c>
      <c r="C19" s="631" t="s">
        <v>22</v>
      </c>
      <c r="D19" s="633">
        <v>2</v>
      </c>
      <c r="E19" s="633">
        <v>102128</v>
      </c>
      <c r="F19" s="632">
        <v>0.2</v>
      </c>
      <c r="G19" s="632">
        <v>0.2</v>
      </c>
      <c r="H19" s="633">
        <v>198</v>
      </c>
      <c r="I19" s="633">
        <v>-162</v>
      </c>
      <c r="J19" s="633">
        <v>559</v>
      </c>
      <c r="K19" s="632" t="s">
        <v>11</v>
      </c>
      <c r="L19" s="632"/>
      <c r="M19" s="633"/>
      <c r="N19" s="633"/>
      <c r="O19" s="633"/>
      <c r="P19" s="632" t="s">
        <v>11</v>
      </c>
      <c r="Q19" s="102"/>
    </row>
    <row r="20" spans="1:17" x14ac:dyDescent="0.2">
      <c r="A20" s="630" t="s">
        <v>11</v>
      </c>
      <c r="B20" s="631" t="s">
        <v>186</v>
      </c>
      <c r="C20" s="631" t="s">
        <v>23</v>
      </c>
      <c r="D20" s="633">
        <v>3</v>
      </c>
      <c r="E20" s="633">
        <v>102352</v>
      </c>
      <c r="F20" s="632">
        <v>0.2</v>
      </c>
      <c r="G20" s="632">
        <v>0.5</v>
      </c>
      <c r="H20" s="633">
        <v>476</v>
      </c>
      <c r="I20" s="633">
        <v>123</v>
      </c>
      <c r="J20" s="633">
        <v>830</v>
      </c>
      <c r="K20" s="632" t="s">
        <v>337</v>
      </c>
      <c r="L20" s="632"/>
      <c r="M20" s="633"/>
      <c r="N20" s="633"/>
      <c r="O20" s="633"/>
      <c r="P20" s="632" t="s">
        <v>11</v>
      </c>
      <c r="Q20" s="102"/>
    </row>
    <row r="21" spans="1:17" x14ac:dyDescent="0.2">
      <c r="A21" s="630" t="s">
        <v>190</v>
      </c>
      <c r="B21" s="631" t="s">
        <v>179</v>
      </c>
      <c r="C21" s="631" t="s">
        <v>24</v>
      </c>
      <c r="D21" s="633">
        <v>1</v>
      </c>
      <c r="E21" s="633">
        <v>102470</v>
      </c>
      <c r="F21" s="632">
        <v>0.2</v>
      </c>
      <c r="G21" s="632">
        <v>0.4</v>
      </c>
      <c r="H21" s="633">
        <v>409</v>
      </c>
      <c r="I21" s="633">
        <v>55</v>
      </c>
      <c r="J21" s="633">
        <v>762</v>
      </c>
      <c r="K21" s="632" t="s">
        <v>337</v>
      </c>
      <c r="L21" s="632">
        <v>0.1</v>
      </c>
      <c r="M21" s="633">
        <v>84</v>
      </c>
      <c r="N21" s="633">
        <v>-423</v>
      </c>
      <c r="O21" s="633">
        <v>590</v>
      </c>
      <c r="P21" s="632" t="s">
        <v>11</v>
      </c>
      <c r="Q21" s="102" t="s">
        <v>282</v>
      </c>
    </row>
    <row r="22" spans="1:17" x14ac:dyDescent="0.2">
      <c r="A22" s="630" t="s">
        <v>11</v>
      </c>
      <c r="B22" s="631" t="s">
        <v>412</v>
      </c>
      <c r="C22" s="631" t="s">
        <v>25</v>
      </c>
      <c r="D22" s="633">
        <v>2</v>
      </c>
      <c r="E22" s="633">
        <v>102663</v>
      </c>
      <c r="F22" s="632">
        <v>0.2</v>
      </c>
      <c r="G22" s="632">
        <v>0.5</v>
      </c>
      <c r="H22" s="633">
        <v>534</v>
      </c>
      <c r="I22" s="633">
        <v>181</v>
      </c>
      <c r="J22" s="633">
        <v>888</v>
      </c>
      <c r="K22" s="632" t="s">
        <v>337</v>
      </c>
      <c r="L22" s="632">
        <v>0.2</v>
      </c>
      <c r="M22" s="633">
        <v>186</v>
      </c>
      <c r="N22" s="633">
        <v>-304</v>
      </c>
      <c r="O22" s="633">
        <v>676</v>
      </c>
      <c r="P22" s="632" t="s">
        <v>11</v>
      </c>
      <c r="Q22" s="102"/>
    </row>
    <row r="23" spans="1:17" x14ac:dyDescent="0.2">
      <c r="A23" s="630" t="s">
        <v>11</v>
      </c>
      <c r="B23" s="631" t="s">
        <v>180</v>
      </c>
      <c r="C23" s="631" t="s">
        <v>26</v>
      </c>
      <c r="D23" s="633">
        <v>3</v>
      </c>
      <c r="E23" s="633">
        <v>102639</v>
      </c>
      <c r="F23" s="632">
        <v>0.2</v>
      </c>
      <c r="G23" s="632">
        <v>0.3</v>
      </c>
      <c r="H23" s="633">
        <v>287</v>
      </c>
      <c r="I23" s="633">
        <v>-62</v>
      </c>
      <c r="J23" s="633">
        <v>636</v>
      </c>
      <c r="K23" s="632" t="s">
        <v>11</v>
      </c>
      <c r="L23" s="632">
        <v>0.2</v>
      </c>
      <c r="M23" s="633">
        <v>167</v>
      </c>
      <c r="N23" s="633">
        <v>-322</v>
      </c>
      <c r="O23" s="633">
        <v>656</v>
      </c>
      <c r="P23" s="632" t="s">
        <v>11</v>
      </c>
      <c r="Q23" s="102"/>
    </row>
    <row r="24" spans="1:17" x14ac:dyDescent="0.2">
      <c r="A24" s="630" t="s">
        <v>11</v>
      </c>
      <c r="B24" s="631" t="s">
        <v>181</v>
      </c>
      <c r="C24" s="631" t="s">
        <v>27</v>
      </c>
      <c r="D24" s="633">
        <v>1</v>
      </c>
      <c r="E24" s="633">
        <v>102658</v>
      </c>
      <c r="F24" s="632">
        <v>0.2</v>
      </c>
      <c r="G24" s="632">
        <v>0.2</v>
      </c>
      <c r="H24" s="633">
        <v>188</v>
      </c>
      <c r="I24" s="633">
        <v>-164</v>
      </c>
      <c r="J24" s="633">
        <v>540</v>
      </c>
      <c r="K24" s="632" t="s">
        <v>11</v>
      </c>
      <c r="L24" s="632">
        <v>0.1</v>
      </c>
      <c r="M24" s="633">
        <v>77</v>
      </c>
      <c r="N24" s="633">
        <v>-411</v>
      </c>
      <c r="O24" s="633">
        <v>565</v>
      </c>
      <c r="P24" s="632" t="s">
        <v>11</v>
      </c>
      <c r="Q24" s="102" t="s">
        <v>282</v>
      </c>
    </row>
    <row r="25" spans="1:17" x14ac:dyDescent="0.2">
      <c r="A25" s="630" t="s">
        <v>11</v>
      </c>
      <c r="B25" s="631" t="s">
        <v>411</v>
      </c>
      <c r="C25" s="631" t="s">
        <v>28</v>
      </c>
      <c r="D25" s="633">
        <v>2</v>
      </c>
      <c r="E25" s="633">
        <v>102697</v>
      </c>
      <c r="F25" s="632">
        <v>0.2</v>
      </c>
      <c r="G25" s="632">
        <v>0</v>
      </c>
      <c r="H25" s="633">
        <v>34</v>
      </c>
      <c r="I25" s="633">
        <v>-319</v>
      </c>
      <c r="J25" s="633">
        <v>387</v>
      </c>
      <c r="K25" s="632" t="s">
        <v>11</v>
      </c>
      <c r="L25" s="632">
        <v>0.3</v>
      </c>
      <c r="M25" s="633">
        <v>316</v>
      </c>
      <c r="N25" s="633">
        <v>-179</v>
      </c>
      <c r="O25" s="633">
        <v>810</v>
      </c>
      <c r="P25" s="632" t="s">
        <v>11</v>
      </c>
      <c r="Q25" s="102"/>
    </row>
    <row r="26" spans="1:17" x14ac:dyDescent="0.2">
      <c r="A26" s="630" t="s">
        <v>11</v>
      </c>
      <c r="B26" s="631" t="s">
        <v>182</v>
      </c>
      <c r="C26" s="631" t="s">
        <v>29</v>
      </c>
      <c r="D26" s="633">
        <v>3</v>
      </c>
      <c r="E26" s="633">
        <v>102696</v>
      </c>
      <c r="F26" s="632">
        <v>0.2</v>
      </c>
      <c r="G26" s="632">
        <v>0.1</v>
      </c>
      <c r="H26" s="633">
        <v>57</v>
      </c>
      <c r="I26" s="633">
        <v>-303</v>
      </c>
      <c r="J26" s="633">
        <v>417</v>
      </c>
      <c r="K26" s="632" t="s">
        <v>11</v>
      </c>
      <c r="L26" s="632">
        <v>0.4</v>
      </c>
      <c r="M26" s="633">
        <v>382</v>
      </c>
      <c r="N26" s="633">
        <v>-119</v>
      </c>
      <c r="O26" s="633">
        <v>882</v>
      </c>
      <c r="P26" s="632" t="s">
        <v>11</v>
      </c>
      <c r="Q26" s="102"/>
    </row>
    <row r="27" spans="1:17" x14ac:dyDescent="0.2">
      <c r="A27" s="630" t="s">
        <v>11</v>
      </c>
      <c r="B27" s="631" t="s">
        <v>183</v>
      </c>
      <c r="C27" s="631" t="s">
        <v>30</v>
      </c>
      <c r="D27" s="633">
        <v>1</v>
      </c>
      <c r="E27" s="633">
        <v>102667</v>
      </c>
      <c r="F27" s="632">
        <v>0.2</v>
      </c>
      <c r="G27" s="632">
        <v>0</v>
      </c>
      <c r="H27" s="633">
        <v>9</v>
      </c>
      <c r="I27" s="633">
        <v>-345</v>
      </c>
      <c r="J27" s="633">
        <v>363</v>
      </c>
      <c r="K27" s="632" t="s">
        <v>11</v>
      </c>
      <c r="L27" s="632">
        <v>0.6</v>
      </c>
      <c r="M27" s="633">
        <v>605</v>
      </c>
      <c r="N27" s="633">
        <v>99</v>
      </c>
      <c r="O27" s="633">
        <v>1112</v>
      </c>
      <c r="P27" s="632" t="s">
        <v>337</v>
      </c>
      <c r="Q27" s="102" t="s">
        <v>282</v>
      </c>
    </row>
    <row r="28" spans="1:17" x14ac:dyDescent="0.2">
      <c r="A28" s="630" t="s">
        <v>11</v>
      </c>
      <c r="B28" s="631" t="s">
        <v>410</v>
      </c>
      <c r="C28" s="631" t="s">
        <v>31</v>
      </c>
      <c r="D28" s="633">
        <v>2</v>
      </c>
      <c r="E28" s="633">
        <v>102543</v>
      </c>
      <c r="F28" s="632">
        <v>0.2</v>
      </c>
      <c r="G28" s="632">
        <v>-0.1</v>
      </c>
      <c r="H28" s="633">
        <v>-154</v>
      </c>
      <c r="I28" s="633">
        <v>-505</v>
      </c>
      <c r="J28" s="633">
        <v>198</v>
      </c>
      <c r="K28" s="632" t="s">
        <v>11</v>
      </c>
      <c r="L28" s="632">
        <v>0.6</v>
      </c>
      <c r="M28" s="633">
        <v>613</v>
      </c>
      <c r="N28" s="633">
        <v>106</v>
      </c>
      <c r="O28" s="633">
        <v>1119</v>
      </c>
      <c r="P28" s="632" t="s">
        <v>337</v>
      </c>
      <c r="Q28" s="102"/>
    </row>
    <row r="29" spans="1:17" x14ac:dyDescent="0.2">
      <c r="A29" s="630" t="s">
        <v>11</v>
      </c>
      <c r="B29" s="631" t="s">
        <v>184</v>
      </c>
      <c r="C29" s="631" t="s">
        <v>32</v>
      </c>
      <c r="D29" s="633">
        <v>3</v>
      </c>
      <c r="E29" s="633">
        <v>102554</v>
      </c>
      <c r="F29" s="632">
        <v>0.2</v>
      </c>
      <c r="G29" s="632">
        <v>-0.1</v>
      </c>
      <c r="H29" s="633">
        <v>-142</v>
      </c>
      <c r="I29" s="633">
        <v>-495</v>
      </c>
      <c r="J29" s="633">
        <v>212</v>
      </c>
      <c r="K29" s="632" t="s">
        <v>11</v>
      </c>
      <c r="L29" s="632">
        <v>0.7</v>
      </c>
      <c r="M29" s="633">
        <v>679</v>
      </c>
      <c r="N29" s="633">
        <v>172</v>
      </c>
      <c r="O29" s="633">
        <v>1185</v>
      </c>
      <c r="P29" s="632" t="s">
        <v>337</v>
      </c>
      <c r="Q29" s="102"/>
    </row>
    <row r="30" spans="1:17" x14ac:dyDescent="0.2">
      <c r="A30" s="630" t="s">
        <v>11</v>
      </c>
      <c r="B30" s="631" t="s">
        <v>185</v>
      </c>
      <c r="C30" s="631" t="s">
        <v>33</v>
      </c>
      <c r="D30" s="633">
        <v>1</v>
      </c>
      <c r="E30" s="633">
        <v>102372</v>
      </c>
      <c r="F30" s="632">
        <v>0.2</v>
      </c>
      <c r="G30" s="632">
        <v>-0.3</v>
      </c>
      <c r="H30" s="633">
        <v>-296</v>
      </c>
      <c r="I30" s="633">
        <v>-644</v>
      </c>
      <c r="J30" s="633">
        <v>53</v>
      </c>
      <c r="K30" s="632" t="s">
        <v>11</v>
      </c>
      <c r="L30" s="632">
        <v>0.3</v>
      </c>
      <c r="M30" s="633">
        <v>310</v>
      </c>
      <c r="N30" s="633">
        <v>-195</v>
      </c>
      <c r="O30" s="633">
        <v>815</v>
      </c>
      <c r="P30" s="632" t="s">
        <v>11</v>
      </c>
      <c r="Q30" s="102">
        <v>102541.75</v>
      </c>
    </row>
    <row r="31" spans="1:17" x14ac:dyDescent="0.2">
      <c r="A31" s="630" t="s">
        <v>11</v>
      </c>
      <c r="B31" s="631" t="s">
        <v>413</v>
      </c>
      <c r="C31" s="631" t="s">
        <v>34</v>
      </c>
      <c r="D31" s="633">
        <v>2</v>
      </c>
      <c r="E31" s="633">
        <v>102314</v>
      </c>
      <c r="F31" s="632">
        <v>0.2</v>
      </c>
      <c r="G31" s="632">
        <v>-0.2</v>
      </c>
      <c r="H31" s="633">
        <v>-229</v>
      </c>
      <c r="I31" s="633">
        <v>-585</v>
      </c>
      <c r="J31" s="633">
        <v>127</v>
      </c>
      <c r="K31" s="632" t="s">
        <v>11</v>
      </c>
      <c r="L31" s="632">
        <v>0.2</v>
      </c>
      <c r="M31" s="633">
        <v>185</v>
      </c>
      <c r="N31" s="633">
        <v>-317</v>
      </c>
      <c r="O31" s="633">
        <v>688</v>
      </c>
      <c r="P31" s="632" t="s">
        <v>11</v>
      </c>
      <c r="Q31" s="102"/>
    </row>
    <row r="32" spans="1:17" x14ac:dyDescent="0.2">
      <c r="A32" s="630" t="s">
        <v>11</v>
      </c>
      <c r="B32" s="631" t="s">
        <v>186</v>
      </c>
      <c r="C32" s="631" t="s">
        <v>35</v>
      </c>
      <c r="D32" s="633">
        <v>3</v>
      </c>
      <c r="E32" s="633">
        <v>102544</v>
      </c>
      <c r="F32" s="632">
        <v>0.2</v>
      </c>
      <c r="G32" s="632">
        <v>0</v>
      </c>
      <c r="H32" s="633">
        <v>-11</v>
      </c>
      <c r="I32" s="633">
        <v>-371</v>
      </c>
      <c r="J32" s="633">
        <v>350</v>
      </c>
      <c r="K32" s="632" t="s">
        <v>11</v>
      </c>
      <c r="L32" s="632">
        <v>0.2</v>
      </c>
      <c r="M32" s="633">
        <v>191</v>
      </c>
      <c r="N32" s="633">
        <v>-318</v>
      </c>
      <c r="O32" s="633">
        <v>701</v>
      </c>
      <c r="P32" s="632" t="s">
        <v>11</v>
      </c>
      <c r="Q32" s="102"/>
    </row>
    <row r="33" spans="1:17" x14ac:dyDescent="0.2">
      <c r="A33" s="630" t="s">
        <v>188</v>
      </c>
      <c r="B33" s="631" t="s">
        <v>179</v>
      </c>
      <c r="C33" s="631" t="s">
        <v>36</v>
      </c>
      <c r="D33" s="633">
        <v>1</v>
      </c>
      <c r="E33" s="633">
        <v>102691</v>
      </c>
      <c r="F33" s="632">
        <v>0.2</v>
      </c>
      <c r="G33" s="632">
        <v>0.3</v>
      </c>
      <c r="H33" s="633">
        <v>320</v>
      </c>
      <c r="I33" s="633">
        <v>-52</v>
      </c>
      <c r="J33" s="633">
        <v>692</v>
      </c>
      <c r="K33" s="632" t="s">
        <v>11</v>
      </c>
      <c r="L33" s="632">
        <v>0.2</v>
      </c>
      <c r="M33" s="633">
        <v>221</v>
      </c>
      <c r="N33" s="633">
        <v>-299</v>
      </c>
      <c r="O33" s="633">
        <v>742</v>
      </c>
      <c r="P33" s="632" t="s">
        <v>11</v>
      </c>
      <c r="Q33" s="102" t="s">
        <v>282</v>
      </c>
    </row>
    <row r="34" spans="1:17" x14ac:dyDescent="0.2">
      <c r="A34" s="630" t="s">
        <v>11</v>
      </c>
      <c r="B34" s="631" t="s">
        <v>412</v>
      </c>
      <c r="C34" s="631" t="s">
        <v>37</v>
      </c>
      <c r="D34" s="633">
        <v>2</v>
      </c>
      <c r="E34" s="633">
        <v>102844</v>
      </c>
      <c r="F34" s="632">
        <v>0.2</v>
      </c>
      <c r="G34" s="632">
        <v>0.5</v>
      </c>
      <c r="H34" s="633">
        <v>530</v>
      </c>
      <c r="I34" s="633">
        <v>159</v>
      </c>
      <c r="J34" s="633">
        <v>900</v>
      </c>
      <c r="K34" s="632" t="s">
        <v>337</v>
      </c>
      <c r="L34" s="632">
        <v>0.2</v>
      </c>
      <c r="M34" s="633">
        <v>181</v>
      </c>
      <c r="N34" s="633">
        <v>-339</v>
      </c>
      <c r="O34" s="633">
        <v>700</v>
      </c>
      <c r="P34" s="632" t="s">
        <v>11</v>
      </c>
      <c r="Q34" s="102"/>
    </row>
    <row r="35" spans="1:17" x14ac:dyDescent="0.2">
      <c r="A35" s="630" t="s">
        <v>11</v>
      </c>
      <c r="B35" s="631" t="s">
        <v>180</v>
      </c>
      <c r="C35" s="631" t="s">
        <v>38</v>
      </c>
      <c r="D35" s="633">
        <v>3</v>
      </c>
      <c r="E35" s="633">
        <v>102925</v>
      </c>
      <c r="F35" s="632">
        <v>0.2</v>
      </c>
      <c r="G35" s="632">
        <v>0.4</v>
      </c>
      <c r="H35" s="633">
        <v>381</v>
      </c>
      <c r="I35" s="633">
        <v>13</v>
      </c>
      <c r="J35" s="633">
        <v>750</v>
      </c>
      <c r="K35" s="632" t="s">
        <v>337</v>
      </c>
      <c r="L35" s="632">
        <v>0.3</v>
      </c>
      <c r="M35" s="633">
        <v>286</v>
      </c>
      <c r="N35" s="633">
        <v>-233</v>
      </c>
      <c r="O35" s="633">
        <v>804</v>
      </c>
      <c r="P35" s="632" t="s">
        <v>11</v>
      </c>
      <c r="Q35" s="102"/>
    </row>
    <row r="36" spans="1:17" x14ac:dyDescent="0.2">
      <c r="A36" s="630" t="s">
        <v>11</v>
      </c>
      <c r="B36" s="631" t="s">
        <v>181</v>
      </c>
      <c r="C36" s="631" t="s">
        <v>39</v>
      </c>
      <c r="D36" s="633">
        <v>1</v>
      </c>
      <c r="E36" s="633">
        <v>102920</v>
      </c>
      <c r="F36" s="632">
        <v>0.2</v>
      </c>
      <c r="G36" s="632">
        <v>0.2</v>
      </c>
      <c r="H36" s="633">
        <v>229</v>
      </c>
      <c r="I36" s="633">
        <v>-130</v>
      </c>
      <c r="J36" s="633">
        <v>587</v>
      </c>
      <c r="K36" s="632" t="s">
        <v>11</v>
      </c>
      <c r="L36" s="632">
        <v>0.3</v>
      </c>
      <c r="M36" s="633">
        <v>262</v>
      </c>
      <c r="N36" s="633">
        <v>-243</v>
      </c>
      <c r="O36" s="633">
        <v>768</v>
      </c>
      <c r="P36" s="632" t="s">
        <v>11</v>
      </c>
      <c r="Q36" s="102" t="s">
        <v>282</v>
      </c>
    </row>
    <row r="37" spans="1:17" x14ac:dyDescent="0.2">
      <c r="A37" s="630" t="s">
        <v>11</v>
      </c>
      <c r="B37" s="631" t="s">
        <v>411</v>
      </c>
      <c r="C37" s="631" t="s">
        <v>40</v>
      </c>
      <c r="D37" s="633">
        <v>2</v>
      </c>
      <c r="E37" s="633">
        <v>102790</v>
      </c>
      <c r="F37" s="632">
        <v>0.2</v>
      </c>
      <c r="G37" s="632">
        <v>-0.1</v>
      </c>
      <c r="H37" s="633">
        <v>-54</v>
      </c>
      <c r="I37" s="633">
        <v>-402</v>
      </c>
      <c r="J37" s="633">
        <v>294</v>
      </c>
      <c r="K37" s="632" t="s">
        <v>11</v>
      </c>
      <c r="L37" s="632">
        <v>0.1</v>
      </c>
      <c r="M37" s="633">
        <v>93</v>
      </c>
      <c r="N37" s="633">
        <v>-403</v>
      </c>
      <c r="O37" s="633">
        <v>589</v>
      </c>
      <c r="P37" s="632" t="s">
        <v>11</v>
      </c>
      <c r="Q37" s="102"/>
    </row>
    <row r="38" spans="1:17" x14ac:dyDescent="0.2">
      <c r="A38" s="630" t="s">
        <v>11</v>
      </c>
      <c r="B38" s="631" t="s">
        <v>182</v>
      </c>
      <c r="C38" s="631" t="s">
        <v>41</v>
      </c>
      <c r="D38" s="633">
        <v>3</v>
      </c>
      <c r="E38" s="633">
        <v>102773</v>
      </c>
      <c r="F38" s="632">
        <v>0.2</v>
      </c>
      <c r="G38" s="632">
        <v>-0.1</v>
      </c>
      <c r="H38" s="633">
        <v>-152</v>
      </c>
      <c r="I38" s="633">
        <v>-499</v>
      </c>
      <c r="J38" s="633">
        <v>195</v>
      </c>
      <c r="K38" s="632" t="s">
        <v>11</v>
      </c>
      <c r="L38" s="632">
        <v>0.1</v>
      </c>
      <c r="M38" s="633">
        <v>77</v>
      </c>
      <c r="N38" s="633">
        <v>-414</v>
      </c>
      <c r="O38" s="633">
        <v>567</v>
      </c>
      <c r="P38" s="632" t="s">
        <v>11</v>
      </c>
      <c r="Q38" s="102"/>
    </row>
    <row r="39" spans="1:17" x14ac:dyDescent="0.2">
      <c r="A39" s="630" t="s">
        <v>11</v>
      </c>
      <c r="B39" s="631" t="s">
        <v>183</v>
      </c>
      <c r="C39" s="631" t="s">
        <v>42</v>
      </c>
      <c r="D39" s="633">
        <v>1</v>
      </c>
      <c r="E39" s="633">
        <v>103058</v>
      </c>
      <c r="F39" s="632">
        <v>0.2</v>
      </c>
      <c r="G39" s="632">
        <v>0.1</v>
      </c>
      <c r="H39" s="633">
        <v>137</v>
      </c>
      <c r="I39" s="633">
        <v>-204</v>
      </c>
      <c r="J39" s="633">
        <v>479</v>
      </c>
      <c r="K39" s="632" t="s">
        <v>11</v>
      </c>
      <c r="L39" s="632">
        <v>0.4</v>
      </c>
      <c r="M39" s="633">
        <v>390</v>
      </c>
      <c r="N39" s="633">
        <v>-96</v>
      </c>
      <c r="O39" s="633">
        <v>877</v>
      </c>
      <c r="P39" s="632" t="s">
        <v>11</v>
      </c>
      <c r="Q39" s="102" t="s">
        <v>282</v>
      </c>
    </row>
    <row r="40" spans="1:17" x14ac:dyDescent="0.2">
      <c r="A40" s="630" t="s">
        <v>11</v>
      </c>
      <c r="B40" s="631" t="s">
        <v>410</v>
      </c>
      <c r="C40" s="631" t="s">
        <v>43</v>
      </c>
      <c r="D40" s="633">
        <v>2</v>
      </c>
      <c r="E40" s="633">
        <v>103302</v>
      </c>
      <c r="F40" s="632">
        <v>0.2</v>
      </c>
      <c r="G40" s="632">
        <v>0.5</v>
      </c>
      <c r="H40" s="633">
        <v>512</v>
      </c>
      <c r="I40" s="633">
        <v>157</v>
      </c>
      <c r="J40" s="633">
        <v>867</v>
      </c>
      <c r="K40" s="632" t="s">
        <v>337</v>
      </c>
      <c r="L40" s="632">
        <v>0.7</v>
      </c>
      <c r="M40" s="633">
        <v>759</v>
      </c>
      <c r="N40" s="633">
        <v>266</v>
      </c>
      <c r="O40" s="633">
        <v>1252</v>
      </c>
      <c r="P40" s="632" t="s">
        <v>337</v>
      </c>
      <c r="Q40" s="102"/>
    </row>
    <row r="41" spans="1:17" x14ac:dyDescent="0.2">
      <c r="A41" s="630" t="s">
        <v>11</v>
      </c>
      <c r="B41" s="631" t="s">
        <v>184</v>
      </c>
      <c r="C41" s="631" t="s">
        <v>44</v>
      </c>
      <c r="D41" s="633">
        <v>3</v>
      </c>
      <c r="E41" s="633">
        <v>103332</v>
      </c>
      <c r="F41" s="632">
        <v>0.2</v>
      </c>
      <c r="G41" s="632">
        <v>0.5</v>
      </c>
      <c r="H41" s="633">
        <v>559</v>
      </c>
      <c r="I41" s="633">
        <v>209</v>
      </c>
      <c r="J41" s="633">
        <v>909</v>
      </c>
      <c r="K41" s="632" t="s">
        <v>337</v>
      </c>
      <c r="L41" s="632">
        <v>0.8</v>
      </c>
      <c r="M41" s="633">
        <v>778</v>
      </c>
      <c r="N41" s="633">
        <v>284</v>
      </c>
      <c r="O41" s="633">
        <v>1272</v>
      </c>
      <c r="P41" s="632" t="s">
        <v>337</v>
      </c>
      <c r="Q41" s="102"/>
    </row>
    <row r="42" spans="1:17" x14ac:dyDescent="0.2">
      <c r="A42" s="630" t="s">
        <v>11</v>
      </c>
      <c r="B42" s="631" t="s">
        <v>185</v>
      </c>
      <c r="C42" s="631" t="s">
        <v>45</v>
      </c>
      <c r="D42" s="633">
        <v>1</v>
      </c>
      <c r="E42" s="633">
        <v>103606</v>
      </c>
      <c r="F42" s="632">
        <v>0.2</v>
      </c>
      <c r="G42" s="632">
        <v>0.5</v>
      </c>
      <c r="H42" s="633">
        <v>548</v>
      </c>
      <c r="I42" s="633">
        <v>188</v>
      </c>
      <c r="J42" s="633">
        <v>908</v>
      </c>
      <c r="K42" s="632" t="s">
        <v>337</v>
      </c>
      <c r="L42" s="632">
        <v>1.2</v>
      </c>
      <c r="M42" s="633">
        <v>1234</v>
      </c>
      <c r="N42" s="633">
        <v>722</v>
      </c>
      <c r="O42" s="633">
        <v>1746</v>
      </c>
      <c r="P42" s="632" t="s">
        <v>337</v>
      </c>
      <c r="Q42" s="102">
        <v>103068.75</v>
      </c>
    </row>
    <row r="43" spans="1:17" x14ac:dyDescent="0.2">
      <c r="A43" s="630" t="s">
        <v>11</v>
      </c>
      <c r="B43" s="631" t="s">
        <v>413</v>
      </c>
      <c r="C43" s="631" t="s">
        <v>46</v>
      </c>
      <c r="D43" s="633">
        <v>2</v>
      </c>
      <c r="E43" s="633">
        <v>103857</v>
      </c>
      <c r="F43" s="632">
        <v>0.2</v>
      </c>
      <c r="G43" s="632">
        <v>0.5</v>
      </c>
      <c r="H43" s="633">
        <v>556</v>
      </c>
      <c r="I43" s="633">
        <v>198</v>
      </c>
      <c r="J43" s="633">
        <v>913</v>
      </c>
      <c r="K43" s="632" t="s">
        <v>337</v>
      </c>
      <c r="L43" s="632">
        <v>1.5</v>
      </c>
      <c r="M43" s="633">
        <v>1544</v>
      </c>
      <c r="N43" s="633">
        <v>1018</v>
      </c>
      <c r="O43" s="633">
        <v>2069</v>
      </c>
      <c r="P43" s="632" t="s">
        <v>337</v>
      </c>
      <c r="Q43" s="102"/>
    </row>
    <row r="44" spans="1:17" x14ac:dyDescent="0.2">
      <c r="A44" s="630" t="s">
        <v>11</v>
      </c>
      <c r="B44" s="631" t="s">
        <v>186</v>
      </c>
      <c r="C44" s="631" t="s">
        <v>47</v>
      </c>
      <c r="D44" s="633">
        <v>3</v>
      </c>
      <c r="E44" s="633">
        <v>104205</v>
      </c>
      <c r="F44" s="632">
        <v>0.2</v>
      </c>
      <c r="G44" s="632">
        <v>0.8</v>
      </c>
      <c r="H44" s="633">
        <v>874</v>
      </c>
      <c r="I44" s="633">
        <v>515</v>
      </c>
      <c r="J44" s="633">
        <v>1232</v>
      </c>
      <c r="K44" s="632" t="s">
        <v>337</v>
      </c>
      <c r="L44" s="632">
        <v>1.6</v>
      </c>
      <c r="M44" s="633">
        <v>1662</v>
      </c>
      <c r="N44" s="633">
        <v>1134</v>
      </c>
      <c r="O44" s="633">
        <v>2190</v>
      </c>
      <c r="P44" s="632" t="s">
        <v>337</v>
      </c>
      <c r="Q44" s="102"/>
    </row>
    <row r="45" spans="1:17" x14ac:dyDescent="0.2">
      <c r="A45" s="630" t="s">
        <v>191</v>
      </c>
      <c r="B45" s="631" t="s">
        <v>179</v>
      </c>
      <c r="C45" s="631" t="s">
        <v>48</v>
      </c>
      <c r="D45" s="633">
        <v>1</v>
      </c>
      <c r="E45" s="633">
        <v>104479</v>
      </c>
      <c r="F45" s="632">
        <v>0.2</v>
      </c>
      <c r="G45" s="632">
        <v>0.8</v>
      </c>
      <c r="H45" s="633">
        <v>874</v>
      </c>
      <c r="I45" s="633">
        <v>518</v>
      </c>
      <c r="J45" s="633">
        <v>1229</v>
      </c>
      <c r="K45" s="632" t="s">
        <v>337</v>
      </c>
      <c r="L45" s="632">
        <v>1.7</v>
      </c>
      <c r="M45" s="633">
        <v>1788</v>
      </c>
      <c r="N45" s="633">
        <v>1259</v>
      </c>
      <c r="O45" s="633">
        <v>2317</v>
      </c>
      <c r="P45" s="632" t="s">
        <v>337</v>
      </c>
      <c r="Q45" s="102" t="s">
        <v>282</v>
      </c>
    </row>
    <row r="46" spans="1:17" x14ac:dyDescent="0.2">
      <c r="A46" s="630" t="s">
        <v>11</v>
      </c>
      <c r="B46" s="631" t="s">
        <v>412</v>
      </c>
      <c r="C46" s="631" t="s">
        <v>49</v>
      </c>
      <c r="D46" s="633">
        <v>2</v>
      </c>
      <c r="E46" s="633">
        <v>104660</v>
      </c>
      <c r="F46" s="632">
        <v>0.2</v>
      </c>
      <c r="G46" s="632">
        <v>0.8</v>
      </c>
      <c r="H46" s="633">
        <v>802</v>
      </c>
      <c r="I46" s="633">
        <v>447</v>
      </c>
      <c r="J46" s="633">
        <v>1157</v>
      </c>
      <c r="K46" s="632" t="s">
        <v>337</v>
      </c>
      <c r="L46" s="632">
        <v>1.8</v>
      </c>
      <c r="M46" s="633">
        <v>1816</v>
      </c>
      <c r="N46" s="633">
        <v>1285</v>
      </c>
      <c r="O46" s="633">
        <v>2347</v>
      </c>
      <c r="P46" s="632" t="s">
        <v>337</v>
      </c>
      <c r="Q46" s="102"/>
    </row>
    <row r="47" spans="1:17" x14ac:dyDescent="0.2">
      <c r="A47" s="630" t="s">
        <v>11</v>
      </c>
      <c r="B47" s="631" t="s">
        <v>180</v>
      </c>
      <c r="C47" s="631" t="s">
        <v>50</v>
      </c>
      <c r="D47" s="633">
        <v>3</v>
      </c>
      <c r="E47" s="633">
        <v>104716</v>
      </c>
      <c r="F47" s="632">
        <v>0.2</v>
      </c>
      <c r="G47" s="632">
        <v>0.5</v>
      </c>
      <c r="H47" s="633">
        <v>511</v>
      </c>
      <c r="I47" s="633">
        <v>154</v>
      </c>
      <c r="J47" s="633">
        <v>868</v>
      </c>
      <c r="K47" s="632" t="s">
        <v>337</v>
      </c>
      <c r="L47" s="632">
        <v>1.7</v>
      </c>
      <c r="M47" s="633">
        <v>1792</v>
      </c>
      <c r="N47" s="633">
        <v>1263</v>
      </c>
      <c r="O47" s="633">
        <v>2320</v>
      </c>
      <c r="P47" s="632" t="s">
        <v>337</v>
      </c>
      <c r="Q47" s="102"/>
    </row>
    <row r="48" spans="1:17" x14ac:dyDescent="0.2">
      <c r="A48" s="630" t="s">
        <v>11</v>
      </c>
      <c r="B48" s="631" t="s">
        <v>181</v>
      </c>
      <c r="C48" s="631" t="s">
        <v>51</v>
      </c>
      <c r="D48" s="633">
        <v>1</v>
      </c>
      <c r="E48" s="633">
        <v>105001</v>
      </c>
      <c r="F48" s="632">
        <v>0.2</v>
      </c>
      <c r="G48" s="632">
        <v>0.5</v>
      </c>
      <c r="H48" s="633">
        <v>521</v>
      </c>
      <c r="I48" s="633">
        <v>162</v>
      </c>
      <c r="J48" s="633">
        <v>880</v>
      </c>
      <c r="K48" s="632" t="s">
        <v>337</v>
      </c>
      <c r="L48" s="632">
        <v>2</v>
      </c>
      <c r="M48" s="633">
        <v>2080</v>
      </c>
      <c r="N48" s="633">
        <v>1555</v>
      </c>
      <c r="O48" s="633">
        <v>2606</v>
      </c>
      <c r="P48" s="632" t="s">
        <v>337</v>
      </c>
      <c r="Q48" s="102" t="s">
        <v>282</v>
      </c>
    </row>
    <row r="49" spans="1:17" x14ac:dyDescent="0.2">
      <c r="A49" s="630" t="s">
        <v>11</v>
      </c>
      <c r="B49" s="631" t="s">
        <v>411</v>
      </c>
      <c r="C49" s="631" t="s">
        <v>52</v>
      </c>
      <c r="D49" s="633">
        <v>2</v>
      </c>
      <c r="E49" s="633">
        <v>105336</v>
      </c>
      <c r="F49" s="632">
        <v>0.2</v>
      </c>
      <c r="G49" s="632">
        <v>0.6</v>
      </c>
      <c r="H49" s="633">
        <v>676</v>
      </c>
      <c r="I49" s="633">
        <v>326</v>
      </c>
      <c r="J49" s="633">
        <v>1026</v>
      </c>
      <c r="K49" s="632" t="s">
        <v>337</v>
      </c>
      <c r="L49" s="632">
        <v>2.5</v>
      </c>
      <c r="M49" s="633">
        <v>2546</v>
      </c>
      <c r="N49" s="633">
        <v>2027</v>
      </c>
      <c r="O49" s="633">
        <v>3065</v>
      </c>
      <c r="P49" s="632" t="s">
        <v>337</v>
      </c>
      <c r="Q49" s="102"/>
    </row>
    <row r="50" spans="1:17" x14ac:dyDescent="0.2">
      <c r="A50" s="630" t="s">
        <v>11</v>
      </c>
      <c r="B50" s="631" t="s">
        <v>182</v>
      </c>
      <c r="C50" s="631" t="s">
        <v>53</v>
      </c>
      <c r="D50" s="633">
        <v>3</v>
      </c>
      <c r="E50" s="633">
        <v>105422</v>
      </c>
      <c r="F50" s="632">
        <v>0.2</v>
      </c>
      <c r="G50" s="632">
        <v>0.7</v>
      </c>
      <c r="H50" s="633">
        <v>706</v>
      </c>
      <c r="I50" s="633">
        <v>343</v>
      </c>
      <c r="J50" s="633">
        <v>1069</v>
      </c>
      <c r="K50" s="632" t="s">
        <v>337</v>
      </c>
      <c r="L50" s="632">
        <v>2.6</v>
      </c>
      <c r="M50" s="633">
        <v>2650</v>
      </c>
      <c r="N50" s="633">
        <v>2124</v>
      </c>
      <c r="O50" s="633">
        <v>3176</v>
      </c>
      <c r="P50" s="632" t="s">
        <v>337</v>
      </c>
      <c r="Q50" s="102"/>
    </row>
    <row r="51" spans="1:17" x14ac:dyDescent="0.2">
      <c r="A51" s="630" t="s">
        <v>11</v>
      </c>
      <c r="B51" s="631" t="s">
        <v>183</v>
      </c>
      <c r="C51" s="631" t="s">
        <v>54</v>
      </c>
      <c r="D51" s="633">
        <v>1</v>
      </c>
      <c r="E51" s="633">
        <v>105609</v>
      </c>
      <c r="F51" s="632">
        <v>0.2</v>
      </c>
      <c r="G51" s="632">
        <v>0.6</v>
      </c>
      <c r="H51" s="633">
        <v>609</v>
      </c>
      <c r="I51" s="633">
        <v>222</v>
      </c>
      <c r="J51" s="633">
        <v>996</v>
      </c>
      <c r="K51" s="632" t="s">
        <v>337</v>
      </c>
      <c r="L51" s="632">
        <v>2.5</v>
      </c>
      <c r="M51" s="633">
        <v>2552</v>
      </c>
      <c r="N51" s="633">
        <v>2035</v>
      </c>
      <c r="O51" s="633">
        <v>3069</v>
      </c>
      <c r="P51" s="632" t="s">
        <v>337</v>
      </c>
      <c r="Q51" s="102" t="s">
        <v>282</v>
      </c>
    </row>
    <row r="52" spans="1:17" x14ac:dyDescent="0.2">
      <c r="A52" s="630" t="s">
        <v>11</v>
      </c>
      <c r="B52" s="631" t="s">
        <v>410</v>
      </c>
      <c r="C52" s="631" t="s">
        <v>55</v>
      </c>
      <c r="D52" s="633">
        <v>2</v>
      </c>
      <c r="E52" s="633">
        <v>106142</v>
      </c>
      <c r="F52" s="632">
        <v>0.2</v>
      </c>
      <c r="G52" s="632">
        <v>0.8</v>
      </c>
      <c r="H52" s="633">
        <v>807</v>
      </c>
      <c r="I52" s="633">
        <v>408</v>
      </c>
      <c r="J52" s="633">
        <v>1205</v>
      </c>
      <c r="K52" s="632" t="s">
        <v>337</v>
      </c>
      <c r="L52" s="632">
        <v>2.7</v>
      </c>
      <c r="M52" s="633">
        <v>2840</v>
      </c>
      <c r="N52" s="633">
        <v>2325</v>
      </c>
      <c r="O52" s="633">
        <v>3356</v>
      </c>
      <c r="P52" s="632" t="s">
        <v>337</v>
      </c>
      <c r="Q52" s="102">
        <v>105307.75</v>
      </c>
    </row>
    <row r="53" spans="1:17" x14ac:dyDescent="0.2">
      <c r="A53" s="630" t="s">
        <v>11</v>
      </c>
      <c r="B53" s="631" t="s">
        <v>184</v>
      </c>
      <c r="C53" s="631" t="s">
        <v>56</v>
      </c>
      <c r="D53" s="633">
        <v>3</v>
      </c>
      <c r="E53" s="633">
        <v>106279</v>
      </c>
      <c r="F53" s="632">
        <v>0.2</v>
      </c>
      <c r="G53" s="632">
        <v>0.8</v>
      </c>
      <c r="H53" s="633">
        <v>857</v>
      </c>
      <c r="I53" s="633">
        <v>468</v>
      </c>
      <c r="J53" s="633">
        <v>1246</v>
      </c>
      <c r="K53" s="632" t="s">
        <v>337</v>
      </c>
      <c r="L53" s="632">
        <v>2.9</v>
      </c>
      <c r="M53" s="633">
        <v>2948</v>
      </c>
      <c r="N53" s="633">
        <v>2430</v>
      </c>
      <c r="O53" s="633">
        <v>3465</v>
      </c>
      <c r="P53" s="632" t="s">
        <v>337</v>
      </c>
      <c r="Q53" s="102"/>
    </row>
    <row r="54" spans="1:17" x14ac:dyDescent="0.2">
      <c r="A54" s="630" t="s">
        <v>11</v>
      </c>
      <c r="B54" s="631" t="s">
        <v>185</v>
      </c>
      <c r="C54" s="631" t="s">
        <v>57</v>
      </c>
      <c r="D54" s="633">
        <v>1</v>
      </c>
      <c r="E54" s="633">
        <v>106623</v>
      </c>
      <c r="F54" s="632">
        <v>0.2</v>
      </c>
      <c r="G54" s="632">
        <v>1</v>
      </c>
      <c r="H54" s="633">
        <v>1014</v>
      </c>
      <c r="I54" s="633">
        <v>632</v>
      </c>
      <c r="J54" s="633">
        <v>1395</v>
      </c>
      <c r="K54" s="632" t="s">
        <v>337</v>
      </c>
      <c r="L54" s="632">
        <v>2.9</v>
      </c>
      <c r="M54" s="633">
        <v>3017</v>
      </c>
      <c r="N54" s="633">
        <v>2494</v>
      </c>
      <c r="O54" s="633">
        <v>3541</v>
      </c>
      <c r="P54" s="632" t="s">
        <v>337</v>
      </c>
      <c r="Q54" s="102" t="s">
        <v>282</v>
      </c>
    </row>
    <row r="55" spans="1:17" x14ac:dyDescent="0.2">
      <c r="A55" s="630" t="s">
        <v>11</v>
      </c>
      <c r="B55" s="631" t="s">
        <v>413</v>
      </c>
      <c r="C55" s="631" t="s">
        <v>58</v>
      </c>
      <c r="D55" s="633">
        <v>2</v>
      </c>
      <c r="E55" s="633">
        <v>106565</v>
      </c>
      <c r="F55" s="632">
        <v>0.2</v>
      </c>
      <c r="G55" s="632">
        <v>0.4</v>
      </c>
      <c r="H55" s="633">
        <v>423</v>
      </c>
      <c r="I55" s="633">
        <v>36</v>
      </c>
      <c r="J55" s="633">
        <v>809</v>
      </c>
      <c r="K55" s="632" t="s">
        <v>337</v>
      </c>
      <c r="L55" s="632">
        <v>2.6</v>
      </c>
      <c r="M55" s="633">
        <v>2707</v>
      </c>
      <c r="N55" s="633">
        <v>2179</v>
      </c>
      <c r="O55" s="633">
        <v>3236</v>
      </c>
      <c r="P55" s="632" t="s">
        <v>337</v>
      </c>
      <c r="Q55" s="102"/>
    </row>
    <row r="56" spans="1:17" x14ac:dyDescent="0.2">
      <c r="A56" s="630" t="s">
        <v>11</v>
      </c>
      <c r="B56" s="631" t="s">
        <v>186</v>
      </c>
      <c r="C56" s="631" t="s">
        <v>59</v>
      </c>
      <c r="D56" s="633">
        <v>3</v>
      </c>
      <c r="E56" s="633">
        <v>106944</v>
      </c>
      <c r="F56" s="632">
        <v>0.2</v>
      </c>
      <c r="G56" s="632">
        <v>0.6</v>
      </c>
      <c r="H56" s="633">
        <v>665</v>
      </c>
      <c r="I56" s="633">
        <v>270</v>
      </c>
      <c r="J56" s="633">
        <v>1060</v>
      </c>
      <c r="K56" s="632" t="s">
        <v>337</v>
      </c>
      <c r="L56" s="632">
        <v>2.6</v>
      </c>
      <c r="M56" s="633">
        <v>2739</v>
      </c>
      <c r="N56" s="633">
        <v>2208</v>
      </c>
      <c r="O56" s="633">
        <v>3270</v>
      </c>
      <c r="P56" s="632" t="s">
        <v>337</v>
      </c>
      <c r="Q56" s="102"/>
    </row>
    <row r="57" spans="1:17" x14ac:dyDescent="0.2">
      <c r="A57" s="630" t="s">
        <v>470</v>
      </c>
      <c r="B57" s="631" t="s">
        <v>179</v>
      </c>
      <c r="C57" s="631" t="s">
        <v>60</v>
      </c>
      <c r="D57" s="633">
        <v>1</v>
      </c>
      <c r="E57" s="633">
        <v>107122</v>
      </c>
      <c r="F57" s="632">
        <v>0.2</v>
      </c>
      <c r="G57" s="632">
        <v>0.5</v>
      </c>
      <c r="H57" s="633">
        <v>499</v>
      </c>
      <c r="I57" s="633">
        <v>104</v>
      </c>
      <c r="J57" s="633">
        <v>893</v>
      </c>
      <c r="K57" s="632" t="s">
        <v>337</v>
      </c>
      <c r="L57" s="632">
        <v>2.5</v>
      </c>
      <c r="M57" s="633">
        <v>2642</v>
      </c>
      <c r="N57" s="633">
        <v>2103</v>
      </c>
      <c r="O57" s="633">
        <v>3181</v>
      </c>
      <c r="P57" s="632" t="s">
        <v>337</v>
      </c>
      <c r="Q57" s="102" t="s">
        <v>282</v>
      </c>
    </row>
    <row r="58" spans="1:17" x14ac:dyDescent="0.2">
      <c r="A58" s="630" t="s">
        <v>11</v>
      </c>
      <c r="B58" s="631" t="s">
        <v>412</v>
      </c>
      <c r="C58" s="631" t="s">
        <v>61</v>
      </c>
      <c r="D58" s="633">
        <v>2</v>
      </c>
      <c r="E58" s="633">
        <v>107743</v>
      </c>
      <c r="F58" s="632">
        <v>0.2</v>
      </c>
      <c r="G58" s="632">
        <v>1.1000000000000001</v>
      </c>
      <c r="H58" s="633">
        <v>1178</v>
      </c>
      <c r="I58" s="633">
        <v>785</v>
      </c>
      <c r="J58" s="633">
        <v>1571</v>
      </c>
      <c r="K58" s="632" t="s">
        <v>337</v>
      </c>
      <c r="L58" s="632">
        <v>2.9</v>
      </c>
      <c r="M58" s="633">
        <v>3083</v>
      </c>
      <c r="N58" s="633">
        <v>2554</v>
      </c>
      <c r="O58" s="633">
        <v>3612</v>
      </c>
      <c r="P58" s="632" t="s">
        <v>337</v>
      </c>
      <c r="Q58" s="102"/>
    </row>
    <row r="59" spans="1:17" x14ac:dyDescent="0.2">
      <c r="A59" s="630" t="s">
        <v>11</v>
      </c>
      <c r="B59" s="631" t="s">
        <v>180</v>
      </c>
      <c r="C59" s="631" t="s">
        <v>62</v>
      </c>
      <c r="D59" s="633">
        <v>3</v>
      </c>
      <c r="E59" s="633">
        <v>108236</v>
      </c>
      <c r="F59" s="632">
        <v>0.2</v>
      </c>
      <c r="G59" s="632">
        <v>1.2</v>
      </c>
      <c r="H59" s="633">
        <v>1292</v>
      </c>
      <c r="I59" s="633">
        <v>903</v>
      </c>
      <c r="J59" s="633">
        <v>1680</v>
      </c>
      <c r="K59" s="632" t="s">
        <v>337</v>
      </c>
      <c r="L59" s="632">
        <v>3.4</v>
      </c>
      <c r="M59" s="633">
        <v>3520</v>
      </c>
      <c r="N59" s="633">
        <v>2991</v>
      </c>
      <c r="O59" s="633">
        <v>4048</v>
      </c>
      <c r="P59" s="632" t="s">
        <v>337</v>
      </c>
      <c r="Q59" s="102"/>
    </row>
    <row r="60" spans="1:17" x14ac:dyDescent="0.2">
      <c r="A60" s="630" t="s">
        <v>11</v>
      </c>
      <c r="B60" s="631" t="s">
        <v>181</v>
      </c>
      <c r="C60" s="631" t="s">
        <v>63</v>
      </c>
      <c r="D60" s="633">
        <v>1</v>
      </c>
      <c r="E60" s="633">
        <v>108615</v>
      </c>
      <c r="F60" s="632">
        <v>0.2</v>
      </c>
      <c r="G60" s="632">
        <v>1.4</v>
      </c>
      <c r="H60" s="633">
        <v>1493</v>
      </c>
      <c r="I60" s="633">
        <v>1101</v>
      </c>
      <c r="J60" s="633">
        <v>1885</v>
      </c>
      <c r="K60" s="632" t="s">
        <v>337</v>
      </c>
      <c r="L60" s="632">
        <v>3.4</v>
      </c>
      <c r="M60" s="633">
        <v>3614</v>
      </c>
      <c r="N60" s="633">
        <v>3081</v>
      </c>
      <c r="O60" s="633">
        <v>4148</v>
      </c>
      <c r="P60" s="632" t="s">
        <v>337</v>
      </c>
      <c r="Q60" s="102" t="s">
        <v>282</v>
      </c>
    </row>
    <row r="61" spans="1:17" x14ac:dyDescent="0.2">
      <c r="A61" s="630" t="s">
        <v>11</v>
      </c>
      <c r="B61" s="631" t="s">
        <v>411</v>
      </c>
      <c r="C61" s="631" t="s">
        <v>64</v>
      </c>
      <c r="D61" s="633">
        <v>2</v>
      </c>
      <c r="E61" s="633">
        <v>108488</v>
      </c>
      <c r="F61" s="632">
        <v>0.2</v>
      </c>
      <c r="G61" s="632">
        <v>0.7</v>
      </c>
      <c r="H61" s="633">
        <v>745</v>
      </c>
      <c r="I61" s="633">
        <v>371</v>
      </c>
      <c r="J61" s="633">
        <v>1119</v>
      </c>
      <c r="K61" s="632" t="s">
        <v>337</v>
      </c>
      <c r="L61" s="632">
        <v>3</v>
      </c>
      <c r="M61" s="633">
        <v>3152</v>
      </c>
      <c r="N61" s="633">
        <v>2616</v>
      </c>
      <c r="O61" s="633">
        <v>3688</v>
      </c>
      <c r="P61" s="632" t="s">
        <v>337</v>
      </c>
      <c r="Q61" s="102"/>
    </row>
    <row r="62" spans="1:17" x14ac:dyDescent="0.2">
      <c r="A62" s="630" t="s">
        <v>11</v>
      </c>
      <c r="B62" s="631" t="s">
        <v>182</v>
      </c>
      <c r="C62" s="631" t="s">
        <v>65</v>
      </c>
      <c r="D62" s="633">
        <v>3</v>
      </c>
      <c r="E62" s="633">
        <v>108289</v>
      </c>
      <c r="F62" s="632">
        <v>0.2</v>
      </c>
      <c r="G62" s="632">
        <v>0</v>
      </c>
      <c r="H62" s="633">
        <v>54</v>
      </c>
      <c r="I62" s="633">
        <v>-316</v>
      </c>
      <c r="J62" s="633">
        <v>423</v>
      </c>
      <c r="K62" s="632" t="s">
        <v>11</v>
      </c>
      <c r="L62" s="632">
        <v>2.7</v>
      </c>
      <c r="M62" s="633">
        <v>2867</v>
      </c>
      <c r="N62" s="633">
        <v>2349</v>
      </c>
      <c r="O62" s="633">
        <v>3385</v>
      </c>
      <c r="P62" s="632" t="s">
        <v>337</v>
      </c>
      <c r="Q62" s="102"/>
    </row>
    <row r="63" spans="1:17" s="27" customFormat="1" x14ac:dyDescent="0.2">
      <c r="A63" s="630" t="s">
        <v>11</v>
      </c>
      <c r="B63" s="631" t="s">
        <v>183</v>
      </c>
      <c r="C63" s="631" t="s">
        <v>66</v>
      </c>
      <c r="D63" s="633">
        <v>1</v>
      </c>
      <c r="E63" s="633">
        <v>107958</v>
      </c>
      <c r="F63" s="632">
        <v>0.2</v>
      </c>
      <c r="G63" s="632">
        <v>-0.6</v>
      </c>
      <c r="H63" s="633">
        <v>-657</v>
      </c>
      <c r="I63" s="633">
        <v>-1022</v>
      </c>
      <c r="J63" s="633">
        <v>-292</v>
      </c>
      <c r="K63" s="632" t="s">
        <v>337</v>
      </c>
      <c r="L63" s="632">
        <v>2.2000000000000002</v>
      </c>
      <c r="M63" s="633">
        <v>2349</v>
      </c>
      <c r="N63" s="633">
        <v>1825</v>
      </c>
      <c r="O63" s="633">
        <v>2872</v>
      </c>
      <c r="P63" s="632" t="s">
        <v>337</v>
      </c>
      <c r="Q63" s="102">
        <v>107579.5</v>
      </c>
    </row>
    <row r="64" spans="1:17" s="27" customFormat="1" x14ac:dyDescent="0.2">
      <c r="A64" s="630" t="s">
        <v>11</v>
      </c>
      <c r="B64" s="631" t="s">
        <v>410</v>
      </c>
      <c r="C64" s="631" t="s">
        <v>67</v>
      </c>
      <c r="D64" s="633">
        <v>2</v>
      </c>
      <c r="E64" s="633">
        <v>108213</v>
      </c>
      <c r="F64" s="632">
        <v>0.2</v>
      </c>
      <c r="G64" s="632">
        <v>-0.3</v>
      </c>
      <c r="H64" s="633">
        <v>-275</v>
      </c>
      <c r="I64" s="633">
        <v>-640</v>
      </c>
      <c r="J64" s="633">
        <v>91</v>
      </c>
      <c r="K64" s="632" t="s">
        <v>11</v>
      </c>
      <c r="L64" s="632">
        <v>2</v>
      </c>
      <c r="M64" s="633">
        <v>2071</v>
      </c>
      <c r="N64" s="633">
        <v>1544</v>
      </c>
      <c r="O64" s="633">
        <v>2598</v>
      </c>
      <c r="P64" s="632" t="s">
        <v>337</v>
      </c>
      <c r="Q64" s="102"/>
    </row>
    <row r="65" spans="1:194" s="27" customFormat="1" x14ac:dyDescent="0.2">
      <c r="A65" s="630" t="s">
        <v>11</v>
      </c>
      <c r="B65" s="631" t="s">
        <v>184</v>
      </c>
      <c r="C65" s="631" t="s">
        <v>68</v>
      </c>
      <c r="D65" s="633">
        <v>3</v>
      </c>
      <c r="E65" s="633">
        <v>108763</v>
      </c>
      <c r="F65" s="632">
        <v>0.2</v>
      </c>
      <c r="G65" s="632">
        <v>0.4</v>
      </c>
      <c r="H65" s="633">
        <v>474</v>
      </c>
      <c r="I65" s="633">
        <v>105</v>
      </c>
      <c r="J65" s="633">
        <v>842</v>
      </c>
      <c r="K65" s="632" t="s">
        <v>337</v>
      </c>
      <c r="L65" s="632">
        <v>2.2999999999999998</v>
      </c>
      <c r="M65" s="633">
        <v>2484</v>
      </c>
      <c r="N65" s="633">
        <v>1940</v>
      </c>
      <c r="O65" s="633">
        <v>3027</v>
      </c>
      <c r="P65" s="632" t="s">
        <v>337</v>
      </c>
      <c r="Q65" s="102"/>
    </row>
    <row r="66" spans="1:194" s="80" customFormat="1" x14ac:dyDescent="0.2">
      <c r="A66" s="630" t="s">
        <v>11</v>
      </c>
      <c r="B66" s="631" t="s">
        <v>185</v>
      </c>
      <c r="C66" s="631" t="s">
        <v>343</v>
      </c>
      <c r="D66" s="633">
        <v>1</v>
      </c>
      <c r="E66" s="633">
        <v>109279</v>
      </c>
      <c r="F66" s="632">
        <v>0.2</v>
      </c>
      <c r="G66" s="632">
        <v>1.2</v>
      </c>
      <c r="H66" s="633">
        <v>1321</v>
      </c>
      <c r="I66" s="633">
        <v>954</v>
      </c>
      <c r="J66" s="633">
        <v>1688</v>
      </c>
      <c r="K66" s="632" t="s">
        <v>337</v>
      </c>
      <c r="L66" s="632">
        <v>2.5</v>
      </c>
      <c r="M66" s="633">
        <v>2656</v>
      </c>
      <c r="N66" s="633">
        <v>2123</v>
      </c>
      <c r="O66" s="633">
        <v>3189</v>
      </c>
      <c r="P66" s="632" t="s">
        <v>337</v>
      </c>
      <c r="Q66" s="102"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80" customFormat="1" x14ac:dyDescent="0.2">
      <c r="A67" s="630" t="s">
        <v>11</v>
      </c>
      <c r="B67" s="631" t="s">
        <v>413</v>
      </c>
      <c r="C67" s="631" t="s">
        <v>69</v>
      </c>
      <c r="D67" s="633">
        <v>2</v>
      </c>
      <c r="E67" s="633">
        <v>109693</v>
      </c>
      <c r="F67" s="632">
        <v>0.2</v>
      </c>
      <c r="G67" s="632">
        <v>1.4</v>
      </c>
      <c r="H67" s="633">
        <v>1479</v>
      </c>
      <c r="I67" s="633">
        <v>1107</v>
      </c>
      <c r="J67" s="633">
        <v>1852</v>
      </c>
      <c r="K67" s="632" t="s">
        <v>337</v>
      </c>
      <c r="L67" s="632">
        <v>2.9</v>
      </c>
      <c r="M67" s="633">
        <v>3128</v>
      </c>
      <c r="N67" s="633">
        <v>2596</v>
      </c>
      <c r="O67" s="633">
        <v>3660</v>
      </c>
      <c r="P67" s="632" t="s">
        <v>337</v>
      </c>
      <c r="Q67" s="102"/>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80" customFormat="1" x14ac:dyDescent="0.2">
      <c r="A68" s="630" t="s">
        <v>11</v>
      </c>
      <c r="B68" s="631" t="s">
        <v>186</v>
      </c>
      <c r="C68" s="631" t="s">
        <v>70</v>
      </c>
      <c r="D68" s="633">
        <v>3</v>
      </c>
      <c r="E68" s="633">
        <v>109942</v>
      </c>
      <c r="F68" s="632">
        <v>0.2</v>
      </c>
      <c r="G68" s="632">
        <v>1.1000000000000001</v>
      </c>
      <c r="H68" s="633">
        <v>1179</v>
      </c>
      <c r="I68" s="633">
        <v>814</v>
      </c>
      <c r="J68" s="633">
        <v>1544</v>
      </c>
      <c r="K68" s="632" t="s">
        <v>337</v>
      </c>
      <c r="L68" s="632">
        <v>2.8</v>
      </c>
      <c r="M68" s="633">
        <v>2998</v>
      </c>
      <c r="N68" s="633">
        <v>2469</v>
      </c>
      <c r="O68" s="633">
        <v>3527</v>
      </c>
      <c r="P68" s="632" t="s">
        <v>337</v>
      </c>
      <c r="Q68" s="102"/>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630" t="s">
        <v>474</v>
      </c>
      <c r="B69" s="631" t="s">
        <v>179</v>
      </c>
      <c r="C69" s="631" t="s">
        <v>71</v>
      </c>
      <c r="D69" s="633">
        <v>1</v>
      </c>
      <c r="E69" s="633">
        <v>110205</v>
      </c>
      <c r="F69" s="632">
        <v>0.2</v>
      </c>
      <c r="G69" s="632">
        <v>0.8</v>
      </c>
      <c r="H69" s="633">
        <v>926</v>
      </c>
      <c r="I69" s="633">
        <v>544</v>
      </c>
      <c r="J69" s="633">
        <v>1309</v>
      </c>
      <c r="K69" s="632" t="s">
        <v>337</v>
      </c>
      <c r="L69" s="632">
        <v>2.9</v>
      </c>
      <c r="M69" s="633">
        <v>3084</v>
      </c>
      <c r="N69" s="633">
        <v>2546</v>
      </c>
      <c r="O69" s="633">
        <v>3621</v>
      </c>
      <c r="P69" s="632" t="s">
        <v>337</v>
      </c>
      <c r="Q69" s="102"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630" t="s">
        <v>11</v>
      </c>
      <c r="B70" s="631" t="s">
        <v>412</v>
      </c>
      <c r="C70" s="631" t="s">
        <v>72</v>
      </c>
      <c r="D70" s="633">
        <v>2</v>
      </c>
      <c r="E70" s="633">
        <v>110218</v>
      </c>
      <c r="F70" s="632">
        <v>0.2</v>
      </c>
      <c r="G70" s="632">
        <v>0.5</v>
      </c>
      <c r="H70" s="633">
        <v>525</v>
      </c>
      <c r="I70" s="633">
        <v>153</v>
      </c>
      <c r="J70" s="633">
        <v>897</v>
      </c>
      <c r="K70" s="632" t="s">
        <v>337</v>
      </c>
      <c r="L70" s="632">
        <v>2.2999999999999998</v>
      </c>
      <c r="M70" s="633">
        <v>2475</v>
      </c>
      <c r="N70" s="633">
        <v>1943</v>
      </c>
      <c r="O70" s="633">
        <v>3008</v>
      </c>
      <c r="P70" s="632" t="s">
        <v>337</v>
      </c>
      <c r="Q70" s="10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630" t="s">
        <v>11</v>
      </c>
      <c r="B71" s="631" t="s">
        <v>180</v>
      </c>
      <c r="C71" s="631" t="s">
        <v>73</v>
      </c>
      <c r="D71" s="633">
        <v>3</v>
      </c>
      <c r="E71" s="633">
        <v>110396</v>
      </c>
      <c r="F71" s="632">
        <v>0.2</v>
      </c>
      <c r="G71" s="632">
        <v>0.4</v>
      </c>
      <c r="H71" s="633">
        <v>454</v>
      </c>
      <c r="I71" s="633">
        <v>76</v>
      </c>
      <c r="J71" s="633">
        <v>832</v>
      </c>
      <c r="K71" s="632" t="s">
        <v>337</v>
      </c>
      <c r="L71" s="632">
        <v>2</v>
      </c>
      <c r="M71" s="633">
        <v>2161</v>
      </c>
      <c r="N71" s="633">
        <v>1626</v>
      </c>
      <c r="O71" s="633">
        <v>2695</v>
      </c>
      <c r="P71" s="632" t="s">
        <v>337</v>
      </c>
      <c r="Q71" s="102"/>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630" t="s">
        <v>11</v>
      </c>
      <c r="B72" s="631" t="s">
        <v>181</v>
      </c>
      <c r="C72" s="631" t="s">
        <v>74</v>
      </c>
      <c r="D72" s="633">
        <v>1</v>
      </c>
      <c r="E72" s="633">
        <v>110744</v>
      </c>
      <c r="F72" s="632">
        <v>0.2</v>
      </c>
      <c r="G72" s="632">
        <v>0.5</v>
      </c>
      <c r="H72" s="633">
        <v>538</v>
      </c>
      <c r="I72" s="633">
        <v>177</v>
      </c>
      <c r="J72" s="633">
        <v>900</v>
      </c>
      <c r="K72" s="632" t="s">
        <v>337</v>
      </c>
      <c r="L72" s="632">
        <v>2</v>
      </c>
      <c r="M72" s="633">
        <v>2129</v>
      </c>
      <c r="N72" s="633">
        <v>1601</v>
      </c>
      <c r="O72" s="633">
        <v>2657</v>
      </c>
      <c r="P72" s="632" t="s">
        <v>337</v>
      </c>
      <c r="Q72" s="102"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630" t="s">
        <v>11</v>
      </c>
      <c r="B73" s="631" t="s">
        <v>411</v>
      </c>
      <c r="C73" s="631" t="s">
        <v>75</v>
      </c>
      <c r="D73" s="633">
        <v>2</v>
      </c>
      <c r="E73" s="633">
        <v>111311</v>
      </c>
      <c r="F73" s="632">
        <v>0.2</v>
      </c>
      <c r="G73" s="632">
        <v>1</v>
      </c>
      <c r="H73" s="633">
        <v>1093</v>
      </c>
      <c r="I73" s="633">
        <v>724</v>
      </c>
      <c r="J73" s="633">
        <v>1461</v>
      </c>
      <c r="K73" s="632" t="s">
        <v>337</v>
      </c>
      <c r="L73" s="632">
        <v>2.6</v>
      </c>
      <c r="M73" s="633">
        <v>2823</v>
      </c>
      <c r="N73" s="633">
        <v>2297</v>
      </c>
      <c r="O73" s="633">
        <v>3348</v>
      </c>
      <c r="P73" s="632" t="s">
        <v>337</v>
      </c>
      <c r="Q73" s="102"/>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630" t="s">
        <v>11</v>
      </c>
      <c r="B74" s="631" t="s">
        <v>182</v>
      </c>
      <c r="C74" s="631" t="s">
        <v>76</v>
      </c>
      <c r="D74" s="633">
        <v>3</v>
      </c>
      <c r="E74" s="633">
        <v>111648</v>
      </c>
      <c r="F74" s="632">
        <v>0.2</v>
      </c>
      <c r="G74" s="632">
        <v>1.1000000000000001</v>
      </c>
      <c r="H74" s="633">
        <v>1251</v>
      </c>
      <c r="I74" s="633">
        <v>878</v>
      </c>
      <c r="J74" s="633">
        <v>1624</v>
      </c>
      <c r="K74" s="632" t="s">
        <v>337</v>
      </c>
      <c r="L74" s="632">
        <v>3.1</v>
      </c>
      <c r="M74" s="633">
        <v>3358</v>
      </c>
      <c r="N74" s="633">
        <v>2835</v>
      </c>
      <c r="O74" s="633">
        <v>3881</v>
      </c>
      <c r="P74" s="632" t="s">
        <v>337</v>
      </c>
      <c r="Q74" s="102"/>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630" t="s">
        <v>11</v>
      </c>
      <c r="B75" s="631" t="s">
        <v>183</v>
      </c>
      <c r="C75" s="631" t="s">
        <v>77</v>
      </c>
      <c r="D75" s="633">
        <v>1</v>
      </c>
      <c r="E75" s="633">
        <v>111783</v>
      </c>
      <c r="F75" s="632">
        <v>0.2</v>
      </c>
      <c r="G75" s="632">
        <v>0.9</v>
      </c>
      <c r="H75" s="633">
        <v>1039</v>
      </c>
      <c r="I75" s="633">
        <v>662</v>
      </c>
      <c r="J75" s="633">
        <v>1416</v>
      </c>
      <c r="K75" s="632" t="s">
        <v>337</v>
      </c>
      <c r="L75" s="632">
        <v>3.5</v>
      </c>
      <c r="M75" s="633">
        <v>3824</v>
      </c>
      <c r="N75" s="633">
        <v>3298</v>
      </c>
      <c r="O75" s="633">
        <v>4351</v>
      </c>
      <c r="P75" s="632" t="s">
        <v>337</v>
      </c>
      <c r="Q75" s="102">
        <v>110502.75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630" t="s">
        <v>11</v>
      </c>
      <c r="B76" s="631" t="s">
        <v>410</v>
      </c>
      <c r="C76" s="631" t="s">
        <v>78</v>
      </c>
      <c r="D76" s="633">
        <v>2</v>
      </c>
      <c r="E76" s="633">
        <v>111773</v>
      </c>
      <c r="F76" s="632">
        <v>0.2</v>
      </c>
      <c r="G76" s="632">
        <v>0.4</v>
      </c>
      <c r="H76" s="633">
        <v>463</v>
      </c>
      <c r="I76" s="633">
        <v>84</v>
      </c>
      <c r="J76" s="633">
        <v>841</v>
      </c>
      <c r="K76" s="632" t="s">
        <v>337</v>
      </c>
      <c r="L76" s="632">
        <v>3.3</v>
      </c>
      <c r="M76" s="633">
        <v>3560</v>
      </c>
      <c r="N76" s="633">
        <v>3035</v>
      </c>
      <c r="O76" s="633">
        <v>4085</v>
      </c>
      <c r="P76" s="632" t="s">
        <v>337</v>
      </c>
      <c r="Q76" s="102"/>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x14ac:dyDescent="0.2">
      <c r="A77" s="630" t="s">
        <v>11</v>
      </c>
      <c r="B77" s="631" t="s">
        <v>184</v>
      </c>
      <c r="C77" s="631" t="s">
        <v>79</v>
      </c>
      <c r="D77" s="633">
        <v>3</v>
      </c>
      <c r="E77" s="633">
        <v>112032</v>
      </c>
      <c r="F77" s="632">
        <v>0.2</v>
      </c>
      <c r="G77" s="632">
        <v>0.3</v>
      </c>
      <c r="H77" s="633">
        <v>385</v>
      </c>
      <c r="I77" s="633">
        <v>16</v>
      </c>
      <c r="J77" s="633">
        <v>754</v>
      </c>
      <c r="K77" s="632" t="s">
        <v>337</v>
      </c>
      <c r="L77" s="632">
        <v>3</v>
      </c>
      <c r="M77" s="633">
        <v>3269</v>
      </c>
      <c r="N77" s="633">
        <v>2747</v>
      </c>
      <c r="O77" s="633">
        <v>3790</v>
      </c>
      <c r="P77" s="632" t="s">
        <v>337</v>
      </c>
    </row>
    <row r="78" spans="1:194" x14ac:dyDescent="0.2">
      <c r="A78" s="630" t="s">
        <v>11</v>
      </c>
      <c r="B78" s="631" t="s">
        <v>185</v>
      </c>
      <c r="C78" s="631" t="s">
        <v>80</v>
      </c>
      <c r="D78" s="633">
        <v>1</v>
      </c>
      <c r="E78" s="633">
        <v>112060</v>
      </c>
      <c r="F78" s="632">
        <v>0.2</v>
      </c>
      <c r="G78" s="632">
        <v>0.2</v>
      </c>
      <c r="H78" s="633">
        <v>277</v>
      </c>
      <c r="I78" s="633">
        <v>-85</v>
      </c>
      <c r="J78" s="633">
        <v>639</v>
      </c>
      <c r="K78" s="632" t="s">
        <v>11</v>
      </c>
      <c r="L78" s="632">
        <v>2.5</v>
      </c>
      <c r="M78" s="633">
        <v>2781</v>
      </c>
      <c r="N78" s="633">
        <v>2254</v>
      </c>
      <c r="O78" s="633">
        <v>3308</v>
      </c>
      <c r="P78" s="632" t="s">
        <v>337</v>
      </c>
    </row>
    <row r="79" spans="1:194" x14ac:dyDescent="0.2">
      <c r="A79" s="630" t="s">
        <v>11</v>
      </c>
      <c r="B79" s="631" t="s">
        <v>413</v>
      </c>
      <c r="C79" s="631" t="s">
        <v>81</v>
      </c>
      <c r="D79" s="633">
        <v>2</v>
      </c>
      <c r="E79" s="633">
        <v>112137</v>
      </c>
      <c r="F79" s="632">
        <v>0.2</v>
      </c>
      <c r="G79" s="632">
        <v>0.3</v>
      </c>
      <c r="H79" s="633">
        <v>363</v>
      </c>
      <c r="I79" s="633">
        <v>5</v>
      </c>
      <c r="J79" s="633">
        <v>722</v>
      </c>
      <c r="K79" s="632" t="s">
        <v>337</v>
      </c>
      <c r="L79" s="632">
        <v>2.2000000000000002</v>
      </c>
      <c r="M79" s="633">
        <v>2444</v>
      </c>
      <c r="N79" s="633">
        <v>1916</v>
      </c>
      <c r="O79" s="633">
        <v>2972</v>
      </c>
      <c r="P79" s="632" t="s">
        <v>337</v>
      </c>
    </row>
    <row r="80" spans="1:194" x14ac:dyDescent="0.2">
      <c r="A80" s="630" t="s">
        <v>11</v>
      </c>
      <c r="B80" s="631" t="s">
        <v>186</v>
      </c>
      <c r="C80" s="631" t="s">
        <v>82</v>
      </c>
      <c r="D80" s="633">
        <v>3</v>
      </c>
      <c r="E80" s="633">
        <v>112029</v>
      </c>
      <c r="F80" s="632">
        <v>0.2</v>
      </c>
      <c r="G80" s="632">
        <v>0</v>
      </c>
      <c r="H80" s="633">
        <v>-3</v>
      </c>
      <c r="I80" s="633">
        <v>-364</v>
      </c>
      <c r="J80" s="633">
        <v>357</v>
      </c>
      <c r="K80" s="632" t="s">
        <v>11</v>
      </c>
      <c r="L80" s="632">
        <v>1.9</v>
      </c>
      <c r="M80" s="633">
        <v>2086</v>
      </c>
      <c r="N80" s="633">
        <v>1555</v>
      </c>
      <c r="O80" s="633">
        <v>2618</v>
      </c>
      <c r="P80" s="632" t="s">
        <v>337</v>
      </c>
    </row>
    <row r="81" spans="1:30" x14ac:dyDescent="0.2">
      <c r="A81" s="630" t="s">
        <v>342</v>
      </c>
      <c r="B81" s="631" t="s">
        <v>179</v>
      </c>
      <c r="C81" s="631" t="s">
        <v>83</v>
      </c>
      <c r="D81" s="633">
        <v>1</v>
      </c>
      <c r="E81" s="633">
        <v>112058</v>
      </c>
      <c r="F81" s="632">
        <v>0.2</v>
      </c>
      <c r="G81" s="632">
        <v>0</v>
      </c>
      <c r="H81" s="633">
        <v>-2</v>
      </c>
      <c r="I81" s="633">
        <v>-369</v>
      </c>
      <c r="J81" s="633">
        <v>366</v>
      </c>
      <c r="K81" s="632" t="s">
        <v>11</v>
      </c>
      <c r="L81" s="632">
        <v>1.7</v>
      </c>
      <c r="M81" s="633">
        <v>1853</v>
      </c>
      <c r="N81" s="633">
        <v>1326</v>
      </c>
      <c r="O81" s="633">
        <v>2379</v>
      </c>
      <c r="P81" s="632" t="s">
        <v>337</v>
      </c>
    </row>
    <row r="82" spans="1:30" x14ac:dyDescent="0.2">
      <c r="A82" s="630" t="s">
        <v>11</v>
      </c>
      <c r="B82" s="631" t="s">
        <v>412</v>
      </c>
      <c r="C82" s="631" t="s">
        <v>962</v>
      </c>
      <c r="D82" s="633">
        <v>2</v>
      </c>
      <c r="E82" s="633">
        <v>111967</v>
      </c>
      <c r="F82" s="632">
        <v>0.2</v>
      </c>
      <c r="G82" s="632">
        <v>-0.2</v>
      </c>
      <c r="H82" s="633">
        <v>-169</v>
      </c>
      <c r="I82" s="633">
        <v>-537</v>
      </c>
      <c r="J82" s="633">
        <v>198</v>
      </c>
      <c r="K82" s="632" t="s">
        <v>11</v>
      </c>
      <c r="L82" s="632">
        <v>1.6</v>
      </c>
      <c r="M82" s="633">
        <v>1749</v>
      </c>
      <c r="N82" s="633">
        <v>1221</v>
      </c>
      <c r="O82" s="633">
        <v>2278</v>
      </c>
      <c r="P82" s="632" t="s">
        <v>337</v>
      </c>
    </row>
    <row r="83" spans="1:30" x14ac:dyDescent="0.2">
      <c r="A83" s="630" t="s">
        <v>11</v>
      </c>
      <c r="B83" s="631" t="s">
        <v>180</v>
      </c>
      <c r="C83" s="631" t="s">
        <v>963</v>
      </c>
      <c r="D83" s="633">
        <v>3</v>
      </c>
      <c r="E83" s="633">
        <v>112128</v>
      </c>
      <c r="F83" s="632">
        <v>0.2</v>
      </c>
      <c r="G83" s="632">
        <v>0.1</v>
      </c>
      <c r="H83" s="633">
        <v>99</v>
      </c>
      <c r="I83" s="633">
        <v>-277</v>
      </c>
      <c r="J83" s="633">
        <v>475</v>
      </c>
      <c r="K83" s="632" t="s">
        <v>11</v>
      </c>
      <c r="L83" s="632">
        <v>1.6</v>
      </c>
      <c r="M83" s="633">
        <v>1731</v>
      </c>
      <c r="N83" s="633">
        <v>1206</v>
      </c>
      <c r="O83" s="633">
        <v>2257</v>
      </c>
      <c r="P83" s="632" t="s">
        <v>337</v>
      </c>
    </row>
    <row r="84" spans="1:30" x14ac:dyDescent="0.2">
      <c r="A84" s="630" t="s">
        <v>11</v>
      </c>
      <c r="B84" s="631" t="s">
        <v>181</v>
      </c>
      <c r="C84" s="631" t="s">
        <v>964</v>
      </c>
      <c r="D84" s="633">
        <v>1</v>
      </c>
      <c r="E84" s="633">
        <v>112365</v>
      </c>
      <c r="F84" s="632">
        <v>0.2</v>
      </c>
      <c r="G84" s="632">
        <v>0.3</v>
      </c>
      <c r="H84" s="633">
        <v>307</v>
      </c>
      <c r="I84" s="633">
        <v>-60</v>
      </c>
      <c r="J84" s="633">
        <v>675</v>
      </c>
      <c r="K84" s="632" t="s">
        <v>11</v>
      </c>
      <c r="L84" s="632">
        <v>1.5</v>
      </c>
      <c r="M84" s="633">
        <v>1621</v>
      </c>
      <c r="N84" s="633">
        <v>1103</v>
      </c>
      <c r="O84" s="633">
        <v>2140</v>
      </c>
      <c r="P84" s="632" t="s">
        <v>337</v>
      </c>
    </row>
    <row r="85" spans="1:30" x14ac:dyDescent="0.2">
      <c r="A85" s="630" t="s">
        <v>11</v>
      </c>
      <c r="B85" s="631" t="s">
        <v>411</v>
      </c>
      <c r="C85" s="631" t="s">
        <v>965</v>
      </c>
      <c r="D85" s="633">
        <v>2</v>
      </c>
      <c r="E85" s="633">
        <v>112647</v>
      </c>
      <c r="F85" s="632">
        <v>0.2</v>
      </c>
      <c r="G85" s="632">
        <v>0.6</v>
      </c>
      <c r="H85" s="633">
        <v>680</v>
      </c>
      <c r="I85" s="633">
        <v>315</v>
      </c>
      <c r="J85" s="633">
        <v>1045</v>
      </c>
      <c r="K85" s="632" t="s">
        <v>337</v>
      </c>
      <c r="L85" s="632">
        <v>1.2</v>
      </c>
      <c r="M85" s="633">
        <v>1336</v>
      </c>
      <c r="N85" s="633">
        <v>813</v>
      </c>
      <c r="O85" s="633">
        <v>1860</v>
      </c>
      <c r="P85" s="632" t="s">
        <v>337</v>
      </c>
    </row>
    <row r="86" spans="1:30" x14ac:dyDescent="0.2">
      <c r="A86" s="630" t="s">
        <v>11</v>
      </c>
      <c r="B86" s="631" t="s">
        <v>182</v>
      </c>
      <c r="C86" s="631" t="s">
        <v>966</v>
      </c>
      <c r="D86" s="633">
        <v>3</v>
      </c>
      <c r="E86" s="633">
        <v>112876</v>
      </c>
      <c r="F86" s="632">
        <v>0.2</v>
      </c>
      <c r="G86" s="632">
        <v>0.7</v>
      </c>
      <c r="H86" s="633">
        <v>748</v>
      </c>
      <c r="I86" s="633">
        <v>390</v>
      </c>
      <c r="J86" s="633">
        <v>1106</v>
      </c>
      <c r="K86" s="632" t="s">
        <v>337</v>
      </c>
      <c r="L86" s="632">
        <v>1.1000000000000001</v>
      </c>
      <c r="M86" s="633">
        <v>1228</v>
      </c>
      <c r="N86" s="633">
        <v>701</v>
      </c>
      <c r="O86" s="633">
        <v>1755</v>
      </c>
      <c r="P86" s="632" t="s">
        <v>337</v>
      </c>
    </row>
    <row r="87" spans="1:30" x14ac:dyDescent="0.2">
      <c r="A87" s="852" t="s">
        <v>11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320</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R81:IV81"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93"/>
  <sheetViews>
    <sheetView zoomScale="70" zoomScaleNormal="70" workbookViewId="0">
      <pane xSplit="2" ySplit="8" topLeftCell="C45"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846"/>
      <c r="I1" s="846"/>
      <c r="J1" s="846"/>
      <c r="K1" s="846"/>
      <c r="L1" s="846"/>
      <c r="M1" s="846"/>
      <c r="N1" s="846"/>
      <c r="O1" s="846"/>
      <c r="P1" s="846"/>
    </row>
    <row r="2" spans="1:17" ht="15" x14ac:dyDescent="0.25">
      <c r="A2" s="44" t="s">
        <v>408</v>
      </c>
      <c r="B2" s="5"/>
      <c r="C2" s="5"/>
      <c r="D2" s="95"/>
      <c r="H2" s="846"/>
      <c r="I2" s="846"/>
      <c r="J2" s="846"/>
      <c r="K2" s="846"/>
      <c r="L2" s="846"/>
      <c r="M2" s="846"/>
      <c r="N2" s="846"/>
      <c r="O2" s="846"/>
      <c r="P2" s="846"/>
    </row>
    <row r="3" spans="1:17" x14ac:dyDescent="0.2">
      <c r="A3" s="2"/>
      <c r="B3" s="2"/>
      <c r="C3" s="2"/>
      <c r="D3" s="96"/>
      <c r="H3" s="846"/>
      <c r="I3" s="846"/>
      <c r="J3" s="846"/>
      <c r="K3" s="846"/>
      <c r="L3" s="846"/>
      <c r="M3" s="846"/>
      <c r="N3" s="846"/>
      <c r="O3" s="846"/>
      <c r="P3" s="846"/>
    </row>
    <row r="4" spans="1:17" ht="15" x14ac:dyDescent="0.25">
      <c r="A4" s="4" t="s">
        <v>293</v>
      </c>
      <c r="B4" s="4"/>
      <c r="C4" s="4"/>
      <c r="D4" s="94"/>
      <c r="H4" s="846"/>
      <c r="I4" s="846"/>
      <c r="J4" s="846"/>
      <c r="K4" s="846"/>
      <c r="L4" s="846"/>
      <c r="M4" s="846"/>
      <c r="N4" s="846"/>
      <c r="O4" s="846"/>
      <c r="P4" s="846"/>
    </row>
    <row r="5" spans="1:17" ht="12.75" hidden="1" customHeight="1" x14ac:dyDescent="0.2">
      <c r="A5" s="1" t="s">
        <v>485</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50"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51"/>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310" t="s">
        <v>192</v>
      </c>
      <c r="B9" s="311" t="s">
        <v>179</v>
      </c>
      <c r="C9" s="311" t="s">
        <v>12</v>
      </c>
      <c r="D9" s="313">
        <v>1</v>
      </c>
      <c r="E9" s="313">
        <v>197971</v>
      </c>
      <c r="F9" s="312">
        <v>0</v>
      </c>
      <c r="G9" s="312"/>
      <c r="H9" s="313"/>
      <c r="I9" s="313"/>
      <c r="J9" s="313"/>
      <c r="K9" s="312" t="s">
        <v>11</v>
      </c>
      <c r="L9" s="312"/>
      <c r="M9" s="313"/>
      <c r="N9" s="313"/>
      <c r="O9" s="313"/>
      <c r="P9" s="312" t="s">
        <v>11</v>
      </c>
      <c r="Q9" s="102" t="s">
        <v>282</v>
      </c>
    </row>
    <row r="10" spans="1:17" x14ac:dyDescent="0.2">
      <c r="A10" s="310" t="s">
        <v>11</v>
      </c>
      <c r="B10" s="311" t="s">
        <v>412</v>
      </c>
      <c r="C10" s="311" t="s">
        <v>13</v>
      </c>
      <c r="D10" s="313">
        <v>2</v>
      </c>
      <c r="E10" s="313">
        <v>198124</v>
      </c>
      <c r="F10" s="312">
        <v>0</v>
      </c>
      <c r="G10" s="312"/>
      <c r="H10" s="313"/>
      <c r="I10" s="313"/>
      <c r="J10" s="313"/>
      <c r="K10" s="312" t="s">
        <v>11</v>
      </c>
      <c r="L10" s="312"/>
      <c r="M10" s="313"/>
      <c r="N10" s="313"/>
      <c r="O10" s="313"/>
      <c r="P10" s="312" t="s">
        <v>11</v>
      </c>
      <c r="Q10" s="102" t="s">
        <v>282</v>
      </c>
    </row>
    <row r="11" spans="1:17" x14ac:dyDescent="0.2">
      <c r="A11" s="310" t="s">
        <v>11</v>
      </c>
      <c r="B11" s="311" t="s">
        <v>180</v>
      </c>
      <c r="C11" s="311" t="s">
        <v>14</v>
      </c>
      <c r="D11" s="313">
        <v>3</v>
      </c>
      <c r="E11" s="313">
        <v>198277</v>
      </c>
      <c r="F11" s="312">
        <v>0</v>
      </c>
      <c r="G11" s="312"/>
      <c r="H11" s="313"/>
      <c r="I11" s="313"/>
      <c r="J11" s="313"/>
      <c r="K11" s="312" t="s">
        <v>11</v>
      </c>
      <c r="L11" s="312"/>
      <c r="M11" s="313"/>
      <c r="N11" s="313"/>
      <c r="O11" s="313"/>
      <c r="P11" s="312" t="s">
        <v>11</v>
      </c>
      <c r="Q11" s="102" t="s">
        <v>282</v>
      </c>
    </row>
    <row r="12" spans="1:17" x14ac:dyDescent="0.2">
      <c r="A12" s="310" t="s">
        <v>11</v>
      </c>
      <c r="B12" s="311" t="s">
        <v>181</v>
      </c>
      <c r="C12" s="311" t="s">
        <v>15</v>
      </c>
      <c r="D12" s="313">
        <v>1</v>
      </c>
      <c r="E12" s="313">
        <v>198429</v>
      </c>
      <c r="F12" s="312">
        <v>0</v>
      </c>
      <c r="G12" s="312">
        <v>0.2</v>
      </c>
      <c r="H12" s="313">
        <v>458</v>
      </c>
      <c r="I12" s="313">
        <v>458</v>
      </c>
      <c r="J12" s="313">
        <v>458</v>
      </c>
      <c r="K12" s="312" t="s">
        <v>337</v>
      </c>
      <c r="L12" s="312"/>
      <c r="M12" s="313"/>
      <c r="N12" s="313"/>
      <c r="O12" s="313"/>
      <c r="P12" s="312" t="s">
        <v>11</v>
      </c>
      <c r="Q12" s="102" t="s">
        <v>282</v>
      </c>
    </row>
    <row r="13" spans="1:17" x14ac:dyDescent="0.2">
      <c r="A13" s="310" t="s">
        <v>11</v>
      </c>
      <c r="B13" s="311" t="s">
        <v>411</v>
      </c>
      <c r="C13" s="311" t="s">
        <v>16</v>
      </c>
      <c r="D13" s="313">
        <v>2</v>
      </c>
      <c r="E13" s="313">
        <v>198581</v>
      </c>
      <c r="F13" s="312">
        <v>0</v>
      </c>
      <c r="G13" s="312">
        <v>0.2</v>
      </c>
      <c r="H13" s="313">
        <v>457</v>
      </c>
      <c r="I13" s="313">
        <v>457</v>
      </c>
      <c r="J13" s="313">
        <v>457</v>
      </c>
      <c r="K13" s="312" t="s">
        <v>337</v>
      </c>
      <c r="L13" s="312"/>
      <c r="M13" s="313"/>
      <c r="N13" s="313"/>
      <c r="O13" s="313"/>
      <c r="P13" s="312" t="s">
        <v>11</v>
      </c>
      <c r="Q13" s="102" t="s">
        <v>282</v>
      </c>
    </row>
    <row r="14" spans="1:17" x14ac:dyDescent="0.2">
      <c r="A14" s="310" t="s">
        <v>11</v>
      </c>
      <c r="B14" s="311" t="s">
        <v>182</v>
      </c>
      <c r="C14" s="311" t="s">
        <v>17</v>
      </c>
      <c r="D14" s="313">
        <v>3</v>
      </c>
      <c r="E14" s="313">
        <v>198733</v>
      </c>
      <c r="F14" s="312">
        <v>0</v>
      </c>
      <c r="G14" s="312">
        <v>0.2</v>
      </c>
      <c r="H14" s="313">
        <v>456</v>
      </c>
      <c r="I14" s="313">
        <v>456</v>
      </c>
      <c r="J14" s="313">
        <v>456</v>
      </c>
      <c r="K14" s="312" t="s">
        <v>337</v>
      </c>
      <c r="L14" s="312"/>
      <c r="M14" s="313"/>
      <c r="N14" s="313"/>
      <c r="O14" s="313"/>
      <c r="P14" s="312" t="s">
        <v>11</v>
      </c>
      <c r="Q14" s="102" t="s">
        <v>282</v>
      </c>
    </row>
    <row r="15" spans="1:17" x14ac:dyDescent="0.2">
      <c r="A15" s="310" t="s">
        <v>11</v>
      </c>
      <c r="B15" s="311" t="s">
        <v>183</v>
      </c>
      <c r="C15" s="311" t="s">
        <v>18</v>
      </c>
      <c r="D15" s="313">
        <v>1</v>
      </c>
      <c r="E15" s="313">
        <v>198884</v>
      </c>
      <c r="F15" s="312">
        <v>0</v>
      </c>
      <c r="G15" s="312">
        <v>0.2</v>
      </c>
      <c r="H15" s="313">
        <v>455</v>
      </c>
      <c r="I15" s="313">
        <v>455</v>
      </c>
      <c r="J15" s="313">
        <v>455</v>
      </c>
      <c r="K15" s="312" t="s">
        <v>337</v>
      </c>
      <c r="L15" s="312"/>
      <c r="M15" s="313"/>
      <c r="N15" s="313"/>
      <c r="O15" s="313"/>
      <c r="P15" s="312" t="s">
        <v>11</v>
      </c>
      <c r="Q15" s="102" t="s">
        <v>282</v>
      </c>
    </row>
    <row r="16" spans="1:17" x14ac:dyDescent="0.2">
      <c r="A16" s="310" t="s">
        <v>11</v>
      </c>
      <c r="B16" s="311" t="s">
        <v>410</v>
      </c>
      <c r="C16" s="311" t="s">
        <v>19</v>
      </c>
      <c r="D16" s="313">
        <v>2</v>
      </c>
      <c r="E16" s="313">
        <v>199035</v>
      </c>
      <c r="F16" s="312">
        <v>0</v>
      </c>
      <c r="G16" s="312">
        <v>0.2</v>
      </c>
      <c r="H16" s="313">
        <v>454</v>
      </c>
      <c r="I16" s="313">
        <v>454</v>
      </c>
      <c r="J16" s="313">
        <v>454</v>
      </c>
      <c r="K16" s="312" t="s">
        <v>337</v>
      </c>
      <c r="L16" s="312"/>
      <c r="M16" s="313"/>
      <c r="N16" s="313"/>
      <c r="O16" s="313"/>
      <c r="P16" s="312" t="s">
        <v>11</v>
      </c>
      <c r="Q16" s="102" t="s">
        <v>282</v>
      </c>
    </row>
    <row r="17" spans="1:17" x14ac:dyDescent="0.2">
      <c r="A17" s="310" t="s">
        <v>11</v>
      </c>
      <c r="B17" s="311" t="s">
        <v>184</v>
      </c>
      <c r="C17" s="311" t="s">
        <v>20</v>
      </c>
      <c r="D17" s="313">
        <v>3</v>
      </c>
      <c r="E17" s="313">
        <v>199186</v>
      </c>
      <c r="F17" s="312">
        <v>0</v>
      </c>
      <c r="G17" s="312">
        <v>0.2</v>
      </c>
      <c r="H17" s="313">
        <v>453</v>
      </c>
      <c r="I17" s="313">
        <v>453</v>
      </c>
      <c r="J17" s="313">
        <v>453</v>
      </c>
      <c r="K17" s="312" t="s">
        <v>337</v>
      </c>
      <c r="L17" s="312"/>
      <c r="M17" s="313"/>
      <c r="N17" s="313"/>
      <c r="O17" s="313"/>
      <c r="P17" s="312" t="s">
        <v>11</v>
      </c>
      <c r="Q17" s="102" t="s">
        <v>282</v>
      </c>
    </row>
    <row r="18" spans="1:17" x14ac:dyDescent="0.2">
      <c r="A18" s="310" t="s">
        <v>11</v>
      </c>
      <c r="B18" s="311" t="s">
        <v>185</v>
      </c>
      <c r="C18" s="311" t="s">
        <v>21</v>
      </c>
      <c r="D18" s="313">
        <v>1</v>
      </c>
      <c r="E18" s="313">
        <v>199336</v>
      </c>
      <c r="F18" s="312">
        <v>0</v>
      </c>
      <c r="G18" s="312">
        <v>0.2</v>
      </c>
      <c r="H18" s="313">
        <v>452</v>
      </c>
      <c r="I18" s="313">
        <v>452</v>
      </c>
      <c r="J18" s="313">
        <v>452</v>
      </c>
      <c r="K18" s="312" t="s">
        <v>337</v>
      </c>
      <c r="L18" s="312"/>
      <c r="M18" s="313"/>
      <c r="N18" s="313"/>
      <c r="O18" s="313"/>
      <c r="P18" s="312" t="s">
        <v>11</v>
      </c>
      <c r="Q18" s="102">
        <v>198655</v>
      </c>
    </row>
    <row r="19" spans="1:17" x14ac:dyDescent="0.2">
      <c r="A19" s="310" t="s">
        <v>11</v>
      </c>
      <c r="B19" s="311" t="s">
        <v>413</v>
      </c>
      <c r="C19" s="311" t="s">
        <v>22</v>
      </c>
      <c r="D19" s="313">
        <v>2</v>
      </c>
      <c r="E19" s="313">
        <v>199486</v>
      </c>
      <c r="F19" s="312">
        <v>0</v>
      </c>
      <c r="G19" s="312">
        <v>0.2</v>
      </c>
      <c r="H19" s="313">
        <v>451</v>
      </c>
      <c r="I19" s="313">
        <v>451</v>
      </c>
      <c r="J19" s="313">
        <v>451</v>
      </c>
      <c r="K19" s="312" t="s">
        <v>337</v>
      </c>
      <c r="L19" s="312"/>
      <c r="M19" s="313"/>
      <c r="N19" s="313"/>
      <c r="O19" s="313"/>
      <c r="P19" s="312" t="s">
        <v>11</v>
      </c>
      <c r="Q19" s="102" t="s">
        <v>282</v>
      </c>
    </row>
    <row r="20" spans="1:17" x14ac:dyDescent="0.2">
      <c r="A20" s="310" t="s">
        <v>11</v>
      </c>
      <c r="B20" s="311" t="s">
        <v>186</v>
      </c>
      <c r="C20" s="311" t="s">
        <v>23</v>
      </c>
      <c r="D20" s="313">
        <v>3</v>
      </c>
      <c r="E20" s="313">
        <v>199635</v>
      </c>
      <c r="F20" s="312">
        <v>0</v>
      </c>
      <c r="G20" s="312">
        <v>0.2</v>
      </c>
      <c r="H20" s="313">
        <v>449</v>
      </c>
      <c r="I20" s="313">
        <v>449</v>
      </c>
      <c r="J20" s="313">
        <v>449</v>
      </c>
      <c r="K20" s="312" t="s">
        <v>337</v>
      </c>
      <c r="L20" s="312"/>
      <c r="M20" s="313"/>
      <c r="N20" s="313"/>
      <c r="O20" s="313"/>
      <c r="P20" s="312" t="s">
        <v>11</v>
      </c>
      <c r="Q20" s="102" t="s">
        <v>282</v>
      </c>
    </row>
    <row r="21" spans="1:17" x14ac:dyDescent="0.2">
      <c r="A21" s="310" t="s">
        <v>190</v>
      </c>
      <c r="B21" s="311" t="s">
        <v>179</v>
      </c>
      <c r="C21" s="311" t="s">
        <v>24</v>
      </c>
      <c r="D21" s="313">
        <v>1</v>
      </c>
      <c r="E21" s="313">
        <v>199784</v>
      </c>
      <c r="F21" s="312">
        <v>0</v>
      </c>
      <c r="G21" s="312">
        <v>0.2</v>
      </c>
      <c r="H21" s="313">
        <v>448</v>
      </c>
      <c r="I21" s="313">
        <v>448</v>
      </c>
      <c r="J21" s="313">
        <v>448</v>
      </c>
      <c r="K21" s="312" t="s">
        <v>337</v>
      </c>
      <c r="L21" s="312">
        <v>0.9</v>
      </c>
      <c r="M21" s="313">
        <v>1814</v>
      </c>
      <c r="N21" s="313">
        <v>1814</v>
      </c>
      <c r="O21" s="313">
        <v>1814</v>
      </c>
      <c r="P21" s="312" t="s">
        <v>337</v>
      </c>
      <c r="Q21" s="102" t="s">
        <v>282</v>
      </c>
    </row>
    <row r="22" spans="1:17" x14ac:dyDescent="0.2">
      <c r="A22" s="310" t="s">
        <v>11</v>
      </c>
      <c r="B22" s="311" t="s">
        <v>412</v>
      </c>
      <c r="C22" s="311" t="s">
        <v>25</v>
      </c>
      <c r="D22" s="313">
        <v>2</v>
      </c>
      <c r="E22" s="313">
        <v>199933</v>
      </c>
      <c r="F22" s="312">
        <v>0</v>
      </c>
      <c r="G22" s="312">
        <v>0.2</v>
      </c>
      <c r="H22" s="313">
        <v>447</v>
      </c>
      <c r="I22" s="313">
        <v>447</v>
      </c>
      <c r="J22" s="313">
        <v>447</v>
      </c>
      <c r="K22" s="312" t="s">
        <v>337</v>
      </c>
      <c r="L22" s="312">
        <v>0.9</v>
      </c>
      <c r="M22" s="313">
        <v>1809</v>
      </c>
      <c r="N22" s="313">
        <v>1809</v>
      </c>
      <c r="O22" s="313">
        <v>1809</v>
      </c>
      <c r="P22" s="312" t="s">
        <v>337</v>
      </c>
      <c r="Q22" s="102" t="s">
        <v>282</v>
      </c>
    </row>
    <row r="23" spans="1:17" x14ac:dyDescent="0.2">
      <c r="A23" s="310" t="s">
        <v>11</v>
      </c>
      <c r="B23" s="311" t="s">
        <v>180</v>
      </c>
      <c r="C23" s="311" t="s">
        <v>26</v>
      </c>
      <c r="D23" s="313">
        <v>3</v>
      </c>
      <c r="E23" s="313">
        <v>200081</v>
      </c>
      <c r="F23" s="312">
        <v>0</v>
      </c>
      <c r="G23" s="312">
        <v>0.2</v>
      </c>
      <c r="H23" s="313">
        <v>446</v>
      </c>
      <c r="I23" s="313">
        <v>446</v>
      </c>
      <c r="J23" s="313">
        <v>446</v>
      </c>
      <c r="K23" s="312" t="s">
        <v>337</v>
      </c>
      <c r="L23" s="312">
        <v>0.9</v>
      </c>
      <c r="M23" s="313">
        <v>1804</v>
      </c>
      <c r="N23" s="313">
        <v>1804</v>
      </c>
      <c r="O23" s="313">
        <v>1804</v>
      </c>
      <c r="P23" s="312" t="s">
        <v>337</v>
      </c>
      <c r="Q23" s="102" t="s">
        <v>282</v>
      </c>
    </row>
    <row r="24" spans="1:17" x14ac:dyDescent="0.2">
      <c r="A24" s="310" t="s">
        <v>11</v>
      </c>
      <c r="B24" s="311" t="s">
        <v>181</v>
      </c>
      <c r="C24" s="311" t="s">
        <v>27</v>
      </c>
      <c r="D24" s="313">
        <v>1</v>
      </c>
      <c r="E24" s="313">
        <v>200229</v>
      </c>
      <c r="F24" s="312">
        <v>0</v>
      </c>
      <c r="G24" s="312">
        <v>0.2</v>
      </c>
      <c r="H24" s="313">
        <v>445</v>
      </c>
      <c r="I24" s="313">
        <v>445</v>
      </c>
      <c r="J24" s="313">
        <v>445</v>
      </c>
      <c r="K24" s="312" t="s">
        <v>337</v>
      </c>
      <c r="L24" s="312">
        <v>0.9</v>
      </c>
      <c r="M24" s="313">
        <v>1800</v>
      </c>
      <c r="N24" s="313">
        <v>1800</v>
      </c>
      <c r="O24" s="313">
        <v>1800</v>
      </c>
      <c r="P24" s="312" t="s">
        <v>337</v>
      </c>
      <c r="Q24" s="102" t="s">
        <v>282</v>
      </c>
    </row>
    <row r="25" spans="1:17" x14ac:dyDescent="0.2">
      <c r="A25" s="310" t="s">
        <v>11</v>
      </c>
      <c r="B25" s="311" t="s">
        <v>411</v>
      </c>
      <c r="C25" s="311" t="s">
        <v>28</v>
      </c>
      <c r="D25" s="313">
        <v>2</v>
      </c>
      <c r="E25" s="313">
        <v>200377</v>
      </c>
      <c r="F25" s="312">
        <v>0</v>
      </c>
      <c r="G25" s="312">
        <v>0.2</v>
      </c>
      <c r="H25" s="313">
        <v>444</v>
      </c>
      <c r="I25" s="313">
        <v>444</v>
      </c>
      <c r="J25" s="313">
        <v>444</v>
      </c>
      <c r="K25" s="312" t="s">
        <v>337</v>
      </c>
      <c r="L25" s="312">
        <v>0.9</v>
      </c>
      <c r="M25" s="313">
        <v>1795</v>
      </c>
      <c r="N25" s="313">
        <v>1795</v>
      </c>
      <c r="O25" s="313">
        <v>1795</v>
      </c>
      <c r="P25" s="312" t="s">
        <v>337</v>
      </c>
      <c r="Q25" s="102" t="s">
        <v>282</v>
      </c>
    </row>
    <row r="26" spans="1:17" x14ac:dyDescent="0.2">
      <c r="A26" s="310" t="s">
        <v>11</v>
      </c>
      <c r="B26" s="311" t="s">
        <v>182</v>
      </c>
      <c r="C26" s="311" t="s">
        <v>29</v>
      </c>
      <c r="D26" s="313">
        <v>3</v>
      </c>
      <c r="E26" s="313">
        <v>200524</v>
      </c>
      <c r="F26" s="312">
        <v>0</v>
      </c>
      <c r="G26" s="312">
        <v>0.2</v>
      </c>
      <c r="H26" s="313">
        <v>443</v>
      </c>
      <c r="I26" s="313">
        <v>443</v>
      </c>
      <c r="J26" s="313">
        <v>443</v>
      </c>
      <c r="K26" s="312" t="s">
        <v>337</v>
      </c>
      <c r="L26" s="312">
        <v>0.9</v>
      </c>
      <c r="M26" s="313">
        <v>1791</v>
      </c>
      <c r="N26" s="313">
        <v>1791</v>
      </c>
      <c r="O26" s="313">
        <v>1791</v>
      </c>
      <c r="P26" s="312" t="s">
        <v>337</v>
      </c>
      <c r="Q26" s="102" t="s">
        <v>282</v>
      </c>
    </row>
    <row r="27" spans="1:17" x14ac:dyDescent="0.2">
      <c r="A27" s="310" t="s">
        <v>11</v>
      </c>
      <c r="B27" s="311" t="s">
        <v>183</v>
      </c>
      <c r="C27" s="311" t="s">
        <v>30</v>
      </c>
      <c r="D27" s="313">
        <v>1</v>
      </c>
      <c r="E27" s="313">
        <v>200670</v>
      </c>
      <c r="F27" s="312">
        <v>0</v>
      </c>
      <c r="G27" s="312">
        <v>0.2</v>
      </c>
      <c r="H27" s="313">
        <v>441</v>
      </c>
      <c r="I27" s="313">
        <v>441</v>
      </c>
      <c r="J27" s="313">
        <v>441</v>
      </c>
      <c r="K27" s="312" t="s">
        <v>337</v>
      </c>
      <c r="L27" s="312">
        <v>0.9</v>
      </c>
      <c r="M27" s="313">
        <v>1786</v>
      </c>
      <c r="N27" s="313">
        <v>1786</v>
      </c>
      <c r="O27" s="313">
        <v>1786</v>
      </c>
      <c r="P27" s="312" t="s">
        <v>337</v>
      </c>
      <c r="Q27" s="102" t="s">
        <v>282</v>
      </c>
    </row>
    <row r="28" spans="1:17" x14ac:dyDescent="0.2">
      <c r="A28" s="310" t="s">
        <v>11</v>
      </c>
      <c r="B28" s="311" t="s">
        <v>410</v>
      </c>
      <c r="C28" s="311" t="s">
        <v>31</v>
      </c>
      <c r="D28" s="313">
        <v>2</v>
      </c>
      <c r="E28" s="313">
        <v>200817</v>
      </c>
      <c r="F28" s="312">
        <v>0</v>
      </c>
      <c r="G28" s="312">
        <v>0.2</v>
      </c>
      <c r="H28" s="313">
        <v>440</v>
      </c>
      <c r="I28" s="313">
        <v>440</v>
      </c>
      <c r="J28" s="313">
        <v>440</v>
      </c>
      <c r="K28" s="312" t="s">
        <v>337</v>
      </c>
      <c r="L28" s="312">
        <v>0.9</v>
      </c>
      <c r="M28" s="313">
        <v>1782</v>
      </c>
      <c r="N28" s="313">
        <v>1782</v>
      </c>
      <c r="O28" s="313">
        <v>1782</v>
      </c>
      <c r="P28" s="312" t="s">
        <v>337</v>
      </c>
      <c r="Q28" s="102" t="s">
        <v>282</v>
      </c>
    </row>
    <row r="29" spans="1:17" x14ac:dyDescent="0.2">
      <c r="A29" s="310" t="s">
        <v>11</v>
      </c>
      <c r="B29" s="311" t="s">
        <v>184</v>
      </c>
      <c r="C29" s="311" t="s">
        <v>32</v>
      </c>
      <c r="D29" s="313">
        <v>3</v>
      </c>
      <c r="E29" s="313">
        <v>200963</v>
      </c>
      <c r="F29" s="312">
        <v>0</v>
      </c>
      <c r="G29" s="312">
        <v>0.2</v>
      </c>
      <c r="H29" s="313">
        <v>439</v>
      </c>
      <c r="I29" s="313">
        <v>439</v>
      </c>
      <c r="J29" s="313">
        <v>439</v>
      </c>
      <c r="K29" s="312" t="s">
        <v>337</v>
      </c>
      <c r="L29" s="312">
        <v>0.9</v>
      </c>
      <c r="M29" s="313">
        <v>1777</v>
      </c>
      <c r="N29" s="313">
        <v>1777</v>
      </c>
      <c r="O29" s="313">
        <v>1777</v>
      </c>
      <c r="P29" s="312" t="s">
        <v>337</v>
      </c>
      <c r="Q29" s="102" t="s">
        <v>282</v>
      </c>
    </row>
    <row r="30" spans="1:17" x14ac:dyDescent="0.2">
      <c r="A30" s="310" t="s">
        <v>11</v>
      </c>
      <c r="B30" s="311" t="s">
        <v>185</v>
      </c>
      <c r="C30" s="311" t="s">
        <v>33</v>
      </c>
      <c r="D30" s="313">
        <v>1</v>
      </c>
      <c r="E30" s="313">
        <v>201109</v>
      </c>
      <c r="F30" s="312">
        <v>0</v>
      </c>
      <c r="G30" s="312">
        <v>0.2</v>
      </c>
      <c r="H30" s="313">
        <v>438</v>
      </c>
      <c r="I30" s="313">
        <v>438</v>
      </c>
      <c r="J30" s="313">
        <v>438</v>
      </c>
      <c r="K30" s="312" t="s">
        <v>337</v>
      </c>
      <c r="L30" s="312">
        <v>0.9</v>
      </c>
      <c r="M30" s="313">
        <v>1773</v>
      </c>
      <c r="N30" s="313">
        <v>1773</v>
      </c>
      <c r="O30" s="313">
        <v>1773</v>
      </c>
      <c r="P30" s="312" t="s">
        <v>337</v>
      </c>
      <c r="Q30" s="102">
        <v>200448</v>
      </c>
    </row>
    <row r="31" spans="1:17" x14ac:dyDescent="0.2">
      <c r="A31" s="310" t="s">
        <v>11</v>
      </c>
      <c r="B31" s="311" t="s">
        <v>413</v>
      </c>
      <c r="C31" s="311" t="s">
        <v>34</v>
      </c>
      <c r="D31" s="313">
        <v>2</v>
      </c>
      <c r="E31" s="313">
        <v>201254</v>
      </c>
      <c r="F31" s="312">
        <v>0</v>
      </c>
      <c r="G31" s="312">
        <v>0.2</v>
      </c>
      <c r="H31" s="313">
        <v>437</v>
      </c>
      <c r="I31" s="313">
        <v>437</v>
      </c>
      <c r="J31" s="313">
        <v>437</v>
      </c>
      <c r="K31" s="312" t="s">
        <v>337</v>
      </c>
      <c r="L31" s="312">
        <v>0.9</v>
      </c>
      <c r="M31" s="313">
        <v>1768</v>
      </c>
      <c r="N31" s="313">
        <v>1768</v>
      </c>
      <c r="O31" s="313">
        <v>1768</v>
      </c>
      <c r="P31" s="312" t="s">
        <v>337</v>
      </c>
      <c r="Q31" s="102" t="s">
        <v>282</v>
      </c>
    </row>
    <row r="32" spans="1:17" x14ac:dyDescent="0.2">
      <c r="A32" s="310" t="s">
        <v>11</v>
      </c>
      <c r="B32" s="311" t="s">
        <v>186</v>
      </c>
      <c r="C32" s="311" t="s">
        <v>35</v>
      </c>
      <c r="D32" s="313">
        <v>3</v>
      </c>
      <c r="E32" s="313">
        <v>201399</v>
      </c>
      <c r="F32" s="312">
        <v>0</v>
      </c>
      <c r="G32" s="312">
        <v>0.2</v>
      </c>
      <c r="H32" s="313">
        <v>436</v>
      </c>
      <c r="I32" s="313">
        <v>436</v>
      </c>
      <c r="J32" s="313">
        <v>436</v>
      </c>
      <c r="K32" s="312" t="s">
        <v>337</v>
      </c>
      <c r="L32" s="312">
        <v>0.9</v>
      </c>
      <c r="M32" s="313">
        <v>1764</v>
      </c>
      <c r="N32" s="313">
        <v>1764</v>
      </c>
      <c r="O32" s="313">
        <v>1764</v>
      </c>
      <c r="P32" s="312" t="s">
        <v>337</v>
      </c>
      <c r="Q32" s="102" t="s">
        <v>282</v>
      </c>
    </row>
    <row r="33" spans="1:17" x14ac:dyDescent="0.2">
      <c r="A33" s="310" t="s">
        <v>188</v>
      </c>
      <c r="B33" s="311" t="s">
        <v>179</v>
      </c>
      <c r="C33" s="311" t="s">
        <v>36</v>
      </c>
      <c r="D33" s="313">
        <v>1</v>
      </c>
      <c r="E33" s="313">
        <v>201543</v>
      </c>
      <c r="F33" s="312">
        <v>0</v>
      </c>
      <c r="G33" s="312">
        <v>0.2</v>
      </c>
      <c r="H33" s="313">
        <v>435</v>
      </c>
      <c r="I33" s="313">
        <v>435</v>
      </c>
      <c r="J33" s="313">
        <v>435</v>
      </c>
      <c r="K33" s="312" t="s">
        <v>337</v>
      </c>
      <c r="L33" s="312">
        <v>0.9</v>
      </c>
      <c r="M33" s="313">
        <v>1759</v>
      </c>
      <c r="N33" s="313">
        <v>1759</v>
      </c>
      <c r="O33" s="313">
        <v>1759</v>
      </c>
      <c r="P33" s="312" t="s">
        <v>337</v>
      </c>
      <c r="Q33" s="102" t="s">
        <v>282</v>
      </c>
    </row>
    <row r="34" spans="1:17" x14ac:dyDescent="0.2">
      <c r="A34" s="310" t="s">
        <v>11</v>
      </c>
      <c r="B34" s="311" t="s">
        <v>412</v>
      </c>
      <c r="C34" s="311" t="s">
        <v>37</v>
      </c>
      <c r="D34" s="313">
        <v>2</v>
      </c>
      <c r="E34" s="313">
        <v>201687</v>
      </c>
      <c r="F34" s="312">
        <v>0</v>
      </c>
      <c r="G34" s="312">
        <v>0.2</v>
      </c>
      <c r="H34" s="313">
        <v>433</v>
      </c>
      <c r="I34" s="313">
        <v>433</v>
      </c>
      <c r="J34" s="313">
        <v>433</v>
      </c>
      <c r="K34" s="312" t="s">
        <v>337</v>
      </c>
      <c r="L34" s="312">
        <v>0.9</v>
      </c>
      <c r="M34" s="313">
        <v>1754</v>
      </c>
      <c r="N34" s="313">
        <v>1754</v>
      </c>
      <c r="O34" s="313">
        <v>1754</v>
      </c>
      <c r="P34" s="312" t="s">
        <v>337</v>
      </c>
      <c r="Q34" s="102" t="s">
        <v>282</v>
      </c>
    </row>
    <row r="35" spans="1:17" x14ac:dyDescent="0.2">
      <c r="A35" s="310" t="s">
        <v>11</v>
      </c>
      <c r="B35" s="311" t="s">
        <v>180</v>
      </c>
      <c r="C35" s="311" t="s">
        <v>38</v>
      </c>
      <c r="D35" s="313">
        <v>3</v>
      </c>
      <c r="E35" s="313">
        <v>201831</v>
      </c>
      <c r="F35" s="312">
        <v>0</v>
      </c>
      <c r="G35" s="312">
        <v>0.2</v>
      </c>
      <c r="H35" s="313">
        <v>432</v>
      </c>
      <c r="I35" s="313">
        <v>432</v>
      </c>
      <c r="J35" s="313">
        <v>432</v>
      </c>
      <c r="K35" s="312" t="s">
        <v>337</v>
      </c>
      <c r="L35" s="312">
        <v>0.9</v>
      </c>
      <c r="M35" s="313">
        <v>1750</v>
      </c>
      <c r="N35" s="313">
        <v>1750</v>
      </c>
      <c r="O35" s="313">
        <v>1750</v>
      </c>
      <c r="P35" s="312" t="s">
        <v>337</v>
      </c>
      <c r="Q35" s="102" t="s">
        <v>282</v>
      </c>
    </row>
    <row r="36" spans="1:17" x14ac:dyDescent="0.2">
      <c r="A36" s="310" t="s">
        <v>11</v>
      </c>
      <c r="B36" s="311" t="s">
        <v>181</v>
      </c>
      <c r="C36" s="311" t="s">
        <v>39</v>
      </c>
      <c r="D36" s="313">
        <v>1</v>
      </c>
      <c r="E36" s="313">
        <v>201974</v>
      </c>
      <c r="F36" s="312">
        <v>0</v>
      </c>
      <c r="G36" s="312">
        <v>0.2</v>
      </c>
      <c r="H36" s="313">
        <v>431</v>
      </c>
      <c r="I36" s="313">
        <v>431</v>
      </c>
      <c r="J36" s="313">
        <v>431</v>
      </c>
      <c r="K36" s="312" t="s">
        <v>337</v>
      </c>
      <c r="L36" s="312">
        <v>0.9</v>
      </c>
      <c r="M36" s="313">
        <v>1745</v>
      </c>
      <c r="N36" s="313">
        <v>1745</v>
      </c>
      <c r="O36" s="313">
        <v>1745</v>
      </c>
      <c r="P36" s="312" t="s">
        <v>337</v>
      </c>
      <c r="Q36" s="102" t="s">
        <v>282</v>
      </c>
    </row>
    <row r="37" spans="1:17" x14ac:dyDescent="0.2">
      <c r="A37" s="310" t="s">
        <v>11</v>
      </c>
      <c r="B37" s="311" t="s">
        <v>411</v>
      </c>
      <c r="C37" s="311" t="s">
        <v>40</v>
      </c>
      <c r="D37" s="313">
        <v>2</v>
      </c>
      <c r="E37" s="313">
        <v>202117</v>
      </c>
      <c r="F37" s="312">
        <v>0</v>
      </c>
      <c r="G37" s="312">
        <v>0.2</v>
      </c>
      <c r="H37" s="313">
        <v>430</v>
      </c>
      <c r="I37" s="313">
        <v>430</v>
      </c>
      <c r="J37" s="313">
        <v>430</v>
      </c>
      <c r="K37" s="312" t="s">
        <v>337</v>
      </c>
      <c r="L37" s="312">
        <v>0.9</v>
      </c>
      <c r="M37" s="313">
        <v>1741</v>
      </c>
      <c r="N37" s="313">
        <v>1741</v>
      </c>
      <c r="O37" s="313">
        <v>1741</v>
      </c>
      <c r="P37" s="312" t="s">
        <v>337</v>
      </c>
      <c r="Q37" s="102" t="s">
        <v>282</v>
      </c>
    </row>
    <row r="38" spans="1:17" x14ac:dyDescent="0.2">
      <c r="A38" s="310" t="s">
        <v>11</v>
      </c>
      <c r="B38" s="311" t="s">
        <v>182</v>
      </c>
      <c r="C38" s="311" t="s">
        <v>41</v>
      </c>
      <c r="D38" s="313">
        <v>3</v>
      </c>
      <c r="E38" s="313">
        <v>202260</v>
      </c>
      <c r="F38" s="312">
        <v>0</v>
      </c>
      <c r="G38" s="312">
        <v>0.2</v>
      </c>
      <c r="H38" s="313">
        <v>429</v>
      </c>
      <c r="I38" s="313">
        <v>429</v>
      </c>
      <c r="J38" s="313">
        <v>429</v>
      </c>
      <c r="K38" s="312" t="s">
        <v>337</v>
      </c>
      <c r="L38" s="312">
        <v>0.9</v>
      </c>
      <c r="M38" s="313">
        <v>1736</v>
      </c>
      <c r="N38" s="313">
        <v>1736</v>
      </c>
      <c r="O38" s="313">
        <v>1736</v>
      </c>
      <c r="P38" s="312" t="s">
        <v>337</v>
      </c>
      <c r="Q38" s="102" t="s">
        <v>282</v>
      </c>
    </row>
    <row r="39" spans="1:17" x14ac:dyDescent="0.2">
      <c r="A39" s="310" t="s">
        <v>11</v>
      </c>
      <c r="B39" s="311" t="s">
        <v>183</v>
      </c>
      <c r="C39" s="311" t="s">
        <v>42</v>
      </c>
      <c r="D39" s="313">
        <v>1</v>
      </c>
      <c r="E39" s="313">
        <v>202402</v>
      </c>
      <c r="F39" s="312">
        <v>0</v>
      </c>
      <c r="G39" s="312">
        <v>0.2</v>
      </c>
      <c r="H39" s="313">
        <v>428</v>
      </c>
      <c r="I39" s="313">
        <v>428</v>
      </c>
      <c r="J39" s="313">
        <v>428</v>
      </c>
      <c r="K39" s="312" t="s">
        <v>337</v>
      </c>
      <c r="L39" s="312">
        <v>0.9</v>
      </c>
      <c r="M39" s="313">
        <v>1732</v>
      </c>
      <c r="N39" s="313">
        <v>1732</v>
      </c>
      <c r="O39" s="313">
        <v>1732</v>
      </c>
      <c r="P39" s="312" t="s">
        <v>337</v>
      </c>
      <c r="Q39" s="102" t="s">
        <v>282</v>
      </c>
    </row>
    <row r="40" spans="1:17" x14ac:dyDescent="0.2">
      <c r="A40" s="310" t="s">
        <v>11</v>
      </c>
      <c r="B40" s="311" t="s">
        <v>410</v>
      </c>
      <c r="C40" s="311" t="s">
        <v>43</v>
      </c>
      <c r="D40" s="313">
        <v>2</v>
      </c>
      <c r="E40" s="313">
        <v>202544</v>
      </c>
      <c r="F40" s="312">
        <v>0</v>
      </c>
      <c r="G40" s="312">
        <v>0.2</v>
      </c>
      <c r="H40" s="313">
        <v>427</v>
      </c>
      <c r="I40" s="313">
        <v>427</v>
      </c>
      <c r="J40" s="313">
        <v>427</v>
      </c>
      <c r="K40" s="312" t="s">
        <v>337</v>
      </c>
      <c r="L40" s="312">
        <v>0.9</v>
      </c>
      <c r="M40" s="313">
        <v>1727</v>
      </c>
      <c r="N40" s="313">
        <v>1727</v>
      </c>
      <c r="O40" s="313">
        <v>1727</v>
      </c>
      <c r="P40" s="312" t="s">
        <v>337</v>
      </c>
      <c r="Q40" s="102" t="s">
        <v>282</v>
      </c>
    </row>
    <row r="41" spans="1:17" x14ac:dyDescent="0.2">
      <c r="A41" s="310" t="s">
        <v>11</v>
      </c>
      <c r="B41" s="311" t="s">
        <v>184</v>
      </c>
      <c r="C41" s="311" t="s">
        <v>44</v>
      </c>
      <c r="D41" s="313">
        <v>3</v>
      </c>
      <c r="E41" s="313">
        <v>202685</v>
      </c>
      <c r="F41" s="312">
        <v>0</v>
      </c>
      <c r="G41" s="312">
        <v>0.2</v>
      </c>
      <c r="H41" s="313">
        <v>426</v>
      </c>
      <c r="I41" s="313">
        <v>426</v>
      </c>
      <c r="J41" s="313">
        <v>426</v>
      </c>
      <c r="K41" s="312" t="s">
        <v>337</v>
      </c>
      <c r="L41" s="312">
        <v>0.9</v>
      </c>
      <c r="M41" s="313">
        <v>1723</v>
      </c>
      <c r="N41" s="313">
        <v>1723</v>
      </c>
      <c r="O41" s="313">
        <v>1723</v>
      </c>
      <c r="P41" s="312" t="s">
        <v>337</v>
      </c>
      <c r="Q41" s="102" t="s">
        <v>282</v>
      </c>
    </row>
    <row r="42" spans="1:17" x14ac:dyDescent="0.2">
      <c r="A42" s="310" t="s">
        <v>11</v>
      </c>
      <c r="B42" s="311" t="s">
        <v>185</v>
      </c>
      <c r="C42" s="311" t="s">
        <v>45</v>
      </c>
      <c r="D42" s="313">
        <v>1</v>
      </c>
      <c r="E42" s="313">
        <v>202827</v>
      </c>
      <c r="F42" s="312">
        <v>0</v>
      </c>
      <c r="G42" s="312">
        <v>0.2</v>
      </c>
      <c r="H42" s="313">
        <v>424</v>
      </c>
      <c r="I42" s="313">
        <v>424</v>
      </c>
      <c r="J42" s="313">
        <v>424</v>
      </c>
      <c r="K42" s="312" t="s">
        <v>337</v>
      </c>
      <c r="L42" s="312">
        <v>0.9</v>
      </c>
      <c r="M42" s="313">
        <v>1718</v>
      </c>
      <c r="N42" s="313">
        <v>1718</v>
      </c>
      <c r="O42" s="313">
        <v>1718</v>
      </c>
      <c r="P42" s="312" t="s">
        <v>337</v>
      </c>
      <c r="Q42" s="102">
        <v>202186.5</v>
      </c>
    </row>
    <row r="43" spans="1:17" x14ac:dyDescent="0.2">
      <c r="A43" s="310" t="s">
        <v>11</v>
      </c>
      <c r="B43" s="311" t="s">
        <v>413</v>
      </c>
      <c r="C43" s="311" t="s">
        <v>46</v>
      </c>
      <c r="D43" s="313">
        <v>2</v>
      </c>
      <c r="E43" s="313">
        <v>202967</v>
      </c>
      <c r="F43" s="312">
        <v>0</v>
      </c>
      <c r="G43" s="312">
        <v>0.2</v>
      </c>
      <c r="H43" s="313">
        <v>423</v>
      </c>
      <c r="I43" s="313">
        <v>423</v>
      </c>
      <c r="J43" s="313">
        <v>423</v>
      </c>
      <c r="K43" s="312" t="s">
        <v>337</v>
      </c>
      <c r="L43" s="312">
        <v>0.9</v>
      </c>
      <c r="M43" s="313">
        <v>1713</v>
      </c>
      <c r="N43" s="313">
        <v>1713</v>
      </c>
      <c r="O43" s="313">
        <v>1713</v>
      </c>
      <c r="P43" s="312" t="s">
        <v>337</v>
      </c>
      <c r="Q43" s="102" t="s">
        <v>282</v>
      </c>
    </row>
    <row r="44" spans="1:17" x14ac:dyDescent="0.2">
      <c r="A44" s="310" t="s">
        <v>11</v>
      </c>
      <c r="B44" s="311" t="s">
        <v>186</v>
      </c>
      <c r="C44" s="311" t="s">
        <v>47</v>
      </c>
      <c r="D44" s="313">
        <v>3</v>
      </c>
      <c r="E44" s="313">
        <v>203108</v>
      </c>
      <c r="F44" s="312">
        <v>0</v>
      </c>
      <c r="G44" s="312">
        <v>0.2</v>
      </c>
      <c r="H44" s="313">
        <v>422</v>
      </c>
      <c r="I44" s="313">
        <v>422</v>
      </c>
      <c r="J44" s="313">
        <v>422</v>
      </c>
      <c r="K44" s="312" t="s">
        <v>337</v>
      </c>
      <c r="L44" s="312">
        <v>0.8</v>
      </c>
      <c r="M44" s="313">
        <v>1709</v>
      </c>
      <c r="N44" s="313">
        <v>1709</v>
      </c>
      <c r="O44" s="313">
        <v>1709</v>
      </c>
      <c r="P44" s="312" t="s">
        <v>337</v>
      </c>
      <c r="Q44" s="102" t="s">
        <v>282</v>
      </c>
    </row>
    <row r="45" spans="1:17" x14ac:dyDescent="0.2">
      <c r="A45" s="310" t="s">
        <v>191</v>
      </c>
      <c r="B45" s="311" t="s">
        <v>179</v>
      </c>
      <c r="C45" s="311" t="s">
        <v>48</v>
      </c>
      <c r="D45" s="313">
        <v>1</v>
      </c>
      <c r="E45" s="313">
        <v>203248</v>
      </c>
      <c r="F45" s="312">
        <v>0</v>
      </c>
      <c r="G45" s="312">
        <v>0.2</v>
      </c>
      <c r="H45" s="313">
        <v>421</v>
      </c>
      <c r="I45" s="313">
        <v>421</v>
      </c>
      <c r="J45" s="313">
        <v>421</v>
      </c>
      <c r="K45" s="312" t="s">
        <v>337</v>
      </c>
      <c r="L45" s="312">
        <v>0.8</v>
      </c>
      <c r="M45" s="313">
        <v>1704</v>
      </c>
      <c r="N45" s="313">
        <v>1704</v>
      </c>
      <c r="O45" s="313">
        <v>1704</v>
      </c>
      <c r="P45" s="312" t="s">
        <v>337</v>
      </c>
      <c r="Q45" s="102" t="s">
        <v>282</v>
      </c>
    </row>
    <row r="46" spans="1:17" x14ac:dyDescent="0.2">
      <c r="A46" s="310" t="s">
        <v>11</v>
      </c>
      <c r="B46" s="311" t="s">
        <v>412</v>
      </c>
      <c r="C46" s="311" t="s">
        <v>49</v>
      </c>
      <c r="D46" s="313">
        <v>2</v>
      </c>
      <c r="E46" s="313">
        <v>203387</v>
      </c>
      <c r="F46" s="312">
        <v>0</v>
      </c>
      <c r="G46" s="312">
        <v>0.2</v>
      </c>
      <c r="H46" s="313">
        <v>420</v>
      </c>
      <c r="I46" s="313">
        <v>420</v>
      </c>
      <c r="J46" s="313">
        <v>420</v>
      </c>
      <c r="K46" s="312" t="s">
        <v>337</v>
      </c>
      <c r="L46" s="312">
        <v>0.8</v>
      </c>
      <c r="M46" s="313">
        <v>1700</v>
      </c>
      <c r="N46" s="313">
        <v>1700</v>
      </c>
      <c r="O46" s="313">
        <v>1700</v>
      </c>
      <c r="P46" s="312" t="s">
        <v>337</v>
      </c>
      <c r="Q46" s="102" t="s">
        <v>282</v>
      </c>
    </row>
    <row r="47" spans="1:17" x14ac:dyDescent="0.2">
      <c r="A47" s="310" t="s">
        <v>11</v>
      </c>
      <c r="B47" s="311" t="s">
        <v>180</v>
      </c>
      <c r="C47" s="311" t="s">
        <v>50</v>
      </c>
      <c r="D47" s="313">
        <v>3</v>
      </c>
      <c r="E47" s="313">
        <v>203526</v>
      </c>
      <c r="F47" s="312">
        <v>0</v>
      </c>
      <c r="G47" s="312">
        <v>0.2</v>
      </c>
      <c r="H47" s="313">
        <v>419</v>
      </c>
      <c r="I47" s="313">
        <v>419</v>
      </c>
      <c r="J47" s="313">
        <v>419</v>
      </c>
      <c r="K47" s="312" t="s">
        <v>337</v>
      </c>
      <c r="L47" s="312">
        <v>0.8</v>
      </c>
      <c r="M47" s="313">
        <v>1695</v>
      </c>
      <c r="N47" s="313">
        <v>1695</v>
      </c>
      <c r="O47" s="313">
        <v>1695</v>
      </c>
      <c r="P47" s="312" t="s">
        <v>337</v>
      </c>
      <c r="Q47" s="102" t="s">
        <v>282</v>
      </c>
    </row>
    <row r="48" spans="1:17" x14ac:dyDescent="0.2">
      <c r="A48" s="310" t="s">
        <v>11</v>
      </c>
      <c r="B48" s="311" t="s">
        <v>181</v>
      </c>
      <c r="C48" s="311" t="s">
        <v>51</v>
      </c>
      <c r="D48" s="313">
        <v>1</v>
      </c>
      <c r="E48" s="313">
        <v>203665</v>
      </c>
      <c r="F48" s="312">
        <v>0</v>
      </c>
      <c r="G48" s="312">
        <v>0.2</v>
      </c>
      <c r="H48" s="313">
        <v>418</v>
      </c>
      <c r="I48" s="313">
        <v>418</v>
      </c>
      <c r="J48" s="313">
        <v>418</v>
      </c>
      <c r="K48" s="312" t="s">
        <v>337</v>
      </c>
      <c r="L48" s="312">
        <v>0.8</v>
      </c>
      <c r="M48" s="313">
        <v>1691</v>
      </c>
      <c r="N48" s="313">
        <v>1691</v>
      </c>
      <c r="O48" s="313">
        <v>1691</v>
      </c>
      <c r="P48" s="312" t="s">
        <v>337</v>
      </c>
      <c r="Q48" s="102" t="s">
        <v>282</v>
      </c>
    </row>
    <row r="49" spans="1:17" x14ac:dyDescent="0.2">
      <c r="A49" s="310" t="s">
        <v>11</v>
      </c>
      <c r="B49" s="311" t="s">
        <v>411</v>
      </c>
      <c r="C49" s="311" t="s">
        <v>52</v>
      </c>
      <c r="D49" s="313">
        <v>2</v>
      </c>
      <c r="E49" s="313">
        <v>203803</v>
      </c>
      <c r="F49" s="312">
        <v>0</v>
      </c>
      <c r="G49" s="312">
        <v>0.2</v>
      </c>
      <c r="H49" s="313">
        <v>416</v>
      </c>
      <c r="I49" s="313">
        <v>416</v>
      </c>
      <c r="J49" s="313">
        <v>416</v>
      </c>
      <c r="K49" s="312" t="s">
        <v>337</v>
      </c>
      <c r="L49" s="312">
        <v>0.8</v>
      </c>
      <c r="M49" s="313">
        <v>1686</v>
      </c>
      <c r="N49" s="313">
        <v>1686</v>
      </c>
      <c r="O49" s="313">
        <v>1686</v>
      </c>
      <c r="P49" s="312" t="s">
        <v>337</v>
      </c>
      <c r="Q49" s="102" t="s">
        <v>282</v>
      </c>
    </row>
    <row r="50" spans="1:17" x14ac:dyDescent="0.2">
      <c r="A50" s="310" t="s">
        <v>11</v>
      </c>
      <c r="B50" s="311" t="s">
        <v>182</v>
      </c>
      <c r="C50" s="311" t="s">
        <v>53</v>
      </c>
      <c r="D50" s="313">
        <v>3</v>
      </c>
      <c r="E50" s="313">
        <v>203942</v>
      </c>
      <c r="F50" s="312">
        <v>0</v>
      </c>
      <c r="G50" s="312">
        <v>0.2</v>
      </c>
      <c r="H50" s="313">
        <v>415</v>
      </c>
      <c r="I50" s="313">
        <v>415</v>
      </c>
      <c r="J50" s="313">
        <v>415</v>
      </c>
      <c r="K50" s="312" t="s">
        <v>337</v>
      </c>
      <c r="L50" s="312">
        <v>0.8</v>
      </c>
      <c r="M50" s="313">
        <v>1682</v>
      </c>
      <c r="N50" s="313">
        <v>1682</v>
      </c>
      <c r="O50" s="313">
        <v>1682</v>
      </c>
      <c r="P50" s="312" t="s">
        <v>337</v>
      </c>
      <c r="Q50" s="102" t="s">
        <v>282</v>
      </c>
    </row>
    <row r="51" spans="1:17" x14ac:dyDescent="0.2">
      <c r="A51" s="310" t="s">
        <v>11</v>
      </c>
      <c r="B51" s="311" t="s">
        <v>183</v>
      </c>
      <c r="C51" s="311" t="s">
        <v>54</v>
      </c>
      <c r="D51" s="313">
        <v>1</v>
      </c>
      <c r="E51" s="313">
        <v>204079</v>
      </c>
      <c r="F51" s="312">
        <v>0</v>
      </c>
      <c r="G51" s="312">
        <v>0.2</v>
      </c>
      <c r="H51" s="313">
        <v>414</v>
      </c>
      <c r="I51" s="313">
        <v>414</v>
      </c>
      <c r="J51" s="313">
        <v>414</v>
      </c>
      <c r="K51" s="312" t="s">
        <v>337</v>
      </c>
      <c r="L51" s="312">
        <v>0.8</v>
      </c>
      <c r="M51" s="313">
        <v>1677</v>
      </c>
      <c r="N51" s="313">
        <v>1677</v>
      </c>
      <c r="O51" s="313">
        <v>1677</v>
      </c>
      <c r="P51" s="312" t="s">
        <v>337</v>
      </c>
      <c r="Q51" s="102" t="s">
        <v>282</v>
      </c>
    </row>
    <row r="52" spans="1:17" x14ac:dyDescent="0.2">
      <c r="A52" s="310" t="s">
        <v>11</v>
      </c>
      <c r="B52" s="311" t="s">
        <v>410</v>
      </c>
      <c r="C52" s="311" t="s">
        <v>55</v>
      </c>
      <c r="D52" s="313">
        <v>2</v>
      </c>
      <c r="E52" s="313">
        <v>204216</v>
      </c>
      <c r="F52" s="312">
        <v>0</v>
      </c>
      <c r="G52" s="312">
        <v>0.2</v>
      </c>
      <c r="H52" s="313">
        <v>413</v>
      </c>
      <c r="I52" s="313">
        <v>413</v>
      </c>
      <c r="J52" s="313">
        <v>413</v>
      </c>
      <c r="K52" s="312" t="s">
        <v>337</v>
      </c>
      <c r="L52" s="312">
        <v>0.8</v>
      </c>
      <c r="M52" s="313">
        <v>1672</v>
      </c>
      <c r="N52" s="313">
        <v>1672</v>
      </c>
      <c r="O52" s="313">
        <v>1672</v>
      </c>
      <c r="P52" s="312" t="s">
        <v>337</v>
      </c>
      <c r="Q52" s="102" t="s">
        <v>282</v>
      </c>
    </row>
    <row r="53" spans="1:17" x14ac:dyDescent="0.2">
      <c r="A53" s="310" t="s">
        <v>11</v>
      </c>
      <c r="B53" s="311" t="s">
        <v>184</v>
      </c>
      <c r="C53" s="311" t="s">
        <v>56</v>
      </c>
      <c r="D53" s="313">
        <v>3</v>
      </c>
      <c r="E53" s="313">
        <v>204353</v>
      </c>
      <c r="F53" s="312">
        <v>0</v>
      </c>
      <c r="G53" s="312">
        <v>0.2</v>
      </c>
      <c r="H53" s="313">
        <v>412</v>
      </c>
      <c r="I53" s="313">
        <v>412</v>
      </c>
      <c r="J53" s="313">
        <v>412</v>
      </c>
      <c r="K53" s="312" t="s">
        <v>337</v>
      </c>
      <c r="L53" s="312">
        <v>0.8</v>
      </c>
      <c r="M53" s="313">
        <v>1668</v>
      </c>
      <c r="N53" s="313">
        <v>1668</v>
      </c>
      <c r="O53" s="313">
        <v>1668</v>
      </c>
      <c r="P53" s="312" t="s">
        <v>337</v>
      </c>
      <c r="Q53" s="102" t="s">
        <v>282</v>
      </c>
    </row>
    <row r="54" spans="1:17" x14ac:dyDescent="0.2">
      <c r="A54" s="310" t="s">
        <v>11</v>
      </c>
      <c r="B54" s="311" t="s">
        <v>185</v>
      </c>
      <c r="C54" s="311" t="s">
        <v>57</v>
      </c>
      <c r="D54" s="313">
        <v>1</v>
      </c>
      <c r="E54" s="313">
        <v>204490</v>
      </c>
      <c r="F54" s="312">
        <v>0</v>
      </c>
      <c r="G54" s="312">
        <v>0.2</v>
      </c>
      <c r="H54" s="313">
        <v>411</v>
      </c>
      <c r="I54" s="313">
        <v>411</v>
      </c>
      <c r="J54" s="313">
        <v>411</v>
      </c>
      <c r="K54" s="312" t="s">
        <v>337</v>
      </c>
      <c r="L54" s="312">
        <v>0.8</v>
      </c>
      <c r="M54" s="313">
        <v>1663</v>
      </c>
      <c r="N54" s="313">
        <v>1663</v>
      </c>
      <c r="O54" s="313">
        <v>1663</v>
      </c>
      <c r="P54" s="312" t="s">
        <v>337</v>
      </c>
      <c r="Q54" s="102">
        <v>203870.5</v>
      </c>
    </row>
    <row r="55" spans="1:17" x14ac:dyDescent="0.2">
      <c r="A55" s="310" t="s">
        <v>11</v>
      </c>
      <c r="B55" s="311" t="s">
        <v>413</v>
      </c>
      <c r="C55" s="311" t="s">
        <v>58</v>
      </c>
      <c r="D55" s="313">
        <v>2</v>
      </c>
      <c r="E55" s="313">
        <v>204626</v>
      </c>
      <c r="F55" s="312">
        <v>0</v>
      </c>
      <c r="G55" s="312">
        <v>0.2</v>
      </c>
      <c r="H55" s="313">
        <v>410</v>
      </c>
      <c r="I55" s="313">
        <v>410</v>
      </c>
      <c r="J55" s="313">
        <v>410</v>
      </c>
      <c r="K55" s="312" t="s">
        <v>337</v>
      </c>
      <c r="L55" s="312">
        <v>0.8</v>
      </c>
      <c r="M55" s="313">
        <v>1659</v>
      </c>
      <c r="N55" s="313">
        <v>1659</v>
      </c>
      <c r="O55" s="313">
        <v>1659</v>
      </c>
      <c r="P55" s="312" t="s">
        <v>337</v>
      </c>
      <c r="Q55" s="102" t="s">
        <v>282</v>
      </c>
    </row>
    <row r="56" spans="1:17" x14ac:dyDescent="0.2">
      <c r="A56" s="310" t="s">
        <v>11</v>
      </c>
      <c r="B56" s="311" t="s">
        <v>186</v>
      </c>
      <c r="C56" s="311" t="s">
        <v>59</v>
      </c>
      <c r="D56" s="313">
        <v>3</v>
      </c>
      <c r="E56" s="313">
        <v>204762</v>
      </c>
      <c r="F56" s="312">
        <v>0</v>
      </c>
      <c r="G56" s="312">
        <v>0.2</v>
      </c>
      <c r="H56" s="313">
        <v>409</v>
      </c>
      <c r="I56" s="313">
        <v>409</v>
      </c>
      <c r="J56" s="313">
        <v>409</v>
      </c>
      <c r="K56" s="312" t="s">
        <v>337</v>
      </c>
      <c r="L56" s="312">
        <v>0.8</v>
      </c>
      <c r="M56" s="313">
        <v>1655</v>
      </c>
      <c r="N56" s="313">
        <v>1655</v>
      </c>
      <c r="O56" s="313">
        <v>1655</v>
      </c>
      <c r="P56" s="312" t="s">
        <v>337</v>
      </c>
      <c r="Q56" s="102" t="s">
        <v>282</v>
      </c>
    </row>
    <row r="57" spans="1:17" x14ac:dyDescent="0.2">
      <c r="A57" s="310" t="s">
        <v>470</v>
      </c>
      <c r="B57" s="311" t="s">
        <v>179</v>
      </c>
      <c r="C57" s="311" t="s">
        <v>60</v>
      </c>
      <c r="D57" s="313">
        <v>1</v>
      </c>
      <c r="E57" s="313">
        <v>204898</v>
      </c>
      <c r="F57" s="312">
        <v>0</v>
      </c>
      <c r="G57" s="312">
        <v>0.2</v>
      </c>
      <c r="H57" s="313">
        <v>408</v>
      </c>
      <c r="I57" s="313">
        <v>408</v>
      </c>
      <c r="J57" s="313">
        <v>408</v>
      </c>
      <c r="K57" s="312" t="s">
        <v>337</v>
      </c>
      <c r="L57" s="312">
        <v>0.8</v>
      </c>
      <c r="M57" s="313">
        <v>1650</v>
      </c>
      <c r="N57" s="313">
        <v>1650</v>
      </c>
      <c r="O57" s="313">
        <v>1650</v>
      </c>
      <c r="P57" s="312" t="s">
        <v>337</v>
      </c>
      <c r="Q57" s="102" t="s">
        <v>282</v>
      </c>
    </row>
    <row r="58" spans="1:17" x14ac:dyDescent="0.2">
      <c r="A58" s="310" t="s">
        <v>11</v>
      </c>
      <c r="B58" s="311" t="s">
        <v>412</v>
      </c>
      <c r="C58" s="311" t="s">
        <v>61</v>
      </c>
      <c r="D58" s="313">
        <v>2</v>
      </c>
      <c r="E58" s="313">
        <v>205033</v>
      </c>
      <c r="F58" s="312">
        <v>0</v>
      </c>
      <c r="G58" s="312">
        <v>0.2</v>
      </c>
      <c r="H58" s="313">
        <v>406</v>
      </c>
      <c r="I58" s="313">
        <v>406</v>
      </c>
      <c r="J58" s="313">
        <v>406</v>
      </c>
      <c r="K58" s="312" t="s">
        <v>337</v>
      </c>
      <c r="L58" s="312">
        <v>0.8</v>
      </c>
      <c r="M58" s="313">
        <v>1645</v>
      </c>
      <c r="N58" s="313">
        <v>1645</v>
      </c>
      <c r="O58" s="313">
        <v>1645</v>
      </c>
      <c r="P58" s="312" t="s">
        <v>337</v>
      </c>
      <c r="Q58" s="102" t="s">
        <v>282</v>
      </c>
    </row>
    <row r="59" spans="1:17" x14ac:dyDescent="0.2">
      <c r="A59" s="310" t="s">
        <v>11</v>
      </c>
      <c r="B59" s="311" t="s">
        <v>180</v>
      </c>
      <c r="C59" s="311" t="s">
        <v>62</v>
      </c>
      <c r="D59" s="313">
        <v>3</v>
      </c>
      <c r="E59" s="313">
        <v>205167</v>
      </c>
      <c r="F59" s="312">
        <v>0</v>
      </c>
      <c r="G59" s="312">
        <v>0.2</v>
      </c>
      <c r="H59" s="313">
        <v>405</v>
      </c>
      <c r="I59" s="313">
        <v>405</v>
      </c>
      <c r="J59" s="313">
        <v>405</v>
      </c>
      <c r="K59" s="312" t="s">
        <v>337</v>
      </c>
      <c r="L59" s="312">
        <v>0.8</v>
      </c>
      <c r="M59" s="313">
        <v>1641</v>
      </c>
      <c r="N59" s="313">
        <v>1641</v>
      </c>
      <c r="O59" s="313">
        <v>1641</v>
      </c>
      <c r="P59" s="312" t="s">
        <v>337</v>
      </c>
      <c r="Q59" s="102" t="s">
        <v>282</v>
      </c>
    </row>
    <row r="60" spans="1:17" x14ac:dyDescent="0.2">
      <c r="A60" s="310" t="s">
        <v>11</v>
      </c>
      <c r="B60" s="311" t="s">
        <v>181</v>
      </c>
      <c r="C60" s="311" t="s">
        <v>63</v>
      </c>
      <c r="D60" s="313">
        <v>1</v>
      </c>
      <c r="E60" s="313">
        <v>205301</v>
      </c>
      <c r="F60" s="312">
        <v>0</v>
      </c>
      <c r="G60" s="312">
        <v>0.2</v>
      </c>
      <c r="H60" s="313">
        <v>404</v>
      </c>
      <c r="I60" s="313">
        <v>404</v>
      </c>
      <c r="J60" s="313">
        <v>404</v>
      </c>
      <c r="K60" s="312" t="s">
        <v>337</v>
      </c>
      <c r="L60" s="312">
        <v>0.8</v>
      </c>
      <c r="M60" s="313">
        <v>1636</v>
      </c>
      <c r="N60" s="313">
        <v>1636</v>
      </c>
      <c r="O60" s="313">
        <v>1636</v>
      </c>
      <c r="P60" s="312" t="s">
        <v>337</v>
      </c>
      <c r="Q60" s="102" t="s">
        <v>282</v>
      </c>
    </row>
    <row r="61" spans="1:17" x14ac:dyDescent="0.2">
      <c r="A61" s="310" t="s">
        <v>11</v>
      </c>
      <c r="B61" s="311" t="s">
        <v>411</v>
      </c>
      <c r="C61" s="311" t="s">
        <v>64</v>
      </c>
      <c r="D61" s="313">
        <v>2</v>
      </c>
      <c r="E61" s="313">
        <v>205435</v>
      </c>
      <c r="F61" s="312">
        <v>0</v>
      </c>
      <c r="G61" s="312">
        <v>0.2</v>
      </c>
      <c r="H61" s="313">
        <v>403</v>
      </c>
      <c r="I61" s="313">
        <v>403</v>
      </c>
      <c r="J61" s="313">
        <v>403</v>
      </c>
      <c r="K61" s="312" t="s">
        <v>337</v>
      </c>
      <c r="L61" s="312">
        <v>0.8</v>
      </c>
      <c r="M61" s="313">
        <v>1632</v>
      </c>
      <c r="N61" s="313">
        <v>1632</v>
      </c>
      <c r="O61" s="313">
        <v>1632</v>
      </c>
      <c r="P61" s="312" t="s">
        <v>337</v>
      </c>
      <c r="Q61" s="102" t="s">
        <v>282</v>
      </c>
    </row>
    <row r="62" spans="1:17" x14ac:dyDescent="0.2">
      <c r="A62" s="310" t="s">
        <v>11</v>
      </c>
      <c r="B62" s="311" t="s">
        <v>182</v>
      </c>
      <c r="C62" s="311" t="s">
        <v>65</v>
      </c>
      <c r="D62" s="313">
        <v>3</v>
      </c>
      <c r="E62" s="313">
        <v>205569</v>
      </c>
      <c r="F62" s="312">
        <v>0</v>
      </c>
      <c r="G62" s="312">
        <v>0.2</v>
      </c>
      <c r="H62" s="313">
        <v>402</v>
      </c>
      <c r="I62" s="313">
        <v>402</v>
      </c>
      <c r="J62" s="313">
        <v>402</v>
      </c>
      <c r="K62" s="312" t="s">
        <v>337</v>
      </c>
      <c r="L62" s="312">
        <v>0.8</v>
      </c>
      <c r="M62" s="313">
        <v>1627</v>
      </c>
      <c r="N62" s="313">
        <v>1627</v>
      </c>
      <c r="O62" s="313">
        <v>1627</v>
      </c>
      <c r="P62" s="312" t="s">
        <v>337</v>
      </c>
      <c r="Q62" s="102" t="s">
        <v>282</v>
      </c>
    </row>
    <row r="63" spans="1:17" x14ac:dyDescent="0.2">
      <c r="A63" s="310" t="s">
        <v>11</v>
      </c>
      <c r="B63" s="311" t="s">
        <v>183</v>
      </c>
      <c r="C63" s="311" t="s">
        <v>66</v>
      </c>
      <c r="D63" s="313">
        <v>1</v>
      </c>
      <c r="E63" s="313">
        <v>205702</v>
      </c>
      <c r="F63" s="312">
        <v>0</v>
      </c>
      <c r="G63" s="312">
        <v>0.2</v>
      </c>
      <c r="H63" s="313">
        <v>400</v>
      </c>
      <c r="I63" s="313">
        <v>400</v>
      </c>
      <c r="J63" s="313">
        <v>400</v>
      </c>
      <c r="K63" s="312" t="s">
        <v>337</v>
      </c>
      <c r="L63" s="312">
        <v>0.8</v>
      </c>
      <c r="M63" s="313">
        <v>1623</v>
      </c>
      <c r="N63" s="313">
        <v>1623</v>
      </c>
      <c r="O63" s="313">
        <v>1623</v>
      </c>
      <c r="P63" s="312" t="s">
        <v>337</v>
      </c>
      <c r="Q63" s="102" t="s">
        <v>282</v>
      </c>
    </row>
    <row r="64" spans="1:17" x14ac:dyDescent="0.2">
      <c r="A64" s="310" t="s">
        <v>11</v>
      </c>
      <c r="B64" s="311" t="s">
        <v>410</v>
      </c>
      <c r="C64" s="311" t="s">
        <v>67</v>
      </c>
      <c r="D64" s="313">
        <v>2</v>
      </c>
      <c r="E64" s="313">
        <v>205835</v>
      </c>
      <c r="F64" s="312">
        <v>0</v>
      </c>
      <c r="G64" s="312">
        <v>0.2</v>
      </c>
      <c r="H64" s="313">
        <v>399</v>
      </c>
      <c r="I64" s="313">
        <v>399</v>
      </c>
      <c r="J64" s="313">
        <v>399</v>
      </c>
      <c r="K64" s="312" t="s">
        <v>337</v>
      </c>
      <c r="L64" s="312">
        <v>0.8</v>
      </c>
      <c r="M64" s="313">
        <v>1618</v>
      </c>
      <c r="N64" s="313">
        <v>1618</v>
      </c>
      <c r="O64" s="313">
        <v>1618</v>
      </c>
      <c r="P64" s="312" t="s">
        <v>337</v>
      </c>
      <c r="Q64" s="102" t="s">
        <v>282</v>
      </c>
    </row>
    <row r="65" spans="1:194" x14ac:dyDescent="0.2">
      <c r="A65" s="310" t="s">
        <v>11</v>
      </c>
      <c r="B65" s="311" t="s">
        <v>184</v>
      </c>
      <c r="C65" s="311" t="s">
        <v>68</v>
      </c>
      <c r="D65" s="313">
        <v>3</v>
      </c>
      <c r="E65" s="313">
        <v>205967</v>
      </c>
      <c r="F65" s="312">
        <v>0</v>
      </c>
      <c r="G65" s="312">
        <v>0.2</v>
      </c>
      <c r="H65" s="313">
        <v>398</v>
      </c>
      <c r="I65" s="313">
        <v>398</v>
      </c>
      <c r="J65" s="313">
        <v>398</v>
      </c>
      <c r="K65" s="312" t="s">
        <v>337</v>
      </c>
      <c r="L65" s="312">
        <v>0.8</v>
      </c>
      <c r="M65" s="313">
        <v>1614</v>
      </c>
      <c r="N65" s="313">
        <v>1614</v>
      </c>
      <c r="O65" s="313">
        <v>1614</v>
      </c>
      <c r="P65" s="312" t="s">
        <v>337</v>
      </c>
      <c r="Q65" s="102" t="s">
        <v>282</v>
      </c>
    </row>
    <row r="66" spans="1:194" s="27" customFormat="1" x14ac:dyDescent="0.2">
      <c r="A66" s="310" t="s">
        <v>11</v>
      </c>
      <c r="B66" s="311" t="s">
        <v>185</v>
      </c>
      <c r="C66" s="311" t="s">
        <v>343</v>
      </c>
      <c r="D66" s="313">
        <v>1</v>
      </c>
      <c r="E66" s="313">
        <v>206099</v>
      </c>
      <c r="F66" s="312">
        <v>0</v>
      </c>
      <c r="G66" s="312">
        <v>0.2</v>
      </c>
      <c r="H66" s="313">
        <v>397</v>
      </c>
      <c r="I66" s="313">
        <v>397</v>
      </c>
      <c r="J66" s="313">
        <v>397</v>
      </c>
      <c r="K66" s="312" t="s">
        <v>337</v>
      </c>
      <c r="L66" s="312">
        <v>0.8</v>
      </c>
      <c r="M66" s="313">
        <v>1609</v>
      </c>
      <c r="N66" s="313">
        <v>1609</v>
      </c>
      <c r="O66" s="313">
        <v>1609</v>
      </c>
      <c r="P66" s="312" t="s">
        <v>337</v>
      </c>
      <c r="Q66" s="102">
        <v>205500</v>
      </c>
    </row>
    <row r="67" spans="1:194" s="80" customFormat="1" x14ac:dyDescent="0.2">
      <c r="A67" s="310" t="s">
        <v>11</v>
      </c>
      <c r="B67" s="311" t="s">
        <v>413</v>
      </c>
      <c r="C67" s="311" t="s">
        <v>69</v>
      </c>
      <c r="D67" s="313">
        <v>2</v>
      </c>
      <c r="E67" s="313">
        <v>206231</v>
      </c>
      <c r="F67" s="312">
        <v>0</v>
      </c>
      <c r="G67" s="312">
        <v>0.2</v>
      </c>
      <c r="H67" s="313">
        <v>396</v>
      </c>
      <c r="I67" s="313">
        <v>396</v>
      </c>
      <c r="J67" s="313">
        <v>396</v>
      </c>
      <c r="K67" s="312" t="s">
        <v>337</v>
      </c>
      <c r="L67" s="312">
        <v>0.8</v>
      </c>
      <c r="M67" s="313">
        <v>1604</v>
      </c>
      <c r="N67" s="313">
        <v>1604</v>
      </c>
      <c r="O67" s="313">
        <v>1604</v>
      </c>
      <c r="P67" s="312" t="s">
        <v>337</v>
      </c>
      <c r="Q67" s="102"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80" customFormat="1" x14ac:dyDescent="0.2">
      <c r="A68" s="310" t="s">
        <v>11</v>
      </c>
      <c r="B68" s="311" t="s">
        <v>186</v>
      </c>
      <c r="C68" s="311" t="s">
        <v>70</v>
      </c>
      <c r="D68" s="313">
        <v>3</v>
      </c>
      <c r="E68" s="313">
        <v>206362</v>
      </c>
      <c r="F68" s="312">
        <v>0</v>
      </c>
      <c r="G68" s="312">
        <v>0.2</v>
      </c>
      <c r="H68" s="313">
        <v>395</v>
      </c>
      <c r="I68" s="313">
        <v>395</v>
      </c>
      <c r="J68" s="313">
        <v>395</v>
      </c>
      <c r="K68" s="312" t="s">
        <v>337</v>
      </c>
      <c r="L68" s="312">
        <v>0.8</v>
      </c>
      <c r="M68" s="313">
        <v>1600</v>
      </c>
      <c r="N68" s="313">
        <v>1600</v>
      </c>
      <c r="O68" s="313">
        <v>1600</v>
      </c>
      <c r="P68" s="312" t="s">
        <v>337</v>
      </c>
      <c r="Q68" s="102"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310" t="s">
        <v>474</v>
      </c>
      <c r="B69" s="311" t="s">
        <v>179</v>
      </c>
      <c r="C69" s="311" t="s">
        <v>71</v>
      </c>
      <c r="D69" s="313">
        <v>1</v>
      </c>
      <c r="E69" s="313">
        <v>206493</v>
      </c>
      <c r="F69" s="312">
        <v>0</v>
      </c>
      <c r="G69" s="312">
        <v>0.2</v>
      </c>
      <c r="H69" s="313">
        <v>394</v>
      </c>
      <c r="I69" s="313">
        <v>394</v>
      </c>
      <c r="J69" s="313">
        <v>394</v>
      </c>
      <c r="K69" s="312" t="s">
        <v>337</v>
      </c>
      <c r="L69" s="312">
        <v>0.8</v>
      </c>
      <c r="M69" s="313">
        <v>1595</v>
      </c>
      <c r="N69" s="313">
        <v>1595</v>
      </c>
      <c r="O69" s="313">
        <v>1595</v>
      </c>
      <c r="P69" s="312" t="s">
        <v>337</v>
      </c>
      <c r="Q69" s="102"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310" t="s">
        <v>11</v>
      </c>
      <c r="B70" s="311" t="s">
        <v>412</v>
      </c>
      <c r="C70" s="311" t="s">
        <v>72</v>
      </c>
      <c r="D70" s="313">
        <v>2</v>
      </c>
      <c r="E70" s="313">
        <v>206623</v>
      </c>
      <c r="F70" s="312">
        <v>0</v>
      </c>
      <c r="G70" s="312">
        <v>0.2</v>
      </c>
      <c r="H70" s="313">
        <v>392</v>
      </c>
      <c r="I70" s="313">
        <v>392</v>
      </c>
      <c r="J70" s="313">
        <v>392</v>
      </c>
      <c r="K70" s="312" t="s">
        <v>337</v>
      </c>
      <c r="L70" s="312">
        <v>0.8</v>
      </c>
      <c r="M70" s="313">
        <v>1590</v>
      </c>
      <c r="N70" s="313">
        <v>1590</v>
      </c>
      <c r="O70" s="313">
        <v>1590</v>
      </c>
      <c r="P70" s="312" t="s">
        <v>337</v>
      </c>
      <c r="Q70" s="102" t="s">
        <v>282</v>
      </c>
      <c r="R70" s="1"/>
      <c r="S70" s="1"/>
      <c r="T70" s="1"/>
      <c r="U70" s="1">
        <v>3</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310" t="s">
        <v>11</v>
      </c>
      <c r="B71" s="311" t="s">
        <v>180</v>
      </c>
      <c r="C71" s="311" t="s">
        <v>73</v>
      </c>
      <c r="D71" s="313">
        <v>3</v>
      </c>
      <c r="E71" s="313">
        <v>206753</v>
      </c>
      <c r="F71" s="312">
        <v>0</v>
      </c>
      <c r="G71" s="312">
        <v>0.2</v>
      </c>
      <c r="H71" s="313">
        <v>391</v>
      </c>
      <c r="I71" s="313">
        <v>391</v>
      </c>
      <c r="J71" s="313">
        <v>391</v>
      </c>
      <c r="K71" s="312" t="s">
        <v>337</v>
      </c>
      <c r="L71" s="312">
        <v>0.8</v>
      </c>
      <c r="M71" s="313">
        <v>1586</v>
      </c>
      <c r="N71" s="313">
        <v>1586</v>
      </c>
      <c r="O71" s="313">
        <v>1586</v>
      </c>
      <c r="P71" s="312" t="s">
        <v>337</v>
      </c>
      <c r="Q71" s="102"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310" t="s">
        <v>11</v>
      </c>
      <c r="B72" s="311" t="s">
        <v>181</v>
      </c>
      <c r="C72" s="311" t="s">
        <v>74</v>
      </c>
      <c r="D72" s="313">
        <v>1</v>
      </c>
      <c r="E72" s="313">
        <v>206883</v>
      </c>
      <c r="F72" s="312">
        <v>0</v>
      </c>
      <c r="G72" s="312">
        <v>0.2</v>
      </c>
      <c r="H72" s="313">
        <v>390</v>
      </c>
      <c r="I72" s="313">
        <v>390</v>
      </c>
      <c r="J72" s="313">
        <v>390</v>
      </c>
      <c r="K72" s="312" t="s">
        <v>337</v>
      </c>
      <c r="L72" s="312">
        <v>0.8</v>
      </c>
      <c r="M72" s="313">
        <v>1581</v>
      </c>
      <c r="N72" s="313">
        <v>1581</v>
      </c>
      <c r="O72" s="313">
        <v>1581</v>
      </c>
      <c r="P72" s="312" t="s">
        <v>337</v>
      </c>
      <c r="Q72" s="102"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310" t="s">
        <v>11</v>
      </c>
      <c r="B73" s="311" t="s">
        <v>411</v>
      </c>
      <c r="C73" s="311" t="s">
        <v>75</v>
      </c>
      <c r="D73" s="313">
        <v>2</v>
      </c>
      <c r="E73" s="313">
        <v>207012</v>
      </c>
      <c r="F73" s="312">
        <v>0</v>
      </c>
      <c r="G73" s="312">
        <v>0.2</v>
      </c>
      <c r="H73" s="313">
        <v>389</v>
      </c>
      <c r="I73" s="313">
        <v>389</v>
      </c>
      <c r="J73" s="313">
        <v>389</v>
      </c>
      <c r="K73" s="312" t="s">
        <v>337</v>
      </c>
      <c r="L73" s="312">
        <v>0.8</v>
      </c>
      <c r="M73" s="313">
        <v>1577</v>
      </c>
      <c r="N73" s="313">
        <v>1577</v>
      </c>
      <c r="O73" s="313">
        <v>1577</v>
      </c>
      <c r="P73" s="312" t="s">
        <v>337</v>
      </c>
      <c r="Q73" s="102"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310" t="s">
        <v>11</v>
      </c>
      <c r="B74" s="311" t="s">
        <v>182</v>
      </c>
      <c r="C74" s="311" t="s">
        <v>76</v>
      </c>
      <c r="D74" s="313">
        <v>3</v>
      </c>
      <c r="E74" s="313">
        <v>207141</v>
      </c>
      <c r="F74" s="312">
        <v>0</v>
      </c>
      <c r="G74" s="312">
        <v>0.2</v>
      </c>
      <c r="H74" s="313">
        <v>388</v>
      </c>
      <c r="I74" s="313">
        <v>388</v>
      </c>
      <c r="J74" s="313">
        <v>388</v>
      </c>
      <c r="K74" s="312" t="s">
        <v>337</v>
      </c>
      <c r="L74" s="312">
        <v>0.8</v>
      </c>
      <c r="M74" s="313">
        <v>1572</v>
      </c>
      <c r="N74" s="313">
        <v>1572</v>
      </c>
      <c r="O74" s="313">
        <v>1572</v>
      </c>
      <c r="P74" s="312" t="s">
        <v>337</v>
      </c>
      <c r="Q74" s="102"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310" t="s">
        <v>11</v>
      </c>
      <c r="B75" s="311" t="s">
        <v>183</v>
      </c>
      <c r="C75" s="311" t="s">
        <v>77</v>
      </c>
      <c r="D75" s="313">
        <v>1</v>
      </c>
      <c r="E75" s="313">
        <v>207270</v>
      </c>
      <c r="F75" s="312">
        <v>0</v>
      </c>
      <c r="G75" s="312">
        <v>0.2</v>
      </c>
      <c r="H75" s="313">
        <v>387</v>
      </c>
      <c r="I75" s="313">
        <v>387</v>
      </c>
      <c r="J75" s="313">
        <v>387</v>
      </c>
      <c r="K75" s="312" t="s">
        <v>337</v>
      </c>
      <c r="L75" s="312">
        <v>0.8</v>
      </c>
      <c r="M75" s="313">
        <v>1568</v>
      </c>
      <c r="N75" s="313">
        <v>1568</v>
      </c>
      <c r="O75" s="313">
        <v>1568</v>
      </c>
      <c r="P75" s="312" t="s">
        <v>337</v>
      </c>
      <c r="Q75" s="102"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310" t="s">
        <v>11</v>
      </c>
      <c r="B76" s="311" t="s">
        <v>410</v>
      </c>
      <c r="C76" s="311" t="s">
        <v>78</v>
      </c>
      <c r="D76" s="313">
        <v>2</v>
      </c>
      <c r="E76" s="313">
        <v>207398</v>
      </c>
      <c r="F76" s="312">
        <v>0</v>
      </c>
      <c r="G76" s="312">
        <v>0.2</v>
      </c>
      <c r="H76" s="313">
        <v>386</v>
      </c>
      <c r="I76" s="313">
        <v>386</v>
      </c>
      <c r="J76" s="313">
        <v>386</v>
      </c>
      <c r="K76" s="312" t="s">
        <v>337</v>
      </c>
      <c r="L76" s="312">
        <v>0.8</v>
      </c>
      <c r="M76" s="313">
        <v>1563</v>
      </c>
      <c r="N76" s="313">
        <v>1563</v>
      </c>
      <c r="O76" s="313">
        <v>1563</v>
      </c>
      <c r="P76" s="312" t="s">
        <v>337</v>
      </c>
      <c r="Q76" s="102"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80" customFormat="1" x14ac:dyDescent="0.2">
      <c r="A77" s="310" t="s">
        <v>11</v>
      </c>
      <c r="B77" s="311" t="s">
        <v>184</v>
      </c>
      <c r="C77" s="311" t="s">
        <v>79</v>
      </c>
      <c r="D77" s="313">
        <v>3</v>
      </c>
      <c r="E77" s="313">
        <v>207525</v>
      </c>
      <c r="F77" s="312">
        <v>0</v>
      </c>
      <c r="G77" s="312">
        <v>0.2</v>
      </c>
      <c r="H77" s="313">
        <v>384</v>
      </c>
      <c r="I77" s="313">
        <v>384</v>
      </c>
      <c r="J77" s="313">
        <v>384</v>
      </c>
      <c r="K77" s="312" t="s">
        <v>337</v>
      </c>
      <c r="L77" s="312">
        <v>0.8</v>
      </c>
      <c r="M77" s="313">
        <v>1558</v>
      </c>
      <c r="N77" s="313">
        <v>1558</v>
      </c>
      <c r="O77" s="313">
        <v>1558</v>
      </c>
      <c r="P77" s="312" t="s">
        <v>337</v>
      </c>
      <c r="Q77" s="102"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10" t="s">
        <v>11</v>
      </c>
      <c r="B78" s="311" t="s">
        <v>185</v>
      </c>
      <c r="C78" s="311" t="s">
        <v>80</v>
      </c>
      <c r="D78" s="313">
        <v>1</v>
      </c>
      <c r="E78" s="313">
        <v>207653</v>
      </c>
      <c r="F78" s="312">
        <v>0</v>
      </c>
      <c r="G78" s="312">
        <v>0.2</v>
      </c>
      <c r="H78" s="313">
        <v>383</v>
      </c>
      <c r="I78" s="313">
        <v>383</v>
      </c>
      <c r="J78" s="313">
        <v>383</v>
      </c>
      <c r="K78" s="312" t="s">
        <v>337</v>
      </c>
      <c r="L78" s="312">
        <v>0.8</v>
      </c>
      <c r="M78" s="313">
        <v>1554</v>
      </c>
      <c r="N78" s="313">
        <v>1554</v>
      </c>
      <c r="O78" s="313">
        <v>1554</v>
      </c>
      <c r="P78" s="312" t="s">
        <v>337</v>
      </c>
    </row>
    <row r="79" spans="1:194" x14ac:dyDescent="0.2">
      <c r="A79" s="310" t="s">
        <v>11</v>
      </c>
      <c r="B79" s="311" t="s">
        <v>413</v>
      </c>
      <c r="C79" s="311" t="s">
        <v>81</v>
      </c>
      <c r="D79" s="313">
        <v>2</v>
      </c>
      <c r="E79" s="313">
        <v>207780</v>
      </c>
      <c r="F79" s="312">
        <v>0</v>
      </c>
      <c r="G79" s="312">
        <v>0.2</v>
      </c>
      <c r="H79" s="313">
        <v>382</v>
      </c>
      <c r="I79" s="313">
        <v>382</v>
      </c>
      <c r="J79" s="313">
        <v>382</v>
      </c>
      <c r="K79" s="312" t="s">
        <v>337</v>
      </c>
      <c r="L79" s="312">
        <v>0.8</v>
      </c>
      <c r="M79" s="313">
        <v>1549</v>
      </c>
      <c r="N79" s="313">
        <v>1549</v>
      </c>
      <c r="O79" s="313">
        <v>1549</v>
      </c>
      <c r="P79" s="312" t="s">
        <v>337</v>
      </c>
    </row>
    <row r="80" spans="1:194" x14ac:dyDescent="0.2">
      <c r="A80" s="310" t="s">
        <v>11</v>
      </c>
      <c r="B80" s="311" t="s">
        <v>186</v>
      </c>
      <c r="C80" s="311" t="s">
        <v>82</v>
      </c>
      <c r="D80" s="313">
        <v>3</v>
      </c>
      <c r="E80" s="313">
        <v>207907</v>
      </c>
      <c r="F80" s="312">
        <v>0</v>
      </c>
      <c r="G80" s="312">
        <v>0.2</v>
      </c>
      <c r="H80" s="313">
        <v>381</v>
      </c>
      <c r="I80" s="313">
        <v>381</v>
      </c>
      <c r="J80" s="313">
        <v>381</v>
      </c>
      <c r="K80" s="312" t="s">
        <v>337</v>
      </c>
      <c r="L80" s="312">
        <v>0.7</v>
      </c>
      <c r="M80" s="313">
        <v>1545</v>
      </c>
      <c r="N80" s="313">
        <v>1545</v>
      </c>
      <c r="O80" s="313">
        <v>1545</v>
      </c>
      <c r="P80" s="312" t="s">
        <v>337</v>
      </c>
    </row>
    <row r="81" spans="1:30" x14ac:dyDescent="0.2">
      <c r="A81" s="310" t="s">
        <v>342</v>
      </c>
      <c r="B81" s="311" t="s">
        <v>179</v>
      </c>
      <c r="C81" s="311" t="s">
        <v>83</v>
      </c>
      <c r="D81" s="313">
        <v>1</v>
      </c>
      <c r="E81" s="313">
        <v>208033</v>
      </c>
      <c r="F81" s="312">
        <v>0</v>
      </c>
      <c r="G81" s="312">
        <v>0.2</v>
      </c>
      <c r="H81" s="313">
        <v>380</v>
      </c>
      <c r="I81" s="313">
        <v>380</v>
      </c>
      <c r="J81" s="313">
        <v>380</v>
      </c>
      <c r="K81" s="312" t="s">
        <v>337</v>
      </c>
      <c r="L81" s="312">
        <v>0.7</v>
      </c>
      <c r="M81" s="313">
        <v>1540</v>
      </c>
      <c r="N81" s="313">
        <v>1540</v>
      </c>
      <c r="O81" s="313">
        <v>1540</v>
      </c>
      <c r="P81" s="312" t="s">
        <v>337</v>
      </c>
    </row>
    <row r="82" spans="1:30" x14ac:dyDescent="0.2">
      <c r="A82" s="310" t="s">
        <v>11</v>
      </c>
      <c r="B82" s="311" t="s">
        <v>412</v>
      </c>
      <c r="C82" s="311" t="s">
        <v>962</v>
      </c>
      <c r="D82" s="313">
        <v>2</v>
      </c>
      <c r="E82" s="313">
        <v>208159</v>
      </c>
      <c r="F82" s="312">
        <v>0</v>
      </c>
      <c r="G82" s="312">
        <v>0.2</v>
      </c>
      <c r="H82" s="313">
        <v>379</v>
      </c>
      <c r="I82" s="313">
        <v>379</v>
      </c>
      <c r="J82" s="313">
        <v>379</v>
      </c>
      <c r="K82" s="312" t="s">
        <v>337</v>
      </c>
      <c r="L82" s="312">
        <v>0.7</v>
      </c>
      <c r="M82" s="313">
        <v>1536</v>
      </c>
      <c r="N82" s="313">
        <v>1536</v>
      </c>
      <c r="O82" s="313">
        <v>1536</v>
      </c>
      <c r="P82" s="312" t="s">
        <v>337</v>
      </c>
    </row>
    <row r="83" spans="1:30" x14ac:dyDescent="0.2">
      <c r="A83" s="310" t="s">
        <v>11</v>
      </c>
      <c r="B83" s="311" t="s">
        <v>180</v>
      </c>
      <c r="C83" s="311" t="s">
        <v>963</v>
      </c>
      <c r="D83" s="313">
        <v>3</v>
      </c>
      <c r="E83" s="313">
        <v>208284</v>
      </c>
      <c r="F83" s="312">
        <v>0</v>
      </c>
      <c r="G83" s="312">
        <v>0.2</v>
      </c>
      <c r="H83" s="313">
        <v>378</v>
      </c>
      <c r="I83" s="313">
        <v>378</v>
      </c>
      <c r="J83" s="313">
        <v>378</v>
      </c>
      <c r="K83" s="312" t="s">
        <v>337</v>
      </c>
      <c r="L83" s="312">
        <v>0.7</v>
      </c>
      <c r="M83" s="313">
        <v>1531</v>
      </c>
      <c r="N83" s="313">
        <v>1531</v>
      </c>
      <c r="O83" s="313">
        <v>1531</v>
      </c>
      <c r="P83" s="312" t="s">
        <v>337</v>
      </c>
    </row>
    <row r="84" spans="1:30" x14ac:dyDescent="0.2">
      <c r="A84" s="310" t="s">
        <v>11</v>
      </c>
      <c r="B84" s="311" t="s">
        <v>181</v>
      </c>
      <c r="C84" s="311" t="s">
        <v>964</v>
      </c>
      <c r="D84" s="313">
        <v>1</v>
      </c>
      <c r="E84" s="313">
        <v>208409</v>
      </c>
      <c r="F84" s="312">
        <v>0</v>
      </c>
      <c r="G84" s="312">
        <v>0.2</v>
      </c>
      <c r="H84" s="313">
        <v>376</v>
      </c>
      <c r="I84" s="313">
        <v>376</v>
      </c>
      <c r="J84" s="313">
        <v>376</v>
      </c>
      <c r="K84" s="312" t="s">
        <v>337</v>
      </c>
      <c r="L84" s="312">
        <v>0.7</v>
      </c>
      <c r="M84" s="313">
        <v>1526</v>
      </c>
      <c r="N84" s="313">
        <v>1526</v>
      </c>
      <c r="O84" s="313">
        <v>1526</v>
      </c>
      <c r="P84" s="312" t="s">
        <v>337</v>
      </c>
    </row>
    <row r="85" spans="1:30" x14ac:dyDescent="0.2">
      <c r="A85" s="310" t="s">
        <v>11</v>
      </c>
      <c r="B85" s="311" t="s">
        <v>411</v>
      </c>
      <c r="C85" s="311" t="s">
        <v>965</v>
      </c>
      <c r="D85" s="313">
        <v>2</v>
      </c>
      <c r="E85" s="313">
        <v>208534</v>
      </c>
      <c r="F85" s="312">
        <v>0</v>
      </c>
      <c r="G85" s="312">
        <v>0.2</v>
      </c>
      <c r="H85" s="313">
        <v>375</v>
      </c>
      <c r="I85" s="313">
        <v>375</v>
      </c>
      <c r="J85" s="313">
        <v>375</v>
      </c>
      <c r="K85" s="312" t="s">
        <v>337</v>
      </c>
      <c r="L85" s="312">
        <v>0.7</v>
      </c>
      <c r="M85" s="313">
        <v>1522</v>
      </c>
      <c r="N85" s="313">
        <v>1522</v>
      </c>
      <c r="O85" s="313">
        <v>1522</v>
      </c>
      <c r="P85" s="312" t="s">
        <v>337</v>
      </c>
    </row>
    <row r="86" spans="1:30" x14ac:dyDescent="0.2">
      <c r="A86" s="310" t="s">
        <v>11</v>
      </c>
      <c r="B86" s="311" t="s">
        <v>182</v>
      </c>
      <c r="C86" s="311" t="s">
        <v>966</v>
      </c>
      <c r="D86" s="313">
        <v>3</v>
      </c>
      <c r="E86" s="313">
        <v>208658</v>
      </c>
      <c r="F86" s="312">
        <v>0</v>
      </c>
      <c r="G86" s="312">
        <v>0.2</v>
      </c>
      <c r="H86" s="313">
        <v>374</v>
      </c>
      <c r="I86" s="313">
        <v>374</v>
      </c>
      <c r="J86" s="313">
        <v>374</v>
      </c>
      <c r="K86" s="312" t="s">
        <v>337</v>
      </c>
      <c r="L86" s="312">
        <v>0.7</v>
      </c>
      <c r="M86" s="313">
        <v>1517</v>
      </c>
      <c r="N86" s="313">
        <v>1517</v>
      </c>
      <c r="O86" s="313">
        <v>1517</v>
      </c>
      <c r="P86" s="312" t="s">
        <v>337</v>
      </c>
    </row>
    <row r="87" spans="1:30" x14ac:dyDescent="0.2">
      <c r="A87" s="25" t="s">
        <v>320</v>
      </c>
    </row>
    <row r="88" spans="1:30" x14ac:dyDescent="0.2">
      <c r="A88" s="852" t="s">
        <v>281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3">
    <mergeCell ref="A93:AD93"/>
    <mergeCell ref="A88:AD88"/>
    <mergeCell ref="A89:AD89"/>
    <mergeCell ref="A90:AD90"/>
    <mergeCell ref="A91:AD91"/>
    <mergeCell ref="A92:AD92"/>
    <mergeCell ref="B7:B8"/>
    <mergeCell ref="A7:A8"/>
    <mergeCell ref="H1:P4"/>
    <mergeCell ref="Q7:Q8"/>
    <mergeCell ref="E7:E8"/>
    <mergeCell ref="G7:P7"/>
    <mergeCell ref="D7:D8"/>
  </mergeCells>
  <phoneticPr fontId="2" type="noConversion"/>
  <dataValidations disablePrompts="1"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92"/>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67"/>
      <c r="I1" s="67"/>
      <c r="J1" s="67"/>
      <c r="K1" s="67"/>
      <c r="L1" s="67"/>
      <c r="M1" s="67"/>
      <c r="N1" s="67"/>
      <c r="O1" s="67"/>
      <c r="P1" s="67"/>
    </row>
    <row r="2" spans="1:17" ht="15" x14ac:dyDescent="0.25">
      <c r="A2" s="44" t="s">
        <v>408</v>
      </c>
      <c r="B2" s="5"/>
      <c r="C2" s="5"/>
      <c r="D2" s="95"/>
      <c r="H2" s="67"/>
      <c r="I2" s="67"/>
      <c r="J2" s="67"/>
      <c r="K2" s="67"/>
      <c r="L2" s="67"/>
      <c r="M2" s="67"/>
      <c r="N2" s="67"/>
      <c r="O2" s="67"/>
      <c r="P2" s="67"/>
    </row>
    <row r="3" spans="1:17" x14ac:dyDescent="0.2">
      <c r="A3" s="2"/>
      <c r="B3" s="2"/>
      <c r="C3" s="2"/>
      <c r="D3" s="96"/>
      <c r="H3" s="67"/>
      <c r="I3" s="67"/>
      <c r="J3" s="67"/>
      <c r="K3" s="67"/>
      <c r="L3" s="67"/>
      <c r="M3" s="67"/>
      <c r="N3" s="67"/>
      <c r="O3" s="67"/>
      <c r="P3" s="67"/>
    </row>
    <row r="4" spans="1:17" ht="15" x14ac:dyDescent="0.25">
      <c r="A4" s="4" t="s">
        <v>935</v>
      </c>
      <c r="B4" s="4"/>
      <c r="C4" s="4"/>
      <c r="D4" s="94"/>
      <c r="H4" s="67"/>
      <c r="I4" s="67"/>
      <c r="J4" s="67"/>
      <c r="K4" s="67"/>
      <c r="L4" s="67"/>
      <c r="M4" s="67"/>
      <c r="N4" s="67"/>
      <c r="O4" s="67"/>
      <c r="P4" s="67"/>
    </row>
    <row r="5" spans="1:17" ht="12.75" hidden="1" customHeight="1" x14ac:dyDescent="0.2">
      <c r="A5" s="1" t="s">
        <v>936</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34" t="s">
        <v>192</v>
      </c>
      <c r="B9" s="635" t="s">
        <v>179</v>
      </c>
      <c r="C9" s="635" t="s">
        <v>12</v>
      </c>
      <c r="D9" s="637">
        <v>1</v>
      </c>
      <c r="E9" s="637">
        <v>1995</v>
      </c>
      <c r="F9" s="636">
        <v>2</v>
      </c>
      <c r="G9" s="636"/>
      <c r="H9" s="637"/>
      <c r="I9" s="637"/>
      <c r="J9" s="637"/>
      <c r="K9" s="636" t="s">
        <v>11</v>
      </c>
      <c r="L9" s="636"/>
      <c r="M9" s="637"/>
      <c r="N9" s="637"/>
      <c r="O9" s="637"/>
      <c r="P9" s="636" t="s">
        <v>11</v>
      </c>
      <c r="Q9" s="102" t="s">
        <v>282</v>
      </c>
    </row>
    <row r="10" spans="1:17" x14ac:dyDescent="0.2">
      <c r="A10" s="634" t="s">
        <v>11</v>
      </c>
      <c r="B10" s="635" t="s">
        <v>412</v>
      </c>
      <c r="C10" s="635" t="s">
        <v>13</v>
      </c>
      <c r="D10" s="637">
        <v>2</v>
      </c>
      <c r="E10" s="637">
        <v>1949</v>
      </c>
      <c r="F10" s="636">
        <v>2</v>
      </c>
      <c r="G10" s="636"/>
      <c r="H10" s="637"/>
      <c r="I10" s="637"/>
      <c r="J10" s="637"/>
      <c r="K10" s="636" t="s">
        <v>11</v>
      </c>
      <c r="L10" s="636"/>
      <c r="M10" s="637"/>
      <c r="N10" s="637"/>
      <c r="O10" s="637"/>
      <c r="P10" s="636" t="s">
        <v>11</v>
      </c>
      <c r="Q10" s="102"/>
    </row>
    <row r="11" spans="1:17" x14ac:dyDescent="0.2">
      <c r="A11" s="634" t="s">
        <v>11</v>
      </c>
      <c r="B11" s="635" t="s">
        <v>180</v>
      </c>
      <c r="C11" s="635" t="s">
        <v>14</v>
      </c>
      <c r="D11" s="637">
        <v>3</v>
      </c>
      <c r="E11" s="637">
        <v>1926</v>
      </c>
      <c r="F11" s="636">
        <v>2.1</v>
      </c>
      <c r="G11" s="636"/>
      <c r="H11" s="637"/>
      <c r="I11" s="637"/>
      <c r="J11" s="637"/>
      <c r="K11" s="636" t="s">
        <v>11</v>
      </c>
      <c r="L11" s="636"/>
      <c r="M11" s="637"/>
      <c r="N11" s="637"/>
      <c r="O11" s="637"/>
      <c r="P11" s="636" t="s">
        <v>11</v>
      </c>
      <c r="Q11" s="102"/>
    </row>
    <row r="12" spans="1:17" x14ac:dyDescent="0.2">
      <c r="A12" s="634" t="s">
        <v>11</v>
      </c>
      <c r="B12" s="635" t="s">
        <v>181</v>
      </c>
      <c r="C12" s="635" t="s">
        <v>15</v>
      </c>
      <c r="D12" s="637">
        <v>1</v>
      </c>
      <c r="E12" s="637">
        <v>1942</v>
      </c>
      <c r="F12" s="636">
        <v>2.1</v>
      </c>
      <c r="G12" s="636">
        <v>-2.7</v>
      </c>
      <c r="H12" s="637">
        <v>-53</v>
      </c>
      <c r="I12" s="637">
        <v>-150</v>
      </c>
      <c r="J12" s="637">
        <v>43</v>
      </c>
      <c r="K12" s="636" t="s">
        <v>11</v>
      </c>
      <c r="L12" s="636"/>
      <c r="M12" s="637"/>
      <c r="N12" s="637"/>
      <c r="O12" s="637"/>
      <c r="P12" s="636" t="s">
        <v>11</v>
      </c>
      <c r="Q12" s="102" t="s">
        <v>282</v>
      </c>
    </row>
    <row r="13" spans="1:17" x14ac:dyDescent="0.2">
      <c r="A13" s="634" t="s">
        <v>11</v>
      </c>
      <c r="B13" s="635" t="s">
        <v>411</v>
      </c>
      <c r="C13" s="635" t="s">
        <v>16</v>
      </c>
      <c r="D13" s="637">
        <v>2</v>
      </c>
      <c r="E13" s="637">
        <v>1936</v>
      </c>
      <c r="F13" s="636">
        <v>2.1</v>
      </c>
      <c r="G13" s="636">
        <v>-0.6</v>
      </c>
      <c r="H13" s="637">
        <v>-12</v>
      </c>
      <c r="I13" s="637">
        <v>-108</v>
      </c>
      <c r="J13" s="637">
        <v>83</v>
      </c>
      <c r="K13" s="636" t="s">
        <v>11</v>
      </c>
      <c r="L13" s="636"/>
      <c r="M13" s="637"/>
      <c r="N13" s="637"/>
      <c r="O13" s="637"/>
      <c r="P13" s="636" t="s">
        <v>11</v>
      </c>
      <c r="Q13" s="102"/>
    </row>
    <row r="14" spans="1:17" x14ac:dyDescent="0.2">
      <c r="A14" s="634" t="s">
        <v>11</v>
      </c>
      <c r="B14" s="635" t="s">
        <v>182</v>
      </c>
      <c r="C14" s="635" t="s">
        <v>17</v>
      </c>
      <c r="D14" s="637">
        <v>3</v>
      </c>
      <c r="E14" s="637">
        <v>1912</v>
      </c>
      <c r="F14" s="636">
        <v>2</v>
      </c>
      <c r="G14" s="636">
        <v>-0.7</v>
      </c>
      <c r="H14" s="637">
        <v>-14</v>
      </c>
      <c r="I14" s="637">
        <v>-108</v>
      </c>
      <c r="J14" s="637">
        <v>79</v>
      </c>
      <c r="K14" s="636" t="s">
        <v>11</v>
      </c>
      <c r="L14" s="636"/>
      <c r="M14" s="637"/>
      <c r="N14" s="637"/>
      <c r="O14" s="637"/>
      <c r="P14" s="636" t="s">
        <v>11</v>
      </c>
      <c r="Q14" s="102"/>
    </row>
    <row r="15" spans="1:17" x14ac:dyDescent="0.2">
      <c r="A15" s="634" t="s">
        <v>11</v>
      </c>
      <c r="B15" s="635" t="s">
        <v>183</v>
      </c>
      <c r="C15" s="635" t="s">
        <v>18</v>
      </c>
      <c r="D15" s="637">
        <v>1</v>
      </c>
      <c r="E15" s="637">
        <v>1900</v>
      </c>
      <c r="F15" s="636">
        <v>2</v>
      </c>
      <c r="G15" s="636">
        <v>-2.2000000000000002</v>
      </c>
      <c r="H15" s="637">
        <v>-42</v>
      </c>
      <c r="I15" s="637">
        <v>-132</v>
      </c>
      <c r="J15" s="637">
        <v>49</v>
      </c>
      <c r="K15" s="636" t="s">
        <v>11</v>
      </c>
      <c r="L15" s="636"/>
      <c r="M15" s="637"/>
      <c r="N15" s="637"/>
      <c r="O15" s="637"/>
      <c r="P15" s="636" t="s">
        <v>11</v>
      </c>
      <c r="Q15" s="102" t="s">
        <v>282</v>
      </c>
    </row>
    <row r="16" spans="1:17" x14ac:dyDescent="0.2">
      <c r="A16" s="634" t="s">
        <v>11</v>
      </c>
      <c r="B16" s="635" t="s">
        <v>410</v>
      </c>
      <c r="C16" s="635" t="s">
        <v>19</v>
      </c>
      <c r="D16" s="637">
        <v>2</v>
      </c>
      <c r="E16" s="637">
        <v>1936</v>
      </c>
      <c r="F16" s="636">
        <v>2</v>
      </c>
      <c r="G16" s="636">
        <v>0</v>
      </c>
      <c r="H16" s="637">
        <v>0</v>
      </c>
      <c r="I16" s="637">
        <v>-91</v>
      </c>
      <c r="J16" s="637">
        <v>90</v>
      </c>
      <c r="K16" s="636" t="s">
        <v>11</v>
      </c>
      <c r="L16" s="636"/>
      <c r="M16" s="637"/>
      <c r="N16" s="637"/>
      <c r="O16" s="637"/>
      <c r="P16" s="636" t="s">
        <v>11</v>
      </c>
      <c r="Q16" s="102"/>
    </row>
    <row r="17" spans="1:17" x14ac:dyDescent="0.2">
      <c r="A17" s="634" t="s">
        <v>11</v>
      </c>
      <c r="B17" s="635" t="s">
        <v>184</v>
      </c>
      <c r="C17" s="635" t="s">
        <v>20</v>
      </c>
      <c r="D17" s="637">
        <v>3</v>
      </c>
      <c r="E17" s="637">
        <v>1924</v>
      </c>
      <c r="F17" s="636">
        <v>2.1</v>
      </c>
      <c r="G17" s="636">
        <v>0.6</v>
      </c>
      <c r="H17" s="637">
        <v>12</v>
      </c>
      <c r="I17" s="637">
        <v>-79</v>
      </c>
      <c r="J17" s="637">
        <v>104</v>
      </c>
      <c r="K17" s="636" t="s">
        <v>11</v>
      </c>
      <c r="L17" s="636"/>
      <c r="M17" s="637"/>
      <c r="N17" s="637"/>
      <c r="O17" s="637"/>
      <c r="P17" s="636" t="s">
        <v>11</v>
      </c>
      <c r="Q17" s="102"/>
    </row>
    <row r="18" spans="1:17" x14ac:dyDescent="0.2">
      <c r="A18" s="634" t="s">
        <v>11</v>
      </c>
      <c r="B18" s="635" t="s">
        <v>185</v>
      </c>
      <c r="C18" s="635" t="s">
        <v>21</v>
      </c>
      <c r="D18" s="637">
        <v>1</v>
      </c>
      <c r="E18" s="637">
        <v>1939</v>
      </c>
      <c r="F18" s="636">
        <v>2.1</v>
      </c>
      <c r="G18" s="636">
        <v>2.1</v>
      </c>
      <c r="H18" s="637">
        <v>39</v>
      </c>
      <c r="I18" s="637">
        <v>-53</v>
      </c>
      <c r="J18" s="637">
        <v>131</v>
      </c>
      <c r="K18" s="636" t="s">
        <v>11</v>
      </c>
      <c r="L18" s="636"/>
      <c r="M18" s="637"/>
      <c r="N18" s="637"/>
      <c r="O18" s="637"/>
      <c r="P18" s="636" t="s">
        <v>11</v>
      </c>
      <c r="Q18" s="102">
        <v>1944</v>
      </c>
    </row>
    <row r="19" spans="1:17" x14ac:dyDescent="0.2">
      <c r="A19" s="634" t="s">
        <v>11</v>
      </c>
      <c r="B19" s="635" t="s">
        <v>413</v>
      </c>
      <c r="C19" s="635" t="s">
        <v>22</v>
      </c>
      <c r="D19" s="637">
        <v>2</v>
      </c>
      <c r="E19" s="637">
        <v>1919</v>
      </c>
      <c r="F19" s="636">
        <v>2.1</v>
      </c>
      <c r="G19" s="636">
        <v>-0.9</v>
      </c>
      <c r="H19" s="637">
        <v>-17</v>
      </c>
      <c r="I19" s="637">
        <v>-110</v>
      </c>
      <c r="J19" s="637">
        <v>76</v>
      </c>
      <c r="K19" s="636" t="s">
        <v>11</v>
      </c>
      <c r="L19" s="636"/>
      <c r="M19" s="637"/>
      <c r="N19" s="637"/>
      <c r="O19" s="637"/>
      <c r="P19" s="636" t="s">
        <v>11</v>
      </c>
      <c r="Q19" s="102"/>
    </row>
    <row r="20" spans="1:17" x14ac:dyDescent="0.2">
      <c r="A20" s="634" t="s">
        <v>11</v>
      </c>
      <c r="B20" s="635" t="s">
        <v>186</v>
      </c>
      <c r="C20" s="635" t="s">
        <v>23</v>
      </c>
      <c r="D20" s="637">
        <v>3</v>
      </c>
      <c r="E20" s="637">
        <v>1982</v>
      </c>
      <c r="F20" s="636">
        <v>2.1</v>
      </c>
      <c r="G20" s="636">
        <v>3</v>
      </c>
      <c r="H20" s="637">
        <v>58</v>
      </c>
      <c r="I20" s="637">
        <v>-34</v>
      </c>
      <c r="J20" s="637">
        <v>150</v>
      </c>
      <c r="K20" s="636" t="s">
        <v>11</v>
      </c>
      <c r="L20" s="636"/>
      <c r="M20" s="637"/>
      <c r="N20" s="637"/>
      <c r="O20" s="637"/>
      <c r="P20" s="636" t="s">
        <v>11</v>
      </c>
      <c r="Q20" s="102"/>
    </row>
    <row r="21" spans="1:17" x14ac:dyDescent="0.2">
      <c r="A21" s="634" t="s">
        <v>190</v>
      </c>
      <c r="B21" s="635" t="s">
        <v>179</v>
      </c>
      <c r="C21" s="635" t="s">
        <v>24</v>
      </c>
      <c r="D21" s="637">
        <v>1</v>
      </c>
      <c r="E21" s="637">
        <v>2002</v>
      </c>
      <c r="F21" s="636">
        <v>2.1</v>
      </c>
      <c r="G21" s="636">
        <v>3.2</v>
      </c>
      <c r="H21" s="637">
        <v>62</v>
      </c>
      <c r="I21" s="637">
        <v>-31</v>
      </c>
      <c r="J21" s="637">
        <v>155</v>
      </c>
      <c r="K21" s="636" t="s">
        <v>11</v>
      </c>
      <c r="L21" s="636">
        <v>0.3</v>
      </c>
      <c r="M21" s="637">
        <v>6</v>
      </c>
      <c r="N21" s="637">
        <v>-100</v>
      </c>
      <c r="O21" s="637">
        <v>113</v>
      </c>
      <c r="P21" s="636" t="s">
        <v>11</v>
      </c>
      <c r="Q21" s="102" t="s">
        <v>282</v>
      </c>
    </row>
    <row r="22" spans="1:17" x14ac:dyDescent="0.2">
      <c r="A22" s="634" t="s">
        <v>11</v>
      </c>
      <c r="B22" s="635" t="s">
        <v>412</v>
      </c>
      <c r="C22" s="635" t="s">
        <v>25</v>
      </c>
      <c r="D22" s="637">
        <v>2</v>
      </c>
      <c r="E22" s="637">
        <v>1987</v>
      </c>
      <c r="F22" s="636">
        <v>2.1</v>
      </c>
      <c r="G22" s="636">
        <v>3.5</v>
      </c>
      <c r="H22" s="637">
        <v>68</v>
      </c>
      <c r="I22" s="637">
        <v>-25</v>
      </c>
      <c r="J22" s="637">
        <v>160</v>
      </c>
      <c r="K22" s="636" t="s">
        <v>11</v>
      </c>
      <c r="L22" s="636">
        <v>2</v>
      </c>
      <c r="M22" s="637">
        <v>38</v>
      </c>
      <c r="N22" s="637">
        <v>-67</v>
      </c>
      <c r="O22" s="637">
        <v>143</v>
      </c>
      <c r="P22" s="636" t="s">
        <v>11</v>
      </c>
      <c r="Q22" s="102"/>
    </row>
    <row r="23" spans="1:17" x14ac:dyDescent="0.2">
      <c r="A23" s="634" t="s">
        <v>11</v>
      </c>
      <c r="B23" s="635" t="s">
        <v>180</v>
      </c>
      <c r="C23" s="635" t="s">
        <v>26</v>
      </c>
      <c r="D23" s="637">
        <v>3</v>
      </c>
      <c r="E23" s="637">
        <v>1928</v>
      </c>
      <c r="F23" s="636">
        <v>2.2000000000000002</v>
      </c>
      <c r="G23" s="636">
        <v>-2.7</v>
      </c>
      <c r="H23" s="637">
        <v>-54</v>
      </c>
      <c r="I23" s="637">
        <v>-146</v>
      </c>
      <c r="J23" s="637">
        <v>39</v>
      </c>
      <c r="K23" s="636" t="s">
        <v>11</v>
      </c>
      <c r="L23" s="636">
        <v>0.1</v>
      </c>
      <c r="M23" s="637">
        <v>2</v>
      </c>
      <c r="N23" s="637">
        <v>-104</v>
      </c>
      <c r="O23" s="637">
        <v>108</v>
      </c>
      <c r="P23" s="636" t="s">
        <v>11</v>
      </c>
      <c r="Q23" s="102"/>
    </row>
    <row r="24" spans="1:17" x14ac:dyDescent="0.2">
      <c r="A24" s="634" t="s">
        <v>11</v>
      </c>
      <c r="B24" s="635" t="s">
        <v>181</v>
      </c>
      <c r="C24" s="635" t="s">
        <v>27</v>
      </c>
      <c r="D24" s="637">
        <v>1</v>
      </c>
      <c r="E24" s="637">
        <v>1877</v>
      </c>
      <c r="F24" s="636">
        <v>2.1</v>
      </c>
      <c r="G24" s="636">
        <v>-6.2</v>
      </c>
      <c r="H24" s="637">
        <v>-125</v>
      </c>
      <c r="I24" s="637">
        <v>-219</v>
      </c>
      <c r="J24" s="637">
        <v>-32</v>
      </c>
      <c r="K24" s="636" t="s">
        <v>337</v>
      </c>
      <c r="L24" s="636">
        <v>-3.4</v>
      </c>
      <c r="M24" s="637">
        <v>-65</v>
      </c>
      <c r="N24" s="637">
        <v>-169</v>
      </c>
      <c r="O24" s="637">
        <v>39</v>
      </c>
      <c r="P24" s="636" t="s">
        <v>11</v>
      </c>
      <c r="Q24" s="102" t="s">
        <v>282</v>
      </c>
    </row>
    <row r="25" spans="1:17" x14ac:dyDescent="0.2">
      <c r="A25" s="634" t="s">
        <v>11</v>
      </c>
      <c r="B25" s="635" t="s">
        <v>411</v>
      </c>
      <c r="C25" s="635" t="s">
        <v>28</v>
      </c>
      <c r="D25" s="637">
        <v>2</v>
      </c>
      <c r="E25" s="637">
        <v>1806</v>
      </c>
      <c r="F25" s="636">
        <v>2.2000000000000002</v>
      </c>
      <c r="G25" s="636">
        <v>-9.1</v>
      </c>
      <c r="H25" s="637">
        <v>-181</v>
      </c>
      <c r="I25" s="637">
        <v>-273</v>
      </c>
      <c r="J25" s="637">
        <v>-88</v>
      </c>
      <c r="K25" s="636" t="s">
        <v>337</v>
      </c>
      <c r="L25" s="636">
        <v>-6.7</v>
      </c>
      <c r="M25" s="637">
        <v>-130</v>
      </c>
      <c r="N25" s="637">
        <v>-234</v>
      </c>
      <c r="O25" s="637">
        <v>-27</v>
      </c>
      <c r="P25" s="636" t="s">
        <v>337</v>
      </c>
      <c r="Q25" s="102"/>
    </row>
    <row r="26" spans="1:17" x14ac:dyDescent="0.2">
      <c r="A26" s="634" t="s">
        <v>11</v>
      </c>
      <c r="B26" s="635" t="s">
        <v>182</v>
      </c>
      <c r="C26" s="635" t="s">
        <v>29</v>
      </c>
      <c r="D26" s="637">
        <v>3</v>
      </c>
      <c r="E26" s="637">
        <v>1817</v>
      </c>
      <c r="F26" s="636">
        <v>2.2000000000000002</v>
      </c>
      <c r="G26" s="636">
        <v>-5.8</v>
      </c>
      <c r="H26" s="637">
        <v>-112</v>
      </c>
      <c r="I26" s="637">
        <v>-205</v>
      </c>
      <c r="J26" s="637">
        <v>-18</v>
      </c>
      <c r="K26" s="636" t="s">
        <v>337</v>
      </c>
      <c r="L26" s="636">
        <v>-5</v>
      </c>
      <c r="M26" s="637">
        <v>-95</v>
      </c>
      <c r="N26" s="637">
        <v>-199</v>
      </c>
      <c r="O26" s="637">
        <v>9</v>
      </c>
      <c r="P26" s="636" t="s">
        <v>11</v>
      </c>
      <c r="Q26" s="102"/>
    </row>
    <row r="27" spans="1:17" x14ac:dyDescent="0.2">
      <c r="A27" s="634" t="s">
        <v>11</v>
      </c>
      <c r="B27" s="635" t="s">
        <v>183</v>
      </c>
      <c r="C27" s="635" t="s">
        <v>30</v>
      </c>
      <c r="D27" s="637">
        <v>1</v>
      </c>
      <c r="E27" s="637">
        <v>1802</v>
      </c>
      <c r="F27" s="636">
        <v>2.2999999999999998</v>
      </c>
      <c r="G27" s="636">
        <v>-4</v>
      </c>
      <c r="H27" s="637">
        <v>-74</v>
      </c>
      <c r="I27" s="637">
        <v>-165</v>
      </c>
      <c r="J27" s="637">
        <v>17</v>
      </c>
      <c r="K27" s="636" t="s">
        <v>11</v>
      </c>
      <c r="L27" s="636">
        <v>-5.0999999999999996</v>
      </c>
      <c r="M27" s="637">
        <v>-98</v>
      </c>
      <c r="N27" s="637">
        <v>-202</v>
      </c>
      <c r="O27" s="637">
        <v>6</v>
      </c>
      <c r="P27" s="636" t="s">
        <v>11</v>
      </c>
      <c r="Q27" s="102" t="s">
        <v>282</v>
      </c>
    </row>
    <row r="28" spans="1:17" x14ac:dyDescent="0.2">
      <c r="A28" s="634" t="s">
        <v>11</v>
      </c>
      <c r="B28" s="635" t="s">
        <v>410</v>
      </c>
      <c r="C28" s="635" t="s">
        <v>31</v>
      </c>
      <c r="D28" s="637">
        <v>2</v>
      </c>
      <c r="E28" s="637">
        <v>1810</v>
      </c>
      <c r="F28" s="636">
        <v>2.2999999999999998</v>
      </c>
      <c r="G28" s="636">
        <v>0.2</v>
      </c>
      <c r="H28" s="637">
        <v>4</v>
      </c>
      <c r="I28" s="637">
        <v>-84</v>
      </c>
      <c r="J28" s="637">
        <v>92</v>
      </c>
      <c r="K28" s="636" t="s">
        <v>11</v>
      </c>
      <c r="L28" s="636">
        <v>-6.5</v>
      </c>
      <c r="M28" s="637">
        <v>-126</v>
      </c>
      <c r="N28" s="637">
        <v>-231</v>
      </c>
      <c r="O28" s="637">
        <v>-21</v>
      </c>
      <c r="P28" s="636" t="s">
        <v>337</v>
      </c>
      <c r="Q28" s="102"/>
    </row>
    <row r="29" spans="1:17" x14ac:dyDescent="0.2">
      <c r="A29" s="634" t="s">
        <v>11</v>
      </c>
      <c r="B29" s="635" t="s">
        <v>184</v>
      </c>
      <c r="C29" s="635" t="s">
        <v>32</v>
      </c>
      <c r="D29" s="637">
        <v>3</v>
      </c>
      <c r="E29" s="637">
        <v>1735</v>
      </c>
      <c r="F29" s="636">
        <v>2.2999999999999998</v>
      </c>
      <c r="G29" s="636">
        <v>-4.5</v>
      </c>
      <c r="H29" s="637">
        <v>-81</v>
      </c>
      <c r="I29" s="637">
        <v>-166</v>
      </c>
      <c r="J29" s="637">
        <v>4</v>
      </c>
      <c r="K29" s="636" t="s">
        <v>11</v>
      </c>
      <c r="L29" s="636">
        <v>-9.8000000000000007</v>
      </c>
      <c r="M29" s="637">
        <v>-188</v>
      </c>
      <c r="N29" s="637">
        <v>-288</v>
      </c>
      <c r="O29" s="637">
        <v>-89</v>
      </c>
      <c r="P29" s="636" t="s">
        <v>337</v>
      </c>
      <c r="Q29" s="102"/>
    </row>
    <row r="30" spans="1:17" x14ac:dyDescent="0.2">
      <c r="A30" s="634" t="s">
        <v>11</v>
      </c>
      <c r="B30" s="635" t="s">
        <v>185</v>
      </c>
      <c r="C30" s="635" t="s">
        <v>33</v>
      </c>
      <c r="D30" s="637">
        <v>1</v>
      </c>
      <c r="E30" s="637">
        <v>1661</v>
      </c>
      <c r="F30" s="636">
        <v>2.2999999999999998</v>
      </c>
      <c r="G30" s="636">
        <v>-7.8</v>
      </c>
      <c r="H30" s="637">
        <v>-141</v>
      </c>
      <c r="I30" s="637">
        <v>-225</v>
      </c>
      <c r="J30" s="637">
        <v>-57</v>
      </c>
      <c r="K30" s="636" t="s">
        <v>337</v>
      </c>
      <c r="L30" s="636">
        <v>-14.3</v>
      </c>
      <c r="M30" s="637">
        <v>-278</v>
      </c>
      <c r="N30" s="637">
        <v>-378</v>
      </c>
      <c r="O30" s="637">
        <v>-178</v>
      </c>
      <c r="P30" s="636" t="s">
        <v>337</v>
      </c>
      <c r="Q30" s="102">
        <v>1835.5</v>
      </c>
    </row>
    <row r="31" spans="1:17" x14ac:dyDescent="0.2">
      <c r="A31" s="634" t="s">
        <v>11</v>
      </c>
      <c r="B31" s="635" t="s">
        <v>413</v>
      </c>
      <c r="C31" s="635" t="s">
        <v>34</v>
      </c>
      <c r="D31" s="637">
        <v>2</v>
      </c>
      <c r="E31" s="637">
        <v>1644</v>
      </c>
      <c r="F31" s="636">
        <v>2.2999999999999998</v>
      </c>
      <c r="G31" s="636">
        <v>-9.1999999999999993</v>
      </c>
      <c r="H31" s="637">
        <v>-166</v>
      </c>
      <c r="I31" s="637">
        <v>-252</v>
      </c>
      <c r="J31" s="637">
        <v>-80</v>
      </c>
      <c r="K31" s="636" t="s">
        <v>337</v>
      </c>
      <c r="L31" s="636">
        <v>-14.3</v>
      </c>
      <c r="M31" s="637">
        <v>-275</v>
      </c>
      <c r="N31" s="637">
        <v>-372</v>
      </c>
      <c r="O31" s="637">
        <v>-178</v>
      </c>
      <c r="P31" s="636" t="s">
        <v>337</v>
      </c>
      <c r="Q31" s="102"/>
    </row>
    <row r="32" spans="1:17" x14ac:dyDescent="0.2">
      <c r="A32" s="634" t="s">
        <v>11</v>
      </c>
      <c r="B32" s="635" t="s">
        <v>186</v>
      </c>
      <c r="C32" s="635" t="s">
        <v>35</v>
      </c>
      <c r="D32" s="637">
        <v>3</v>
      </c>
      <c r="E32" s="637">
        <v>1586</v>
      </c>
      <c r="F32" s="636">
        <v>2.2999999999999998</v>
      </c>
      <c r="G32" s="636">
        <v>-8.6</v>
      </c>
      <c r="H32" s="637">
        <v>-150</v>
      </c>
      <c r="I32" s="637">
        <v>-234</v>
      </c>
      <c r="J32" s="637">
        <v>-65</v>
      </c>
      <c r="K32" s="636" t="s">
        <v>337</v>
      </c>
      <c r="L32" s="636">
        <v>-20</v>
      </c>
      <c r="M32" s="637">
        <v>-396</v>
      </c>
      <c r="N32" s="637">
        <v>-493</v>
      </c>
      <c r="O32" s="637">
        <v>-299</v>
      </c>
      <c r="P32" s="636" t="s">
        <v>337</v>
      </c>
      <c r="Q32" s="102"/>
    </row>
    <row r="33" spans="1:17" x14ac:dyDescent="0.2">
      <c r="A33" s="634" t="s">
        <v>188</v>
      </c>
      <c r="B33" s="635" t="s">
        <v>179</v>
      </c>
      <c r="C33" s="635" t="s">
        <v>36</v>
      </c>
      <c r="D33" s="637">
        <v>1</v>
      </c>
      <c r="E33" s="637">
        <v>1570</v>
      </c>
      <c r="F33" s="636">
        <v>2.2999999999999998</v>
      </c>
      <c r="G33" s="636">
        <v>-5.5</v>
      </c>
      <c r="H33" s="637">
        <v>-91</v>
      </c>
      <c r="I33" s="637">
        <v>-173</v>
      </c>
      <c r="J33" s="637">
        <v>-9</v>
      </c>
      <c r="K33" s="636" t="s">
        <v>337</v>
      </c>
      <c r="L33" s="636">
        <v>-21.6</v>
      </c>
      <c r="M33" s="637">
        <v>-432</v>
      </c>
      <c r="N33" s="637">
        <v>-529</v>
      </c>
      <c r="O33" s="637">
        <v>-335</v>
      </c>
      <c r="P33" s="636" t="s">
        <v>337</v>
      </c>
      <c r="Q33" s="102" t="s">
        <v>282</v>
      </c>
    </row>
    <row r="34" spans="1:17" x14ac:dyDescent="0.2">
      <c r="A34" s="634" t="s">
        <v>11</v>
      </c>
      <c r="B34" s="635" t="s">
        <v>412</v>
      </c>
      <c r="C34" s="635" t="s">
        <v>37</v>
      </c>
      <c r="D34" s="637">
        <v>2</v>
      </c>
      <c r="E34" s="637">
        <v>1506</v>
      </c>
      <c r="F34" s="636">
        <v>2.4</v>
      </c>
      <c r="G34" s="636">
        <v>-8.4</v>
      </c>
      <c r="H34" s="637">
        <v>-138</v>
      </c>
      <c r="I34" s="637">
        <v>-221</v>
      </c>
      <c r="J34" s="637">
        <v>-56</v>
      </c>
      <c r="K34" s="636" t="s">
        <v>337</v>
      </c>
      <c r="L34" s="636">
        <v>-24.2</v>
      </c>
      <c r="M34" s="637">
        <v>-481</v>
      </c>
      <c r="N34" s="637">
        <v>-579</v>
      </c>
      <c r="O34" s="637">
        <v>-383</v>
      </c>
      <c r="P34" s="636" t="s">
        <v>337</v>
      </c>
      <c r="Q34" s="102"/>
    </row>
    <row r="35" spans="1:17" x14ac:dyDescent="0.2">
      <c r="A35" s="634" t="s">
        <v>11</v>
      </c>
      <c r="B35" s="635" t="s">
        <v>180</v>
      </c>
      <c r="C35" s="635" t="s">
        <v>38</v>
      </c>
      <c r="D35" s="637">
        <v>3</v>
      </c>
      <c r="E35" s="637">
        <v>1514</v>
      </c>
      <c r="F35" s="636">
        <v>2.4</v>
      </c>
      <c r="G35" s="636">
        <v>-4.5</v>
      </c>
      <c r="H35" s="637">
        <v>-72</v>
      </c>
      <c r="I35" s="637">
        <v>-153</v>
      </c>
      <c r="J35" s="637">
        <v>9</v>
      </c>
      <c r="K35" s="636" t="s">
        <v>11</v>
      </c>
      <c r="L35" s="636">
        <v>-21.5</v>
      </c>
      <c r="M35" s="637">
        <v>-414</v>
      </c>
      <c r="N35" s="637">
        <v>-513</v>
      </c>
      <c r="O35" s="637">
        <v>-315</v>
      </c>
      <c r="P35" s="636" t="s">
        <v>337</v>
      </c>
      <c r="Q35" s="102"/>
    </row>
    <row r="36" spans="1:17" x14ac:dyDescent="0.2">
      <c r="A36" s="634" t="s">
        <v>11</v>
      </c>
      <c r="B36" s="635" t="s">
        <v>181</v>
      </c>
      <c r="C36" s="635" t="s">
        <v>39</v>
      </c>
      <c r="D36" s="637">
        <v>1</v>
      </c>
      <c r="E36" s="637">
        <v>1474</v>
      </c>
      <c r="F36" s="636">
        <v>2.4</v>
      </c>
      <c r="G36" s="636">
        <v>-6.1</v>
      </c>
      <c r="H36" s="637">
        <v>-96</v>
      </c>
      <c r="I36" s="637">
        <v>-179</v>
      </c>
      <c r="J36" s="637">
        <v>-13</v>
      </c>
      <c r="K36" s="636" t="s">
        <v>337</v>
      </c>
      <c r="L36" s="636">
        <v>-21.4</v>
      </c>
      <c r="M36" s="637">
        <v>-402</v>
      </c>
      <c r="N36" s="637">
        <v>-499</v>
      </c>
      <c r="O36" s="637">
        <v>-306</v>
      </c>
      <c r="P36" s="636" t="s">
        <v>337</v>
      </c>
      <c r="Q36" s="102" t="s">
        <v>282</v>
      </c>
    </row>
    <row r="37" spans="1:17" x14ac:dyDescent="0.2">
      <c r="A37" s="634" t="s">
        <v>11</v>
      </c>
      <c r="B37" s="635" t="s">
        <v>411</v>
      </c>
      <c r="C37" s="635" t="s">
        <v>40</v>
      </c>
      <c r="D37" s="637">
        <v>2</v>
      </c>
      <c r="E37" s="637">
        <v>1480</v>
      </c>
      <c r="F37" s="636">
        <v>2.2999999999999998</v>
      </c>
      <c r="G37" s="636">
        <v>-1.7</v>
      </c>
      <c r="H37" s="637">
        <v>-26</v>
      </c>
      <c r="I37" s="637">
        <v>-109</v>
      </c>
      <c r="J37" s="637">
        <v>57</v>
      </c>
      <c r="K37" s="636" t="s">
        <v>11</v>
      </c>
      <c r="L37" s="636">
        <v>-18</v>
      </c>
      <c r="M37" s="637">
        <v>-326</v>
      </c>
      <c r="N37" s="637">
        <v>-419</v>
      </c>
      <c r="O37" s="637">
        <v>-233</v>
      </c>
      <c r="P37" s="636" t="s">
        <v>337</v>
      </c>
      <c r="Q37" s="102"/>
    </row>
    <row r="38" spans="1:17" x14ac:dyDescent="0.2">
      <c r="A38" s="634" t="s">
        <v>11</v>
      </c>
      <c r="B38" s="635" t="s">
        <v>182</v>
      </c>
      <c r="C38" s="635" t="s">
        <v>41</v>
      </c>
      <c r="D38" s="637">
        <v>3</v>
      </c>
      <c r="E38" s="637">
        <v>1488</v>
      </c>
      <c r="F38" s="636">
        <v>2.2999999999999998</v>
      </c>
      <c r="G38" s="636">
        <v>-1.7</v>
      </c>
      <c r="H38" s="637">
        <v>-26</v>
      </c>
      <c r="I38" s="637">
        <v>-109</v>
      </c>
      <c r="J38" s="637">
        <v>56</v>
      </c>
      <c r="K38" s="636" t="s">
        <v>11</v>
      </c>
      <c r="L38" s="636">
        <v>-18.100000000000001</v>
      </c>
      <c r="M38" s="637">
        <v>-329</v>
      </c>
      <c r="N38" s="637">
        <v>-423</v>
      </c>
      <c r="O38" s="637">
        <v>-234</v>
      </c>
      <c r="P38" s="636" t="s">
        <v>337</v>
      </c>
      <c r="Q38" s="102"/>
    </row>
    <row r="39" spans="1:17" x14ac:dyDescent="0.2">
      <c r="A39" s="634" t="s">
        <v>11</v>
      </c>
      <c r="B39" s="635" t="s">
        <v>183</v>
      </c>
      <c r="C39" s="635" t="s">
        <v>42</v>
      </c>
      <c r="D39" s="637">
        <v>1</v>
      </c>
      <c r="E39" s="637">
        <v>1487</v>
      </c>
      <c r="F39" s="636">
        <v>2.2999999999999998</v>
      </c>
      <c r="G39" s="636">
        <v>0.8</v>
      </c>
      <c r="H39" s="637">
        <v>12</v>
      </c>
      <c r="I39" s="637">
        <v>-69</v>
      </c>
      <c r="J39" s="637">
        <v>94</v>
      </c>
      <c r="K39" s="636" t="s">
        <v>11</v>
      </c>
      <c r="L39" s="636">
        <v>-17.5</v>
      </c>
      <c r="M39" s="637">
        <v>-316</v>
      </c>
      <c r="N39" s="637">
        <v>-410</v>
      </c>
      <c r="O39" s="637">
        <v>-221</v>
      </c>
      <c r="P39" s="636" t="s">
        <v>337</v>
      </c>
      <c r="Q39" s="102" t="s">
        <v>282</v>
      </c>
    </row>
    <row r="40" spans="1:17" x14ac:dyDescent="0.2">
      <c r="A40" s="634" t="s">
        <v>11</v>
      </c>
      <c r="B40" s="635" t="s">
        <v>410</v>
      </c>
      <c r="C40" s="635" t="s">
        <v>43</v>
      </c>
      <c r="D40" s="637">
        <v>2</v>
      </c>
      <c r="E40" s="637">
        <v>1560</v>
      </c>
      <c r="F40" s="636">
        <v>2.2999999999999998</v>
      </c>
      <c r="G40" s="636">
        <v>5.4</v>
      </c>
      <c r="H40" s="637">
        <v>80</v>
      </c>
      <c r="I40" s="637">
        <v>-4</v>
      </c>
      <c r="J40" s="637">
        <v>163</v>
      </c>
      <c r="K40" s="636" t="s">
        <v>11</v>
      </c>
      <c r="L40" s="636">
        <v>-13.8</v>
      </c>
      <c r="M40" s="637">
        <v>-250</v>
      </c>
      <c r="N40" s="637">
        <v>-347</v>
      </c>
      <c r="O40" s="637">
        <v>-154</v>
      </c>
      <c r="P40" s="636" t="s">
        <v>337</v>
      </c>
      <c r="Q40" s="102"/>
    </row>
    <row r="41" spans="1:17" x14ac:dyDescent="0.2">
      <c r="A41" s="634" t="s">
        <v>11</v>
      </c>
      <c r="B41" s="635" t="s">
        <v>184</v>
      </c>
      <c r="C41" s="635" t="s">
        <v>44</v>
      </c>
      <c r="D41" s="637">
        <v>3</v>
      </c>
      <c r="E41" s="637">
        <v>1570</v>
      </c>
      <c r="F41" s="636">
        <v>2.4</v>
      </c>
      <c r="G41" s="636">
        <v>5.5</v>
      </c>
      <c r="H41" s="637">
        <v>82</v>
      </c>
      <c r="I41" s="637">
        <v>-1</v>
      </c>
      <c r="J41" s="637">
        <v>166</v>
      </c>
      <c r="K41" s="636" t="s">
        <v>11</v>
      </c>
      <c r="L41" s="636">
        <v>-9.5</v>
      </c>
      <c r="M41" s="637">
        <v>-165</v>
      </c>
      <c r="N41" s="637">
        <v>-259</v>
      </c>
      <c r="O41" s="637">
        <v>-72</v>
      </c>
      <c r="P41" s="636" t="s">
        <v>337</v>
      </c>
      <c r="Q41" s="102"/>
    </row>
    <row r="42" spans="1:17" x14ac:dyDescent="0.2">
      <c r="A42" s="634" t="s">
        <v>11</v>
      </c>
      <c r="B42" s="635" t="s">
        <v>185</v>
      </c>
      <c r="C42" s="635" t="s">
        <v>45</v>
      </c>
      <c r="D42" s="637">
        <v>1</v>
      </c>
      <c r="E42" s="637">
        <v>1598</v>
      </c>
      <c r="F42" s="636">
        <v>2.4</v>
      </c>
      <c r="G42" s="636">
        <v>7.5</v>
      </c>
      <c r="H42" s="637">
        <v>111</v>
      </c>
      <c r="I42" s="637">
        <v>29</v>
      </c>
      <c r="J42" s="637">
        <v>193</v>
      </c>
      <c r="K42" s="636" t="s">
        <v>337</v>
      </c>
      <c r="L42" s="636">
        <v>-3.8</v>
      </c>
      <c r="M42" s="637">
        <v>-64</v>
      </c>
      <c r="N42" s="637">
        <v>-156</v>
      </c>
      <c r="O42" s="637">
        <v>29</v>
      </c>
      <c r="P42" s="636" t="s">
        <v>11</v>
      </c>
      <c r="Q42" s="102">
        <v>1532.25</v>
      </c>
    </row>
    <row r="43" spans="1:17" x14ac:dyDescent="0.2">
      <c r="A43" s="634" t="s">
        <v>11</v>
      </c>
      <c r="B43" s="635" t="s">
        <v>413</v>
      </c>
      <c r="C43" s="635" t="s">
        <v>46</v>
      </c>
      <c r="D43" s="637">
        <v>2</v>
      </c>
      <c r="E43" s="637">
        <v>1589</v>
      </c>
      <c r="F43" s="636">
        <v>2.4</v>
      </c>
      <c r="G43" s="636">
        <v>1.8</v>
      </c>
      <c r="H43" s="637">
        <v>29</v>
      </c>
      <c r="I43" s="637">
        <v>-53</v>
      </c>
      <c r="J43" s="637">
        <v>111</v>
      </c>
      <c r="K43" s="636" t="s">
        <v>11</v>
      </c>
      <c r="L43" s="636">
        <v>-3.4</v>
      </c>
      <c r="M43" s="637">
        <v>-56</v>
      </c>
      <c r="N43" s="637">
        <v>-148</v>
      </c>
      <c r="O43" s="637">
        <v>37</v>
      </c>
      <c r="P43" s="636" t="s">
        <v>11</v>
      </c>
      <c r="Q43" s="102"/>
    </row>
    <row r="44" spans="1:17" x14ac:dyDescent="0.2">
      <c r="A44" s="634" t="s">
        <v>11</v>
      </c>
      <c r="B44" s="635" t="s">
        <v>186</v>
      </c>
      <c r="C44" s="635" t="s">
        <v>47</v>
      </c>
      <c r="D44" s="637">
        <v>3</v>
      </c>
      <c r="E44" s="637">
        <v>1639</v>
      </c>
      <c r="F44" s="636">
        <v>2.4</v>
      </c>
      <c r="G44" s="636">
        <v>4.4000000000000004</v>
      </c>
      <c r="H44" s="637">
        <v>69</v>
      </c>
      <c r="I44" s="637">
        <v>-17</v>
      </c>
      <c r="J44" s="637">
        <v>154</v>
      </c>
      <c r="K44" s="636" t="s">
        <v>11</v>
      </c>
      <c r="L44" s="636">
        <v>3.3</v>
      </c>
      <c r="M44" s="637">
        <v>53</v>
      </c>
      <c r="N44" s="637">
        <v>-41</v>
      </c>
      <c r="O44" s="637">
        <v>147</v>
      </c>
      <c r="P44" s="636" t="s">
        <v>11</v>
      </c>
      <c r="Q44" s="102"/>
    </row>
    <row r="45" spans="1:17" x14ac:dyDescent="0.2">
      <c r="A45" s="634" t="s">
        <v>191</v>
      </c>
      <c r="B45" s="635" t="s">
        <v>179</v>
      </c>
      <c r="C45" s="635" t="s">
        <v>48</v>
      </c>
      <c r="D45" s="637">
        <v>1</v>
      </c>
      <c r="E45" s="637">
        <v>1678</v>
      </c>
      <c r="F45" s="636">
        <v>2.2999999999999998</v>
      </c>
      <c r="G45" s="636">
        <v>5</v>
      </c>
      <c r="H45" s="637">
        <v>80</v>
      </c>
      <c r="I45" s="637">
        <v>-6</v>
      </c>
      <c r="J45" s="637">
        <v>167</v>
      </c>
      <c r="K45" s="636" t="s">
        <v>11</v>
      </c>
      <c r="L45" s="636">
        <v>6.9</v>
      </c>
      <c r="M45" s="637">
        <v>108</v>
      </c>
      <c r="N45" s="637">
        <v>13</v>
      </c>
      <c r="O45" s="637">
        <v>203</v>
      </c>
      <c r="P45" s="636" t="s">
        <v>337</v>
      </c>
      <c r="Q45" s="102" t="s">
        <v>282</v>
      </c>
    </row>
    <row r="46" spans="1:17" x14ac:dyDescent="0.2">
      <c r="A46" s="634" t="s">
        <v>11</v>
      </c>
      <c r="B46" s="635" t="s">
        <v>412</v>
      </c>
      <c r="C46" s="635" t="s">
        <v>49</v>
      </c>
      <c r="D46" s="637">
        <v>2</v>
      </c>
      <c r="E46" s="637">
        <v>1645</v>
      </c>
      <c r="F46" s="636">
        <v>2.2999999999999998</v>
      </c>
      <c r="G46" s="636">
        <v>3.5</v>
      </c>
      <c r="H46" s="637">
        <v>56</v>
      </c>
      <c r="I46" s="637">
        <v>-30</v>
      </c>
      <c r="J46" s="637">
        <v>142</v>
      </c>
      <c r="K46" s="636" t="s">
        <v>11</v>
      </c>
      <c r="L46" s="636">
        <v>9.1999999999999993</v>
      </c>
      <c r="M46" s="637">
        <v>139</v>
      </c>
      <c r="N46" s="637">
        <v>46</v>
      </c>
      <c r="O46" s="637">
        <v>231</v>
      </c>
      <c r="P46" s="636" t="s">
        <v>337</v>
      </c>
      <c r="Q46" s="102"/>
    </row>
    <row r="47" spans="1:17" x14ac:dyDescent="0.2">
      <c r="A47" s="634" t="s">
        <v>11</v>
      </c>
      <c r="B47" s="635" t="s">
        <v>180</v>
      </c>
      <c r="C47" s="635" t="s">
        <v>50</v>
      </c>
      <c r="D47" s="637">
        <v>3</v>
      </c>
      <c r="E47" s="637">
        <v>1676</v>
      </c>
      <c r="F47" s="636">
        <v>2.2999999999999998</v>
      </c>
      <c r="G47" s="636">
        <v>2.2999999999999998</v>
      </c>
      <c r="H47" s="637">
        <v>37</v>
      </c>
      <c r="I47" s="637">
        <v>-49</v>
      </c>
      <c r="J47" s="637">
        <v>123</v>
      </c>
      <c r="K47" s="636" t="s">
        <v>11</v>
      </c>
      <c r="L47" s="636">
        <v>10.7</v>
      </c>
      <c r="M47" s="637">
        <v>162</v>
      </c>
      <c r="N47" s="637">
        <v>68</v>
      </c>
      <c r="O47" s="637">
        <v>256</v>
      </c>
      <c r="P47" s="636" t="s">
        <v>337</v>
      </c>
      <c r="Q47" s="102"/>
    </row>
    <row r="48" spans="1:17" x14ac:dyDescent="0.2">
      <c r="A48" s="634" t="s">
        <v>11</v>
      </c>
      <c r="B48" s="635" t="s">
        <v>181</v>
      </c>
      <c r="C48" s="635" t="s">
        <v>51</v>
      </c>
      <c r="D48" s="637">
        <v>1</v>
      </c>
      <c r="E48" s="637">
        <v>1687</v>
      </c>
      <c r="F48" s="636">
        <v>2.2999999999999998</v>
      </c>
      <c r="G48" s="636">
        <v>0.5</v>
      </c>
      <c r="H48" s="637">
        <v>9</v>
      </c>
      <c r="I48" s="637">
        <v>-79</v>
      </c>
      <c r="J48" s="637">
        <v>97</v>
      </c>
      <c r="K48" s="636" t="s">
        <v>11</v>
      </c>
      <c r="L48" s="636">
        <v>14.4</v>
      </c>
      <c r="M48" s="637">
        <v>213</v>
      </c>
      <c r="N48" s="637">
        <v>119</v>
      </c>
      <c r="O48" s="637">
        <v>307</v>
      </c>
      <c r="P48" s="636" t="s">
        <v>337</v>
      </c>
      <c r="Q48" s="102" t="s">
        <v>282</v>
      </c>
    </row>
    <row r="49" spans="1:17" x14ac:dyDescent="0.2">
      <c r="A49" s="634" t="s">
        <v>11</v>
      </c>
      <c r="B49" s="635" t="s">
        <v>411</v>
      </c>
      <c r="C49" s="635" t="s">
        <v>52</v>
      </c>
      <c r="D49" s="637">
        <v>2</v>
      </c>
      <c r="E49" s="637">
        <v>1781</v>
      </c>
      <c r="F49" s="636">
        <v>2.2999999999999998</v>
      </c>
      <c r="G49" s="636">
        <v>8.3000000000000007</v>
      </c>
      <c r="H49" s="637">
        <v>137</v>
      </c>
      <c r="I49" s="637">
        <v>49</v>
      </c>
      <c r="J49" s="637">
        <v>225</v>
      </c>
      <c r="K49" s="636" t="s">
        <v>337</v>
      </c>
      <c r="L49" s="636">
        <v>20.399999999999999</v>
      </c>
      <c r="M49" s="637">
        <v>301</v>
      </c>
      <c r="N49" s="637">
        <v>205</v>
      </c>
      <c r="O49" s="637">
        <v>397</v>
      </c>
      <c r="P49" s="636" t="s">
        <v>337</v>
      </c>
      <c r="Q49" s="102"/>
    </row>
    <row r="50" spans="1:17" x14ac:dyDescent="0.2">
      <c r="A50" s="634" t="s">
        <v>11</v>
      </c>
      <c r="B50" s="635" t="s">
        <v>182</v>
      </c>
      <c r="C50" s="635" t="s">
        <v>53</v>
      </c>
      <c r="D50" s="637">
        <v>3</v>
      </c>
      <c r="E50" s="637">
        <v>1779</v>
      </c>
      <c r="F50" s="636">
        <v>2.2000000000000002</v>
      </c>
      <c r="G50" s="636">
        <v>6.2</v>
      </c>
      <c r="H50" s="637">
        <v>104</v>
      </c>
      <c r="I50" s="637">
        <v>12</v>
      </c>
      <c r="J50" s="637">
        <v>195</v>
      </c>
      <c r="K50" s="636" t="s">
        <v>337</v>
      </c>
      <c r="L50" s="636">
        <v>19.600000000000001</v>
      </c>
      <c r="M50" s="637">
        <v>292</v>
      </c>
      <c r="N50" s="637">
        <v>197</v>
      </c>
      <c r="O50" s="637">
        <v>386</v>
      </c>
      <c r="P50" s="636" t="s">
        <v>337</v>
      </c>
      <c r="Q50" s="102"/>
    </row>
    <row r="51" spans="1:17" x14ac:dyDescent="0.2">
      <c r="A51" s="634" t="s">
        <v>11</v>
      </c>
      <c r="B51" s="635" t="s">
        <v>183</v>
      </c>
      <c r="C51" s="635" t="s">
        <v>54</v>
      </c>
      <c r="D51" s="637">
        <v>1</v>
      </c>
      <c r="E51" s="637">
        <v>1851</v>
      </c>
      <c r="F51" s="636">
        <v>2.2000000000000002</v>
      </c>
      <c r="G51" s="636">
        <v>9.8000000000000007</v>
      </c>
      <c r="H51" s="637">
        <v>165</v>
      </c>
      <c r="I51" s="637">
        <v>73</v>
      </c>
      <c r="J51" s="637">
        <v>257</v>
      </c>
      <c r="K51" s="636" t="s">
        <v>337</v>
      </c>
      <c r="L51" s="636">
        <v>24.5</v>
      </c>
      <c r="M51" s="637">
        <v>365</v>
      </c>
      <c r="N51" s="637">
        <v>271</v>
      </c>
      <c r="O51" s="637">
        <v>459</v>
      </c>
      <c r="P51" s="636" t="s">
        <v>337</v>
      </c>
      <c r="Q51" s="102" t="s">
        <v>282</v>
      </c>
    </row>
    <row r="52" spans="1:17" x14ac:dyDescent="0.2">
      <c r="A52" s="634" t="s">
        <v>11</v>
      </c>
      <c r="B52" s="635" t="s">
        <v>410</v>
      </c>
      <c r="C52" s="635" t="s">
        <v>55</v>
      </c>
      <c r="D52" s="637">
        <v>2</v>
      </c>
      <c r="E52" s="637">
        <v>2119</v>
      </c>
      <c r="F52" s="636">
        <v>2.1</v>
      </c>
      <c r="G52" s="636">
        <v>18.899999999999999</v>
      </c>
      <c r="H52" s="637">
        <v>337</v>
      </c>
      <c r="I52" s="637">
        <v>238</v>
      </c>
      <c r="J52" s="637">
        <v>436</v>
      </c>
      <c r="K52" s="636" t="s">
        <v>337</v>
      </c>
      <c r="L52" s="636">
        <v>35.799999999999997</v>
      </c>
      <c r="M52" s="637">
        <v>559</v>
      </c>
      <c r="N52" s="637">
        <v>455</v>
      </c>
      <c r="O52" s="637">
        <v>663</v>
      </c>
      <c r="P52" s="636" t="s">
        <v>337</v>
      </c>
      <c r="Q52" s="102">
        <v>1833.75</v>
      </c>
    </row>
    <row r="53" spans="1:17" x14ac:dyDescent="0.2">
      <c r="A53" s="634" t="s">
        <v>11</v>
      </c>
      <c r="B53" s="635" t="s">
        <v>184</v>
      </c>
      <c r="C53" s="635" t="s">
        <v>56</v>
      </c>
      <c r="D53" s="637">
        <v>3</v>
      </c>
      <c r="E53" s="637">
        <v>2378</v>
      </c>
      <c r="F53" s="636">
        <v>2.1</v>
      </c>
      <c r="G53" s="636">
        <v>33.6</v>
      </c>
      <c r="H53" s="637">
        <v>598</v>
      </c>
      <c r="I53" s="637">
        <v>495</v>
      </c>
      <c r="J53" s="637">
        <v>702</v>
      </c>
      <c r="K53" s="636" t="s">
        <v>337</v>
      </c>
      <c r="L53" s="636">
        <v>51.4</v>
      </c>
      <c r="M53" s="637">
        <v>808</v>
      </c>
      <c r="N53" s="637">
        <v>698</v>
      </c>
      <c r="O53" s="637">
        <v>917</v>
      </c>
      <c r="P53" s="636" t="s">
        <v>337</v>
      </c>
      <c r="Q53" s="102"/>
    </row>
    <row r="54" spans="1:17" x14ac:dyDescent="0.2">
      <c r="A54" s="634" t="s">
        <v>11</v>
      </c>
      <c r="B54" s="635" t="s">
        <v>185</v>
      </c>
      <c r="C54" s="635" t="s">
        <v>57</v>
      </c>
      <c r="D54" s="637">
        <v>1</v>
      </c>
      <c r="E54" s="637">
        <v>2690</v>
      </c>
      <c r="F54" s="636">
        <v>2</v>
      </c>
      <c r="G54" s="636">
        <v>45.3</v>
      </c>
      <c r="H54" s="637">
        <v>839</v>
      </c>
      <c r="I54" s="637">
        <v>727</v>
      </c>
      <c r="J54" s="637">
        <v>951</v>
      </c>
      <c r="K54" s="636" t="s">
        <v>337</v>
      </c>
      <c r="L54" s="636">
        <v>68.400000000000006</v>
      </c>
      <c r="M54" s="637">
        <v>1093</v>
      </c>
      <c r="N54" s="637">
        <v>975</v>
      </c>
      <c r="O54" s="637">
        <v>1211</v>
      </c>
      <c r="P54" s="636" t="s">
        <v>337</v>
      </c>
      <c r="Q54" s="102" t="s">
        <v>282</v>
      </c>
    </row>
    <row r="55" spans="1:17" x14ac:dyDescent="0.2">
      <c r="A55" s="634" t="s">
        <v>11</v>
      </c>
      <c r="B55" s="635" t="s">
        <v>413</v>
      </c>
      <c r="C55" s="635" t="s">
        <v>58</v>
      </c>
      <c r="D55" s="637">
        <v>2</v>
      </c>
      <c r="E55" s="637">
        <v>2756</v>
      </c>
      <c r="F55" s="636">
        <v>2.1</v>
      </c>
      <c r="G55" s="636">
        <v>30.1</v>
      </c>
      <c r="H55" s="637">
        <v>637</v>
      </c>
      <c r="I55" s="637">
        <v>519</v>
      </c>
      <c r="J55" s="637">
        <v>755</v>
      </c>
      <c r="K55" s="636" t="s">
        <v>337</v>
      </c>
      <c r="L55" s="636">
        <v>73.5</v>
      </c>
      <c r="M55" s="637">
        <v>1167</v>
      </c>
      <c r="N55" s="637">
        <v>1047</v>
      </c>
      <c r="O55" s="637">
        <v>1287</v>
      </c>
      <c r="P55" s="636" t="s">
        <v>337</v>
      </c>
      <c r="Q55" s="102"/>
    </row>
    <row r="56" spans="1:17" x14ac:dyDescent="0.2">
      <c r="A56" s="634" t="s">
        <v>11</v>
      </c>
      <c r="B56" s="635" t="s">
        <v>186</v>
      </c>
      <c r="C56" s="635" t="s">
        <v>59</v>
      </c>
      <c r="D56" s="637">
        <v>3</v>
      </c>
      <c r="E56" s="637">
        <v>2863</v>
      </c>
      <c r="F56" s="636">
        <v>2</v>
      </c>
      <c r="G56" s="636">
        <v>20.399999999999999</v>
      </c>
      <c r="H56" s="637">
        <v>485</v>
      </c>
      <c r="I56" s="637">
        <v>364</v>
      </c>
      <c r="J56" s="637">
        <v>606</v>
      </c>
      <c r="K56" s="636" t="s">
        <v>337</v>
      </c>
      <c r="L56" s="636">
        <v>74.7</v>
      </c>
      <c r="M56" s="637">
        <v>1224</v>
      </c>
      <c r="N56" s="637">
        <v>1100</v>
      </c>
      <c r="O56" s="637">
        <v>1348</v>
      </c>
      <c r="P56" s="636" t="s">
        <v>337</v>
      </c>
      <c r="Q56" s="102"/>
    </row>
    <row r="57" spans="1:17" x14ac:dyDescent="0.2">
      <c r="A57" s="634" t="s">
        <v>470</v>
      </c>
      <c r="B57" s="635" t="s">
        <v>179</v>
      </c>
      <c r="C57" s="635" t="s">
        <v>60</v>
      </c>
      <c r="D57" s="637">
        <v>1</v>
      </c>
      <c r="E57" s="637">
        <v>2841</v>
      </c>
      <c r="F57" s="636">
        <v>2</v>
      </c>
      <c r="G57" s="636">
        <v>5.6</v>
      </c>
      <c r="H57" s="637">
        <v>150</v>
      </c>
      <c r="I57" s="637">
        <v>27</v>
      </c>
      <c r="J57" s="637">
        <v>273</v>
      </c>
      <c r="K57" s="636" t="s">
        <v>337</v>
      </c>
      <c r="L57" s="636">
        <v>69.3</v>
      </c>
      <c r="M57" s="637">
        <v>1163</v>
      </c>
      <c r="N57" s="637">
        <v>1041</v>
      </c>
      <c r="O57" s="637">
        <v>1284</v>
      </c>
      <c r="P57" s="636" t="s">
        <v>337</v>
      </c>
      <c r="Q57" s="102" t="s">
        <v>282</v>
      </c>
    </row>
    <row r="58" spans="1:17" x14ac:dyDescent="0.2">
      <c r="A58" s="634" t="s">
        <v>11</v>
      </c>
      <c r="B58" s="635" t="s">
        <v>412</v>
      </c>
      <c r="C58" s="635" t="s">
        <v>61</v>
      </c>
      <c r="D58" s="637">
        <v>2</v>
      </c>
      <c r="E58" s="637">
        <v>2981</v>
      </c>
      <c r="F58" s="636">
        <v>2</v>
      </c>
      <c r="G58" s="636">
        <v>8.1999999999999993</v>
      </c>
      <c r="H58" s="637">
        <v>225</v>
      </c>
      <c r="I58" s="637">
        <v>96</v>
      </c>
      <c r="J58" s="637">
        <v>355</v>
      </c>
      <c r="K58" s="636" t="s">
        <v>337</v>
      </c>
      <c r="L58" s="636">
        <v>81.3</v>
      </c>
      <c r="M58" s="637">
        <v>1336</v>
      </c>
      <c r="N58" s="637">
        <v>1214</v>
      </c>
      <c r="O58" s="637">
        <v>1459</v>
      </c>
      <c r="P58" s="636" t="s">
        <v>337</v>
      </c>
      <c r="Q58" s="102"/>
    </row>
    <row r="59" spans="1:17" x14ac:dyDescent="0.2">
      <c r="A59" s="634" t="s">
        <v>11</v>
      </c>
      <c r="B59" s="635" t="s">
        <v>180</v>
      </c>
      <c r="C59" s="635" t="s">
        <v>62</v>
      </c>
      <c r="D59" s="637">
        <v>3</v>
      </c>
      <c r="E59" s="637">
        <v>3088</v>
      </c>
      <c r="F59" s="636">
        <v>1.9</v>
      </c>
      <c r="G59" s="636">
        <v>7.9</v>
      </c>
      <c r="H59" s="637">
        <v>225</v>
      </c>
      <c r="I59" s="637">
        <v>95</v>
      </c>
      <c r="J59" s="637">
        <v>356</v>
      </c>
      <c r="K59" s="636" t="s">
        <v>337</v>
      </c>
      <c r="L59" s="636">
        <v>84.3</v>
      </c>
      <c r="M59" s="637">
        <v>1412</v>
      </c>
      <c r="N59" s="637">
        <v>1287</v>
      </c>
      <c r="O59" s="637">
        <v>1537</v>
      </c>
      <c r="P59" s="636" t="s">
        <v>337</v>
      </c>
      <c r="Q59" s="102"/>
    </row>
    <row r="60" spans="1:17" x14ac:dyDescent="0.2">
      <c r="A60" s="634" t="s">
        <v>11</v>
      </c>
      <c r="B60" s="635" t="s">
        <v>181</v>
      </c>
      <c r="C60" s="635" t="s">
        <v>63</v>
      </c>
      <c r="D60" s="637">
        <v>1</v>
      </c>
      <c r="E60" s="637">
        <v>3242</v>
      </c>
      <c r="F60" s="636">
        <v>1.9</v>
      </c>
      <c r="G60" s="636">
        <v>14.1</v>
      </c>
      <c r="H60" s="637">
        <v>401</v>
      </c>
      <c r="I60" s="637">
        <v>267</v>
      </c>
      <c r="J60" s="637">
        <v>535</v>
      </c>
      <c r="K60" s="636" t="s">
        <v>337</v>
      </c>
      <c r="L60" s="636">
        <v>92.2</v>
      </c>
      <c r="M60" s="637">
        <v>1555</v>
      </c>
      <c r="N60" s="637">
        <v>1423</v>
      </c>
      <c r="O60" s="637">
        <v>1687</v>
      </c>
      <c r="P60" s="636" t="s">
        <v>337</v>
      </c>
      <c r="Q60" s="102" t="s">
        <v>282</v>
      </c>
    </row>
    <row r="61" spans="1:17" x14ac:dyDescent="0.2">
      <c r="A61" s="634" t="s">
        <v>11</v>
      </c>
      <c r="B61" s="635" t="s">
        <v>411</v>
      </c>
      <c r="C61" s="635" t="s">
        <v>64</v>
      </c>
      <c r="D61" s="637">
        <v>2</v>
      </c>
      <c r="E61" s="637">
        <v>3273</v>
      </c>
      <c r="F61" s="636">
        <v>1.8</v>
      </c>
      <c r="G61" s="636">
        <v>9.8000000000000007</v>
      </c>
      <c r="H61" s="637">
        <v>292</v>
      </c>
      <c r="I61" s="637">
        <v>159</v>
      </c>
      <c r="J61" s="637">
        <v>425</v>
      </c>
      <c r="K61" s="636" t="s">
        <v>337</v>
      </c>
      <c r="L61" s="636">
        <v>83.7</v>
      </c>
      <c r="M61" s="637">
        <v>1492</v>
      </c>
      <c r="N61" s="637">
        <v>1360</v>
      </c>
      <c r="O61" s="637">
        <v>1623</v>
      </c>
      <c r="P61" s="636" t="s">
        <v>337</v>
      </c>
      <c r="Q61" s="102"/>
    </row>
    <row r="62" spans="1:17" x14ac:dyDescent="0.2">
      <c r="A62" s="634" t="s">
        <v>11</v>
      </c>
      <c r="B62" s="635" t="s">
        <v>182</v>
      </c>
      <c r="C62" s="635" t="s">
        <v>65</v>
      </c>
      <c r="D62" s="637">
        <v>3</v>
      </c>
      <c r="E62" s="637">
        <v>3386</v>
      </c>
      <c r="F62" s="636">
        <v>1.8</v>
      </c>
      <c r="G62" s="636">
        <v>9.6999999999999993</v>
      </c>
      <c r="H62" s="637">
        <v>298</v>
      </c>
      <c r="I62" s="637">
        <v>161</v>
      </c>
      <c r="J62" s="637">
        <v>435</v>
      </c>
      <c r="K62" s="636" t="s">
        <v>337</v>
      </c>
      <c r="L62" s="636">
        <v>90.3</v>
      </c>
      <c r="M62" s="637">
        <v>1607</v>
      </c>
      <c r="N62" s="637">
        <v>1473</v>
      </c>
      <c r="O62" s="637">
        <v>1741</v>
      </c>
      <c r="P62" s="636" t="s">
        <v>337</v>
      </c>
      <c r="Q62" s="102"/>
    </row>
    <row r="63" spans="1:17" s="27" customFormat="1" x14ac:dyDescent="0.2">
      <c r="A63" s="634" t="s">
        <v>11</v>
      </c>
      <c r="B63" s="635" t="s">
        <v>183</v>
      </c>
      <c r="C63" s="635" t="s">
        <v>66</v>
      </c>
      <c r="D63" s="637">
        <v>1</v>
      </c>
      <c r="E63" s="637">
        <v>3530</v>
      </c>
      <c r="F63" s="636">
        <v>1.8</v>
      </c>
      <c r="G63" s="636">
        <v>8.9</v>
      </c>
      <c r="H63" s="637">
        <v>288</v>
      </c>
      <c r="I63" s="637">
        <v>147</v>
      </c>
      <c r="J63" s="637">
        <v>429</v>
      </c>
      <c r="K63" s="636" t="s">
        <v>337</v>
      </c>
      <c r="L63" s="636">
        <v>90.7</v>
      </c>
      <c r="M63" s="637">
        <v>1678</v>
      </c>
      <c r="N63" s="637">
        <v>1543</v>
      </c>
      <c r="O63" s="637">
        <v>1813</v>
      </c>
      <c r="P63" s="636" t="s">
        <v>337</v>
      </c>
      <c r="Q63" s="102">
        <v>3075.75</v>
      </c>
    </row>
    <row r="64" spans="1:17" s="27" customFormat="1" x14ac:dyDescent="0.2">
      <c r="A64" s="634" t="s">
        <v>11</v>
      </c>
      <c r="B64" s="635" t="s">
        <v>410</v>
      </c>
      <c r="C64" s="635" t="s">
        <v>67</v>
      </c>
      <c r="D64" s="637">
        <v>2</v>
      </c>
      <c r="E64" s="637">
        <v>3691</v>
      </c>
      <c r="F64" s="636">
        <v>1.8</v>
      </c>
      <c r="G64" s="636">
        <v>12.8</v>
      </c>
      <c r="H64" s="637">
        <v>418</v>
      </c>
      <c r="I64" s="637">
        <v>276</v>
      </c>
      <c r="J64" s="637">
        <v>561</v>
      </c>
      <c r="K64" s="636" t="s">
        <v>337</v>
      </c>
      <c r="L64" s="636">
        <v>74.2</v>
      </c>
      <c r="M64" s="637">
        <v>1573</v>
      </c>
      <c r="N64" s="637">
        <v>1429</v>
      </c>
      <c r="O64" s="637">
        <v>1716</v>
      </c>
      <c r="P64" s="636" t="s">
        <v>337</v>
      </c>
      <c r="Q64" s="102"/>
    </row>
    <row r="65" spans="1:194" s="27" customFormat="1" x14ac:dyDescent="0.2">
      <c r="A65" s="634" t="s">
        <v>11</v>
      </c>
      <c r="B65" s="635" t="s">
        <v>184</v>
      </c>
      <c r="C65" s="635" t="s">
        <v>68</v>
      </c>
      <c r="D65" s="637">
        <v>3</v>
      </c>
      <c r="E65" s="637">
        <v>3757</v>
      </c>
      <c r="F65" s="636">
        <v>1.8</v>
      </c>
      <c r="G65" s="636">
        <v>11</v>
      </c>
      <c r="H65" s="637">
        <v>371</v>
      </c>
      <c r="I65" s="637">
        <v>231</v>
      </c>
      <c r="J65" s="637">
        <v>511</v>
      </c>
      <c r="K65" s="636" t="s">
        <v>337</v>
      </c>
      <c r="L65" s="636">
        <v>58</v>
      </c>
      <c r="M65" s="637">
        <v>1380</v>
      </c>
      <c r="N65" s="637">
        <v>1237</v>
      </c>
      <c r="O65" s="637">
        <v>1523</v>
      </c>
      <c r="P65" s="636" t="s">
        <v>337</v>
      </c>
      <c r="Q65" s="102"/>
    </row>
    <row r="66" spans="1:194" s="80" customFormat="1" x14ac:dyDescent="0.2">
      <c r="A66" s="634" t="s">
        <v>11</v>
      </c>
      <c r="B66" s="635" t="s">
        <v>185</v>
      </c>
      <c r="C66" s="635" t="s">
        <v>343</v>
      </c>
      <c r="D66" s="637">
        <v>1</v>
      </c>
      <c r="E66" s="637">
        <v>3871</v>
      </c>
      <c r="F66" s="636">
        <v>1.8</v>
      </c>
      <c r="G66" s="636">
        <v>9.6999999999999993</v>
      </c>
      <c r="H66" s="637">
        <v>341</v>
      </c>
      <c r="I66" s="637">
        <v>193</v>
      </c>
      <c r="J66" s="637">
        <v>489</v>
      </c>
      <c r="K66" s="636" t="s">
        <v>337</v>
      </c>
      <c r="L66" s="636">
        <v>43.9</v>
      </c>
      <c r="M66" s="637">
        <v>1180</v>
      </c>
      <c r="N66" s="637">
        <v>1024</v>
      </c>
      <c r="O66" s="637">
        <v>1337</v>
      </c>
      <c r="P66" s="636" t="s">
        <v>337</v>
      </c>
      <c r="Q66" s="102"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80" customFormat="1" x14ac:dyDescent="0.2">
      <c r="A67" s="634" t="s">
        <v>11</v>
      </c>
      <c r="B67" s="635" t="s">
        <v>413</v>
      </c>
      <c r="C67" s="635" t="s">
        <v>69</v>
      </c>
      <c r="D67" s="637">
        <v>2</v>
      </c>
      <c r="E67" s="637">
        <v>4024</v>
      </c>
      <c r="F67" s="636">
        <v>1.8</v>
      </c>
      <c r="G67" s="636">
        <v>9</v>
      </c>
      <c r="H67" s="637">
        <v>332</v>
      </c>
      <c r="I67" s="637">
        <v>178</v>
      </c>
      <c r="J67" s="637">
        <v>487</v>
      </c>
      <c r="K67" s="636" t="s">
        <v>337</v>
      </c>
      <c r="L67" s="636">
        <v>46</v>
      </c>
      <c r="M67" s="637">
        <v>1268</v>
      </c>
      <c r="N67" s="637">
        <v>1105</v>
      </c>
      <c r="O67" s="637">
        <v>1431</v>
      </c>
      <c r="P67" s="636" t="s">
        <v>337</v>
      </c>
      <c r="Q67" s="102"/>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80" customFormat="1" x14ac:dyDescent="0.2">
      <c r="A68" s="634" t="s">
        <v>11</v>
      </c>
      <c r="B68" s="635" t="s">
        <v>186</v>
      </c>
      <c r="C68" s="635" t="s">
        <v>70</v>
      </c>
      <c r="D68" s="637">
        <v>3</v>
      </c>
      <c r="E68" s="637">
        <v>4114</v>
      </c>
      <c r="F68" s="636">
        <v>1.8</v>
      </c>
      <c r="G68" s="636">
        <v>9.5</v>
      </c>
      <c r="H68" s="637">
        <v>357</v>
      </c>
      <c r="I68" s="637">
        <v>199</v>
      </c>
      <c r="J68" s="637">
        <v>514</v>
      </c>
      <c r="K68" s="636" t="s">
        <v>337</v>
      </c>
      <c r="L68" s="636">
        <v>43.7</v>
      </c>
      <c r="M68" s="637">
        <v>1251</v>
      </c>
      <c r="N68" s="637">
        <v>1083</v>
      </c>
      <c r="O68" s="637">
        <v>1420</v>
      </c>
      <c r="P68" s="636" t="s">
        <v>337</v>
      </c>
      <c r="Q68" s="102"/>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634" t="s">
        <v>474</v>
      </c>
      <c r="B69" s="635" t="s">
        <v>179</v>
      </c>
      <c r="C69" s="635" t="s">
        <v>71</v>
      </c>
      <c r="D69" s="637">
        <v>1</v>
      </c>
      <c r="E69" s="637">
        <v>4119</v>
      </c>
      <c r="F69" s="636">
        <v>1.8</v>
      </c>
      <c r="G69" s="636">
        <v>6.4</v>
      </c>
      <c r="H69" s="637">
        <v>248</v>
      </c>
      <c r="I69" s="637">
        <v>94</v>
      </c>
      <c r="J69" s="637">
        <v>403</v>
      </c>
      <c r="K69" s="636" t="s">
        <v>337</v>
      </c>
      <c r="L69" s="636">
        <v>45</v>
      </c>
      <c r="M69" s="637">
        <v>1278</v>
      </c>
      <c r="N69" s="637">
        <v>1118</v>
      </c>
      <c r="O69" s="637">
        <v>1438</v>
      </c>
      <c r="P69" s="636" t="s">
        <v>337</v>
      </c>
      <c r="Q69" s="102"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634" t="s">
        <v>11</v>
      </c>
      <c r="B70" s="635" t="s">
        <v>412</v>
      </c>
      <c r="C70" s="635" t="s">
        <v>72</v>
      </c>
      <c r="D70" s="637">
        <v>2</v>
      </c>
      <c r="E70" s="637">
        <v>4022</v>
      </c>
      <c r="F70" s="636">
        <v>1.7</v>
      </c>
      <c r="G70" s="636">
        <v>0</v>
      </c>
      <c r="H70" s="637">
        <v>-1</v>
      </c>
      <c r="I70" s="637">
        <v>-158</v>
      </c>
      <c r="J70" s="637">
        <v>155</v>
      </c>
      <c r="K70" s="636" t="s">
        <v>11</v>
      </c>
      <c r="L70" s="636">
        <v>34.9</v>
      </c>
      <c r="M70" s="637">
        <v>1041</v>
      </c>
      <c r="N70" s="637">
        <v>882</v>
      </c>
      <c r="O70" s="637">
        <v>1201</v>
      </c>
      <c r="P70" s="636" t="s">
        <v>337</v>
      </c>
      <c r="Q70" s="10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634" t="s">
        <v>11</v>
      </c>
      <c r="B71" s="635" t="s">
        <v>180</v>
      </c>
      <c r="C71" s="635" t="s">
        <v>73</v>
      </c>
      <c r="D71" s="637">
        <v>3</v>
      </c>
      <c r="E71" s="637">
        <v>3986</v>
      </c>
      <c r="F71" s="636">
        <v>1.7</v>
      </c>
      <c r="G71" s="636">
        <v>-3.1</v>
      </c>
      <c r="H71" s="637">
        <v>-128</v>
      </c>
      <c r="I71" s="637">
        <v>-288</v>
      </c>
      <c r="J71" s="637">
        <v>32</v>
      </c>
      <c r="K71" s="636" t="s">
        <v>11</v>
      </c>
      <c r="L71" s="636">
        <v>29.1</v>
      </c>
      <c r="M71" s="637">
        <v>898</v>
      </c>
      <c r="N71" s="637">
        <v>737</v>
      </c>
      <c r="O71" s="637">
        <v>1059</v>
      </c>
      <c r="P71" s="636" t="s">
        <v>337</v>
      </c>
      <c r="Q71" s="102"/>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634" t="s">
        <v>11</v>
      </c>
      <c r="B72" s="635" t="s">
        <v>181</v>
      </c>
      <c r="C72" s="635" t="s">
        <v>74</v>
      </c>
      <c r="D72" s="637">
        <v>1</v>
      </c>
      <c r="E72" s="637">
        <v>3994</v>
      </c>
      <c r="F72" s="636">
        <v>1.8</v>
      </c>
      <c r="G72" s="636">
        <v>-3</v>
      </c>
      <c r="H72" s="637">
        <v>-124</v>
      </c>
      <c r="I72" s="637">
        <v>-286</v>
      </c>
      <c r="J72" s="637">
        <v>38</v>
      </c>
      <c r="K72" s="636" t="s">
        <v>11</v>
      </c>
      <c r="L72" s="636">
        <v>23.2</v>
      </c>
      <c r="M72" s="637">
        <v>753</v>
      </c>
      <c r="N72" s="637">
        <v>584</v>
      </c>
      <c r="O72" s="637">
        <v>921</v>
      </c>
      <c r="P72" s="636" t="s">
        <v>337</v>
      </c>
      <c r="Q72" s="102"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634" t="s">
        <v>11</v>
      </c>
      <c r="B73" s="635" t="s">
        <v>411</v>
      </c>
      <c r="C73" s="635" t="s">
        <v>75</v>
      </c>
      <c r="D73" s="637">
        <v>2</v>
      </c>
      <c r="E73" s="637">
        <v>4090</v>
      </c>
      <c r="F73" s="636">
        <v>1.8</v>
      </c>
      <c r="G73" s="636">
        <v>1.7</v>
      </c>
      <c r="H73" s="637">
        <v>67</v>
      </c>
      <c r="I73" s="637">
        <v>-95</v>
      </c>
      <c r="J73" s="637">
        <v>230</v>
      </c>
      <c r="K73" s="636" t="s">
        <v>11</v>
      </c>
      <c r="L73" s="636">
        <v>25</v>
      </c>
      <c r="M73" s="637">
        <v>817</v>
      </c>
      <c r="N73" s="637">
        <v>649</v>
      </c>
      <c r="O73" s="637">
        <v>985</v>
      </c>
      <c r="P73" s="636" t="s">
        <v>337</v>
      </c>
      <c r="Q73" s="102"/>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634" t="s">
        <v>11</v>
      </c>
      <c r="B74" s="635" t="s">
        <v>182</v>
      </c>
      <c r="C74" s="635" t="s">
        <v>76</v>
      </c>
      <c r="D74" s="637">
        <v>3</v>
      </c>
      <c r="E74" s="637">
        <v>4199</v>
      </c>
      <c r="F74" s="636">
        <v>1.7</v>
      </c>
      <c r="G74" s="636">
        <v>5.3</v>
      </c>
      <c r="H74" s="637">
        <v>213</v>
      </c>
      <c r="I74" s="637">
        <v>51</v>
      </c>
      <c r="J74" s="637">
        <v>374</v>
      </c>
      <c r="K74" s="636" t="s">
        <v>337</v>
      </c>
      <c r="L74" s="636">
        <v>24</v>
      </c>
      <c r="M74" s="637">
        <v>812</v>
      </c>
      <c r="N74" s="637">
        <v>640</v>
      </c>
      <c r="O74" s="637">
        <v>985</v>
      </c>
      <c r="P74" s="636" t="s">
        <v>337</v>
      </c>
      <c r="Q74" s="102"/>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634" t="s">
        <v>11</v>
      </c>
      <c r="B75" s="635" t="s">
        <v>183</v>
      </c>
      <c r="C75" s="635" t="s">
        <v>77</v>
      </c>
      <c r="D75" s="637">
        <v>1</v>
      </c>
      <c r="E75" s="637">
        <v>4243</v>
      </c>
      <c r="F75" s="636">
        <v>1.7</v>
      </c>
      <c r="G75" s="636">
        <v>6.2</v>
      </c>
      <c r="H75" s="637">
        <v>248</v>
      </c>
      <c r="I75" s="637">
        <v>92</v>
      </c>
      <c r="J75" s="637">
        <v>404</v>
      </c>
      <c r="K75" s="636" t="s">
        <v>337</v>
      </c>
      <c r="L75" s="636">
        <v>20.2</v>
      </c>
      <c r="M75" s="637">
        <v>713</v>
      </c>
      <c r="N75" s="637">
        <v>545</v>
      </c>
      <c r="O75" s="637">
        <v>880</v>
      </c>
      <c r="P75" s="636" t="s">
        <v>337</v>
      </c>
      <c r="Q75" s="102">
        <v>4056.75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634" t="s">
        <v>11</v>
      </c>
      <c r="B76" s="635" t="s">
        <v>410</v>
      </c>
      <c r="C76" s="635" t="s">
        <v>78</v>
      </c>
      <c r="D76" s="637">
        <v>2</v>
      </c>
      <c r="E76" s="637">
        <v>4278</v>
      </c>
      <c r="F76" s="636">
        <v>1.7</v>
      </c>
      <c r="G76" s="636">
        <v>4.5999999999999996</v>
      </c>
      <c r="H76" s="637">
        <v>189</v>
      </c>
      <c r="I76" s="637">
        <v>31</v>
      </c>
      <c r="J76" s="637">
        <v>346</v>
      </c>
      <c r="K76" s="636" t="s">
        <v>337</v>
      </c>
      <c r="L76" s="636">
        <v>15.9</v>
      </c>
      <c r="M76" s="637">
        <v>587</v>
      </c>
      <c r="N76" s="637">
        <v>418</v>
      </c>
      <c r="O76" s="637">
        <v>755</v>
      </c>
      <c r="P76" s="636" t="s">
        <v>337</v>
      </c>
      <c r="Q76" s="102"/>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x14ac:dyDescent="0.2">
      <c r="A77" s="634" t="s">
        <v>11</v>
      </c>
      <c r="B77" s="635" t="s">
        <v>184</v>
      </c>
      <c r="C77" s="635" t="s">
        <v>79</v>
      </c>
      <c r="D77" s="637">
        <v>3</v>
      </c>
      <c r="E77" s="637">
        <v>4280</v>
      </c>
      <c r="F77" s="636">
        <v>1.7</v>
      </c>
      <c r="G77" s="636">
        <v>1.9</v>
      </c>
      <c r="H77" s="637">
        <v>81</v>
      </c>
      <c r="I77" s="637">
        <v>-76</v>
      </c>
      <c r="J77" s="637">
        <v>238</v>
      </c>
      <c r="K77" s="636" t="s">
        <v>11</v>
      </c>
      <c r="L77" s="636">
        <v>13.9</v>
      </c>
      <c r="M77" s="637">
        <v>523</v>
      </c>
      <c r="N77" s="637">
        <v>354</v>
      </c>
      <c r="O77" s="637">
        <v>691</v>
      </c>
      <c r="P77" s="636" t="s">
        <v>337</v>
      </c>
    </row>
    <row r="78" spans="1:194" x14ac:dyDescent="0.2">
      <c r="A78" s="634" t="s">
        <v>11</v>
      </c>
      <c r="B78" s="635" t="s">
        <v>185</v>
      </c>
      <c r="C78" s="635" t="s">
        <v>80</v>
      </c>
      <c r="D78" s="637">
        <v>1</v>
      </c>
      <c r="E78" s="637">
        <v>4352</v>
      </c>
      <c r="F78" s="636">
        <v>1.7</v>
      </c>
      <c r="G78" s="636">
        <v>2.6</v>
      </c>
      <c r="H78" s="637">
        <v>109</v>
      </c>
      <c r="I78" s="637">
        <v>-45</v>
      </c>
      <c r="J78" s="637">
        <v>264</v>
      </c>
      <c r="K78" s="636" t="s">
        <v>11</v>
      </c>
      <c r="L78" s="636">
        <v>12.4</v>
      </c>
      <c r="M78" s="637">
        <v>481</v>
      </c>
      <c r="N78" s="637">
        <v>309</v>
      </c>
      <c r="O78" s="637">
        <v>653</v>
      </c>
      <c r="P78" s="636" t="s">
        <v>337</v>
      </c>
    </row>
    <row r="79" spans="1:194" x14ac:dyDescent="0.2">
      <c r="A79" s="634" t="s">
        <v>11</v>
      </c>
      <c r="B79" s="635" t="s">
        <v>413</v>
      </c>
      <c r="C79" s="635" t="s">
        <v>81</v>
      </c>
      <c r="D79" s="637">
        <v>2</v>
      </c>
      <c r="E79" s="637">
        <v>4420</v>
      </c>
      <c r="F79" s="636">
        <v>1.6</v>
      </c>
      <c r="G79" s="636">
        <v>3.3</v>
      </c>
      <c r="H79" s="637">
        <v>142</v>
      </c>
      <c r="I79" s="637">
        <v>-13</v>
      </c>
      <c r="J79" s="637">
        <v>296</v>
      </c>
      <c r="K79" s="636" t="s">
        <v>11</v>
      </c>
      <c r="L79" s="636">
        <v>9.8000000000000007</v>
      </c>
      <c r="M79" s="637">
        <v>396</v>
      </c>
      <c r="N79" s="637">
        <v>215</v>
      </c>
      <c r="O79" s="637">
        <v>577</v>
      </c>
      <c r="P79" s="636" t="s">
        <v>337</v>
      </c>
    </row>
    <row r="80" spans="1:194" x14ac:dyDescent="0.2">
      <c r="A80" s="634" t="s">
        <v>11</v>
      </c>
      <c r="B80" s="635" t="s">
        <v>186</v>
      </c>
      <c r="C80" s="635" t="s">
        <v>82</v>
      </c>
      <c r="D80" s="637">
        <v>3</v>
      </c>
      <c r="E80" s="637">
        <v>4580</v>
      </c>
      <c r="F80" s="636">
        <v>1.6</v>
      </c>
      <c r="G80" s="636">
        <v>7</v>
      </c>
      <c r="H80" s="637">
        <v>300</v>
      </c>
      <c r="I80" s="637">
        <v>142</v>
      </c>
      <c r="J80" s="637">
        <v>459</v>
      </c>
      <c r="K80" s="636" t="s">
        <v>337</v>
      </c>
      <c r="L80" s="636">
        <v>11.3</v>
      </c>
      <c r="M80" s="637">
        <v>466</v>
      </c>
      <c r="N80" s="637">
        <v>279</v>
      </c>
      <c r="O80" s="637">
        <v>654</v>
      </c>
      <c r="P80" s="636" t="s">
        <v>337</v>
      </c>
    </row>
    <row r="81" spans="1:30" x14ac:dyDescent="0.2">
      <c r="A81" s="634" t="s">
        <v>342</v>
      </c>
      <c r="B81" s="635" t="s">
        <v>179</v>
      </c>
      <c r="C81" s="635" t="s">
        <v>83</v>
      </c>
      <c r="D81" s="637">
        <v>1</v>
      </c>
      <c r="E81" s="637">
        <v>4630</v>
      </c>
      <c r="F81" s="636">
        <v>1.6</v>
      </c>
      <c r="G81" s="636">
        <v>6.4</v>
      </c>
      <c r="H81" s="637">
        <v>279</v>
      </c>
      <c r="I81" s="637">
        <v>116</v>
      </c>
      <c r="J81" s="637">
        <v>442</v>
      </c>
      <c r="K81" s="636" t="s">
        <v>337</v>
      </c>
      <c r="L81" s="636">
        <v>12.4</v>
      </c>
      <c r="M81" s="637">
        <v>512</v>
      </c>
      <c r="N81" s="637">
        <v>322</v>
      </c>
      <c r="O81" s="637">
        <v>702</v>
      </c>
      <c r="P81" s="636" t="s">
        <v>337</v>
      </c>
    </row>
    <row r="82" spans="1:30" x14ac:dyDescent="0.2">
      <c r="A82" s="634" t="s">
        <v>11</v>
      </c>
      <c r="B82" s="635" t="s">
        <v>412</v>
      </c>
      <c r="C82" s="635" t="s">
        <v>962</v>
      </c>
      <c r="D82" s="637">
        <v>2</v>
      </c>
      <c r="E82" s="637">
        <v>4720</v>
      </c>
      <c r="F82" s="636">
        <v>1.7</v>
      </c>
      <c r="G82" s="636">
        <v>6.8</v>
      </c>
      <c r="H82" s="637">
        <v>300</v>
      </c>
      <c r="I82" s="637">
        <v>130</v>
      </c>
      <c r="J82" s="637">
        <v>471</v>
      </c>
      <c r="K82" s="636" t="s">
        <v>337</v>
      </c>
      <c r="L82" s="636">
        <v>17.3</v>
      </c>
      <c r="M82" s="637">
        <v>697</v>
      </c>
      <c r="N82" s="637">
        <v>510</v>
      </c>
      <c r="O82" s="637">
        <v>885</v>
      </c>
      <c r="P82" s="636" t="s">
        <v>337</v>
      </c>
    </row>
    <row r="83" spans="1:30" x14ac:dyDescent="0.2">
      <c r="A83" s="634" t="s">
        <v>11</v>
      </c>
      <c r="B83" s="635" t="s">
        <v>180</v>
      </c>
      <c r="C83" s="635" t="s">
        <v>963</v>
      </c>
      <c r="D83" s="637">
        <v>3</v>
      </c>
      <c r="E83" s="637">
        <v>4775</v>
      </c>
      <c r="F83" s="636">
        <v>1.8</v>
      </c>
      <c r="G83" s="636">
        <v>4.2</v>
      </c>
      <c r="H83" s="637">
        <v>195</v>
      </c>
      <c r="I83" s="637">
        <v>15</v>
      </c>
      <c r="J83" s="637">
        <v>374</v>
      </c>
      <c r="K83" s="636" t="s">
        <v>337</v>
      </c>
      <c r="L83" s="636">
        <v>19.8</v>
      </c>
      <c r="M83" s="637">
        <v>789</v>
      </c>
      <c r="N83" s="637">
        <v>591</v>
      </c>
      <c r="O83" s="637">
        <v>987</v>
      </c>
      <c r="P83" s="636" t="s">
        <v>337</v>
      </c>
    </row>
    <row r="84" spans="1:30" x14ac:dyDescent="0.2">
      <c r="A84" s="634" t="s">
        <v>11</v>
      </c>
      <c r="B84" s="635" t="s">
        <v>181</v>
      </c>
      <c r="C84" s="635" t="s">
        <v>964</v>
      </c>
      <c r="D84" s="637">
        <v>1</v>
      </c>
      <c r="E84" s="637">
        <v>4833</v>
      </c>
      <c r="F84" s="636">
        <v>1.8</v>
      </c>
      <c r="G84" s="636">
        <v>4.4000000000000004</v>
      </c>
      <c r="H84" s="637">
        <v>202</v>
      </c>
      <c r="I84" s="637">
        <v>24</v>
      </c>
      <c r="J84" s="637">
        <v>381</v>
      </c>
      <c r="K84" s="636" t="s">
        <v>337</v>
      </c>
      <c r="L84" s="636">
        <v>21</v>
      </c>
      <c r="M84" s="637">
        <v>838</v>
      </c>
      <c r="N84" s="637">
        <v>637</v>
      </c>
      <c r="O84" s="637">
        <v>1040</v>
      </c>
      <c r="P84" s="636" t="s">
        <v>337</v>
      </c>
    </row>
    <row r="85" spans="1:30" x14ac:dyDescent="0.2">
      <c r="A85" s="634" t="s">
        <v>11</v>
      </c>
      <c r="B85" s="635" t="s">
        <v>411</v>
      </c>
      <c r="C85" s="635" t="s">
        <v>965</v>
      </c>
      <c r="D85" s="637">
        <v>2</v>
      </c>
      <c r="E85" s="637">
        <v>4818</v>
      </c>
      <c r="F85" s="636">
        <v>1.7</v>
      </c>
      <c r="G85" s="636">
        <v>2.1</v>
      </c>
      <c r="H85" s="637">
        <v>98</v>
      </c>
      <c r="I85" s="637">
        <v>-76</v>
      </c>
      <c r="J85" s="637">
        <v>272</v>
      </c>
      <c r="K85" s="636" t="s">
        <v>11</v>
      </c>
      <c r="L85" s="636">
        <v>17.8</v>
      </c>
      <c r="M85" s="637">
        <v>728</v>
      </c>
      <c r="N85" s="637">
        <v>528</v>
      </c>
      <c r="O85" s="637">
        <v>929</v>
      </c>
      <c r="P85" s="636" t="s">
        <v>337</v>
      </c>
    </row>
    <row r="86" spans="1:30" x14ac:dyDescent="0.2">
      <c r="A86" s="634" t="s">
        <v>11</v>
      </c>
      <c r="B86" s="635" t="s">
        <v>182</v>
      </c>
      <c r="C86" s="635" t="s">
        <v>966</v>
      </c>
      <c r="D86" s="637">
        <v>3</v>
      </c>
      <c r="E86" s="637">
        <v>4754</v>
      </c>
      <c r="F86" s="636">
        <v>1.6</v>
      </c>
      <c r="G86" s="636">
        <v>-0.4</v>
      </c>
      <c r="H86" s="637">
        <v>-21</v>
      </c>
      <c r="I86" s="637">
        <v>-199</v>
      </c>
      <c r="J86" s="637">
        <v>157</v>
      </c>
      <c r="K86" s="636" t="s">
        <v>11</v>
      </c>
      <c r="L86" s="636">
        <v>13.2</v>
      </c>
      <c r="M86" s="637">
        <v>555</v>
      </c>
      <c r="N86" s="637">
        <v>367</v>
      </c>
      <c r="O86" s="637">
        <v>743</v>
      </c>
      <c r="P86" s="636" t="s">
        <v>337</v>
      </c>
    </row>
    <row r="87" spans="1:30" x14ac:dyDescent="0.2">
      <c r="A87" s="852" t="s">
        <v>11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320</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R81:IV81"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92"/>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4"/>
      <c r="H1" s="67"/>
      <c r="I1" s="67"/>
      <c r="J1" s="67"/>
      <c r="K1" s="67"/>
      <c r="L1" s="67"/>
      <c r="M1" s="67"/>
      <c r="N1" s="67"/>
      <c r="O1" s="67"/>
      <c r="P1" s="67"/>
    </row>
    <row r="2" spans="1:17" ht="15" x14ac:dyDescent="0.25">
      <c r="A2" s="44" t="s">
        <v>408</v>
      </c>
      <c r="B2" s="5"/>
      <c r="C2" s="5"/>
      <c r="D2" s="95"/>
      <c r="H2" s="67"/>
      <c r="I2" s="67"/>
      <c r="J2" s="67"/>
      <c r="K2" s="67"/>
      <c r="L2" s="67"/>
      <c r="M2" s="67"/>
      <c r="N2" s="67"/>
      <c r="O2" s="67"/>
      <c r="P2" s="67"/>
    </row>
    <row r="3" spans="1:17" x14ac:dyDescent="0.2">
      <c r="A3" s="2"/>
      <c r="B3" s="2"/>
      <c r="C3" s="2"/>
      <c r="D3" s="96"/>
      <c r="H3" s="67"/>
      <c r="I3" s="67"/>
      <c r="J3" s="67"/>
      <c r="K3" s="67"/>
      <c r="L3" s="67"/>
      <c r="M3" s="67"/>
      <c r="N3" s="67"/>
      <c r="O3" s="67"/>
      <c r="P3" s="67"/>
    </row>
    <row r="4" spans="1:17" ht="15" x14ac:dyDescent="0.25">
      <c r="A4" s="4" t="s">
        <v>937</v>
      </c>
      <c r="B4" s="4"/>
      <c r="C4" s="4"/>
      <c r="D4" s="94"/>
      <c r="H4" s="67"/>
      <c r="I4" s="67"/>
      <c r="J4" s="67"/>
      <c r="K4" s="67"/>
      <c r="L4" s="67"/>
      <c r="M4" s="67"/>
      <c r="N4" s="67"/>
      <c r="O4" s="67"/>
      <c r="P4" s="67"/>
    </row>
    <row r="5" spans="1:17" ht="12.75" hidden="1" customHeight="1" x14ac:dyDescent="0.2">
      <c r="A5" s="1" t="s">
        <v>938</v>
      </c>
      <c r="B5" s="1" t="s">
        <v>958</v>
      </c>
      <c r="C5" s="1"/>
      <c r="D5" s="97"/>
      <c r="E5" s="1">
        <v>2</v>
      </c>
      <c r="F5" s="1">
        <v>3</v>
      </c>
      <c r="G5" s="1">
        <v>4</v>
      </c>
      <c r="H5" s="1">
        <v>5</v>
      </c>
      <c r="I5" s="1">
        <v>6</v>
      </c>
      <c r="J5" s="1">
        <v>7</v>
      </c>
      <c r="K5" s="1">
        <v>8</v>
      </c>
      <c r="L5" s="1">
        <v>9</v>
      </c>
      <c r="M5" s="1">
        <v>10</v>
      </c>
      <c r="N5" s="1">
        <v>11</v>
      </c>
      <c r="O5" s="1">
        <v>12</v>
      </c>
      <c r="P5" s="1">
        <v>13</v>
      </c>
    </row>
    <row r="6" spans="1:17" x14ac:dyDescent="0.2">
      <c r="A6" s="48"/>
      <c r="B6" s="48"/>
      <c r="C6" s="48"/>
      <c r="D6" s="134"/>
      <c r="E6" s="48"/>
      <c r="F6" s="48"/>
      <c r="G6" s="48"/>
      <c r="H6" s="48"/>
      <c r="I6" s="48"/>
      <c r="J6" s="48"/>
      <c r="K6" s="48"/>
      <c r="L6" s="48"/>
      <c r="M6" s="48"/>
      <c r="N6" s="48"/>
      <c r="O6" s="48"/>
      <c r="P6" s="48"/>
      <c r="Q6" s="48"/>
    </row>
    <row r="7" spans="1:17" ht="12.75" customHeight="1" x14ac:dyDescent="0.2">
      <c r="A7" s="844" t="s">
        <v>189</v>
      </c>
      <c r="B7" s="842" t="s">
        <v>418</v>
      </c>
      <c r="C7" s="131"/>
      <c r="D7" s="842" t="s">
        <v>491</v>
      </c>
      <c r="E7" s="842" t="s">
        <v>497</v>
      </c>
      <c r="F7" s="144" t="s">
        <v>278</v>
      </c>
      <c r="G7" s="849" t="s">
        <v>279</v>
      </c>
      <c r="H7" s="849"/>
      <c r="I7" s="849"/>
      <c r="J7" s="849"/>
      <c r="K7" s="849"/>
      <c r="L7" s="849"/>
      <c r="M7" s="849"/>
      <c r="N7" s="849"/>
      <c r="O7" s="849"/>
      <c r="P7" s="849"/>
      <c r="Q7" s="847" t="s">
        <v>500</v>
      </c>
    </row>
    <row r="8" spans="1:17" s="3" customFormat="1" ht="63.75" x14ac:dyDescent="0.2">
      <c r="A8" s="845"/>
      <c r="B8" s="843"/>
      <c r="C8" s="133" t="s">
        <v>104</v>
      </c>
      <c r="D8" s="843"/>
      <c r="E8" s="843"/>
      <c r="F8" s="138" t="s">
        <v>280</v>
      </c>
      <c r="G8" s="139" t="s">
        <v>419</v>
      </c>
      <c r="H8" s="139" t="s">
        <v>420</v>
      </c>
      <c r="I8" s="137" t="s">
        <v>498</v>
      </c>
      <c r="J8" s="137" t="s">
        <v>499</v>
      </c>
      <c r="K8" s="138" t="s">
        <v>421</v>
      </c>
      <c r="L8" s="138" t="s">
        <v>415</v>
      </c>
      <c r="M8" s="139" t="s">
        <v>416</v>
      </c>
      <c r="N8" s="137" t="s">
        <v>498</v>
      </c>
      <c r="O8" s="137" t="s">
        <v>499</v>
      </c>
      <c r="P8" s="138" t="s">
        <v>417</v>
      </c>
      <c r="Q8" s="848"/>
    </row>
    <row r="9" spans="1:17" x14ac:dyDescent="0.2">
      <c r="A9" s="638" t="s">
        <v>192</v>
      </c>
      <c r="B9" s="639" t="s">
        <v>179</v>
      </c>
      <c r="C9" s="639" t="s">
        <v>12</v>
      </c>
      <c r="D9" s="641">
        <v>1</v>
      </c>
      <c r="E9" s="641">
        <v>97639</v>
      </c>
      <c r="F9" s="640">
        <v>0.2</v>
      </c>
      <c r="G9" s="640"/>
      <c r="H9" s="641"/>
      <c r="I9" s="641"/>
      <c r="J9" s="641"/>
      <c r="K9" s="640" t="s">
        <v>11</v>
      </c>
      <c r="L9" s="640"/>
      <c r="M9" s="641"/>
      <c r="N9" s="641"/>
      <c r="O9" s="641"/>
      <c r="P9" s="640" t="s">
        <v>11</v>
      </c>
      <c r="Q9" s="102" t="s">
        <v>282</v>
      </c>
    </row>
    <row r="10" spans="1:17" x14ac:dyDescent="0.2">
      <c r="A10" s="638" t="s">
        <v>11</v>
      </c>
      <c r="B10" s="639" t="s">
        <v>412</v>
      </c>
      <c r="C10" s="639" t="s">
        <v>13</v>
      </c>
      <c r="D10" s="641">
        <v>2</v>
      </c>
      <c r="E10" s="641">
        <v>98242</v>
      </c>
      <c r="F10" s="640">
        <v>0.2</v>
      </c>
      <c r="G10" s="640"/>
      <c r="H10" s="641"/>
      <c r="I10" s="641"/>
      <c r="J10" s="641"/>
      <c r="K10" s="640" t="s">
        <v>11</v>
      </c>
      <c r="L10" s="640"/>
      <c r="M10" s="641"/>
      <c r="N10" s="641"/>
      <c r="O10" s="641"/>
      <c r="P10" s="640" t="s">
        <v>11</v>
      </c>
      <c r="Q10" s="102"/>
    </row>
    <row r="11" spans="1:17" x14ac:dyDescent="0.2">
      <c r="A11" s="638" t="s">
        <v>11</v>
      </c>
      <c r="B11" s="639" t="s">
        <v>180</v>
      </c>
      <c r="C11" s="639" t="s">
        <v>14</v>
      </c>
      <c r="D11" s="641">
        <v>3</v>
      </c>
      <c r="E11" s="641">
        <v>98571</v>
      </c>
      <c r="F11" s="640">
        <v>0.2</v>
      </c>
      <c r="G11" s="640"/>
      <c r="H11" s="641"/>
      <c r="I11" s="641"/>
      <c r="J11" s="641"/>
      <c r="K11" s="640" t="s">
        <v>11</v>
      </c>
      <c r="L11" s="640"/>
      <c r="M11" s="641"/>
      <c r="N11" s="641"/>
      <c r="O11" s="641"/>
      <c r="P11" s="640" t="s">
        <v>11</v>
      </c>
      <c r="Q11" s="102"/>
    </row>
    <row r="12" spans="1:17" x14ac:dyDescent="0.2">
      <c r="A12" s="638" t="s">
        <v>11</v>
      </c>
      <c r="B12" s="639" t="s">
        <v>181</v>
      </c>
      <c r="C12" s="639" t="s">
        <v>15</v>
      </c>
      <c r="D12" s="641">
        <v>1</v>
      </c>
      <c r="E12" s="641">
        <v>98786</v>
      </c>
      <c r="F12" s="640">
        <v>0.2</v>
      </c>
      <c r="G12" s="640">
        <v>1.2</v>
      </c>
      <c r="H12" s="641">
        <v>1147</v>
      </c>
      <c r="I12" s="641">
        <v>785</v>
      </c>
      <c r="J12" s="641">
        <v>1509</v>
      </c>
      <c r="K12" s="640" t="s">
        <v>337</v>
      </c>
      <c r="L12" s="640"/>
      <c r="M12" s="641"/>
      <c r="N12" s="641"/>
      <c r="O12" s="641"/>
      <c r="P12" s="640" t="s">
        <v>11</v>
      </c>
      <c r="Q12" s="102" t="s">
        <v>282</v>
      </c>
    </row>
    <row r="13" spans="1:17" x14ac:dyDescent="0.2">
      <c r="A13" s="638" t="s">
        <v>11</v>
      </c>
      <c r="B13" s="639" t="s">
        <v>411</v>
      </c>
      <c r="C13" s="639" t="s">
        <v>16</v>
      </c>
      <c r="D13" s="641">
        <v>2</v>
      </c>
      <c r="E13" s="641">
        <v>98751</v>
      </c>
      <c r="F13" s="640">
        <v>0.2</v>
      </c>
      <c r="G13" s="640">
        <v>0.5</v>
      </c>
      <c r="H13" s="641">
        <v>509</v>
      </c>
      <c r="I13" s="641">
        <v>165</v>
      </c>
      <c r="J13" s="641">
        <v>854</v>
      </c>
      <c r="K13" s="640" t="s">
        <v>337</v>
      </c>
      <c r="L13" s="640"/>
      <c r="M13" s="641"/>
      <c r="N13" s="641"/>
      <c r="O13" s="641"/>
      <c r="P13" s="640" t="s">
        <v>11</v>
      </c>
      <c r="Q13" s="102"/>
    </row>
    <row r="14" spans="1:17" x14ac:dyDescent="0.2">
      <c r="A14" s="638" t="s">
        <v>11</v>
      </c>
      <c r="B14" s="639" t="s">
        <v>182</v>
      </c>
      <c r="C14" s="639" t="s">
        <v>17</v>
      </c>
      <c r="D14" s="641">
        <v>3</v>
      </c>
      <c r="E14" s="641">
        <v>98847</v>
      </c>
      <c r="F14" s="640">
        <v>0.2</v>
      </c>
      <c r="G14" s="640">
        <v>0.3</v>
      </c>
      <c r="H14" s="641">
        <v>277</v>
      </c>
      <c r="I14" s="641">
        <v>-65</v>
      </c>
      <c r="J14" s="641">
        <v>618</v>
      </c>
      <c r="K14" s="640" t="s">
        <v>11</v>
      </c>
      <c r="L14" s="640"/>
      <c r="M14" s="641"/>
      <c r="N14" s="641"/>
      <c r="O14" s="641"/>
      <c r="P14" s="640" t="s">
        <v>11</v>
      </c>
      <c r="Q14" s="102"/>
    </row>
    <row r="15" spans="1:17" x14ac:dyDescent="0.2">
      <c r="A15" s="638" t="s">
        <v>11</v>
      </c>
      <c r="B15" s="639" t="s">
        <v>183</v>
      </c>
      <c r="C15" s="639" t="s">
        <v>18</v>
      </c>
      <c r="D15" s="641">
        <v>1</v>
      </c>
      <c r="E15" s="641">
        <v>98838</v>
      </c>
      <c r="F15" s="640">
        <v>0.2</v>
      </c>
      <c r="G15" s="640">
        <v>0.1</v>
      </c>
      <c r="H15" s="641">
        <v>52</v>
      </c>
      <c r="I15" s="641">
        <v>-283</v>
      </c>
      <c r="J15" s="641">
        <v>388</v>
      </c>
      <c r="K15" s="640" t="s">
        <v>11</v>
      </c>
      <c r="L15" s="640"/>
      <c r="M15" s="641"/>
      <c r="N15" s="641"/>
      <c r="O15" s="641"/>
      <c r="P15" s="640" t="s">
        <v>11</v>
      </c>
      <c r="Q15" s="102" t="s">
        <v>282</v>
      </c>
    </row>
    <row r="16" spans="1:17" x14ac:dyDescent="0.2">
      <c r="A16" s="638" t="s">
        <v>11</v>
      </c>
      <c r="B16" s="639" t="s">
        <v>410</v>
      </c>
      <c r="C16" s="639" t="s">
        <v>19</v>
      </c>
      <c r="D16" s="641">
        <v>2</v>
      </c>
      <c r="E16" s="641">
        <v>98783</v>
      </c>
      <c r="F16" s="640">
        <v>0.2</v>
      </c>
      <c r="G16" s="640">
        <v>0</v>
      </c>
      <c r="H16" s="641">
        <v>32</v>
      </c>
      <c r="I16" s="641">
        <v>-300</v>
      </c>
      <c r="J16" s="641">
        <v>364</v>
      </c>
      <c r="K16" s="640" t="s">
        <v>11</v>
      </c>
      <c r="L16" s="640"/>
      <c r="M16" s="641"/>
      <c r="N16" s="641"/>
      <c r="O16" s="641"/>
      <c r="P16" s="640" t="s">
        <v>11</v>
      </c>
      <c r="Q16" s="102"/>
    </row>
    <row r="17" spans="1:17" x14ac:dyDescent="0.2">
      <c r="A17" s="638" t="s">
        <v>11</v>
      </c>
      <c r="B17" s="639" t="s">
        <v>184</v>
      </c>
      <c r="C17" s="639" t="s">
        <v>20</v>
      </c>
      <c r="D17" s="641">
        <v>3</v>
      </c>
      <c r="E17" s="641">
        <v>98798</v>
      </c>
      <c r="F17" s="640">
        <v>0.2</v>
      </c>
      <c r="G17" s="640">
        <v>-0.1</v>
      </c>
      <c r="H17" s="641">
        <v>-50</v>
      </c>
      <c r="I17" s="641">
        <v>-391</v>
      </c>
      <c r="J17" s="641">
        <v>291</v>
      </c>
      <c r="K17" s="640" t="s">
        <v>11</v>
      </c>
      <c r="L17" s="640"/>
      <c r="M17" s="641"/>
      <c r="N17" s="641"/>
      <c r="O17" s="641"/>
      <c r="P17" s="640" t="s">
        <v>11</v>
      </c>
      <c r="Q17" s="102"/>
    </row>
    <row r="18" spans="1:17" x14ac:dyDescent="0.2">
      <c r="A18" s="638" t="s">
        <v>11</v>
      </c>
      <c r="B18" s="639" t="s">
        <v>185</v>
      </c>
      <c r="C18" s="639" t="s">
        <v>21</v>
      </c>
      <c r="D18" s="641">
        <v>1</v>
      </c>
      <c r="E18" s="641">
        <v>98898</v>
      </c>
      <c r="F18" s="640">
        <v>0.2</v>
      </c>
      <c r="G18" s="640">
        <v>0.1</v>
      </c>
      <c r="H18" s="641">
        <v>60</v>
      </c>
      <c r="I18" s="641">
        <v>-292</v>
      </c>
      <c r="J18" s="641">
        <v>412</v>
      </c>
      <c r="K18" s="640" t="s">
        <v>11</v>
      </c>
      <c r="L18" s="640"/>
      <c r="M18" s="641"/>
      <c r="N18" s="641"/>
      <c r="O18" s="641"/>
      <c r="P18" s="640" t="s">
        <v>11</v>
      </c>
      <c r="Q18" s="102">
        <v>98540.25</v>
      </c>
    </row>
    <row r="19" spans="1:17" x14ac:dyDescent="0.2">
      <c r="A19" s="638" t="s">
        <v>11</v>
      </c>
      <c r="B19" s="639" t="s">
        <v>413</v>
      </c>
      <c r="C19" s="639" t="s">
        <v>22</v>
      </c>
      <c r="D19" s="641">
        <v>2</v>
      </c>
      <c r="E19" s="641">
        <v>98885</v>
      </c>
      <c r="F19" s="640">
        <v>0.2</v>
      </c>
      <c r="G19" s="640">
        <v>0.1</v>
      </c>
      <c r="H19" s="641">
        <v>101</v>
      </c>
      <c r="I19" s="641">
        <v>-252</v>
      </c>
      <c r="J19" s="641">
        <v>455</v>
      </c>
      <c r="K19" s="640" t="s">
        <v>11</v>
      </c>
      <c r="L19" s="640"/>
      <c r="M19" s="641"/>
      <c r="N19" s="641"/>
      <c r="O19" s="641"/>
      <c r="P19" s="640" t="s">
        <v>11</v>
      </c>
      <c r="Q19" s="102"/>
    </row>
    <row r="20" spans="1:17" x14ac:dyDescent="0.2">
      <c r="A20" s="638" t="s">
        <v>11</v>
      </c>
      <c r="B20" s="639" t="s">
        <v>186</v>
      </c>
      <c r="C20" s="639" t="s">
        <v>23</v>
      </c>
      <c r="D20" s="641">
        <v>3</v>
      </c>
      <c r="E20" s="641">
        <v>99054</v>
      </c>
      <c r="F20" s="640">
        <v>0.2</v>
      </c>
      <c r="G20" s="640">
        <v>0.3</v>
      </c>
      <c r="H20" s="641">
        <v>256</v>
      </c>
      <c r="I20" s="641">
        <v>-90</v>
      </c>
      <c r="J20" s="641">
        <v>603</v>
      </c>
      <c r="K20" s="640" t="s">
        <v>11</v>
      </c>
      <c r="L20" s="640"/>
      <c r="M20" s="641"/>
      <c r="N20" s="641"/>
      <c r="O20" s="641"/>
      <c r="P20" s="640" t="s">
        <v>11</v>
      </c>
      <c r="Q20" s="102"/>
    </row>
    <row r="21" spans="1:17" x14ac:dyDescent="0.2">
      <c r="A21" s="638" t="s">
        <v>190</v>
      </c>
      <c r="B21" s="639" t="s">
        <v>179</v>
      </c>
      <c r="C21" s="639" t="s">
        <v>24</v>
      </c>
      <c r="D21" s="641">
        <v>1</v>
      </c>
      <c r="E21" s="641">
        <v>99199</v>
      </c>
      <c r="F21" s="640">
        <v>0.2</v>
      </c>
      <c r="G21" s="640">
        <v>0.3</v>
      </c>
      <c r="H21" s="641">
        <v>301</v>
      </c>
      <c r="I21" s="641">
        <v>-46</v>
      </c>
      <c r="J21" s="641">
        <v>648</v>
      </c>
      <c r="K21" s="640" t="s">
        <v>11</v>
      </c>
      <c r="L21" s="640">
        <v>1.6</v>
      </c>
      <c r="M21" s="641">
        <v>1560</v>
      </c>
      <c r="N21" s="641">
        <v>1070</v>
      </c>
      <c r="O21" s="641">
        <v>2050</v>
      </c>
      <c r="P21" s="640" t="s">
        <v>337</v>
      </c>
      <c r="Q21" s="102" t="s">
        <v>282</v>
      </c>
    </row>
    <row r="22" spans="1:17" x14ac:dyDescent="0.2">
      <c r="A22" s="638" t="s">
        <v>11</v>
      </c>
      <c r="B22" s="639" t="s">
        <v>412</v>
      </c>
      <c r="C22" s="639" t="s">
        <v>25</v>
      </c>
      <c r="D22" s="641">
        <v>2</v>
      </c>
      <c r="E22" s="641">
        <v>99517</v>
      </c>
      <c r="F22" s="640">
        <v>0.2</v>
      </c>
      <c r="G22" s="640">
        <v>0.6</v>
      </c>
      <c r="H22" s="641">
        <v>633</v>
      </c>
      <c r="I22" s="641">
        <v>284</v>
      </c>
      <c r="J22" s="641">
        <v>982</v>
      </c>
      <c r="K22" s="640" t="s">
        <v>337</v>
      </c>
      <c r="L22" s="640">
        <v>1.3</v>
      </c>
      <c r="M22" s="641">
        <v>1275</v>
      </c>
      <c r="N22" s="641">
        <v>796</v>
      </c>
      <c r="O22" s="641">
        <v>1755</v>
      </c>
      <c r="P22" s="640" t="s">
        <v>337</v>
      </c>
      <c r="Q22" s="102"/>
    </row>
    <row r="23" spans="1:17" x14ac:dyDescent="0.2">
      <c r="A23" s="638" t="s">
        <v>11</v>
      </c>
      <c r="B23" s="639" t="s">
        <v>180</v>
      </c>
      <c r="C23" s="639" t="s">
        <v>26</v>
      </c>
      <c r="D23" s="641">
        <v>3</v>
      </c>
      <c r="E23" s="641">
        <v>99624</v>
      </c>
      <c r="F23" s="640">
        <v>0.2</v>
      </c>
      <c r="G23" s="640">
        <v>0.6</v>
      </c>
      <c r="H23" s="641">
        <v>570</v>
      </c>
      <c r="I23" s="641">
        <v>229</v>
      </c>
      <c r="J23" s="641">
        <v>912</v>
      </c>
      <c r="K23" s="640" t="s">
        <v>337</v>
      </c>
      <c r="L23" s="640">
        <v>1.1000000000000001</v>
      </c>
      <c r="M23" s="641">
        <v>1054</v>
      </c>
      <c r="N23" s="641">
        <v>576</v>
      </c>
      <c r="O23" s="641">
        <v>1531</v>
      </c>
      <c r="P23" s="640" t="s">
        <v>337</v>
      </c>
      <c r="Q23" s="102"/>
    </row>
    <row r="24" spans="1:17" x14ac:dyDescent="0.2">
      <c r="A24" s="638" t="s">
        <v>11</v>
      </c>
      <c r="B24" s="639" t="s">
        <v>181</v>
      </c>
      <c r="C24" s="639" t="s">
        <v>27</v>
      </c>
      <c r="D24" s="641">
        <v>1</v>
      </c>
      <c r="E24" s="641">
        <v>99705</v>
      </c>
      <c r="F24" s="640">
        <v>0.2</v>
      </c>
      <c r="G24" s="640">
        <v>0.5</v>
      </c>
      <c r="H24" s="641">
        <v>507</v>
      </c>
      <c r="I24" s="641">
        <v>165</v>
      </c>
      <c r="J24" s="641">
        <v>848</v>
      </c>
      <c r="K24" s="640" t="s">
        <v>337</v>
      </c>
      <c r="L24" s="640">
        <v>0.9</v>
      </c>
      <c r="M24" s="641">
        <v>919</v>
      </c>
      <c r="N24" s="641">
        <v>442</v>
      </c>
      <c r="O24" s="641">
        <v>1397</v>
      </c>
      <c r="P24" s="640" t="s">
        <v>337</v>
      </c>
      <c r="Q24" s="102" t="s">
        <v>282</v>
      </c>
    </row>
    <row r="25" spans="1:17" x14ac:dyDescent="0.2">
      <c r="A25" s="638" t="s">
        <v>11</v>
      </c>
      <c r="B25" s="639" t="s">
        <v>411</v>
      </c>
      <c r="C25" s="639" t="s">
        <v>28</v>
      </c>
      <c r="D25" s="641">
        <v>2</v>
      </c>
      <c r="E25" s="641">
        <v>99795</v>
      </c>
      <c r="F25" s="640">
        <v>0.2</v>
      </c>
      <c r="G25" s="640">
        <v>0.3</v>
      </c>
      <c r="H25" s="641">
        <v>278</v>
      </c>
      <c r="I25" s="641">
        <v>-65</v>
      </c>
      <c r="J25" s="641">
        <v>620</v>
      </c>
      <c r="K25" s="640" t="s">
        <v>11</v>
      </c>
      <c r="L25" s="640">
        <v>1.1000000000000001</v>
      </c>
      <c r="M25" s="641">
        <v>1044</v>
      </c>
      <c r="N25" s="641">
        <v>558</v>
      </c>
      <c r="O25" s="641">
        <v>1529</v>
      </c>
      <c r="P25" s="640" t="s">
        <v>337</v>
      </c>
      <c r="Q25" s="102"/>
    </row>
    <row r="26" spans="1:17" x14ac:dyDescent="0.2">
      <c r="A26" s="638" t="s">
        <v>11</v>
      </c>
      <c r="B26" s="639" t="s">
        <v>182</v>
      </c>
      <c r="C26" s="639" t="s">
        <v>29</v>
      </c>
      <c r="D26" s="641">
        <v>3</v>
      </c>
      <c r="E26" s="641">
        <v>99748</v>
      </c>
      <c r="F26" s="640">
        <v>0.2</v>
      </c>
      <c r="G26" s="640">
        <v>0.1</v>
      </c>
      <c r="H26" s="641">
        <v>124</v>
      </c>
      <c r="I26" s="641">
        <v>-227</v>
      </c>
      <c r="J26" s="641">
        <v>474</v>
      </c>
      <c r="K26" s="640" t="s">
        <v>11</v>
      </c>
      <c r="L26" s="640">
        <v>0.9</v>
      </c>
      <c r="M26" s="641">
        <v>901</v>
      </c>
      <c r="N26" s="641">
        <v>410</v>
      </c>
      <c r="O26" s="641">
        <v>1391</v>
      </c>
      <c r="P26" s="640" t="s">
        <v>337</v>
      </c>
      <c r="Q26" s="102"/>
    </row>
    <row r="27" spans="1:17" x14ac:dyDescent="0.2">
      <c r="A27" s="638" t="s">
        <v>11</v>
      </c>
      <c r="B27" s="639" t="s">
        <v>183</v>
      </c>
      <c r="C27" s="639" t="s">
        <v>30</v>
      </c>
      <c r="D27" s="641">
        <v>1</v>
      </c>
      <c r="E27" s="641">
        <v>99773</v>
      </c>
      <c r="F27" s="640">
        <v>0.2</v>
      </c>
      <c r="G27" s="640">
        <v>0.1</v>
      </c>
      <c r="H27" s="641">
        <v>68</v>
      </c>
      <c r="I27" s="641">
        <v>-276</v>
      </c>
      <c r="J27" s="641">
        <v>412</v>
      </c>
      <c r="K27" s="640" t="s">
        <v>11</v>
      </c>
      <c r="L27" s="640">
        <v>0.9</v>
      </c>
      <c r="M27" s="641">
        <v>935</v>
      </c>
      <c r="N27" s="641">
        <v>439</v>
      </c>
      <c r="O27" s="641">
        <v>1432</v>
      </c>
      <c r="P27" s="640" t="s">
        <v>337</v>
      </c>
      <c r="Q27" s="102" t="s">
        <v>282</v>
      </c>
    </row>
    <row r="28" spans="1:17" x14ac:dyDescent="0.2">
      <c r="A28" s="638" t="s">
        <v>11</v>
      </c>
      <c r="B28" s="639" t="s">
        <v>410</v>
      </c>
      <c r="C28" s="639" t="s">
        <v>31</v>
      </c>
      <c r="D28" s="641">
        <v>2</v>
      </c>
      <c r="E28" s="641">
        <v>99681</v>
      </c>
      <c r="F28" s="640">
        <v>0.2</v>
      </c>
      <c r="G28" s="640">
        <v>-0.1</v>
      </c>
      <c r="H28" s="641">
        <v>-114</v>
      </c>
      <c r="I28" s="641">
        <v>-457</v>
      </c>
      <c r="J28" s="641">
        <v>229</v>
      </c>
      <c r="K28" s="640" t="s">
        <v>11</v>
      </c>
      <c r="L28" s="640">
        <v>0.9</v>
      </c>
      <c r="M28" s="641">
        <v>898</v>
      </c>
      <c r="N28" s="641">
        <v>406</v>
      </c>
      <c r="O28" s="641">
        <v>1390</v>
      </c>
      <c r="P28" s="640" t="s">
        <v>337</v>
      </c>
      <c r="Q28" s="102"/>
    </row>
    <row r="29" spans="1:17" x14ac:dyDescent="0.2">
      <c r="A29" s="638" t="s">
        <v>11</v>
      </c>
      <c r="B29" s="639" t="s">
        <v>184</v>
      </c>
      <c r="C29" s="639" t="s">
        <v>32</v>
      </c>
      <c r="D29" s="641">
        <v>3</v>
      </c>
      <c r="E29" s="641">
        <v>99768</v>
      </c>
      <c r="F29" s="640">
        <v>0.2</v>
      </c>
      <c r="G29" s="640">
        <v>0</v>
      </c>
      <c r="H29" s="641">
        <v>20</v>
      </c>
      <c r="I29" s="641">
        <v>-325</v>
      </c>
      <c r="J29" s="641">
        <v>365</v>
      </c>
      <c r="K29" s="640" t="s">
        <v>11</v>
      </c>
      <c r="L29" s="640">
        <v>1</v>
      </c>
      <c r="M29" s="641">
        <v>971</v>
      </c>
      <c r="N29" s="641">
        <v>477</v>
      </c>
      <c r="O29" s="641">
        <v>1465</v>
      </c>
      <c r="P29" s="640" t="s">
        <v>337</v>
      </c>
      <c r="Q29" s="102"/>
    </row>
    <row r="30" spans="1:17" x14ac:dyDescent="0.2">
      <c r="A30" s="638" t="s">
        <v>11</v>
      </c>
      <c r="B30" s="639" t="s">
        <v>185</v>
      </c>
      <c r="C30" s="639" t="s">
        <v>33</v>
      </c>
      <c r="D30" s="641">
        <v>1</v>
      </c>
      <c r="E30" s="641">
        <v>99595</v>
      </c>
      <c r="F30" s="640">
        <v>0.2</v>
      </c>
      <c r="G30" s="640">
        <v>-0.2</v>
      </c>
      <c r="H30" s="641">
        <v>-178</v>
      </c>
      <c r="I30" s="641">
        <v>-519</v>
      </c>
      <c r="J30" s="641">
        <v>162</v>
      </c>
      <c r="K30" s="640" t="s">
        <v>11</v>
      </c>
      <c r="L30" s="640">
        <v>0.7</v>
      </c>
      <c r="M30" s="641">
        <v>697</v>
      </c>
      <c r="N30" s="641">
        <v>202</v>
      </c>
      <c r="O30" s="641">
        <v>1192</v>
      </c>
      <c r="P30" s="640" t="s">
        <v>337</v>
      </c>
      <c r="Q30" s="102">
        <v>99568</v>
      </c>
    </row>
    <row r="31" spans="1:17" x14ac:dyDescent="0.2">
      <c r="A31" s="638" t="s">
        <v>11</v>
      </c>
      <c r="B31" s="639" t="s">
        <v>413</v>
      </c>
      <c r="C31" s="639" t="s">
        <v>34</v>
      </c>
      <c r="D31" s="641">
        <v>2</v>
      </c>
      <c r="E31" s="641">
        <v>99491</v>
      </c>
      <c r="F31" s="640">
        <v>0.2</v>
      </c>
      <c r="G31" s="640">
        <v>-0.2</v>
      </c>
      <c r="H31" s="641">
        <v>-190</v>
      </c>
      <c r="I31" s="641">
        <v>-537</v>
      </c>
      <c r="J31" s="641">
        <v>156</v>
      </c>
      <c r="K31" s="640" t="s">
        <v>11</v>
      </c>
      <c r="L31" s="640">
        <v>0.6</v>
      </c>
      <c r="M31" s="641">
        <v>606</v>
      </c>
      <c r="N31" s="641">
        <v>110</v>
      </c>
      <c r="O31" s="641">
        <v>1103</v>
      </c>
      <c r="P31" s="640" t="s">
        <v>337</v>
      </c>
      <c r="Q31" s="102"/>
    </row>
    <row r="32" spans="1:17" x14ac:dyDescent="0.2">
      <c r="A32" s="638" t="s">
        <v>11</v>
      </c>
      <c r="B32" s="639" t="s">
        <v>186</v>
      </c>
      <c r="C32" s="639" t="s">
        <v>35</v>
      </c>
      <c r="D32" s="641">
        <v>3</v>
      </c>
      <c r="E32" s="641">
        <v>99696</v>
      </c>
      <c r="F32" s="640">
        <v>0.2</v>
      </c>
      <c r="G32" s="640">
        <v>-0.1</v>
      </c>
      <c r="H32" s="641">
        <v>-72</v>
      </c>
      <c r="I32" s="641">
        <v>-424</v>
      </c>
      <c r="J32" s="641">
        <v>279</v>
      </c>
      <c r="K32" s="640" t="s">
        <v>11</v>
      </c>
      <c r="L32" s="640">
        <v>0.6</v>
      </c>
      <c r="M32" s="641">
        <v>642</v>
      </c>
      <c r="N32" s="641">
        <v>141</v>
      </c>
      <c r="O32" s="641">
        <v>1142</v>
      </c>
      <c r="P32" s="640" t="s">
        <v>337</v>
      </c>
      <c r="Q32" s="102"/>
    </row>
    <row r="33" spans="1:17" x14ac:dyDescent="0.2">
      <c r="A33" s="638" t="s">
        <v>188</v>
      </c>
      <c r="B33" s="639" t="s">
        <v>179</v>
      </c>
      <c r="C33" s="639" t="s">
        <v>36</v>
      </c>
      <c r="D33" s="641">
        <v>1</v>
      </c>
      <c r="E33" s="641">
        <v>99870</v>
      </c>
      <c r="F33" s="640">
        <v>0.2</v>
      </c>
      <c r="G33" s="640">
        <v>0.3</v>
      </c>
      <c r="H33" s="641">
        <v>275</v>
      </c>
      <c r="I33" s="641">
        <v>-87</v>
      </c>
      <c r="J33" s="641">
        <v>638</v>
      </c>
      <c r="K33" s="640" t="s">
        <v>11</v>
      </c>
      <c r="L33" s="640">
        <v>0.7</v>
      </c>
      <c r="M33" s="641">
        <v>671</v>
      </c>
      <c r="N33" s="641">
        <v>160</v>
      </c>
      <c r="O33" s="641">
        <v>1183</v>
      </c>
      <c r="P33" s="640" t="s">
        <v>337</v>
      </c>
      <c r="Q33" s="102" t="s">
        <v>282</v>
      </c>
    </row>
    <row r="34" spans="1:17" x14ac:dyDescent="0.2">
      <c r="A34" s="638" t="s">
        <v>11</v>
      </c>
      <c r="B34" s="639" t="s">
        <v>412</v>
      </c>
      <c r="C34" s="639" t="s">
        <v>37</v>
      </c>
      <c r="D34" s="641">
        <v>2</v>
      </c>
      <c r="E34" s="641">
        <v>100100</v>
      </c>
      <c r="F34" s="640">
        <v>0.2</v>
      </c>
      <c r="G34" s="640">
        <v>0.6</v>
      </c>
      <c r="H34" s="641">
        <v>609</v>
      </c>
      <c r="I34" s="641">
        <v>248</v>
      </c>
      <c r="J34" s="641">
        <v>970</v>
      </c>
      <c r="K34" s="640" t="s">
        <v>337</v>
      </c>
      <c r="L34" s="640">
        <v>0.6</v>
      </c>
      <c r="M34" s="641">
        <v>582</v>
      </c>
      <c r="N34" s="641">
        <v>74</v>
      </c>
      <c r="O34" s="641">
        <v>1091</v>
      </c>
      <c r="P34" s="640" t="s">
        <v>337</v>
      </c>
      <c r="Q34" s="102"/>
    </row>
    <row r="35" spans="1:17" x14ac:dyDescent="0.2">
      <c r="A35" s="638" t="s">
        <v>11</v>
      </c>
      <c r="B35" s="639" t="s">
        <v>180</v>
      </c>
      <c r="C35" s="639" t="s">
        <v>38</v>
      </c>
      <c r="D35" s="641">
        <v>3</v>
      </c>
      <c r="E35" s="641">
        <v>100209</v>
      </c>
      <c r="F35" s="640">
        <v>0.2</v>
      </c>
      <c r="G35" s="640">
        <v>0.5</v>
      </c>
      <c r="H35" s="641">
        <v>514</v>
      </c>
      <c r="I35" s="641">
        <v>154</v>
      </c>
      <c r="J35" s="641">
        <v>873</v>
      </c>
      <c r="K35" s="640" t="s">
        <v>337</v>
      </c>
      <c r="L35" s="640">
        <v>0.6</v>
      </c>
      <c r="M35" s="641">
        <v>585</v>
      </c>
      <c r="N35" s="641">
        <v>80</v>
      </c>
      <c r="O35" s="641">
        <v>1090</v>
      </c>
      <c r="P35" s="640" t="s">
        <v>337</v>
      </c>
      <c r="Q35" s="102"/>
    </row>
    <row r="36" spans="1:17" x14ac:dyDescent="0.2">
      <c r="A36" s="638" t="s">
        <v>11</v>
      </c>
      <c r="B36" s="639" t="s">
        <v>181</v>
      </c>
      <c r="C36" s="639" t="s">
        <v>39</v>
      </c>
      <c r="D36" s="641">
        <v>1</v>
      </c>
      <c r="E36" s="641">
        <v>100293</v>
      </c>
      <c r="F36" s="640">
        <v>0.2</v>
      </c>
      <c r="G36" s="640">
        <v>0.4</v>
      </c>
      <c r="H36" s="641">
        <v>423</v>
      </c>
      <c r="I36" s="641">
        <v>73</v>
      </c>
      <c r="J36" s="641">
        <v>774</v>
      </c>
      <c r="K36" s="640" t="s">
        <v>337</v>
      </c>
      <c r="L36" s="640">
        <v>0.6</v>
      </c>
      <c r="M36" s="641">
        <v>588</v>
      </c>
      <c r="N36" s="641">
        <v>96</v>
      </c>
      <c r="O36" s="641">
        <v>1080</v>
      </c>
      <c r="P36" s="640" t="s">
        <v>337</v>
      </c>
      <c r="Q36" s="102" t="s">
        <v>282</v>
      </c>
    </row>
    <row r="37" spans="1:17" x14ac:dyDescent="0.2">
      <c r="A37" s="638" t="s">
        <v>11</v>
      </c>
      <c r="B37" s="639" t="s">
        <v>411</v>
      </c>
      <c r="C37" s="639" t="s">
        <v>40</v>
      </c>
      <c r="D37" s="641">
        <v>2</v>
      </c>
      <c r="E37" s="641">
        <v>100223</v>
      </c>
      <c r="F37" s="640">
        <v>0.2</v>
      </c>
      <c r="G37" s="640">
        <v>0.1</v>
      </c>
      <c r="H37" s="641">
        <v>123</v>
      </c>
      <c r="I37" s="641">
        <v>-220</v>
      </c>
      <c r="J37" s="641">
        <v>466</v>
      </c>
      <c r="K37" s="640" t="s">
        <v>11</v>
      </c>
      <c r="L37" s="640">
        <v>0.4</v>
      </c>
      <c r="M37" s="641">
        <v>428</v>
      </c>
      <c r="N37" s="641">
        <v>-59</v>
      </c>
      <c r="O37" s="641">
        <v>915</v>
      </c>
      <c r="P37" s="640" t="s">
        <v>11</v>
      </c>
      <c r="Q37" s="102"/>
    </row>
    <row r="38" spans="1:17" x14ac:dyDescent="0.2">
      <c r="A38" s="638" t="s">
        <v>11</v>
      </c>
      <c r="B38" s="639" t="s">
        <v>182</v>
      </c>
      <c r="C38" s="639" t="s">
        <v>41</v>
      </c>
      <c r="D38" s="641">
        <v>3</v>
      </c>
      <c r="E38" s="641">
        <v>100222</v>
      </c>
      <c r="F38" s="640">
        <v>0.2</v>
      </c>
      <c r="G38" s="640">
        <v>0</v>
      </c>
      <c r="H38" s="641">
        <v>12</v>
      </c>
      <c r="I38" s="641">
        <v>-324</v>
      </c>
      <c r="J38" s="641">
        <v>349</v>
      </c>
      <c r="K38" s="640" t="s">
        <v>11</v>
      </c>
      <c r="L38" s="640">
        <v>0.5</v>
      </c>
      <c r="M38" s="641">
        <v>474</v>
      </c>
      <c r="N38" s="641">
        <v>-7</v>
      </c>
      <c r="O38" s="641">
        <v>954</v>
      </c>
      <c r="P38" s="640" t="s">
        <v>11</v>
      </c>
      <c r="Q38" s="102"/>
    </row>
    <row r="39" spans="1:17" x14ac:dyDescent="0.2">
      <c r="A39" s="638" t="s">
        <v>11</v>
      </c>
      <c r="B39" s="639" t="s">
        <v>183</v>
      </c>
      <c r="C39" s="639" t="s">
        <v>42</v>
      </c>
      <c r="D39" s="641">
        <v>1</v>
      </c>
      <c r="E39" s="641">
        <v>100460</v>
      </c>
      <c r="F39" s="640">
        <v>0.2</v>
      </c>
      <c r="G39" s="640">
        <v>0.2</v>
      </c>
      <c r="H39" s="641">
        <v>167</v>
      </c>
      <c r="I39" s="641">
        <v>-163</v>
      </c>
      <c r="J39" s="641">
        <v>497</v>
      </c>
      <c r="K39" s="640" t="s">
        <v>11</v>
      </c>
      <c r="L39" s="640">
        <v>0.7</v>
      </c>
      <c r="M39" s="641">
        <v>687</v>
      </c>
      <c r="N39" s="641">
        <v>211</v>
      </c>
      <c r="O39" s="641">
        <v>1163</v>
      </c>
      <c r="P39" s="640" t="s">
        <v>337</v>
      </c>
      <c r="Q39" s="102" t="s">
        <v>282</v>
      </c>
    </row>
    <row r="40" spans="1:17" x14ac:dyDescent="0.2">
      <c r="A40" s="638" t="s">
        <v>11</v>
      </c>
      <c r="B40" s="639" t="s">
        <v>410</v>
      </c>
      <c r="C40" s="639" t="s">
        <v>43</v>
      </c>
      <c r="D40" s="641">
        <v>2</v>
      </c>
      <c r="E40" s="641">
        <v>100716</v>
      </c>
      <c r="F40" s="640">
        <v>0.2</v>
      </c>
      <c r="G40" s="640">
        <v>0.5</v>
      </c>
      <c r="H40" s="641">
        <v>494</v>
      </c>
      <c r="I40" s="641">
        <v>150</v>
      </c>
      <c r="J40" s="641">
        <v>837</v>
      </c>
      <c r="K40" s="640" t="s">
        <v>337</v>
      </c>
      <c r="L40" s="640">
        <v>1</v>
      </c>
      <c r="M40" s="641">
        <v>1035</v>
      </c>
      <c r="N40" s="641">
        <v>557</v>
      </c>
      <c r="O40" s="641">
        <v>1513</v>
      </c>
      <c r="P40" s="640" t="s">
        <v>337</v>
      </c>
      <c r="Q40" s="102"/>
    </row>
    <row r="41" spans="1:17" x14ac:dyDescent="0.2">
      <c r="A41" s="638" t="s">
        <v>11</v>
      </c>
      <c r="B41" s="639" t="s">
        <v>184</v>
      </c>
      <c r="C41" s="639" t="s">
        <v>44</v>
      </c>
      <c r="D41" s="641">
        <v>3</v>
      </c>
      <c r="E41" s="641">
        <v>100726</v>
      </c>
      <c r="F41" s="640">
        <v>0.2</v>
      </c>
      <c r="G41" s="640">
        <v>0.5</v>
      </c>
      <c r="H41" s="641">
        <v>505</v>
      </c>
      <c r="I41" s="641">
        <v>164</v>
      </c>
      <c r="J41" s="641">
        <v>845</v>
      </c>
      <c r="K41" s="640" t="s">
        <v>337</v>
      </c>
      <c r="L41" s="640">
        <v>1</v>
      </c>
      <c r="M41" s="641">
        <v>958</v>
      </c>
      <c r="N41" s="641">
        <v>477</v>
      </c>
      <c r="O41" s="641">
        <v>1439</v>
      </c>
      <c r="P41" s="640" t="s">
        <v>337</v>
      </c>
      <c r="Q41" s="102"/>
    </row>
    <row r="42" spans="1:17" x14ac:dyDescent="0.2">
      <c r="A42" s="638" t="s">
        <v>11</v>
      </c>
      <c r="B42" s="639" t="s">
        <v>185</v>
      </c>
      <c r="C42" s="639" t="s">
        <v>45</v>
      </c>
      <c r="D42" s="641">
        <v>1</v>
      </c>
      <c r="E42" s="641">
        <v>100924</v>
      </c>
      <c r="F42" s="640">
        <v>0.2</v>
      </c>
      <c r="G42" s="640">
        <v>0.5</v>
      </c>
      <c r="H42" s="641">
        <v>464</v>
      </c>
      <c r="I42" s="641">
        <v>112</v>
      </c>
      <c r="J42" s="641">
        <v>816</v>
      </c>
      <c r="K42" s="640" t="s">
        <v>337</v>
      </c>
      <c r="L42" s="640">
        <v>1.3</v>
      </c>
      <c r="M42" s="641">
        <v>1329</v>
      </c>
      <c r="N42" s="641">
        <v>830</v>
      </c>
      <c r="O42" s="641">
        <v>1829</v>
      </c>
      <c r="P42" s="640" t="s">
        <v>337</v>
      </c>
      <c r="Q42" s="102">
        <v>100386.75</v>
      </c>
    </row>
    <row r="43" spans="1:17" x14ac:dyDescent="0.2">
      <c r="A43" s="638" t="s">
        <v>11</v>
      </c>
      <c r="B43" s="639" t="s">
        <v>413</v>
      </c>
      <c r="C43" s="639" t="s">
        <v>46</v>
      </c>
      <c r="D43" s="641">
        <v>2</v>
      </c>
      <c r="E43" s="641">
        <v>101042</v>
      </c>
      <c r="F43" s="640">
        <v>0.2</v>
      </c>
      <c r="G43" s="640">
        <v>0.3</v>
      </c>
      <c r="H43" s="641">
        <v>326</v>
      </c>
      <c r="I43" s="641">
        <v>-24</v>
      </c>
      <c r="J43" s="641">
        <v>675</v>
      </c>
      <c r="K43" s="640" t="s">
        <v>11</v>
      </c>
      <c r="L43" s="640">
        <v>1.6</v>
      </c>
      <c r="M43" s="641">
        <v>1551</v>
      </c>
      <c r="N43" s="641">
        <v>1034</v>
      </c>
      <c r="O43" s="641">
        <v>2068</v>
      </c>
      <c r="P43" s="640" t="s">
        <v>337</v>
      </c>
      <c r="Q43" s="102"/>
    </row>
    <row r="44" spans="1:17" x14ac:dyDescent="0.2">
      <c r="A44" s="638" t="s">
        <v>11</v>
      </c>
      <c r="B44" s="639" t="s">
        <v>186</v>
      </c>
      <c r="C44" s="639" t="s">
        <v>47</v>
      </c>
      <c r="D44" s="641">
        <v>3</v>
      </c>
      <c r="E44" s="641">
        <v>101344</v>
      </c>
      <c r="F44" s="640">
        <v>0.2</v>
      </c>
      <c r="G44" s="640">
        <v>0.6</v>
      </c>
      <c r="H44" s="641">
        <v>618</v>
      </c>
      <c r="I44" s="641">
        <v>267</v>
      </c>
      <c r="J44" s="641">
        <v>969</v>
      </c>
      <c r="K44" s="640" t="s">
        <v>337</v>
      </c>
      <c r="L44" s="640">
        <v>1.7</v>
      </c>
      <c r="M44" s="641">
        <v>1649</v>
      </c>
      <c r="N44" s="641">
        <v>1130</v>
      </c>
      <c r="O44" s="641">
        <v>2168</v>
      </c>
      <c r="P44" s="640" t="s">
        <v>337</v>
      </c>
      <c r="Q44" s="102"/>
    </row>
    <row r="45" spans="1:17" x14ac:dyDescent="0.2">
      <c r="A45" s="638" t="s">
        <v>191</v>
      </c>
      <c r="B45" s="639" t="s">
        <v>179</v>
      </c>
      <c r="C45" s="639" t="s">
        <v>48</v>
      </c>
      <c r="D45" s="641">
        <v>1</v>
      </c>
      <c r="E45" s="641">
        <v>101634</v>
      </c>
      <c r="F45" s="640">
        <v>0.2</v>
      </c>
      <c r="G45" s="640">
        <v>0.7</v>
      </c>
      <c r="H45" s="641">
        <v>710</v>
      </c>
      <c r="I45" s="641">
        <v>362</v>
      </c>
      <c r="J45" s="641">
        <v>1059</v>
      </c>
      <c r="K45" s="640" t="s">
        <v>337</v>
      </c>
      <c r="L45" s="640">
        <v>1.8</v>
      </c>
      <c r="M45" s="641">
        <v>1764</v>
      </c>
      <c r="N45" s="641">
        <v>1246</v>
      </c>
      <c r="O45" s="641">
        <v>2283</v>
      </c>
      <c r="P45" s="640" t="s">
        <v>337</v>
      </c>
      <c r="Q45" s="102" t="s">
        <v>282</v>
      </c>
    </row>
    <row r="46" spans="1:17" x14ac:dyDescent="0.2">
      <c r="A46" s="638" t="s">
        <v>11</v>
      </c>
      <c r="B46" s="639" t="s">
        <v>412</v>
      </c>
      <c r="C46" s="639" t="s">
        <v>49</v>
      </c>
      <c r="D46" s="641">
        <v>2</v>
      </c>
      <c r="E46" s="641">
        <v>101852</v>
      </c>
      <c r="F46" s="640">
        <v>0.2</v>
      </c>
      <c r="G46" s="640">
        <v>0.8</v>
      </c>
      <c r="H46" s="641">
        <v>810</v>
      </c>
      <c r="I46" s="641">
        <v>462</v>
      </c>
      <c r="J46" s="641">
        <v>1158</v>
      </c>
      <c r="K46" s="640" t="s">
        <v>337</v>
      </c>
      <c r="L46" s="640">
        <v>1.8</v>
      </c>
      <c r="M46" s="641">
        <v>1752</v>
      </c>
      <c r="N46" s="641">
        <v>1232</v>
      </c>
      <c r="O46" s="641">
        <v>2272</v>
      </c>
      <c r="P46" s="640" t="s">
        <v>337</v>
      </c>
      <c r="Q46" s="102"/>
    </row>
    <row r="47" spans="1:17" x14ac:dyDescent="0.2">
      <c r="A47" s="638" t="s">
        <v>11</v>
      </c>
      <c r="B47" s="639" t="s">
        <v>180</v>
      </c>
      <c r="C47" s="639" t="s">
        <v>50</v>
      </c>
      <c r="D47" s="641">
        <v>3</v>
      </c>
      <c r="E47" s="641">
        <v>101937</v>
      </c>
      <c r="F47" s="640">
        <v>0.2</v>
      </c>
      <c r="G47" s="640">
        <v>0.6</v>
      </c>
      <c r="H47" s="641">
        <v>592</v>
      </c>
      <c r="I47" s="641">
        <v>236</v>
      </c>
      <c r="J47" s="641">
        <v>948</v>
      </c>
      <c r="K47" s="640" t="s">
        <v>337</v>
      </c>
      <c r="L47" s="640">
        <v>1.7</v>
      </c>
      <c r="M47" s="641">
        <v>1727</v>
      </c>
      <c r="N47" s="641">
        <v>1210</v>
      </c>
      <c r="O47" s="641">
        <v>2245</v>
      </c>
      <c r="P47" s="640" t="s">
        <v>337</v>
      </c>
      <c r="Q47" s="102"/>
    </row>
    <row r="48" spans="1:17" x14ac:dyDescent="0.2">
      <c r="A48" s="638" t="s">
        <v>11</v>
      </c>
      <c r="B48" s="639" t="s">
        <v>181</v>
      </c>
      <c r="C48" s="639" t="s">
        <v>51</v>
      </c>
      <c r="D48" s="641">
        <v>1</v>
      </c>
      <c r="E48" s="641">
        <v>102252</v>
      </c>
      <c r="F48" s="640">
        <v>0.2</v>
      </c>
      <c r="G48" s="640">
        <v>0.6</v>
      </c>
      <c r="H48" s="641">
        <v>618</v>
      </c>
      <c r="I48" s="641">
        <v>258</v>
      </c>
      <c r="J48" s="641">
        <v>978</v>
      </c>
      <c r="K48" s="640" t="s">
        <v>337</v>
      </c>
      <c r="L48" s="640">
        <v>2</v>
      </c>
      <c r="M48" s="641">
        <v>1959</v>
      </c>
      <c r="N48" s="641">
        <v>1442</v>
      </c>
      <c r="O48" s="641">
        <v>2476</v>
      </c>
      <c r="P48" s="640" t="s">
        <v>337</v>
      </c>
      <c r="Q48" s="102" t="s">
        <v>282</v>
      </c>
    </row>
    <row r="49" spans="1:17" x14ac:dyDescent="0.2">
      <c r="A49" s="638" t="s">
        <v>11</v>
      </c>
      <c r="B49" s="639" t="s">
        <v>411</v>
      </c>
      <c r="C49" s="639" t="s">
        <v>52</v>
      </c>
      <c r="D49" s="641">
        <v>2</v>
      </c>
      <c r="E49" s="641">
        <v>102588</v>
      </c>
      <c r="F49" s="640">
        <v>0.2</v>
      </c>
      <c r="G49" s="640">
        <v>0.7</v>
      </c>
      <c r="H49" s="641">
        <v>737</v>
      </c>
      <c r="I49" s="641">
        <v>386</v>
      </c>
      <c r="J49" s="641">
        <v>1088</v>
      </c>
      <c r="K49" s="640" t="s">
        <v>337</v>
      </c>
      <c r="L49" s="640">
        <v>2.4</v>
      </c>
      <c r="M49" s="641">
        <v>2366</v>
      </c>
      <c r="N49" s="641">
        <v>1855</v>
      </c>
      <c r="O49" s="641">
        <v>2876</v>
      </c>
      <c r="P49" s="640" t="s">
        <v>337</v>
      </c>
      <c r="Q49" s="102"/>
    </row>
    <row r="50" spans="1:17" x14ac:dyDescent="0.2">
      <c r="A50" s="638" t="s">
        <v>11</v>
      </c>
      <c r="B50" s="639" t="s">
        <v>182</v>
      </c>
      <c r="C50" s="639" t="s">
        <v>53</v>
      </c>
      <c r="D50" s="641">
        <v>3</v>
      </c>
      <c r="E50" s="641">
        <v>102711</v>
      </c>
      <c r="F50" s="640">
        <v>0.2</v>
      </c>
      <c r="G50" s="640">
        <v>0.8</v>
      </c>
      <c r="H50" s="641">
        <v>774</v>
      </c>
      <c r="I50" s="641">
        <v>416</v>
      </c>
      <c r="J50" s="641">
        <v>1132</v>
      </c>
      <c r="K50" s="640" t="s">
        <v>337</v>
      </c>
      <c r="L50" s="640">
        <v>2.5</v>
      </c>
      <c r="M50" s="641">
        <v>2489</v>
      </c>
      <c r="N50" s="641">
        <v>1974</v>
      </c>
      <c r="O50" s="641">
        <v>3004</v>
      </c>
      <c r="P50" s="640" t="s">
        <v>337</v>
      </c>
      <c r="Q50" s="102"/>
    </row>
    <row r="51" spans="1:17" x14ac:dyDescent="0.2">
      <c r="A51" s="638" t="s">
        <v>11</v>
      </c>
      <c r="B51" s="639" t="s">
        <v>183</v>
      </c>
      <c r="C51" s="639" t="s">
        <v>54</v>
      </c>
      <c r="D51" s="641">
        <v>1</v>
      </c>
      <c r="E51" s="641">
        <v>102920</v>
      </c>
      <c r="F51" s="640">
        <v>0.2</v>
      </c>
      <c r="G51" s="640">
        <v>0.7</v>
      </c>
      <c r="H51" s="641">
        <v>668</v>
      </c>
      <c r="I51" s="641">
        <v>279</v>
      </c>
      <c r="J51" s="641">
        <v>1057</v>
      </c>
      <c r="K51" s="640" t="s">
        <v>337</v>
      </c>
      <c r="L51" s="640">
        <v>2.4</v>
      </c>
      <c r="M51" s="641">
        <v>2460</v>
      </c>
      <c r="N51" s="641">
        <v>1952</v>
      </c>
      <c r="O51" s="641">
        <v>2968</v>
      </c>
      <c r="P51" s="640" t="s">
        <v>337</v>
      </c>
      <c r="Q51" s="102" t="s">
        <v>282</v>
      </c>
    </row>
    <row r="52" spans="1:17" x14ac:dyDescent="0.2">
      <c r="A52" s="638" t="s">
        <v>11</v>
      </c>
      <c r="B52" s="639" t="s">
        <v>410</v>
      </c>
      <c r="C52" s="639" t="s">
        <v>55</v>
      </c>
      <c r="D52" s="641">
        <v>2</v>
      </c>
      <c r="E52" s="641">
        <v>103474</v>
      </c>
      <c r="F52" s="640">
        <v>0.2</v>
      </c>
      <c r="G52" s="640">
        <v>0.9</v>
      </c>
      <c r="H52" s="641">
        <v>886</v>
      </c>
      <c r="I52" s="641">
        <v>486</v>
      </c>
      <c r="J52" s="641">
        <v>1286</v>
      </c>
      <c r="K52" s="640" t="s">
        <v>337</v>
      </c>
      <c r="L52" s="640">
        <v>2.7</v>
      </c>
      <c r="M52" s="641">
        <v>2758</v>
      </c>
      <c r="N52" s="641">
        <v>2252</v>
      </c>
      <c r="O52" s="641">
        <v>3265</v>
      </c>
      <c r="P52" s="640" t="s">
        <v>337</v>
      </c>
      <c r="Q52" s="102">
        <v>102570</v>
      </c>
    </row>
    <row r="53" spans="1:17" x14ac:dyDescent="0.2">
      <c r="A53" s="638" t="s">
        <v>11</v>
      </c>
      <c r="B53" s="639" t="s">
        <v>184</v>
      </c>
      <c r="C53" s="639" t="s">
        <v>56</v>
      </c>
      <c r="D53" s="641">
        <v>3</v>
      </c>
      <c r="E53" s="641">
        <v>103643</v>
      </c>
      <c r="F53" s="640">
        <v>0.2</v>
      </c>
      <c r="G53" s="640">
        <v>0.9</v>
      </c>
      <c r="H53" s="641">
        <v>932</v>
      </c>
      <c r="I53" s="641">
        <v>539</v>
      </c>
      <c r="J53" s="641">
        <v>1326</v>
      </c>
      <c r="K53" s="640" t="s">
        <v>337</v>
      </c>
      <c r="L53" s="640">
        <v>2.9</v>
      </c>
      <c r="M53" s="641">
        <v>2917</v>
      </c>
      <c r="N53" s="641">
        <v>2404</v>
      </c>
      <c r="O53" s="641">
        <v>3430</v>
      </c>
      <c r="P53" s="640" t="s">
        <v>337</v>
      </c>
      <c r="Q53" s="102"/>
    </row>
    <row r="54" spans="1:17" x14ac:dyDescent="0.2">
      <c r="A54" s="638" t="s">
        <v>11</v>
      </c>
      <c r="B54" s="639" t="s">
        <v>185</v>
      </c>
      <c r="C54" s="639" t="s">
        <v>57</v>
      </c>
      <c r="D54" s="641">
        <v>1</v>
      </c>
      <c r="E54" s="641">
        <v>104008</v>
      </c>
      <c r="F54" s="640">
        <v>0.2</v>
      </c>
      <c r="G54" s="640">
        <v>1.1000000000000001</v>
      </c>
      <c r="H54" s="641">
        <v>1088</v>
      </c>
      <c r="I54" s="641">
        <v>717</v>
      </c>
      <c r="J54" s="641">
        <v>1459</v>
      </c>
      <c r="K54" s="640" t="s">
        <v>337</v>
      </c>
      <c r="L54" s="640">
        <v>3.1</v>
      </c>
      <c r="M54" s="641">
        <v>3084</v>
      </c>
      <c r="N54" s="641">
        <v>2568</v>
      </c>
      <c r="O54" s="641">
        <v>3601</v>
      </c>
      <c r="P54" s="640" t="s">
        <v>337</v>
      </c>
      <c r="Q54" s="102" t="s">
        <v>282</v>
      </c>
    </row>
    <row r="55" spans="1:17" x14ac:dyDescent="0.2">
      <c r="A55" s="638" t="s">
        <v>11</v>
      </c>
      <c r="B55" s="639" t="s">
        <v>413</v>
      </c>
      <c r="C55" s="639" t="s">
        <v>58</v>
      </c>
      <c r="D55" s="641">
        <v>2</v>
      </c>
      <c r="E55" s="641">
        <v>103976</v>
      </c>
      <c r="F55" s="640">
        <v>0.2</v>
      </c>
      <c r="G55" s="640">
        <v>0.5</v>
      </c>
      <c r="H55" s="641">
        <v>501</v>
      </c>
      <c r="I55" s="641">
        <v>127</v>
      </c>
      <c r="J55" s="641">
        <v>876</v>
      </c>
      <c r="K55" s="640" t="s">
        <v>337</v>
      </c>
      <c r="L55" s="640">
        <v>2.9</v>
      </c>
      <c r="M55" s="641">
        <v>2934</v>
      </c>
      <c r="N55" s="641">
        <v>2412</v>
      </c>
      <c r="O55" s="641">
        <v>3455</v>
      </c>
      <c r="P55" s="640" t="s">
        <v>337</v>
      </c>
      <c r="Q55" s="102"/>
    </row>
    <row r="56" spans="1:17" x14ac:dyDescent="0.2">
      <c r="A56" s="638" t="s">
        <v>11</v>
      </c>
      <c r="B56" s="639" t="s">
        <v>186</v>
      </c>
      <c r="C56" s="639" t="s">
        <v>59</v>
      </c>
      <c r="D56" s="641">
        <v>3</v>
      </c>
      <c r="E56" s="641">
        <v>104367</v>
      </c>
      <c r="F56" s="640">
        <v>0.2</v>
      </c>
      <c r="G56" s="640">
        <v>0.7</v>
      </c>
      <c r="H56" s="641">
        <v>724</v>
      </c>
      <c r="I56" s="641">
        <v>340</v>
      </c>
      <c r="J56" s="641">
        <v>1108</v>
      </c>
      <c r="K56" s="640" t="s">
        <v>337</v>
      </c>
      <c r="L56" s="640">
        <v>3</v>
      </c>
      <c r="M56" s="641">
        <v>3023</v>
      </c>
      <c r="N56" s="641">
        <v>2502</v>
      </c>
      <c r="O56" s="641">
        <v>3544</v>
      </c>
      <c r="P56" s="640" t="s">
        <v>337</v>
      </c>
      <c r="Q56" s="102"/>
    </row>
    <row r="57" spans="1:17" x14ac:dyDescent="0.2">
      <c r="A57" s="638" t="s">
        <v>470</v>
      </c>
      <c r="B57" s="639" t="s">
        <v>179</v>
      </c>
      <c r="C57" s="639" t="s">
        <v>60</v>
      </c>
      <c r="D57" s="641">
        <v>1</v>
      </c>
      <c r="E57" s="641">
        <v>104569</v>
      </c>
      <c r="F57" s="640">
        <v>0.2</v>
      </c>
      <c r="G57" s="640">
        <v>0.5</v>
      </c>
      <c r="H57" s="641">
        <v>560</v>
      </c>
      <c r="I57" s="641">
        <v>173</v>
      </c>
      <c r="J57" s="641">
        <v>948</v>
      </c>
      <c r="K57" s="640" t="s">
        <v>337</v>
      </c>
      <c r="L57" s="640">
        <v>2.9</v>
      </c>
      <c r="M57" s="641">
        <v>2934</v>
      </c>
      <c r="N57" s="641">
        <v>2404</v>
      </c>
      <c r="O57" s="641">
        <v>3464</v>
      </c>
      <c r="P57" s="640" t="s">
        <v>337</v>
      </c>
      <c r="Q57" s="102" t="s">
        <v>282</v>
      </c>
    </row>
    <row r="58" spans="1:17" x14ac:dyDescent="0.2">
      <c r="A58" s="638" t="s">
        <v>11</v>
      </c>
      <c r="B58" s="639" t="s">
        <v>412</v>
      </c>
      <c r="C58" s="639" t="s">
        <v>61</v>
      </c>
      <c r="D58" s="641">
        <v>2</v>
      </c>
      <c r="E58" s="641">
        <v>105025</v>
      </c>
      <c r="F58" s="640">
        <v>0.2</v>
      </c>
      <c r="G58" s="640">
        <v>1</v>
      </c>
      <c r="H58" s="641">
        <v>1050</v>
      </c>
      <c r="I58" s="641">
        <v>663</v>
      </c>
      <c r="J58" s="641">
        <v>1437</v>
      </c>
      <c r="K58" s="640" t="s">
        <v>337</v>
      </c>
      <c r="L58" s="640">
        <v>3.1</v>
      </c>
      <c r="M58" s="641">
        <v>3174</v>
      </c>
      <c r="N58" s="641">
        <v>2654</v>
      </c>
      <c r="O58" s="641">
        <v>3693</v>
      </c>
      <c r="P58" s="640" t="s">
        <v>337</v>
      </c>
      <c r="Q58" s="102"/>
    </row>
    <row r="59" spans="1:17" x14ac:dyDescent="0.2">
      <c r="A59" s="638" t="s">
        <v>11</v>
      </c>
      <c r="B59" s="639" t="s">
        <v>180</v>
      </c>
      <c r="C59" s="639" t="s">
        <v>62</v>
      </c>
      <c r="D59" s="641">
        <v>3</v>
      </c>
      <c r="E59" s="641">
        <v>105377</v>
      </c>
      <c r="F59" s="640">
        <v>0.2</v>
      </c>
      <c r="G59" s="640">
        <v>1</v>
      </c>
      <c r="H59" s="641">
        <v>1010</v>
      </c>
      <c r="I59" s="641">
        <v>624</v>
      </c>
      <c r="J59" s="641">
        <v>1396</v>
      </c>
      <c r="K59" s="640" t="s">
        <v>337</v>
      </c>
      <c r="L59" s="640">
        <v>3.4</v>
      </c>
      <c r="M59" s="641">
        <v>3440</v>
      </c>
      <c r="N59" s="641">
        <v>2918</v>
      </c>
      <c r="O59" s="641">
        <v>3963</v>
      </c>
      <c r="P59" s="640" t="s">
        <v>337</v>
      </c>
      <c r="Q59" s="102"/>
    </row>
    <row r="60" spans="1:17" x14ac:dyDescent="0.2">
      <c r="A60" s="638" t="s">
        <v>11</v>
      </c>
      <c r="B60" s="639" t="s">
        <v>181</v>
      </c>
      <c r="C60" s="639" t="s">
        <v>63</v>
      </c>
      <c r="D60" s="641">
        <v>1</v>
      </c>
      <c r="E60" s="641">
        <v>105625</v>
      </c>
      <c r="F60" s="640">
        <v>0.2</v>
      </c>
      <c r="G60" s="640">
        <v>1</v>
      </c>
      <c r="H60" s="641">
        <v>1057</v>
      </c>
      <c r="I60" s="641">
        <v>671</v>
      </c>
      <c r="J60" s="641">
        <v>1442</v>
      </c>
      <c r="K60" s="640" t="s">
        <v>337</v>
      </c>
      <c r="L60" s="640">
        <v>3.3</v>
      </c>
      <c r="M60" s="641">
        <v>3373</v>
      </c>
      <c r="N60" s="641">
        <v>2842</v>
      </c>
      <c r="O60" s="641">
        <v>3904</v>
      </c>
      <c r="P60" s="640" t="s">
        <v>337</v>
      </c>
      <c r="Q60" s="102" t="s">
        <v>282</v>
      </c>
    </row>
    <row r="61" spans="1:17" x14ac:dyDescent="0.2">
      <c r="A61" s="638" t="s">
        <v>11</v>
      </c>
      <c r="B61" s="639" t="s">
        <v>411</v>
      </c>
      <c r="C61" s="639" t="s">
        <v>64</v>
      </c>
      <c r="D61" s="641">
        <v>2</v>
      </c>
      <c r="E61" s="641">
        <v>105607</v>
      </c>
      <c r="F61" s="640">
        <v>0.2</v>
      </c>
      <c r="G61" s="640">
        <v>0.6</v>
      </c>
      <c r="H61" s="641">
        <v>581</v>
      </c>
      <c r="I61" s="641">
        <v>212</v>
      </c>
      <c r="J61" s="641">
        <v>950</v>
      </c>
      <c r="K61" s="640" t="s">
        <v>337</v>
      </c>
      <c r="L61" s="640">
        <v>2.9</v>
      </c>
      <c r="M61" s="641">
        <v>3018</v>
      </c>
      <c r="N61" s="641">
        <v>2482</v>
      </c>
      <c r="O61" s="641">
        <v>3555</v>
      </c>
      <c r="P61" s="640" t="s">
        <v>337</v>
      </c>
      <c r="Q61" s="102"/>
    </row>
    <row r="62" spans="1:17" x14ac:dyDescent="0.2">
      <c r="A62" s="638" t="s">
        <v>11</v>
      </c>
      <c r="B62" s="639" t="s">
        <v>182</v>
      </c>
      <c r="C62" s="639" t="s">
        <v>65</v>
      </c>
      <c r="D62" s="641">
        <v>3</v>
      </c>
      <c r="E62" s="641">
        <v>105547</v>
      </c>
      <c r="F62" s="640">
        <v>0.2</v>
      </c>
      <c r="G62" s="640">
        <v>0.2</v>
      </c>
      <c r="H62" s="641">
        <v>170</v>
      </c>
      <c r="I62" s="641">
        <v>-186</v>
      </c>
      <c r="J62" s="641">
        <v>526</v>
      </c>
      <c r="K62" s="640" t="s">
        <v>11</v>
      </c>
      <c r="L62" s="640">
        <v>2.8</v>
      </c>
      <c r="M62" s="641">
        <v>2836</v>
      </c>
      <c r="N62" s="641">
        <v>2319</v>
      </c>
      <c r="O62" s="641">
        <v>3354</v>
      </c>
      <c r="P62" s="640" t="s">
        <v>337</v>
      </c>
      <c r="Q62" s="102"/>
    </row>
    <row r="63" spans="1:17" s="27" customFormat="1" x14ac:dyDescent="0.2">
      <c r="A63" s="638" t="s">
        <v>11</v>
      </c>
      <c r="B63" s="639" t="s">
        <v>183</v>
      </c>
      <c r="C63" s="639" t="s">
        <v>66</v>
      </c>
      <c r="D63" s="641">
        <v>1</v>
      </c>
      <c r="E63" s="641">
        <v>105387</v>
      </c>
      <c r="F63" s="640">
        <v>0.2</v>
      </c>
      <c r="G63" s="640">
        <v>-0.2</v>
      </c>
      <c r="H63" s="641">
        <v>-239</v>
      </c>
      <c r="I63" s="641">
        <v>-596</v>
      </c>
      <c r="J63" s="641">
        <v>118</v>
      </c>
      <c r="K63" s="640" t="s">
        <v>11</v>
      </c>
      <c r="L63" s="640">
        <v>2.4</v>
      </c>
      <c r="M63" s="641">
        <v>2466</v>
      </c>
      <c r="N63" s="641">
        <v>1942</v>
      </c>
      <c r="O63" s="641">
        <v>2990</v>
      </c>
      <c r="P63" s="640" t="s">
        <v>337</v>
      </c>
      <c r="Q63" s="102">
        <v>104897.25</v>
      </c>
    </row>
    <row r="64" spans="1:17" s="27" customFormat="1" x14ac:dyDescent="0.2">
      <c r="A64" s="638" t="s">
        <v>11</v>
      </c>
      <c r="B64" s="639" t="s">
        <v>410</v>
      </c>
      <c r="C64" s="639" t="s">
        <v>67</v>
      </c>
      <c r="D64" s="641">
        <v>2</v>
      </c>
      <c r="E64" s="641">
        <v>105616</v>
      </c>
      <c r="F64" s="640">
        <v>0.2</v>
      </c>
      <c r="G64" s="640">
        <v>0</v>
      </c>
      <c r="H64" s="641">
        <v>9</v>
      </c>
      <c r="I64" s="641">
        <v>-343</v>
      </c>
      <c r="J64" s="641">
        <v>362</v>
      </c>
      <c r="K64" s="640" t="s">
        <v>11</v>
      </c>
      <c r="L64" s="640">
        <v>2.1</v>
      </c>
      <c r="M64" s="641">
        <v>2142</v>
      </c>
      <c r="N64" s="641">
        <v>1620</v>
      </c>
      <c r="O64" s="641">
        <v>2663</v>
      </c>
      <c r="P64" s="640" t="s">
        <v>337</v>
      </c>
      <c r="Q64" s="102"/>
    </row>
    <row r="65" spans="1:194" s="27" customFormat="1" x14ac:dyDescent="0.2">
      <c r="A65" s="638" t="s">
        <v>11</v>
      </c>
      <c r="B65" s="639" t="s">
        <v>184</v>
      </c>
      <c r="C65" s="639" t="s">
        <v>68</v>
      </c>
      <c r="D65" s="641">
        <v>3</v>
      </c>
      <c r="E65" s="641">
        <v>106099</v>
      </c>
      <c r="F65" s="640">
        <v>0.2</v>
      </c>
      <c r="G65" s="640">
        <v>0.5</v>
      </c>
      <c r="H65" s="641">
        <v>552</v>
      </c>
      <c r="I65" s="641">
        <v>190</v>
      </c>
      <c r="J65" s="641">
        <v>914</v>
      </c>
      <c r="K65" s="640" t="s">
        <v>337</v>
      </c>
      <c r="L65" s="640">
        <v>2.4</v>
      </c>
      <c r="M65" s="641">
        <v>2456</v>
      </c>
      <c r="N65" s="641">
        <v>1910</v>
      </c>
      <c r="O65" s="641">
        <v>3002</v>
      </c>
      <c r="P65" s="640" t="s">
        <v>337</v>
      </c>
      <c r="Q65" s="102"/>
    </row>
    <row r="66" spans="1:194" s="80" customFormat="1" x14ac:dyDescent="0.2">
      <c r="A66" s="638" t="s">
        <v>11</v>
      </c>
      <c r="B66" s="639" t="s">
        <v>185</v>
      </c>
      <c r="C66" s="639" t="s">
        <v>343</v>
      </c>
      <c r="D66" s="641">
        <v>1</v>
      </c>
      <c r="E66" s="641">
        <v>106475</v>
      </c>
      <c r="F66" s="640">
        <v>0.2</v>
      </c>
      <c r="G66" s="640">
        <v>1</v>
      </c>
      <c r="H66" s="641">
        <v>1088</v>
      </c>
      <c r="I66" s="641">
        <v>728</v>
      </c>
      <c r="J66" s="641">
        <v>1448</v>
      </c>
      <c r="K66" s="640" t="s">
        <v>337</v>
      </c>
      <c r="L66" s="640">
        <v>2.4</v>
      </c>
      <c r="M66" s="641">
        <v>2466</v>
      </c>
      <c r="N66" s="641">
        <v>1935</v>
      </c>
      <c r="O66" s="641">
        <v>2998</v>
      </c>
      <c r="P66" s="640" t="s">
        <v>337</v>
      </c>
      <c r="Q66" s="102"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80" customFormat="1" x14ac:dyDescent="0.2">
      <c r="A67" s="638" t="s">
        <v>11</v>
      </c>
      <c r="B67" s="639" t="s">
        <v>413</v>
      </c>
      <c r="C67" s="639" t="s">
        <v>69</v>
      </c>
      <c r="D67" s="641">
        <v>2</v>
      </c>
      <c r="E67" s="641">
        <v>106798</v>
      </c>
      <c r="F67" s="640">
        <v>0.2</v>
      </c>
      <c r="G67" s="640">
        <v>1.1000000000000001</v>
      </c>
      <c r="H67" s="641">
        <v>1182</v>
      </c>
      <c r="I67" s="641">
        <v>813</v>
      </c>
      <c r="J67" s="641">
        <v>1551</v>
      </c>
      <c r="K67" s="640" t="s">
        <v>337</v>
      </c>
      <c r="L67" s="640">
        <v>2.7</v>
      </c>
      <c r="M67" s="641">
        <v>2823</v>
      </c>
      <c r="N67" s="641">
        <v>2285</v>
      </c>
      <c r="O67" s="641">
        <v>3360</v>
      </c>
      <c r="P67" s="640" t="s">
        <v>337</v>
      </c>
      <c r="Q67" s="102"/>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80" customFormat="1" x14ac:dyDescent="0.2">
      <c r="A68" s="638" t="s">
        <v>11</v>
      </c>
      <c r="B68" s="639" t="s">
        <v>186</v>
      </c>
      <c r="C68" s="639" t="s">
        <v>70</v>
      </c>
      <c r="D68" s="641">
        <v>3</v>
      </c>
      <c r="E68" s="641">
        <v>107006</v>
      </c>
      <c r="F68" s="640">
        <v>0.2</v>
      </c>
      <c r="G68" s="640">
        <v>0.9</v>
      </c>
      <c r="H68" s="641">
        <v>907</v>
      </c>
      <c r="I68" s="641">
        <v>552</v>
      </c>
      <c r="J68" s="641">
        <v>1263</v>
      </c>
      <c r="K68" s="640" t="s">
        <v>337</v>
      </c>
      <c r="L68" s="640">
        <v>2.5</v>
      </c>
      <c r="M68" s="641">
        <v>2639</v>
      </c>
      <c r="N68" s="641">
        <v>2111</v>
      </c>
      <c r="O68" s="641">
        <v>3167</v>
      </c>
      <c r="P68" s="640" t="s">
        <v>337</v>
      </c>
      <c r="Q68" s="102"/>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80" customFormat="1" x14ac:dyDescent="0.2">
      <c r="A69" s="638" t="s">
        <v>474</v>
      </c>
      <c r="B69" s="639" t="s">
        <v>179</v>
      </c>
      <c r="C69" s="639" t="s">
        <v>71</v>
      </c>
      <c r="D69" s="641">
        <v>1</v>
      </c>
      <c r="E69" s="641">
        <v>107242</v>
      </c>
      <c r="F69" s="640">
        <v>0.2</v>
      </c>
      <c r="G69" s="640">
        <v>0.7</v>
      </c>
      <c r="H69" s="641">
        <v>767</v>
      </c>
      <c r="I69" s="641">
        <v>387</v>
      </c>
      <c r="J69" s="641">
        <v>1147</v>
      </c>
      <c r="K69" s="640" t="s">
        <v>337</v>
      </c>
      <c r="L69" s="640">
        <v>2.6</v>
      </c>
      <c r="M69" s="641">
        <v>2673</v>
      </c>
      <c r="N69" s="641">
        <v>2134</v>
      </c>
      <c r="O69" s="641">
        <v>3212</v>
      </c>
      <c r="P69" s="640" t="s">
        <v>337</v>
      </c>
      <c r="Q69" s="102"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80" customFormat="1" x14ac:dyDescent="0.2">
      <c r="A70" s="638" t="s">
        <v>11</v>
      </c>
      <c r="B70" s="639" t="s">
        <v>412</v>
      </c>
      <c r="C70" s="639" t="s">
        <v>72</v>
      </c>
      <c r="D70" s="641">
        <v>2</v>
      </c>
      <c r="E70" s="641">
        <v>107308</v>
      </c>
      <c r="F70" s="640">
        <v>0.2</v>
      </c>
      <c r="G70" s="640">
        <v>0.5</v>
      </c>
      <c r="H70" s="641">
        <v>510</v>
      </c>
      <c r="I70" s="641">
        <v>136</v>
      </c>
      <c r="J70" s="641">
        <v>884</v>
      </c>
      <c r="K70" s="640" t="s">
        <v>337</v>
      </c>
      <c r="L70" s="640">
        <v>2.2000000000000002</v>
      </c>
      <c r="M70" s="641">
        <v>2283</v>
      </c>
      <c r="N70" s="641">
        <v>1753</v>
      </c>
      <c r="O70" s="641">
        <v>2813</v>
      </c>
      <c r="P70" s="640" t="s">
        <v>337</v>
      </c>
      <c r="Q70" s="10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80" customFormat="1" x14ac:dyDescent="0.2">
      <c r="A71" s="638" t="s">
        <v>11</v>
      </c>
      <c r="B71" s="639" t="s">
        <v>180</v>
      </c>
      <c r="C71" s="639" t="s">
        <v>73</v>
      </c>
      <c r="D71" s="641">
        <v>3</v>
      </c>
      <c r="E71" s="641">
        <v>107444</v>
      </c>
      <c r="F71" s="640">
        <v>0.2</v>
      </c>
      <c r="G71" s="640">
        <v>0.4</v>
      </c>
      <c r="H71" s="641">
        <v>438</v>
      </c>
      <c r="I71" s="641">
        <v>61</v>
      </c>
      <c r="J71" s="641">
        <v>816</v>
      </c>
      <c r="K71" s="640" t="s">
        <v>337</v>
      </c>
      <c r="L71" s="640">
        <v>2</v>
      </c>
      <c r="M71" s="641">
        <v>2068</v>
      </c>
      <c r="N71" s="641">
        <v>1538</v>
      </c>
      <c r="O71" s="641">
        <v>2598</v>
      </c>
      <c r="P71" s="640" t="s">
        <v>337</v>
      </c>
      <c r="Q71" s="102"/>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80" customFormat="1" x14ac:dyDescent="0.2">
      <c r="A72" s="638" t="s">
        <v>11</v>
      </c>
      <c r="B72" s="639" t="s">
        <v>181</v>
      </c>
      <c r="C72" s="639" t="s">
        <v>74</v>
      </c>
      <c r="D72" s="641">
        <v>1</v>
      </c>
      <c r="E72" s="641">
        <v>107716</v>
      </c>
      <c r="F72" s="640">
        <v>0.2</v>
      </c>
      <c r="G72" s="640">
        <v>0.4</v>
      </c>
      <c r="H72" s="641">
        <v>474</v>
      </c>
      <c r="I72" s="641">
        <v>118</v>
      </c>
      <c r="J72" s="641">
        <v>830</v>
      </c>
      <c r="K72" s="640" t="s">
        <v>337</v>
      </c>
      <c r="L72" s="640">
        <v>2</v>
      </c>
      <c r="M72" s="641">
        <v>2091</v>
      </c>
      <c r="N72" s="641">
        <v>1572</v>
      </c>
      <c r="O72" s="641">
        <v>2609</v>
      </c>
      <c r="P72" s="640" t="s">
        <v>337</v>
      </c>
      <c r="Q72" s="102"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80" customFormat="1" x14ac:dyDescent="0.2">
      <c r="A73" s="638" t="s">
        <v>11</v>
      </c>
      <c r="B73" s="639" t="s">
        <v>411</v>
      </c>
      <c r="C73" s="639" t="s">
        <v>75</v>
      </c>
      <c r="D73" s="641">
        <v>2</v>
      </c>
      <c r="E73" s="641">
        <v>108093</v>
      </c>
      <c r="F73" s="640">
        <v>0.2</v>
      </c>
      <c r="G73" s="640">
        <v>0.7</v>
      </c>
      <c r="H73" s="641">
        <v>785</v>
      </c>
      <c r="I73" s="641">
        <v>424</v>
      </c>
      <c r="J73" s="641">
        <v>1146</v>
      </c>
      <c r="K73" s="640" t="s">
        <v>337</v>
      </c>
      <c r="L73" s="640">
        <v>2.4</v>
      </c>
      <c r="M73" s="641">
        <v>2486</v>
      </c>
      <c r="N73" s="641">
        <v>1969</v>
      </c>
      <c r="O73" s="641">
        <v>3004</v>
      </c>
      <c r="P73" s="640" t="s">
        <v>337</v>
      </c>
      <c r="Q73" s="102"/>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80" customFormat="1" x14ac:dyDescent="0.2">
      <c r="A74" s="638" t="s">
        <v>11</v>
      </c>
      <c r="B74" s="639" t="s">
        <v>182</v>
      </c>
      <c r="C74" s="639" t="s">
        <v>76</v>
      </c>
      <c r="D74" s="641">
        <v>3</v>
      </c>
      <c r="E74" s="641">
        <v>108373</v>
      </c>
      <c r="F74" s="640">
        <v>0.2</v>
      </c>
      <c r="G74" s="640">
        <v>0.9</v>
      </c>
      <c r="H74" s="641">
        <v>929</v>
      </c>
      <c r="I74" s="641">
        <v>567</v>
      </c>
      <c r="J74" s="641">
        <v>1290</v>
      </c>
      <c r="K74" s="640" t="s">
        <v>337</v>
      </c>
      <c r="L74" s="640">
        <v>2.7</v>
      </c>
      <c r="M74" s="641">
        <v>2826</v>
      </c>
      <c r="N74" s="641">
        <v>2310</v>
      </c>
      <c r="O74" s="641">
        <v>3342</v>
      </c>
      <c r="P74" s="640" t="s">
        <v>337</v>
      </c>
      <c r="Q74" s="102"/>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80" customFormat="1" x14ac:dyDescent="0.2">
      <c r="A75" s="638" t="s">
        <v>11</v>
      </c>
      <c r="B75" s="639" t="s">
        <v>183</v>
      </c>
      <c r="C75" s="639" t="s">
        <v>77</v>
      </c>
      <c r="D75" s="641">
        <v>1</v>
      </c>
      <c r="E75" s="641">
        <v>108501</v>
      </c>
      <c r="F75" s="640">
        <v>0.2</v>
      </c>
      <c r="G75" s="640">
        <v>0.7</v>
      </c>
      <c r="H75" s="641">
        <v>785</v>
      </c>
      <c r="I75" s="641">
        <v>420</v>
      </c>
      <c r="J75" s="641">
        <v>1149</v>
      </c>
      <c r="K75" s="640" t="s">
        <v>337</v>
      </c>
      <c r="L75" s="640">
        <v>3</v>
      </c>
      <c r="M75" s="641">
        <v>3114</v>
      </c>
      <c r="N75" s="641">
        <v>2594</v>
      </c>
      <c r="O75" s="641">
        <v>3634</v>
      </c>
      <c r="P75" s="640" t="s">
        <v>337</v>
      </c>
      <c r="Q75" s="102">
        <v>107483.5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80" customFormat="1" x14ac:dyDescent="0.2">
      <c r="A76" s="638" t="s">
        <v>11</v>
      </c>
      <c r="B76" s="639" t="s">
        <v>410</v>
      </c>
      <c r="C76" s="639" t="s">
        <v>78</v>
      </c>
      <c r="D76" s="641">
        <v>2</v>
      </c>
      <c r="E76" s="641">
        <v>108563</v>
      </c>
      <c r="F76" s="640">
        <v>0.2</v>
      </c>
      <c r="G76" s="640">
        <v>0.4</v>
      </c>
      <c r="H76" s="641">
        <v>470</v>
      </c>
      <c r="I76" s="641">
        <v>108</v>
      </c>
      <c r="J76" s="641">
        <v>832</v>
      </c>
      <c r="K76" s="640" t="s">
        <v>337</v>
      </c>
      <c r="L76" s="640">
        <v>2.8</v>
      </c>
      <c r="M76" s="641">
        <v>2947</v>
      </c>
      <c r="N76" s="641">
        <v>2429</v>
      </c>
      <c r="O76" s="641">
        <v>3465</v>
      </c>
      <c r="P76" s="640" t="s">
        <v>337</v>
      </c>
      <c r="Q76" s="102"/>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x14ac:dyDescent="0.2">
      <c r="A77" s="638" t="s">
        <v>11</v>
      </c>
      <c r="B77" s="639" t="s">
        <v>184</v>
      </c>
      <c r="C77" s="639" t="s">
        <v>79</v>
      </c>
      <c r="D77" s="641">
        <v>3</v>
      </c>
      <c r="E77" s="641">
        <v>108799</v>
      </c>
      <c r="F77" s="640">
        <v>0.2</v>
      </c>
      <c r="G77" s="640">
        <v>0.4</v>
      </c>
      <c r="H77" s="641">
        <v>426</v>
      </c>
      <c r="I77" s="641">
        <v>68</v>
      </c>
      <c r="J77" s="641">
        <v>784</v>
      </c>
      <c r="K77" s="640" t="s">
        <v>337</v>
      </c>
      <c r="L77" s="640">
        <v>2.5</v>
      </c>
      <c r="M77" s="641">
        <v>2700</v>
      </c>
      <c r="N77" s="641">
        <v>2184</v>
      </c>
      <c r="O77" s="641">
        <v>3216</v>
      </c>
      <c r="P77" s="640" t="s">
        <v>337</v>
      </c>
    </row>
    <row r="78" spans="1:194" x14ac:dyDescent="0.2">
      <c r="A78" s="638" t="s">
        <v>11</v>
      </c>
      <c r="B78" s="639" t="s">
        <v>185</v>
      </c>
      <c r="C78" s="639" t="s">
        <v>80</v>
      </c>
      <c r="D78" s="641">
        <v>1</v>
      </c>
      <c r="E78" s="641">
        <v>108771</v>
      </c>
      <c r="F78" s="640">
        <v>0.2</v>
      </c>
      <c r="G78" s="640">
        <v>0.2</v>
      </c>
      <c r="H78" s="641">
        <v>270</v>
      </c>
      <c r="I78" s="641">
        <v>-83</v>
      </c>
      <c r="J78" s="641">
        <v>624</v>
      </c>
      <c r="K78" s="640" t="s">
        <v>11</v>
      </c>
      <c r="L78" s="640">
        <v>2.2000000000000002</v>
      </c>
      <c r="M78" s="641">
        <v>2296</v>
      </c>
      <c r="N78" s="641">
        <v>1772</v>
      </c>
      <c r="O78" s="641">
        <v>2820</v>
      </c>
      <c r="P78" s="640" t="s">
        <v>337</v>
      </c>
    </row>
    <row r="79" spans="1:194" x14ac:dyDescent="0.2">
      <c r="A79" s="638" t="s">
        <v>11</v>
      </c>
      <c r="B79" s="639" t="s">
        <v>413</v>
      </c>
      <c r="C79" s="639" t="s">
        <v>81</v>
      </c>
      <c r="D79" s="641">
        <v>2</v>
      </c>
      <c r="E79" s="641">
        <v>108811</v>
      </c>
      <c r="F79" s="640">
        <v>0.2</v>
      </c>
      <c r="G79" s="640">
        <v>0.2</v>
      </c>
      <c r="H79" s="641">
        <v>248</v>
      </c>
      <c r="I79" s="641">
        <v>-102</v>
      </c>
      <c r="J79" s="641">
        <v>597</v>
      </c>
      <c r="K79" s="640" t="s">
        <v>11</v>
      </c>
      <c r="L79" s="640">
        <v>1.9</v>
      </c>
      <c r="M79" s="641">
        <v>2013</v>
      </c>
      <c r="N79" s="641">
        <v>1487</v>
      </c>
      <c r="O79" s="641">
        <v>2539</v>
      </c>
      <c r="P79" s="640" t="s">
        <v>337</v>
      </c>
    </row>
    <row r="80" spans="1:194" x14ac:dyDescent="0.2">
      <c r="A80" s="638" t="s">
        <v>11</v>
      </c>
      <c r="B80" s="639" t="s">
        <v>186</v>
      </c>
      <c r="C80" s="639" t="s">
        <v>82</v>
      </c>
      <c r="D80" s="641">
        <v>3</v>
      </c>
      <c r="E80" s="641">
        <v>108792</v>
      </c>
      <c r="F80" s="640">
        <v>0.2</v>
      </c>
      <c r="G80" s="640">
        <v>0</v>
      </c>
      <c r="H80" s="641">
        <v>-7</v>
      </c>
      <c r="I80" s="641">
        <v>-357</v>
      </c>
      <c r="J80" s="641">
        <v>343</v>
      </c>
      <c r="K80" s="640" t="s">
        <v>11</v>
      </c>
      <c r="L80" s="640">
        <v>1.7</v>
      </c>
      <c r="M80" s="641">
        <v>1786</v>
      </c>
      <c r="N80" s="641">
        <v>1262</v>
      </c>
      <c r="O80" s="641">
        <v>2310</v>
      </c>
      <c r="P80" s="640" t="s">
        <v>337</v>
      </c>
    </row>
    <row r="81" spans="1:30" x14ac:dyDescent="0.2">
      <c r="A81" s="638" t="s">
        <v>342</v>
      </c>
      <c r="B81" s="639" t="s">
        <v>179</v>
      </c>
      <c r="C81" s="639" t="s">
        <v>83</v>
      </c>
      <c r="D81" s="641">
        <v>1</v>
      </c>
      <c r="E81" s="641">
        <v>108900</v>
      </c>
      <c r="F81" s="640">
        <v>0.2</v>
      </c>
      <c r="G81" s="640">
        <v>0.1</v>
      </c>
      <c r="H81" s="641">
        <v>130</v>
      </c>
      <c r="I81" s="641">
        <v>-227</v>
      </c>
      <c r="J81" s="641">
        <v>487</v>
      </c>
      <c r="K81" s="640" t="s">
        <v>11</v>
      </c>
      <c r="L81" s="640">
        <v>1.5</v>
      </c>
      <c r="M81" s="641">
        <v>1659</v>
      </c>
      <c r="N81" s="641">
        <v>1136</v>
      </c>
      <c r="O81" s="641">
        <v>2182</v>
      </c>
      <c r="P81" s="640" t="s">
        <v>337</v>
      </c>
    </row>
    <row r="82" spans="1:30" x14ac:dyDescent="0.2">
      <c r="A82" s="638" t="s">
        <v>11</v>
      </c>
      <c r="B82" s="639" t="s">
        <v>412</v>
      </c>
      <c r="C82" s="639" t="s">
        <v>962</v>
      </c>
      <c r="D82" s="641">
        <v>2</v>
      </c>
      <c r="E82" s="641">
        <v>108866</v>
      </c>
      <c r="F82" s="640">
        <v>0.2</v>
      </c>
      <c r="G82" s="640">
        <v>0.1</v>
      </c>
      <c r="H82" s="641">
        <v>55</v>
      </c>
      <c r="I82" s="641">
        <v>-304</v>
      </c>
      <c r="J82" s="641">
        <v>413</v>
      </c>
      <c r="K82" s="640" t="s">
        <v>11</v>
      </c>
      <c r="L82" s="640">
        <v>1.5</v>
      </c>
      <c r="M82" s="641">
        <v>1557</v>
      </c>
      <c r="N82" s="641">
        <v>1034</v>
      </c>
      <c r="O82" s="641">
        <v>2081</v>
      </c>
      <c r="P82" s="640" t="s">
        <v>337</v>
      </c>
    </row>
    <row r="83" spans="1:30" x14ac:dyDescent="0.2">
      <c r="A83" s="638" t="s">
        <v>11</v>
      </c>
      <c r="B83" s="639" t="s">
        <v>180</v>
      </c>
      <c r="C83" s="639" t="s">
        <v>963</v>
      </c>
      <c r="D83" s="641">
        <v>3</v>
      </c>
      <c r="E83" s="641">
        <v>108897</v>
      </c>
      <c r="F83" s="640">
        <v>0.2</v>
      </c>
      <c r="G83" s="640">
        <v>0.1</v>
      </c>
      <c r="H83" s="641">
        <v>105</v>
      </c>
      <c r="I83" s="641">
        <v>-263</v>
      </c>
      <c r="J83" s="641">
        <v>473</v>
      </c>
      <c r="K83" s="640" t="s">
        <v>11</v>
      </c>
      <c r="L83" s="640">
        <v>1.4</v>
      </c>
      <c r="M83" s="641">
        <v>1452</v>
      </c>
      <c r="N83" s="641">
        <v>932</v>
      </c>
      <c r="O83" s="641">
        <v>1972</v>
      </c>
      <c r="P83" s="640" t="s">
        <v>337</v>
      </c>
    </row>
    <row r="84" spans="1:30" x14ac:dyDescent="0.2">
      <c r="A84" s="638" t="s">
        <v>11</v>
      </c>
      <c r="B84" s="639" t="s">
        <v>181</v>
      </c>
      <c r="C84" s="639" t="s">
        <v>964</v>
      </c>
      <c r="D84" s="641">
        <v>1</v>
      </c>
      <c r="E84" s="641">
        <v>109036</v>
      </c>
      <c r="F84" s="640">
        <v>0.2</v>
      </c>
      <c r="G84" s="640">
        <v>0.1</v>
      </c>
      <c r="H84" s="641">
        <v>136</v>
      </c>
      <c r="I84" s="641">
        <v>-223</v>
      </c>
      <c r="J84" s="641">
        <v>494</v>
      </c>
      <c r="K84" s="640" t="s">
        <v>11</v>
      </c>
      <c r="L84" s="640">
        <v>1.2</v>
      </c>
      <c r="M84" s="641">
        <v>1320</v>
      </c>
      <c r="N84" s="641">
        <v>815</v>
      </c>
      <c r="O84" s="641">
        <v>1825</v>
      </c>
      <c r="P84" s="640" t="s">
        <v>337</v>
      </c>
    </row>
    <row r="85" spans="1:30" x14ac:dyDescent="0.2">
      <c r="A85" s="638" t="s">
        <v>11</v>
      </c>
      <c r="B85" s="639" t="s">
        <v>411</v>
      </c>
      <c r="C85" s="639" t="s">
        <v>965</v>
      </c>
      <c r="D85" s="641">
        <v>2</v>
      </c>
      <c r="E85" s="641">
        <v>109347</v>
      </c>
      <c r="F85" s="640">
        <v>0.2</v>
      </c>
      <c r="G85" s="640">
        <v>0.4</v>
      </c>
      <c r="H85" s="641">
        <v>481</v>
      </c>
      <c r="I85" s="641">
        <v>122</v>
      </c>
      <c r="J85" s="641">
        <v>840</v>
      </c>
      <c r="K85" s="640" t="s">
        <v>337</v>
      </c>
      <c r="L85" s="640">
        <v>1.2</v>
      </c>
      <c r="M85" s="641">
        <v>1253</v>
      </c>
      <c r="N85" s="641">
        <v>742</v>
      </c>
      <c r="O85" s="641">
        <v>1765</v>
      </c>
      <c r="P85" s="640" t="s">
        <v>337</v>
      </c>
    </row>
    <row r="86" spans="1:30" x14ac:dyDescent="0.2">
      <c r="A86" s="638" t="s">
        <v>11</v>
      </c>
      <c r="B86" s="639" t="s">
        <v>182</v>
      </c>
      <c r="C86" s="639" t="s">
        <v>966</v>
      </c>
      <c r="D86" s="641">
        <v>3</v>
      </c>
      <c r="E86" s="641">
        <v>109542</v>
      </c>
      <c r="F86" s="640">
        <v>0.2</v>
      </c>
      <c r="G86" s="640">
        <v>0.6</v>
      </c>
      <c r="H86" s="641">
        <v>645</v>
      </c>
      <c r="I86" s="641">
        <v>295</v>
      </c>
      <c r="J86" s="641">
        <v>994</v>
      </c>
      <c r="K86" s="640" t="s">
        <v>337</v>
      </c>
      <c r="L86" s="640">
        <v>1.1000000000000001</v>
      </c>
      <c r="M86" s="641">
        <v>1168</v>
      </c>
      <c r="N86" s="641">
        <v>652</v>
      </c>
      <c r="O86" s="641">
        <v>1685</v>
      </c>
      <c r="P86" s="640" t="s">
        <v>337</v>
      </c>
    </row>
    <row r="87" spans="1:30" x14ac:dyDescent="0.2">
      <c r="A87" s="852" t="s">
        <v>11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320</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R81:IV81"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AD92"/>
  <sheetViews>
    <sheetView topLeftCell="A6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939</v>
      </c>
      <c r="B4" s="4"/>
      <c r="C4" s="4"/>
      <c r="D4" s="94"/>
      <c r="G4" s="1"/>
      <c r="H4" s="1"/>
      <c r="I4" s="1"/>
      <c r="J4" s="1"/>
    </row>
    <row r="5" spans="1:15" hidden="1" x14ac:dyDescent="0.2">
      <c r="A5" s="1" t="s">
        <v>940</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42" t="s">
        <v>192</v>
      </c>
      <c r="B9" s="643" t="s">
        <v>179</v>
      </c>
      <c r="C9" s="643" t="s">
        <v>12</v>
      </c>
      <c r="D9" s="645">
        <v>1</v>
      </c>
      <c r="E9" s="644">
        <v>15.3</v>
      </c>
      <c r="F9" s="644">
        <v>0.7</v>
      </c>
      <c r="G9" s="644"/>
      <c r="H9" s="644"/>
      <c r="I9" s="644"/>
      <c r="J9" s="644" t="s">
        <v>11</v>
      </c>
      <c r="K9" s="644"/>
      <c r="L9" s="644"/>
      <c r="M9" s="644"/>
      <c r="N9" s="644" t="s">
        <v>11</v>
      </c>
      <c r="O9" s="145" t="s">
        <v>282</v>
      </c>
    </row>
    <row r="10" spans="1:15" x14ac:dyDescent="0.2">
      <c r="A10" s="642" t="s">
        <v>11</v>
      </c>
      <c r="B10" s="643" t="s">
        <v>412</v>
      </c>
      <c r="C10" s="643" t="s">
        <v>13</v>
      </c>
      <c r="D10" s="645">
        <v>2</v>
      </c>
      <c r="E10" s="644">
        <v>14.8</v>
      </c>
      <c r="F10" s="644">
        <v>0.8</v>
      </c>
      <c r="G10" s="644"/>
      <c r="H10" s="644"/>
      <c r="I10" s="644"/>
      <c r="J10" s="644" t="s">
        <v>11</v>
      </c>
      <c r="K10" s="644"/>
      <c r="L10" s="644"/>
      <c r="M10" s="644"/>
      <c r="N10" s="644" t="s">
        <v>11</v>
      </c>
      <c r="O10" s="145"/>
    </row>
    <row r="11" spans="1:15" x14ac:dyDescent="0.2">
      <c r="A11" s="642" t="s">
        <v>11</v>
      </c>
      <c r="B11" s="643" t="s">
        <v>180</v>
      </c>
      <c r="C11" s="643" t="s">
        <v>14</v>
      </c>
      <c r="D11" s="645">
        <v>3</v>
      </c>
      <c r="E11" s="644">
        <v>14.4</v>
      </c>
      <c r="F11" s="644">
        <v>0.8</v>
      </c>
      <c r="G11" s="644"/>
      <c r="H11" s="644"/>
      <c r="I11" s="644"/>
      <c r="J11" s="644" t="s">
        <v>11</v>
      </c>
      <c r="K11" s="644"/>
      <c r="L11" s="644"/>
      <c r="M11" s="644"/>
      <c r="N11" s="644" t="s">
        <v>11</v>
      </c>
      <c r="O11" s="145"/>
    </row>
    <row r="12" spans="1:15" x14ac:dyDescent="0.2">
      <c r="A12" s="642" t="s">
        <v>11</v>
      </c>
      <c r="B12" s="643" t="s">
        <v>181</v>
      </c>
      <c r="C12" s="643" t="s">
        <v>15</v>
      </c>
      <c r="D12" s="645">
        <v>1</v>
      </c>
      <c r="E12" s="644">
        <v>14.1</v>
      </c>
      <c r="F12" s="644">
        <v>0.8</v>
      </c>
      <c r="G12" s="644">
        <v>-1.2</v>
      </c>
      <c r="H12" s="644">
        <v>-1.5</v>
      </c>
      <c r="I12" s="644">
        <v>-1</v>
      </c>
      <c r="J12" s="644" t="s">
        <v>337</v>
      </c>
      <c r="K12" s="644"/>
      <c r="L12" s="644"/>
      <c r="M12" s="644"/>
      <c r="N12" s="644" t="s">
        <v>11</v>
      </c>
      <c r="O12" s="145" t="s">
        <v>282</v>
      </c>
    </row>
    <row r="13" spans="1:15" x14ac:dyDescent="0.2">
      <c r="A13" s="642" t="s">
        <v>11</v>
      </c>
      <c r="B13" s="643" t="s">
        <v>411</v>
      </c>
      <c r="C13" s="643" t="s">
        <v>16</v>
      </c>
      <c r="D13" s="645">
        <v>2</v>
      </c>
      <c r="E13" s="644">
        <v>13.7</v>
      </c>
      <c r="F13" s="644">
        <v>0.8</v>
      </c>
      <c r="G13" s="644">
        <v>-1.1000000000000001</v>
      </c>
      <c r="H13" s="644">
        <v>-1.3</v>
      </c>
      <c r="I13" s="644">
        <v>-0.8</v>
      </c>
      <c r="J13" s="644" t="s">
        <v>337</v>
      </c>
      <c r="K13" s="644"/>
      <c r="L13" s="644"/>
      <c r="M13" s="644"/>
      <c r="N13" s="644" t="s">
        <v>11</v>
      </c>
      <c r="O13" s="145"/>
    </row>
    <row r="14" spans="1:15" x14ac:dyDescent="0.2">
      <c r="A14" s="642" t="s">
        <v>11</v>
      </c>
      <c r="B14" s="643" t="s">
        <v>182</v>
      </c>
      <c r="C14" s="643" t="s">
        <v>17</v>
      </c>
      <c r="D14" s="645">
        <v>3</v>
      </c>
      <c r="E14" s="644">
        <v>13.2</v>
      </c>
      <c r="F14" s="644">
        <v>0.8</v>
      </c>
      <c r="G14" s="644">
        <v>-1.2</v>
      </c>
      <c r="H14" s="644">
        <v>-1.5</v>
      </c>
      <c r="I14" s="644">
        <v>-1</v>
      </c>
      <c r="J14" s="644" t="s">
        <v>337</v>
      </c>
      <c r="K14" s="644"/>
      <c r="L14" s="644"/>
      <c r="M14" s="644"/>
      <c r="N14" s="644" t="s">
        <v>11</v>
      </c>
      <c r="O14" s="145"/>
    </row>
    <row r="15" spans="1:15" x14ac:dyDescent="0.2">
      <c r="A15" s="642" t="s">
        <v>11</v>
      </c>
      <c r="B15" s="643" t="s">
        <v>183</v>
      </c>
      <c r="C15" s="643" t="s">
        <v>18</v>
      </c>
      <c r="D15" s="645">
        <v>1</v>
      </c>
      <c r="E15" s="644">
        <v>12.7</v>
      </c>
      <c r="F15" s="644">
        <v>0.9</v>
      </c>
      <c r="G15" s="644">
        <v>-1.4</v>
      </c>
      <c r="H15" s="644">
        <v>-1.7</v>
      </c>
      <c r="I15" s="644">
        <v>-1.2</v>
      </c>
      <c r="J15" s="644" t="s">
        <v>337</v>
      </c>
      <c r="K15" s="644"/>
      <c r="L15" s="644"/>
      <c r="M15" s="644"/>
      <c r="N15" s="644" t="s">
        <v>11</v>
      </c>
      <c r="O15" s="145" t="s">
        <v>282</v>
      </c>
    </row>
    <row r="16" spans="1:15" x14ac:dyDescent="0.2">
      <c r="A16" s="642" t="s">
        <v>11</v>
      </c>
      <c r="B16" s="643" t="s">
        <v>410</v>
      </c>
      <c r="C16" s="643" t="s">
        <v>19</v>
      </c>
      <c r="D16" s="645">
        <v>2</v>
      </c>
      <c r="E16" s="644">
        <v>12.5</v>
      </c>
      <c r="F16" s="644">
        <v>0.9</v>
      </c>
      <c r="G16" s="644">
        <v>-1.2</v>
      </c>
      <c r="H16" s="644">
        <v>-1.4</v>
      </c>
      <c r="I16" s="644">
        <v>-0.9</v>
      </c>
      <c r="J16" s="644" t="s">
        <v>337</v>
      </c>
      <c r="K16" s="644"/>
      <c r="L16" s="644"/>
      <c r="M16" s="644"/>
      <c r="N16" s="644" t="s">
        <v>11</v>
      </c>
      <c r="O16" s="145"/>
    </row>
    <row r="17" spans="1:15" x14ac:dyDescent="0.2">
      <c r="A17" s="642" t="s">
        <v>11</v>
      </c>
      <c r="B17" s="643" t="s">
        <v>184</v>
      </c>
      <c r="C17" s="643" t="s">
        <v>20</v>
      </c>
      <c r="D17" s="645">
        <v>3</v>
      </c>
      <c r="E17" s="644">
        <v>12.4</v>
      </c>
      <c r="F17" s="644">
        <v>0.9</v>
      </c>
      <c r="G17" s="644">
        <v>-0.8</v>
      </c>
      <c r="H17" s="644">
        <v>-1</v>
      </c>
      <c r="I17" s="644">
        <v>-0.6</v>
      </c>
      <c r="J17" s="644" t="s">
        <v>337</v>
      </c>
      <c r="K17" s="644"/>
      <c r="L17" s="644"/>
      <c r="M17" s="644"/>
      <c r="N17" s="644" t="s">
        <v>11</v>
      </c>
      <c r="O17" s="145"/>
    </row>
    <row r="18" spans="1:15" x14ac:dyDescent="0.2">
      <c r="A18" s="642" t="s">
        <v>11</v>
      </c>
      <c r="B18" s="643" t="s">
        <v>185</v>
      </c>
      <c r="C18" s="643" t="s">
        <v>21</v>
      </c>
      <c r="D18" s="645">
        <v>1</v>
      </c>
      <c r="E18" s="644">
        <v>12.3</v>
      </c>
      <c r="F18" s="644">
        <v>0.9</v>
      </c>
      <c r="G18" s="644">
        <v>-0.3</v>
      </c>
      <c r="H18" s="644">
        <v>-0.6</v>
      </c>
      <c r="I18" s="644">
        <v>-0.1</v>
      </c>
      <c r="J18" s="644" t="s">
        <v>337</v>
      </c>
      <c r="K18" s="644"/>
      <c r="L18" s="644"/>
      <c r="M18" s="644"/>
      <c r="N18" s="644" t="s">
        <v>11</v>
      </c>
      <c r="O18" s="146">
        <v>13.599999999999998</v>
      </c>
    </row>
    <row r="19" spans="1:15" x14ac:dyDescent="0.2">
      <c r="A19" s="642" t="s">
        <v>11</v>
      </c>
      <c r="B19" s="643" t="s">
        <v>413</v>
      </c>
      <c r="C19" s="643" t="s">
        <v>22</v>
      </c>
      <c r="D19" s="645">
        <v>2</v>
      </c>
      <c r="E19" s="644">
        <v>12.6</v>
      </c>
      <c r="F19" s="644">
        <v>0.9</v>
      </c>
      <c r="G19" s="644">
        <v>0.1</v>
      </c>
      <c r="H19" s="644">
        <v>-0.2</v>
      </c>
      <c r="I19" s="644">
        <v>0.3</v>
      </c>
      <c r="J19" s="644" t="s">
        <v>11</v>
      </c>
      <c r="K19" s="644"/>
      <c r="L19" s="644"/>
      <c r="M19" s="644"/>
      <c r="N19" s="644" t="s">
        <v>11</v>
      </c>
      <c r="O19" s="146"/>
    </row>
    <row r="20" spans="1:15" x14ac:dyDescent="0.2">
      <c r="A20" s="642" t="s">
        <v>11</v>
      </c>
      <c r="B20" s="643" t="s">
        <v>186</v>
      </c>
      <c r="C20" s="643" t="s">
        <v>23</v>
      </c>
      <c r="D20" s="645">
        <v>3</v>
      </c>
      <c r="E20" s="644">
        <v>13</v>
      </c>
      <c r="F20" s="644">
        <v>0.8</v>
      </c>
      <c r="G20" s="644">
        <v>0.7</v>
      </c>
      <c r="H20" s="644">
        <v>0.4</v>
      </c>
      <c r="I20" s="644">
        <v>0.9</v>
      </c>
      <c r="J20" s="644" t="s">
        <v>337</v>
      </c>
      <c r="K20" s="644"/>
      <c r="L20" s="644"/>
      <c r="M20" s="644"/>
      <c r="N20" s="644" t="s">
        <v>11</v>
      </c>
      <c r="O20" s="146"/>
    </row>
    <row r="21" spans="1:15" x14ac:dyDescent="0.2">
      <c r="A21" s="642" t="s">
        <v>190</v>
      </c>
      <c r="B21" s="643" t="s">
        <v>179</v>
      </c>
      <c r="C21" s="643" t="s">
        <v>24</v>
      </c>
      <c r="D21" s="645">
        <v>1</v>
      </c>
      <c r="E21" s="644">
        <v>13.4</v>
      </c>
      <c r="F21" s="644">
        <v>0.8</v>
      </c>
      <c r="G21" s="644">
        <v>1.1000000000000001</v>
      </c>
      <c r="H21" s="644">
        <v>0.8</v>
      </c>
      <c r="I21" s="644">
        <v>1.3</v>
      </c>
      <c r="J21" s="644" t="s">
        <v>337</v>
      </c>
      <c r="K21" s="644">
        <v>-1.9</v>
      </c>
      <c r="L21" s="644">
        <v>-2.2000000000000002</v>
      </c>
      <c r="M21" s="644">
        <v>-1.6</v>
      </c>
      <c r="N21" s="644" t="s">
        <v>337</v>
      </c>
      <c r="O21" s="145" t="s">
        <v>282</v>
      </c>
    </row>
    <row r="22" spans="1:15" x14ac:dyDescent="0.2">
      <c r="A22" s="642" t="s">
        <v>11</v>
      </c>
      <c r="B22" s="643" t="s">
        <v>412</v>
      </c>
      <c r="C22" s="643" t="s">
        <v>25</v>
      </c>
      <c r="D22" s="645">
        <v>2</v>
      </c>
      <c r="E22" s="644">
        <v>13.3</v>
      </c>
      <c r="F22" s="644">
        <v>0.8</v>
      </c>
      <c r="G22" s="644">
        <v>0.7</v>
      </c>
      <c r="H22" s="644">
        <v>0.4</v>
      </c>
      <c r="I22" s="644">
        <v>0.9</v>
      </c>
      <c r="J22" s="644" t="s">
        <v>337</v>
      </c>
      <c r="K22" s="644">
        <v>-1.5</v>
      </c>
      <c r="L22" s="644">
        <v>-1.8</v>
      </c>
      <c r="M22" s="644">
        <v>-1.2</v>
      </c>
      <c r="N22" s="644" t="s">
        <v>337</v>
      </c>
      <c r="O22" s="145"/>
    </row>
    <row r="23" spans="1:15" x14ac:dyDescent="0.2">
      <c r="A23" s="642" t="s">
        <v>11</v>
      </c>
      <c r="B23" s="643" t="s">
        <v>180</v>
      </c>
      <c r="C23" s="643" t="s">
        <v>26</v>
      </c>
      <c r="D23" s="645">
        <v>3</v>
      </c>
      <c r="E23" s="644">
        <v>13</v>
      </c>
      <c r="F23" s="644">
        <v>0.8</v>
      </c>
      <c r="G23" s="644">
        <v>0</v>
      </c>
      <c r="H23" s="644">
        <v>-0.3</v>
      </c>
      <c r="I23" s="644">
        <v>0.2</v>
      </c>
      <c r="J23" s="644" t="s">
        <v>11</v>
      </c>
      <c r="K23" s="644">
        <v>-1.4</v>
      </c>
      <c r="L23" s="644">
        <v>-1.7</v>
      </c>
      <c r="M23" s="644">
        <v>-1.1000000000000001</v>
      </c>
      <c r="N23" s="644" t="s">
        <v>337</v>
      </c>
      <c r="O23" s="145"/>
    </row>
    <row r="24" spans="1:15" x14ac:dyDescent="0.2">
      <c r="A24" s="642" t="s">
        <v>11</v>
      </c>
      <c r="B24" s="643" t="s">
        <v>181</v>
      </c>
      <c r="C24" s="643" t="s">
        <v>27</v>
      </c>
      <c r="D24" s="645">
        <v>1</v>
      </c>
      <c r="E24" s="644">
        <v>12.7</v>
      </c>
      <c r="F24" s="644">
        <v>0.8</v>
      </c>
      <c r="G24" s="644">
        <v>-0.7</v>
      </c>
      <c r="H24" s="644">
        <v>-1</v>
      </c>
      <c r="I24" s="644">
        <v>-0.5</v>
      </c>
      <c r="J24" s="644" t="s">
        <v>337</v>
      </c>
      <c r="K24" s="644">
        <v>-1.4</v>
      </c>
      <c r="L24" s="644">
        <v>-1.7</v>
      </c>
      <c r="M24" s="644">
        <v>-1.1000000000000001</v>
      </c>
      <c r="N24" s="644" t="s">
        <v>337</v>
      </c>
      <c r="O24" s="145" t="s">
        <v>282</v>
      </c>
    </row>
    <row r="25" spans="1:15" x14ac:dyDescent="0.2">
      <c r="A25" s="642" t="s">
        <v>11</v>
      </c>
      <c r="B25" s="643" t="s">
        <v>411</v>
      </c>
      <c r="C25" s="643" t="s">
        <v>28</v>
      </c>
      <c r="D25" s="645">
        <v>2</v>
      </c>
      <c r="E25" s="644">
        <v>12.4</v>
      </c>
      <c r="F25" s="644">
        <v>0.8</v>
      </c>
      <c r="G25" s="644">
        <v>-0.8</v>
      </c>
      <c r="H25" s="644">
        <v>-1.1000000000000001</v>
      </c>
      <c r="I25" s="644">
        <v>-0.6</v>
      </c>
      <c r="J25" s="644" t="s">
        <v>337</v>
      </c>
      <c r="K25" s="644">
        <v>-1.2</v>
      </c>
      <c r="L25" s="644">
        <v>-1.5</v>
      </c>
      <c r="M25" s="644">
        <v>-1</v>
      </c>
      <c r="N25" s="644" t="s">
        <v>337</v>
      </c>
      <c r="O25" s="145"/>
    </row>
    <row r="26" spans="1:15" x14ac:dyDescent="0.2">
      <c r="A26" s="642" t="s">
        <v>11</v>
      </c>
      <c r="B26" s="643" t="s">
        <v>182</v>
      </c>
      <c r="C26" s="643" t="s">
        <v>29</v>
      </c>
      <c r="D26" s="645">
        <v>3</v>
      </c>
      <c r="E26" s="644">
        <v>12.2</v>
      </c>
      <c r="F26" s="644">
        <v>0.9</v>
      </c>
      <c r="G26" s="644">
        <v>-0.8</v>
      </c>
      <c r="H26" s="644">
        <v>-1</v>
      </c>
      <c r="I26" s="644">
        <v>-0.5</v>
      </c>
      <c r="J26" s="644" t="s">
        <v>337</v>
      </c>
      <c r="K26" s="644">
        <v>-0.9</v>
      </c>
      <c r="L26" s="644">
        <v>-1.2</v>
      </c>
      <c r="M26" s="644">
        <v>-0.7</v>
      </c>
      <c r="N26" s="644" t="s">
        <v>337</v>
      </c>
      <c r="O26" s="145"/>
    </row>
    <row r="27" spans="1:15" x14ac:dyDescent="0.2">
      <c r="A27" s="642" t="s">
        <v>11</v>
      </c>
      <c r="B27" s="643" t="s">
        <v>183</v>
      </c>
      <c r="C27" s="643" t="s">
        <v>30</v>
      </c>
      <c r="D27" s="645">
        <v>1</v>
      </c>
      <c r="E27" s="644">
        <v>11.9</v>
      </c>
      <c r="F27" s="644">
        <v>0.9</v>
      </c>
      <c r="G27" s="644">
        <v>-0.8</v>
      </c>
      <c r="H27" s="644">
        <v>-1</v>
      </c>
      <c r="I27" s="644">
        <v>-0.5</v>
      </c>
      <c r="J27" s="644" t="s">
        <v>337</v>
      </c>
      <c r="K27" s="644">
        <v>-0.8</v>
      </c>
      <c r="L27" s="644">
        <v>-1</v>
      </c>
      <c r="M27" s="644">
        <v>-0.5</v>
      </c>
      <c r="N27" s="644" t="s">
        <v>337</v>
      </c>
      <c r="O27" s="145" t="s">
        <v>282</v>
      </c>
    </row>
    <row r="28" spans="1:15" x14ac:dyDescent="0.2">
      <c r="A28" s="642" t="s">
        <v>11</v>
      </c>
      <c r="B28" s="643" t="s">
        <v>410</v>
      </c>
      <c r="C28" s="643" t="s">
        <v>31</v>
      </c>
      <c r="D28" s="645">
        <v>2</v>
      </c>
      <c r="E28" s="644">
        <v>11.7</v>
      </c>
      <c r="F28" s="644">
        <v>0.9</v>
      </c>
      <c r="G28" s="644">
        <v>-0.7</v>
      </c>
      <c r="H28" s="644">
        <v>-1</v>
      </c>
      <c r="I28" s="644">
        <v>-0.5</v>
      </c>
      <c r="J28" s="644" t="s">
        <v>337</v>
      </c>
      <c r="K28" s="644">
        <v>-0.8</v>
      </c>
      <c r="L28" s="644">
        <v>-1.1000000000000001</v>
      </c>
      <c r="M28" s="644">
        <v>-0.5</v>
      </c>
      <c r="N28" s="644" t="s">
        <v>337</v>
      </c>
      <c r="O28" s="145"/>
    </row>
    <row r="29" spans="1:15" x14ac:dyDescent="0.2">
      <c r="A29" s="642" t="s">
        <v>11</v>
      </c>
      <c r="B29" s="643" t="s">
        <v>184</v>
      </c>
      <c r="C29" s="643" t="s">
        <v>32</v>
      </c>
      <c r="D29" s="645">
        <v>3</v>
      </c>
      <c r="E29" s="644">
        <v>11.4</v>
      </c>
      <c r="F29" s="644">
        <v>0.9</v>
      </c>
      <c r="G29" s="644">
        <v>-0.8</v>
      </c>
      <c r="H29" s="644">
        <v>-1.1000000000000001</v>
      </c>
      <c r="I29" s="644">
        <v>-0.6</v>
      </c>
      <c r="J29" s="644" t="s">
        <v>337</v>
      </c>
      <c r="K29" s="644">
        <v>-1</v>
      </c>
      <c r="L29" s="644">
        <v>-1.3</v>
      </c>
      <c r="M29" s="644">
        <v>-0.7</v>
      </c>
      <c r="N29" s="644" t="s">
        <v>337</v>
      </c>
      <c r="O29" s="145"/>
    </row>
    <row r="30" spans="1:15" x14ac:dyDescent="0.2">
      <c r="A30" s="642" t="s">
        <v>11</v>
      </c>
      <c r="B30" s="643" t="s">
        <v>185</v>
      </c>
      <c r="C30" s="643" t="s">
        <v>33</v>
      </c>
      <c r="D30" s="645">
        <v>1</v>
      </c>
      <c r="E30" s="644">
        <v>11.1</v>
      </c>
      <c r="F30" s="644">
        <v>0.9</v>
      </c>
      <c r="G30" s="644">
        <v>-0.9</v>
      </c>
      <c r="H30" s="644">
        <v>-1.1000000000000001</v>
      </c>
      <c r="I30" s="644">
        <v>-0.6</v>
      </c>
      <c r="J30" s="644" t="s">
        <v>337</v>
      </c>
      <c r="K30" s="644">
        <v>-1.3</v>
      </c>
      <c r="L30" s="644">
        <v>-1.5</v>
      </c>
      <c r="M30" s="644">
        <v>-1</v>
      </c>
      <c r="N30" s="644" t="s">
        <v>337</v>
      </c>
      <c r="O30" s="146">
        <v>12.275</v>
      </c>
    </row>
    <row r="31" spans="1:15" x14ac:dyDescent="0.2">
      <c r="A31" s="642" t="s">
        <v>11</v>
      </c>
      <c r="B31" s="643" t="s">
        <v>413</v>
      </c>
      <c r="C31" s="643" t="s">
        <v>34</v>
      </c>
      <c r="D31" s="645">
        <v>2</v>
      </c>
      <c r="E31" s="644">
        <v>11.2</v>
      </c>
      <c r="F31" s="644">
        <v>0.9</v>
      </c>
      <c r="G31" s="644">
        <v>-0.5</v>
      </c>
      <c r="H31" s="644">
        <v>-0.7</v>
      </c>
      <c r="I31" s="644">
        <v>-0.3</v>
      </c>
      <c r="J31" s="644" t="s">
        <v>337</v>
      </c>
      <c r="K31" s="644">
        <v>-1.4</v>
      </c>
      <c r="L31" s="644">
        <v>-1.7</v>
      </c>
      <c r="M31" s="644">
        <v>-1.1000000000000001</v>
      </c>
      <c r="N31" s="644" t="s">
        <v>337</v>
      </c>
      <c r="O31" s="146"/>
    </row>
    <row r="32" spans="1:15" x14ac:dyDescent="0.2">
      <c r="A32" s="642" t="s">
        <v>11</v>
      </c>
      <c r="B32" s="643" t="s">
        <v>186</v>
      </c>
      <c r="C32" s="643" t="s">
        <v>35</v>
      </c>
      <c r="D32" s="645">
        <v>3</v>
      </c>
      <c r="E32" s="644">
        <v>11.5</v>
      </c>
      <c r="F32" s="644">
        <v>0.9</v>
      </c>
      <c r="G32" s="644">
        <v>0.1</v>
      </c>
      <c r="H32" s="644">
        <v>-0.1</v>
      </c>
      <c r="I32" s="644">
        <v>0.3</v>
      </c>
      <c r="J32" s="644" t="s">
        <v>11</v>
      </c>
      <c r="K32" s="644">
        <v>-1.6</v>
      </c>
      <c r="L32" s="644">
        <v>-1.8</v>
      </c>
      <c r="M32" s="644">
        <v>-1.3</v>
      </c>
      <c r="N32" s="644" t="s">
        <v>337</v>
      </c>
      <c r="O32" s="146"/>
    </row>
    <row r="33" spans="1:15" x14ac:dyDescent="0.2">
      <c r="A33" s="642" t="s">
        <v>188</v>
      </c>
      <c r="B33" s="643" t="s">
        <v>179</v>
      </c>
      <c r="C33" s="643" t="s">
        <v>36</v>
      </c>
      <c r="D33" s="645">
        <v>1</v>
      </c>
      <c r="E33" s="644">
        <v>11.8</v>
      </c>
      <c r="F33" s="644">
        <v>0.9</v>
      </c>
      <c r="G33" s="644">
        <v>0.7</v>
      </c>
      <c r="H33" s="644">
        <v>0.5</v>
      </c>
      <c r="I33" s="644">
        <v>1</v>
      </c>
      <c r="J33" s="644" t="s">
        <v>337</v>
      </c>
      <c r="K33" s="644">
        <v>-1.6</v>
      </c>
      <c r="L33" s="644">
        <v>-1.9</v>
      </c>
      <c r="M33" s="644">
        <v>-1.4</v>
      </c>
      <c r="N33" s="644" t="s">
        <v>337</v>
      </c>
      <c r="O33" s="145" t="s">
        <v>282</v>
      </c>
    </row>
    <row r="34" spans="1:15" x14ac:dyDescent="0.2">
      <c r="A34" s="642" t="s">
        <v>11</v>
      </c>
      <c r="B34" s="643" t="s">
        <v>412</v>
      </c>
      <c r="C34" s="643" t="s">
        <v>37</v>
      </c>
      <c r="D34" s="645">
        <v>2</v>
      </c>
      <c r="E34" s="644">
        <v>11.8</v>
      </c>
      <c r="F34" s="644">
        <v>0.9</v>
      </c>
      <c r="G34" s="644">
        <v>0.6</v>
      </c>
      <c r="H34" s="644">
        <v>0.4</v>
      </c>
      <c r="I34" s="644">
        <v>0.8</v>
      </c>
      <c r="J34" s="644" t="s">
        <v>337</v>
      </c>
      <c r="K34" s="644">
        <v>-1.5</v>
      </c>
      <c r="L34" s="644">
        <v>-1.7</v>
      </c>
      <c r="M34" s="644">
        <v>-1.2</v>
      </c>
      <c r="N34" s="644" t="s">
        <v>337</v>
      </c>
      <c r="O34" s="145"/>
    </row>
    <row r="35" spans="1:15" x14ac:dyDescent="0.2">
      <c r="A35" s="642" t="s">
        <v>11</v>
      </c>
      <c r="B35" s="643" t="s">
        <v>180</v>
      </c>
      <c r="C35" s="643" t="s">
        <v>38</v>
      </c>
      <c r="D35" s="645">
        <v>3</v>
      </c>
      <c r="E35" s="644">
        <v>11.5</v>
      </c>
      <c r="F35" s="644">
        <v>1</v>
      </c>
      <c r="G35" s="644">
        <v>0.1</v>
      </c>
      <c r="H35" s="644">
        <v>-0.2</v>
      </c>
      <c r="I35" s="644">
        <v>0.3</v>
      </c>
      <c r="J35" s="644" t="s">
        <v>11</v>
      </c>
      <c r="K35" s="644">
        <v>-1.4</v>
      </c>
      <c r="L35" s="644">
        <v>-1.7</v>
      </c>
      <c r="M35" s="644">
        <v>-1.2</v>
      </c>
      <c r="N35" s="644" t="s">
        <v>337</v>
      </c>
      <c r="O35" s="145"/>
    </row>
    <row r="36" spans="1:15" x14ac:dyDescent="0.2">
      <c r="A36" s="642" t="s">
        <v>11</v>
      </c>
      <c r="B36" s="643" t="s">
        <v>181</v>
      </c>
      <c r="C36" s="643" t="s">
        <v>39</v>
      </c>
      <c r="D36" s="645">
        <v>1</v>
      </c>
      <c r="E36" s="644">
        <v>11.3</v>
      </c>
      <c r="F36" s="644">
        <v>0.9</v>
      </c>
      <c r="G36" s="644">
        <v>-0.5</v>
      </c>
      <c r="H36" s="644">
        <v>-0.7</v>
      </c>
      <c r="I36" s="644">
        <v>-0.2</v>
      </c>
      <c r="J36" s="644" t="s">
        <v>337</v>
      </c>
      <c r="K36" s="644">
        <v>-1.4</v>
      </c>
      <c r="L36" s="644">
        <v>-1.6</v>
      </c>
      <c r="M36" s="644">
        <v>-1.1000000000000001</v>
      </c>
      <c r="N36" s="644" t="s">
        <v>337</v>
      </c>
      <c r="O36" s="145" t="s">
        <v>282</v>
      </c>
    </row>
    <row r="37" spans="1:15" x14ac:dyDescent="0.2">
      <c r="A37" s="642" t="s">
        <v>11</v>
      </c>
      <c r="B37" s="643" t="s">
        <v>411</v>
      </c>
      <c r="C37" s="643" t="s">
        <v>40</v>
      </c>
      <c r="D37" s="645">
        <v>2</v>
      </c>
      <c r="E37" s="644">
        <v>11.3</v>
      </c>
      <c r="F37" s="644">
        <v>0.9</v>
      </c>
      <c r="G37" s="644">
        <v>-0.5</v>
      </c>
      <c r="H37" s="644">
        <v>-0.8</v>
      </c>
      <c r="I37" s="644">
        <v>-0.3</v>
      </c>
      <c r="J37" s="644" t="s">
        <v>337</v>
      </c>
      <c r="K37" s="644">
        <v>-1.2</v>
      </c>
      <c r="L37" s="644">
        <v>-1.4</v>
      </c>
      <c r="M37" s="644">
        <v>-0.9</v>
      </c>
      <c r="N37" s="644" t="s">
        <v>337</v>
      </c>
      <c r="O37" s="145"/>
    </row>
    <row r="38" spans="1:15" x14ac:dyDescent="0.2">
      <c r="A38" s="642" t="s">
        <v>11</v>
      </c>
      <c r="B38" s="643" t="s">
        <v>182</v>
      </c>
      <c r="C38" s="643" t="s">
        <v>41</v>
      </c>
      <c r="D38" s="645">
        <v>3</v>
      </c>
      <c r="E38" s="644">
        <v>11.3</v>
      </c>
      <c r="F38" s="644">
        <v>0.9</v>
      </c>
      <c r="G38" s="644">
        <v>-0.2</v>
      </c>
      <c r="H38" s="644">
        <v>-0.5</v>
      </c>
      <c r="I38" s="644">
        <v>0</v>
      </c>
      <c r="J38" s="644" t="s">
        <v>11</v>
      </c>
      <c r="K38" s="644">
        <v>-0.9</v>
      </c>
      <c r="L38" s="644">
        <v>-1.2</v>
      </c>
      <c r="M38" s="644">
        <v>-0.6</v>
      </c>
      <c r="N38" s="644" t="s">
        <v>337</v>
      </c>
      <c r="O38" s="145"/>
    </row>
    <row r="39" spans="1:15" x14ac:dyDescent="0.2">
      <c r="A39" s="642" t="s">
        <v>11</v>
      </c>
      <c r="B39" s="643" t="s">
        <v>183</v>
      </c>
      <c r="C39" s="643" t="s">
        <v>42</v>
      </c>
      <c r="D39" s="645">
        <v>1</v>
      </c>
      <c r="E39" s="644">
        <v>11.3</v>
      </c>
      <c r="F39" s="644">
        <v>0.9</v>
      </c>
      <c r="G39" s="644">
        <v>-0.1</v>
      </c>
      <c r="H39" s="644">
        <v>-0.3</v>
      </c>
      <c r="I39" s="644">
        <v>0.2</v>
      </c>
      <c r="J39" s="644" t="s">
        <v>11</v>
      </c>
      <c r="K39" s="644">
        <v>-0.6</v>
      </c>
      <c r="L39" s="644">
        <v>-0.9</v>
      </c>
      <c r="M39" s="644">
        <v>-0.4</v>
      </c>
      <c r="N39" s="644" t="s">
        <v>337</v>
      </c>
      <c r="O39" s="145" t="s">
        <v>282</v>
      </c>
    </row>
    <row r="40" spans="1:15" x14ac:dyDescent="0.2">
      <c r="A40" s="642" t="s">
        <v>11</v>
      </c>
      <c r="B40" s="643" t="s">
        <v>410</v>
      </c>
      <c r="C40" s="643" t="s">
        <v>43</v>
      </c>
      <c r="D40" s="645">
        <v>2</v>
      </c>
      <c r="E40" s="644">
        <v>11.2</v>
      </c>
      <c r="F40" s="644">
        <v>0.9</v>
      </c>
      <c r="G40" s="644">
        <v>0</v>
      </c>
      <c r="H40" s="644">
        <v>-0.2</v>
      </c>
      <c r="I40" s="644">
        <v>0.2</v>
      </c>
      <c r="J40" s="644" t="s">
        <v>11</v>
      </c>
      <c r="K40" s="644">
        <v>-0.5</v>
      </c>
      <c r="L40" s="644">
        <v>-0.7</v>
      </c>
      <c r="M40" s="644">
        <v>-0.2</v>
      </c>
      <c r="N40" s="644" t="s">
        <v>337</v>
      </c>
      <c r="O40" s="145"/>
    </row>
    <row r="41" spans="1:15" x14ac:dyDescent="0.2">
      <c r="A41" s="642" t="s">
        <v>11</v>
      </c>
      <c r="B41" s="643" t="s">
        <v>184</v>
      </c>
      <c r="C41" s="643" t="s">
        <v>44</v>
      </c>
      <c r="D41" s="645">
        <v>3</v>
      </c>
      <c r="E41" s="644">
        <v>11.2</v>
      </c>
      <c r="F41" s="644">
        <v>0.9</v>
      </c>
      <c r="G41" s="644">
        <v>-0.1</v>
      </c>
      <c r="H41" s="644">
        <v>-0.3</v>
      </c>
      <c r="I41" s="644">
        <v>0.1</v>
      </c>
      <c r="J41" s="644" t="s">
        <v>11</v>
      </c>
      <c r="K41" s="644">
        <v>-0.1</v>
      </c>
      <c r="L41" s="644">
        <v>-0.4</v>
      </c>
      <c r="M41" s="644">
        <v>0.1</v>
      </c>
      <c r="N41" s="644" t="s">
        <v>11</v>
      </c>
      <c r="O41" s="145"/>
    </row>
    <row r="42" spans="1:15" x14ac:dyDescent="0.2">
      <c r="A42" s="642" t="s">
        <v>11</v>
      </c>
      <c r="B42" s="643" t="s">
        <v>185</v>
      </c>
      <c r="C42" s="643" t="s">
        <v>45</v>
      </c>
      <c r="D42" s="645">
        <v>1</v>
      </c>
      <c r="E42" s="644">
        <v>11.2</v>
      </c>
      <c r="F42" s="644">
        <v>1</v>
      </c>
      <c r="G42" s="644">
        <v>0</v>
      </c>
      <c r="H42" s="644">
        <v>-0.3</v>
      </c>
      <c r="I42" s="644">
        <v>0.2</v>
      </c>
      <c r="J42" s="644" t="s">
        <v>11</v>
      </c>
      <c r="K42" s="644">
        <v>0.2</v>
      </c>
      <c r="L42" s="644">
        <v>-0.1</v>
      </c>
      <c r="M42" s="644">
        <v>0.4</v>
      </c>
      <c r="N42" s="644" t="s">
        <v>11</v>
      </c>
      <c r="O42" s="146">
        <v>11.400000000000002</v>
      </c>
    </row>
    <row r="43" spans="1:15" x14ac:dyDescent="0.2">
      <c r="A43" s="642" t="s">
        <v>11</v>
      </c>
      <c r="B43" s="643" t="s">
        <v>413</v>
      </c>
      <c r="C43" s="643" t="s">
        <v>46</v>
      </c>
      <c r="D43" s="645">
        <v>2</v>
      </c>
      <c r="E43" s="644">
        <v>11.6</v>
      </c>
      <c r="F43" s="644">
        <v>1</v>
      </c>
      <c r="G43" s="644">
        <v>0.3</v>
      </c>
      <c r="H43" s="644">
        <v>0.1</v>
      </c>
      <c r="I43" s="644">
        <v>0.6</v>
      </c>
      <c r="J43" s="644" t="s">
        <v>337</v>
      </c>
      <c r="K43" s="644">
        <v>0.4</v>
      </c>
      <c r="L43" s="644">
        <v>0.1</v>
      </c>
      <c r="M43" s="644">
        <v>0.6</v>
      </c>
      <c r="N43" s="644" t="s">
        <v>337</v>
      </c>
      <c r="O43" s="146"/>
    </row>
    <row r="44" spans="1:15" x14ac:dyDescent="0.2">
      <c r="A44" s="642" t="s">
        <v>11</v>
      </c>
      <c r="B44" s="643" t="s">
        <v>186</v>
      </c>
      <c r="C44" s="643" t="s">
        <v>47</v>
      </c>
      <c r="D44" s="645">
        <v>3</v>
      </c>
      <c r="E44" s="644">
        <v>12.2</v>
      </c>
      <c r="F44" s="644">
        <v>0.9</v>
      </c>
      <c r="G44" s="644">
        <v>1</v>
      </c>
      <c r="H44" s="644">
        <v>0.8</v>
      </c>
      <c r="I44" s="644">
        <v>1.3</v>
      </c>
      <c r="J44" s="644" t="s">
        <v>337</v>
      </c>
      <c r="K44" s="644">
        <v>0.8</v>
      </c>
      <c r="L44" s="644">
        <v>0.5</v>
      </c>
      <c r="M44" s="644">
        <v>1.1000000000000001</v>
      </c>
      <c r="N44" s="644" t="s">
        <v>337</v>
      </c>
      <c r="O44" s="146"/>
    </row>
    <row r="45" spans="1:15" x14ac:dyDescent="0.2">
      <c r="A45" s="642" t="s">
        <v>191</v>
      </c>
      <c r="B45" s="643" t="s">
        <v>179</v>
      </c>
      <c r="C45" s="643" t="s">
        <v>48</v>
      </c>
      <c r="D45" s="645">
        <v>1</v>
      </c>
      <c r="E45" s="644">
        <v>12.7</v>
      </c>
      <c r="F45" s="644">
        <v>0.8</v>
      </c>
      <c r="G45" s="644">
        <v>1.5</v>
      </c>
      <c r="H45" s="644">
        <v>1.3</v>
      </c>
      <c r="I45" s="644">
        <v>1.7</v>
      </c>
      <c r="J45" s="644" t="s">
        <v>337</v>
      </c>
      <c r="K45" s="644">
        <v>1</v>
      </c>
      <c r="L45" s="644">
        <v>0.7</v>
      </c>
      <c r="M45" s="644">
        <v>1.2</v>
      </c>
      <c r="N45" s="644" t="s">
        <v>337</v>
      </c>
      <c r="O45" s="145" t="s">
        <v>282</v>
      </c>
    </row>
    <row r="46" spans="1:15" x14ac:dyDescent="0.2">
      <c r="A46" s="642" t="s">
        <v>11</v>
      </c>
      <c r="B46" s="643" t="s">
        <v>412</v>
      </c>
      <c r="C46" s="643" t="s">
        <v>49</v>
      </c>
      <c r="D46" s="645">
        <v>2</v>
      </c>
      <c r="E46" s="644">
        <v>13</v>
      </c>
      <c r="F46" s="644">
        <v>0.8</v>
      </c>
      <c r="G46" s="644">
        <v>1.4</v>
      </c>
      <c r="H46" s="644">
        <v>1.2</v>
      </c>
      <c r="I46" s="644">
        <v>1.6</v>
      </c>
      <c r="J46" s="644" t="s">
        <v>337</v>
      </c>
      <c r="K46" s="644">
        <v>1.2</v>
      </c>
      <c r="L46" s="644">
        <v>0.9</v>
      </c>
      <c r="M46" s="644">
        <v>1.5</v>
      </c>
      <c r="N46" s="644" t="s">
        <v>337</v>
      </c>
      <c r="O46" s="145"/>
    </row>
    <row r="47" spans="1:15" x14ac:dyDescent="0.2">
      <c r="A47" s="642" t="s">
        <v>11</v>
      </c>
      <c r="B47" s="643" t="s">
        <v>180</v>
      </c>
      <c r="C47" s="643" t="s">
        <v>50</v>
      </c>
      <c r="D47" s="645">
        <v>3</v>
      </c>
      <c r="E47" s="644">
        <v>13.2</v>
      </c>
      <c r="F47" s="644">
        <v>0.9</v>
      </c>
      <c r="G47" s="644">
        <v>0.9</v>
      </c>
      <c r="H47" s="644">
        <v>0.7</v>
      </c>
      <c r="I47" s="644">
        <v>1.1000000000000001</v>
      </c>
      <c r="J47" s="644" t="s">
        <v>337</v>
      </c>
      <c r="K47" s="644">
        <v>1.6</v>
      </c>
      <c r="L47" s="644">
        <v>1.3</v>
      </c>
      <c r="M47" s="644">
        <v>1.9</v>
      </c>
      <c r="N47" s="644" t="s">
        <v>337</v>
      </c>
      <c r="O47" s="145"/>
    </row>
    <row r="48" spans="1:15" x14ac:dyDescent="0.2">
      <c r="A48" s="642" t="s">
        <v>11</v>
      </c>
      <c r="B48" s="643" t="s">
        <v>181</v>
      </c>
      <c r="C48" s="643" t="s">
        <v>51</v>
      </c>
      <c r="D48" s="645">
        <v>1</v>
      </c>
      <c r="E48" s="644">
        <v>13.5</v>
      </c>
      <c r="F48" s="644">
        <v>0.9</v>
      </c>
      <c r="G48" s="644">
        <v>0.8</v>
      </c>
      <c r="H48" s="644">
        <v>0.6</v>
      </c>
      <c r="I48" s="644">
        <v>1</v>
      </c>
      <c r="J48" s="644" t="s">
        <v>337</v>
      </c>
      <c r="K48" s="644">
        <v>2.2000000000000002</v>
      </c>
      <c r="L48" s="644">
        <v>1.9</v>
      </c>
      <c r="M48" s="644">
        <v>2.5</v>
      </c>
      <c r="N48" s="644" t="s">
        <v>337</v>
      </c>
      <c r="O48" s="145" t="s">
        <v>282</v>
      </c>
    </row>
    <row r="49" spans="1:15" x14ac:dyDescent="0.2">
      <c r="A49" s="642" t="s">
        <v>11</v>
      </c>
      <c r="B49" s="643" t="s">
        <v>411</v>
      </c>
      <c r="C49" s="643" t="s">
        <v>52</v>
      </c>
      <c r="D49" s="645">
        <v>2</v>
      </c>
      <c r="E49" s="644">
        <v>13.9</v>
      </c>
      <c r="F49" s="644">
        <v>0.8</v>
      </c>
      <c r="G49" s="644">
        <v>0.9</v>
      </c>
      <c r="H49" s="644">
        <v>0.7</v>
      </c>
      <c r="I49" s="644">
        <v>1.2</v>
      </c>
      <c r="J49" s="644" t="s">
        <v>337</v>
      </c>
      <c r="K49" s="644">
        <v>2.6</v>
      </c>
      <c r="L49" s="644">
        <v>2.4</v>
      </c>
      <c r="M49" s="644">
        <v>2.9</v>
      </c>
      <c r="N49" s="644" t="s">
        <v>337</v>
      </c>
      <c r="O49" s="145"/>
    </row>
    <row r="50" spans="1:15" x14ac:dyDescent="0.2">
      <c r="A50" s="642" t="s">
        <v>11</v>
      </c>
      <c r="B50" s="643" t="s">
        <v>182</v>
      </c>
      <c r="C50" s="643" t="s">
        <v>53</v>
      </c>
      <c r="D50" s="645">
        <v>3</v>
      </c>
      <c r="E50" s="644">
        <v>14.2</v>
      </c>
      <c r="F50" s="644">
        <v>0.8</v>
      </c>
      <c r="G50" s="644">
        <v>1</v>
      </c>
      <c r="H50" s="644">
        <v>0.8</v>
      </c>
      <c r="I50" s="644">
        <v>1.3</v>
      </c>
      <c r="J50" s="644" t="s">
        <v>337</v>
      </c>
      <c r="K50" s="644">
        <v>2.8</v>
      </c>
      <c r="L50" s="644">
        <v>2.6</v>
      </c>
      <c r="M50" s="644">
        <v>3.1</v>
      </c>
      <c r="N50" s="644" t="s">
        <v>337</v>
      </c>
      <c r="O50" s="145"/>
    </row>
    <row r="51" spans="1:15" x14ac:dyDescent="0.2">
      <c r="A51" s="642" t="s">
        <v>11</v>
      </c>
      <c r="B51" s="643" t="s">
        <v>183</v>
      </c>
      <c r="C51" s="643" t="s">
        <v>54</v>
      </c>
      <c r="D51" s="645">
        <v>1</v>
      </c>
      <c r="E51" s="644">
        <v>14.4</v>
      </c>
      <c r="F51" s="644">
        <v>0.8</v>
      </c>
      <c r="G51" s="644">
        <v>0.8</v>
      </c>
      <c r="H51" s="644">
        <v>0.6</v>
      </c>
      <c r="I51" s="644">
        <v>1.1000000000000001</v>
      </c>
      <c r="J51" s="644" t="s">
        <v>337</v>
      </c>
      <c r="K51" s="644">
        <v>3.1</v>
      </c>
      <c r="L51" s="644">
        <v>2.8</v>
      </c>
      <c r="M51" s="644">
        <v>3.4</v>
      </c>
      <c r="N51" s="644" t="s">
        <v>337</v>
      </c>
      <c r="O51" s="145" t="s">
        <v>282</v>
      </c>
    </row>
    <row r="52" spans="1:15" ht="0.75" customHeight="1" x14ac:dyDescent="0.2">
      <c r="A52" s="642" t="s">
        <v>11</v>
      </c>
      <c r="B52" s="643" t="s">
        <v>11</v>
      </c>
      <c r="C52" s="643" t="s">
        <v>11</v>
      </c>
      <c r="D52" s="645">
        <v>0</v>
      </c>
      <c r="E52" s="644"/>
      <c r="F52" s="644"/>
      <c r="G52" s="644"/>
      <c r="H52" s="644"/>
      <c r="I52" s="644"/>
      <c r="J52" s="644" t="s">
        <v>11</v>
      </c>
      <c r="K52" s="644"/>
      <c r="L52" s="644"/>
      <c r="M52" s="644"/>
      <c r="N52" s="644" t="s">
        <v>11</v>
      </c>
      <c r="O52" s="145"/>
    </row>
    <row r="53" spans="1:15" x14ac:dyDescent="0.2">
      <c r="A53" s="642" t="s">
        <v>11</v>
      </c>
      <c r="B53" s="643" t="s">
        <v>185</v>
      </c>
      <c r="C53" s="643" t="s">
        <v>57</v>
      </c>
      <c r="D53" s="645">
        <v>1</v>
      </c>
      <c r="E53" s="644">
        <v>13</v>
      </c>
      <c r="F53" s="644">
        <v>0.9</v>
      </c>
      <c r="G53" s="644"/>
      <c r="H53" s="644"/>
      <c r="I53" s="644"/>
      <c r="J53" s="644" t="s">
        <v>11</v>
      </c>
      <c r="K53" s="644"/>
      <c r="L53" s="644"/>
      <c r="M53" s="644"/>
      <c r="N53" s="644" t="s">
        <v>11</v>
      </c>
      <c r="O53" s="145"/>
    </row>
    <row r="54" spans="1:15" x14ac:dyDescent="0.2">
      <c r="A54" s="642" t="s">
        <v>11</v>
      </c>
      <c r="B54" s="643" t="s">
        <v>413</v>
      </c>
      <c r="C54" s="643" t="s">
        <v>58</v>
      </c>
      <c r="D54" s="645">
        <v>2</v>
      </c>
      <c r="E54" s="644">
        <v>13.5</v>
      </c>
      <c r="F54" s="644">
        <v>0.9</v>
      </c>
      <c r="G54" s="644"/>
      <c r="H54" s="644"/>
      <c r="I54" s="644"/>
      <c r="J54" s="644" t="s">
        <v>11</v>
      </c>
      <c r="K54" s="644"/>
      <c r="L54" s="644"/>
      <c r="M54" s="644"/>
      <c r="N54" s="644" t="s">
        <v>11</v>
      </c>
      <c r="O54" s="145"/>
    </row>
    <row r="55" spans="1:15" x14ac:dyDescent="0.2">
      <c r="A55" s="642" t="s">
        <v>11</v>
      </c>
      <c r="B55" s="643" t="s">
        <v>186</v>
      </c>
      <c r="C55" s="643" t="s">
        <v>59</v>
      </c>
      <c r="D55" s="645">
        <v>3</v>
      </c>
      <c r="E55" s="644">
        <v>14.2</v>
      </c>
      <c r="F55" s="644">
        <v>1</v>
      </c>
      <c r="G55" s="644"/>
      <c r="H55" s="644"/>
      <c r="I55" s="644"/>
      <c r="J55" s="644" t="s">
        <v>11</v>
      </c>
      <c r="K55" s="644"/>
      <c r="L55" s="644"/>
      <c r="M55" s="644"/>
      <c r="N55" s="644" t="s">
        <v>11</v>
      </c>
      <c r="O55" s="145"/>
    </row>
    <row r="56" spans="1:15" x14ac:dyDescent="0.2">
      <c r="A56" s="642" t="s">
        <v>470</v>
      </c>
      <c r="B56" s="643" t="s">
        <v>179</v>
      </c>
      <c r="C56" s="643" t="s">
        <v>60</v>
      </c>
      <c r="D56" s="645">
        <v>1</v>
      </c>
      <c r="E56" s="644">
        <v>15</v>
      </c>
      <c r="F56" s="644">
        <v>0.9</v>
      </c>
      <c r="G56" s="644">
        <v>2</v>
      </c>
      <c r="H56" s="644">
        <v>1.7</v>
      </c>
      <c r="I56" s="644">
        <v>2.2999999999999998</v>
      </c>
      <c r="J56" s="644" t="s">
        <v>337</v>
      </c>
      <c r="K56" s="644"/>
      <c r="L56" s="644"/>
      <c r="M56" s="644"/>
      <c r="N56" s="644" t="s">
        <v>11</v>
      </c>
      <c r="O56" s="146">
        <v>13.9</v>
      </c>
    </row>
    <row r="57" spans="1:15" x14ac:dyDescent="0.2">
      <c r="A57" s="642" t="s">
        <v>11</v>
      </c>
      <c r="B57" s="643" t="s">
        <v>412</v>
      </c>
      <c r="C57" s="643" t="s">
        <v>61</v>
      </c>
      <c r="D57" s="645">
        <v>2</v>
      </c>
      <c r="E57" s="644">
        <v>15.5</v>
      </c>
      <c r="F57" s="644">
        <v>0.9</v>
      </c>
      <c r="G57" s="644">
        <v>2</v>
      </c>
      <c r="H57" s="644">
        <v>1.7</v>
      </c>
      <c r="I57" s="644">
        <v>2.2999999999999998</v>
      </c>
      <c r="J57" s="644" t="s">
        <v>337</v>
      </c>
      <c r="K57" s="644"/>
      <c r="L57" s="644"/>
      <c r="M57" s="644"/>
      <c r="N57" s="644" t="s">
        <v>11</v>
      </c>
      <c r="O57" s="146"/>
    </row>
    <row r="58" spans="1:15" x14ac:dyDescent="0.2">
      <c r="A58" s="642" t="s">
        <v>11</v>
      </c>
      <c r="B58" s="643" t="s">
        <v>180</v>
      </c>
      <c r="C58" s="643" t="s">
        <v>62</v>
      </c>
      <c r="D58" s="645">
        <v>3</v>
      </c>
      <c r="E58" s="644">
        <v>15.8</v>
      </c>
      <c r="F58" s="644">
        <v>0.9</v>
      </c>
      <c r="G58" s="644">
        <v>1.6</v>
      </c>
      <c r="H58" s="644">
        <v>1.3</v>
      </c>
      <c r="I58" s="644">
        <v>1.9</v>
      </c>
      <c r="J58" s="644" t="s">
        <v>337</v>
      </c>
      <c r="K58" s="644"/>
      <c r="L58" s="644"/>
      <c r="M58" s="644"/>
      <c r="N58" s="644" t="s">
        <v>11</v>
      </c>
      <c r="O58" s="146"/>
    </row>
    <row r="59" spans="1:15" x14ac:dyDescent="0.2">
      <c r="A59" s="642" t="s">
        <v>11</v>
      </c>
      <c r="B59" s="643" t="s">
        <v>181</v>
      </c>
      <c r="C59" s="643" t="s">
        <v>63</v>
      </c>
      <c r="D59" s="645">
        <v>1</v>
      </c>
      <c r="E59" s="644">
        <v>16</v>
      </c>
      <c r="F59" s="644">
        <v>0.8</v>
      </c>
      <c r="G59" s="644">
        <v>1</v>
      </c>
      <c r="H59" s="644">
        <v>0.7</v>
      </c>
      <c r="I59" s="644">
        <v>1.3</v>
      </c>
      <c r="J59" s="644" t="s">
        <v>337</v>
      </c>
      <c r="K59" s="644"/>
      <c r="L59" s="644"/>
      <c r="M59" s="644"/>
      <c r="N59" s="644" t="s">
        <v>11</v>
      </c>
      <c r="O59" s="146" t="s">
        <v>282</v>
      </c>
    </row>
    <row r="60" spans="1:15" x14ac:dyDescent="0.2">
      <c r="A60" s="642" t="s">
        <v>11</v>
      </c>
      <c r="B60" s="643" t="s">
        <v>411</v>
      </c>
      <c r="C60" s="643" t="s">
        <v>64</v>
      </c>
      <c r="D60" s="645">
        <v>2</v>
      </c>
      <c r="E60" s="644">
        <v>16.3</v>
      </c>
      <c r="F60" s="644">
        <v>0.8</v>
      </c>
      <c r="G60" s="644">
        <v>0.7</v>
      </c>
      <c r="H60" s="644">
        <v>0.5</v>
      </c>
      <c r="I60" s="644">
        <v>1</v>
      </c>
      <c r="J60" s="644" t="s">
        <v>337</v>
      </c>
      <c r="K60" s="644"/>
      <c r="L60" s="644"/>
      <c r="M60" s="644"/>
      <c r="N60" s="644" t="s">
        <v>11</v>
      </c>
      <c r="O60" s="146"/>
    </row>
    <row r="61" spans="1:15" x14ac:dyDescent="0.2">
      <c r="A61" s="642" t="s">
        <v>11</v>
      </c>
      <c r="B61" s="643" t="s">
        <v>182</v>
      </c>
      <c r="C61" s="643" t="s">
        <v>65</v>
      </c>
      <c r="D61" s="645">
        <v>3</v>
      </c>
      <c r="E61" s="644">
        <v>16.399999999999999</v>
      </c>
      <c r="F61" s="644">
        <v>0.8</v>
      </c>
      <c r="G61" s="644">
        <v>0.6</v>
      </c>
      <c r="H61" s="644">
        <v>0.3</v>
      </c>
      <c r="I61" s="644">
        <v>0.9</v>
      </c>
      <c r="J61" s="644" t="s">
        <v>337</v>
      </c>
      <c r="K61" s="644"/>
      <c r="L61" s="644"/>
      <c r="M61" s="644"/>
      <c r="N61" s="644" t="s">
        <v>11</v>
      </c>
      <c r="O61" s="146"/>
    </row>
    <row r="62" spans="1:15" x14ac:dyDescent="0.2">
      <c r="A62" s="642" t="s">
        <v>11</v>
      </c>
      <c r="B62" s="643" t="s">
        <v>183</v>
      </c>
      <c r="C62" s="643" t="s">
        <v>66</v>
      </c>
      <c r="D62" s="645">
        <v>1</v>
      </c>
      <c r="E62" s="644">
        <v>16.5</v>
      </c>
      <c r="F62" s="644">
        <v>0.8</v>
      </c>
      <c r="G62" s="644">
        <v>0.5</v>
      </c>
      <c r="H62" s="644">
        <v>0.2</v>
      </c>
      <c r="I62" s="644">
        <v>0.7</v>
      </c>
      <c r="J62" s="644" t="s">
        <v>337</v>
      </c>
      <c r="K62" s="644"/>
      <c r="L62" s="644"/>
      <c r="M62" s="644"/>
      <c r="N62" s="644" t="s">
        <v>11</v>
      </c>
      <c r="O62" s="146" t="s">
        <v>282</v>
      </c>
    </row>
    <row r="63" spans="1:15" x14ac:dyDescent="0.2">
      <c r="A63" s="642" t="s">
        <v>11</v>
      </c>
      <c r="B63" s="643" t="s">
        <v>410</v>
      </c>
      <c r="C63" s="643" t="s">
        <v>67</v>
      </c>
      <c r="D63" s="645">
        <v>2</v>
      </c>
      <c r="E63" s="644">
        <v>16.600000000000001</v>
      </c>
      <c r="F63" s="644">
        <v>0.8</v>
      </c>
      <c r="G63" s="644">
        <v>0.3</v>
      </c>
      <c r="H63" s="644">
        <v>0.1</v>
      </c>
      <c r="I63" s="644">
        <v>0.6</v>
      </c>
      <c r="J63" s="644" t="s">
        <v>337</v>
      </c>
      <c r="K63" s="644"/>
      <c r="L63" s="644"/>
      <c r="M63" s="644"/>
      <c r="N63" s="644" t="s">
        <v>11</v>
      </c>
      <c r="O63" s="146"/>
    </row>
    <row r="64" spans="1:15" x14ac:dyDescent="0.2">
      <c r="A64" s="642" t="s">
        <v>11</v>
      </c>
      <c r="B64" s="643" t="s">
        <v>184</v>
      </c>
      <c r="C64" s="643" t="s">
        <v>68</v>
      </c>
      <c r="D64" s="645">
        <v>3</v>
      </c>
      <c r="E64" s="644">
        <v>16.899999999999999</v>
      </c>
      <c r="F64" s="644">
        <v>0.8</v>
      </c>
      <c r="G64" s="644">
        <v>0.5</v>
      </c>
      <c r="H64" s="644">
        <v>0.2</v>
      </c>
      <c r="I64" s="644">
        <v>0.8</v>
      </c>
      <c r="J64" s="644" t="s">
        <v>337</v>
      </c>
      <c r="K64" s="644"/>
      <c r="L64" s="644"/>
      <c r="M64" s="644"/>
      <c r="N64" s="644" t="s">
        <v>11</v>
      </c>
      <c r="O64" s="146"/>
    </row>
    <row r="65" spans="1:15" x14ac:dyDescent="0.2">
      <c r="A65" s="642" t="s">
        <v>11</v>
      </c>
      <c r="B65" s="643" t="s">
        <v>185</v>
      </c>
      <c r="C65" s="643" t="s">
        <v>343</v>
      </c>
      <c r="D65" s="645">
        <v>1</v>
      </c>
      <c r="E65" s="644">
        <v>17.2</v>
      </c>
      <c r="F65" s="644">
        <v>0.8</v>
      </c>
      <c r="G65" s="644">
        <v>0.7</v>
      </c>
      <c r="H65" s="644">
        <v>0.4</v>
      </c>
      <c r="I65" s="644">
        <v>0.9</v>
      </c>
      <c r="J65" s="644" t="s">
        <v>337</v>
      </c>
      <c r="K65" s="644">
        <v>4.2</v>
      </c>
      <c r="L65" s="644">
        <v>3.8</v>
      </c>
      <c r="M65" s="644">
        <v>4.5</v>
      </c>
      <c r="N65" s="644" t="s">
        <v>337</v>
      </c>
      <c r="O65" s="146" t="s">
        <v>282</v>
      </c>
    </row>
    <row r="66" spans="1:15" x14ac:dyDescent="0.2">
      <c r="A66" s="642" t="s">
        <v>11</v>
      </c>
      <c r="B66" s="643" t="s">
        <v>413</v>
      </c>
      <c r="C66" s="643" t="s">
        <v>69</v>
      </c>
      <c r="D66" s="645">
        <v>2</v>
      </c>
      <c r="E66" s="644">
        <v>17.7</v>
      </c>
      <c r="F66" s="644">
        <v>0.8</v>
      </c>
      <c r="G66" s="644">
        <v>1.2</v>
      </c>
      <c r="H66" s="644">
        <v>0.9</v>
      </c>
      <c r="I66" s="644">
        <v>1.5</v>
      </c>
      <c r="J66" s="644" t="s">
        <v>337</v>
      </c>
      <c r="K66" s="644">
        <v>4.2</v>
      </c>
      <c r="L66" s="644">
        <v>3.9</v>
      </c>
      <c r="M66" s="644">
        <v>4.5999999999999996</v>
      </c>
      <c r="N66" s="644" t="s">
        <v>337</v>
      </c>
      <c r="O66" s="146"/>
    </row>
    <row r="67" spans="1:15" x14ac:dyDescent="0.2">
      <c r="A67" s="642" t="s">
        <v>11</v>
      </c>
      <c r="B67" s="643" t="s">
        <v>186</v>
      </c>
      <c r="C67" s="643" t="s">
        <v>70</v>
      </c>
      <c r="D67" s="645">
        <v>3</v>
      </c>
      <c r="E67" s="644">
        <v>18.3</v>
      </c>
      <c r="F67" s="644">
        <v>0.8</v>
      </c>
      <c r="G67" s="644">
        <v>1.4</v>
      </c>
      <c r="H67" s="644">
        <v>1.1000000000000001</v>
      </c>
      <c r="I67" s="644">
        <v>1.7</v>
      </c>
      <c r="J67" s="644" t="s">
        <v>337</v>
      </c>
      <c r="K67" s="644">
        <v>4.0999999999999996</v>
      </c>
      <c r="L67" s="644">
        <v>3.7</v>
      </c>
      <c r="M67" s="644">
        <v>4.4000000000000004</v>
      </c>
      <c r="N67" s="644" t="s">
        <v>337</v>
      </c>
      <c r="O67" s="146"/>
    </row>
    <row r="68" spans="1:15" x14ac:dyDescent="0.2">
      <c r="A68" s="642" t="s">
        <v>474</v>
      </c>
      <c r="B68" s="643" t="s">
        <v>179</v>
      </c>
      <c r="C68" s="643" t="s">
        <v>71</v>
      </c>
      <c r="D68" s="645">
        <v>1</v>
      </c>
      <c r="E68" s="644">
        <v>18.8</v>
      </c>
      <c r="F68" s="644">
        <v>0.8</v>
      </c>
      <c r="G68" s="644">
        <v>1.7</v>
      </c>
      <c r="H68" s="644">
        <v>1.4</v>
      </c>
      <c r="I68" s="644">
        <v>2</v>
      </c>
      <c r="J68" s="644" t="s">
        <v>337</v>
      </c>
      <c r="K68" s="644">
        <v>3.8</v>
      </c>
      <c r="L68" s="644">
        <v>3.5</v>
      </c>
      <c r="M68" s="644">
        <v>4.2</v>
      </c>
      <c r="N68" s="644" t="s">
        <v>337</v>
      </c>
      <c r="O68" s="146">
        <v>17.125</v>
      </c>
    </row>
    <row r="69" spans="1:15" x14ac:dyDescent="0.2">
      <c r="A69" s="642" t="s">
        <v>11</v>
      </c>
      <c r="B69" s="643" t="s">
        <v>412</v>
      </c>
      <c r="C69" s="643" t="s">
        <v>72</v>
      </c>
      <c r="D69" s="645">
        <v>2</v>
      </c>
      <c r="E69" s="644">
        <v>18.899999999999999</v>
      </c>
      <c r="F69" s="644">
        <v>0.7</v>
      </c>
      <c r="G69" s="644">
        <v>1.1000000000000001</v>
      </c>
      <c r="H69" s="644">
        <v>0.8</v>
      </c>
      <c r="I69" s="644">
        <v>1.4</v>
      </c>
      <c r="J69" s="644" t="s">
        <v>337</v>
      </c>
      <c r="K69" s="644">
        <v>3.3</v>
      </c>
      <c r="L69" s="644">
        <v>3</v>
      </c>
      <c r="M69" s="644">
        <v>3.7</v>
      </c>
      <c r="N69" s="644" t="s">
        <v>337</v>
      </c>
      <c r="O69" s="146"/>
    </row>
    <row r="70" spans="1:15" x14ac:dyDescent="0.2">
      <c r="A70" s="642" t="s">
        <v>11</v>
      </c>
      <c r="B70" s="643" t="s">
        <v>180</v>
      </c>
      <c r="C70" s="643" t="s">
        <v>73</v>
      </c>
      <c r="D70" s="645">
        <v>3</v>
      </c>
      <c r="E70" s="644">
        <v>18.8</v>
      </c>
      <c r="F70" s="644">
        <v>0.7</v>
      </c>
      <c r="G70" s="644">
        <v>0.5</v>
      </c>
      <c r="H70" s="644">
        <v>0.2</v>
      </c>
      <c r="I70" s="644">
        <v>0.8</v>
      </c>
      <c r="J70" s="644" t="s">
        <v>337</v>
      </c>
      <c r="K70" s="644">
        <v>3</v>
      </c>
      <c r="L70" s="644">
        <v>2.7</v>
      </c>
      <c r="M70" s="644">
        <v>3.3</v>
      </c>
      <c r="N70" s="644" t="s">
        <v>337</v>
      </c>
      <c r="O70" s="146"/>
    </row>
    <row r="71" spans="1:15" x14ac:dyDescent="0.2">
      <c r="A71" s="642" t="s">
        <v>11</v>
      </c>
      <c r="B71" s="643" t="s">
        <v>181</v>
      </c>
      <c r="C71" s="643" t="s">
        <v>74</v>
      </c>
      <c r="D71" s="645">
        <v>1</v>
      </c>
      <c r="E71" s="644">
        <v>18.600000000000001</v>
      </c>
      <c r="F71" s="644">
        <v>0.7</v>
      </c>
      <c r="G71" s="644">
        <v>-0.2</v>
      </c>
      <c r="H71" s="644">
        <v>-0.5</v>
      </c>
      <c r="I71" s="644">
        <v>0.1</v>
      </c>
      <c r="J71" s="644" t="s">
        <v>11</v>
      </c>
      <c r="K71" s="644">
        <v>2.6</v>
      </c>
      <c r="L71" s="644">
        <v>2.2999999999999998</v>
      </c>
      <c r="M71" s="644">
        <v>2.9</v>
      </c>
      <c r="N71" s="644" t="s">
        <v>337</v>
      </c>
      <c r="O71" s="146" t="s">
        <v>282</v>
      </c>
    </row>
    <row r="72" spans="1:15" x14ac:dyDescent="0.2">
      <c r="A72" s="642" t="s">
        <v>11</v>
      </c>
      <c r="B72" s="643" t="s">
        <v>411</v>
      </c>
      <c r="C72" s="643" t="s">
        <v>75</v>
      </c>
      <c r="D72" s="645">
        <v>2</v>
      </c>
      <c r="E72" s="644">
        <v>18.600000000000001</v>
      </c>
      <c r="F72" s="644">
        <v>0.7</v>
      </c>
      <c r="G72" s="644">
        <v>-0.3</v>
      </c>
      <c r="H72" s="644">
        <v>-0.6</v>
      </c>
      <c r="I72" s="644">
        <v>0</v>
      </c>
      <c r="J72" s="644" t="s">
        <v>11</v>
      </c>
      <c r="K72" s="644">
        <v>2.2999999999999998</v>
      </c>
      <c r="L72" s="644">
        <v>2</v>
      </c>
      <c r="M72" s="644">
        <v>2.6</v>
      </c>
      <c r="N72" s="644" t="s">
        <v>337</v>
      </c>
      <c r="O72" s="146"/>
    </row>
    <row r="73" spans="1:15" x14ac:dyDescent="0.2">
      <c r="A73" s="642" t="s">
        <v>11</v>
      </c>
      <c r="B73" s="643" t="s">
        <v>182</v>
      </c>
      <c r="C73" s="643" t="s">
        <v>76</v>
      </c>
      <c r="D73" s="645">
        <v>3</v>
      </c>
      <c r="E73" s="644">
        <v>18.5</v>
      </c>
      <c r="F73" s="644">
        <v>0.7</v>
      </c>
      <c r="G73" s="644">
        <v>-0.3</v>
      </c>
      <c r="H73" s="644">
        <v>-0.6</v>
      </c>
      <c r="I73" s="644">
        <v>0</v>
      </c>
      <c r="J73" s="644" t="s">
        <v>11</v>
      </c>
      <c r="K73" s="644">
        <v>2.1</v>
      </c>
      <c r="L73" s="644">
        <v>1.8</v>
      </c>
      <c r="M73" s="644">
        <v>2.4</v>
      </c>
      <c r="N73" s="644" t="s">
        <v>337</v>
      </c>
      <c r="O73" s="146"/>
    </row>
    <row r="74" spans="1:15" x14ac:dyDescent="0.2">
      <c r="A74" s="642" t="s">
        <v>11</v>
      </c>
      <c r="B74" s="643" t="s">
        <v>183</v>
      </c>
      <c r="C74" s="643" t="s">
        <v>77</v>
      </c>
      <c r="D74" s="645">
        <v>1</v>
      </c>
      <c r="E74" s="644">
        <v>18.5</v>
      </c>
      <c r="F74" s="644">
        <v>0.7</v>
      </c>
      <c r="G74" s="644">
        <v>-0.2</v>
      </c>
      <c r="H74" s="644">
        <v>-0.5</v>
      </c>
      <c r="I74" s="644">
        <v>0.1</v>
      </c>
      <c r="J74" s="644" t="s">
        <v>11</v>
      </c>
      <c r="K74" s="644">
        <v>1.9</v>
      </c>
      <c r="L74" s="644">
        <v>1.6</v>
      </c>
      <c r="M74" s="644">
        <v>2.2999999999999998</v>
      </c>
      <c r="N74" s="644" t="s">
        <v>337</v>
      </c>
      <c r="O74" s="146" t="s">
        <v>282</v>
      </c>
    </row>
    <row r="75" spans="1:15" x14ac:dyDescent="0.2">
      <c r="A75" s="642" t="s">
        <v>11</v>
      </c>
      <c r="B75" s="643" t="s">
        <v>410</v>
      </c>
      <c r="C75" s="643" t="s">
        <v>78</v>
      </c>
      <c r="D75" s="645">
        <v>2</v>
      </c>
      <c r="E75" s="644">
        <v>18.3</v>
      </c>
      <c r="F75" s="644">
        <v>0.7</v>
      </c>
      <c r="G75" s="644">
        <v>-0.3</v>
      </c>
      <c r="H75" s="644">
        <v>-0.6</v>
      </c>
      <c r="I75" s="644">
        <v>0</v>
      </c>
      <c r="J75" s="644" t="s">
        <v>337</v>
      </c>
      <c r="K75" s="644">
        <v>1.7</v>
      </c>
      <c r="L75" s="644">
        <v>1.4</v>
      </c>
      <c r="M75" s="644">
        <v>2</v>
      </c>
      <c r="N75" s="644" t="s">
        <v>337</v>
      </c>
      <c r="O75" s="146"/>
    </row>
    <row r="76" spans="1:15" x14ac:dyDescent="0.2">
      <c r="A76" s="642" t="s">
        <v>11</v>
      </c>
      <c r="B76" s="643" t="s">
        <v>184</v>
      </c>
      <c r="C76" s="643" t="s">
        <v>79</v>
      </c>
      <c r="D76" s="645">
        <v>3</v>
      </c>
      <c r="E76" s="644">
        <v>18.2</v>
      </c>
      <c r="F76" s="644">
        <v>0.7</v>
      </c>
      <c r="G76" s="644">
        <v>-0.3</v>
      </c>
      <c r="H76" s="644">
        <v>-0.6</v>
      </c>
      <c r="I76" s="644">
        <v>0</v>
      </c>
      <c r="J76" s="644" t="s">
        <v>337</v>
      </c>
      <c r="K76" s="644">
        <v>1.3</v>
      </c>
      <c r="L76" s="644">
        <v>1</v>
      </c>
      <c r="M76" s="644">
        <v>1.7</v>
      </c>
      <c r="N76" s="644" t="s">
        <v>337</v>
      </c>
      <c r="O76" s="146"/>
    </row>
    <row r="77" spans="1:15" x14ac:dyDescent="0.2">
      <c r="A77" s="642" t="s">
        <v>11</v>
      </c>
      <c r="B77" s="643" t="s">
        <v>185</v>
      </c>
      <c r="C77" s="643" t="s">
        <v>80</v>
      </c>
      <c r="D77" s="645">
        <v>1</v>
      </c>
      <c r="E77" s="644">
        <v>18</v>
      </c>
      <c r="F77" s="644">
        <v>0.8</v>
      </c>
      <c r="G77" s="644">
        <v>-0.5</v>
      </c>
      <c r="H77" s="644">
        <v>-0.7</v>
      </c>
      <c r="I77" s="644">
        <v>-0.2</v>
      </c>
      <c r="J77" s="644" t="s">
        <v>337</v>
      </c>
      <c r="K77" s="644">
        <v>0.8</v>
      </c>
      <c r="L77" s="644">
        <v>0.5</v>
      </c>
      <c r="M77" s="644">
        <v>1.1000000000000001</v>
      </c>
      <c r="N77" s="644" t="s">
        <v>337</v>
      </c>
      <c r="O77" s="146" t="s">
        <v>282</v>
      </c>
    </row>
    <row r="78" spans="1:15" x14ac:dyDescent="0.2">
      <c r="A78" s="642" t="s">
        <v>11</v>
      </c>
      <c r="B78" s="643" t="s">
        <v>413</v>
      </c>
      <c r="C78" s="643" t="s">
        <v>81</v>
      </c>
      <c r="D78" s="645">
        <v>2</v>
      </c>
      <c r="E78" s="644">
        <v>18.2</v>
      </c>
      <c r="F78" s="644">
        <v>0.8</v>
      </c>
      <c r="G78" s="644">
        <v>0</v>
      </c>
      <c r="H78" s="644">
        <v>-0.3</v>
      </c>
      <c r="I78" s="644">
        <v>0.2</v>
      </c>
      <c r="J78" s="644" t="s">
        <v>11</v>
      </c>
      <c r="K78" s="644">
        <v>0.5</v>
      </c>
      <c r="L78" s="644">
        <v>0.2</v>
      </c>
      <c r="M78" s="644">
        <v>0.8</v>
      </c>
      <c r="N78" s="644" t="s">
        <v>337</v>
      </c>
      <c r="O78" s="146"/>
    </row>
    <row r="79" spans="1:15" x14ac:dyDescent="0.2">
      <c r="A79" s="642" t="s">
        <v>11</v>
      </c>
      <c r="B79" s="643" t="s">
        <v>186</v>
      </c>
      <c r="C79" s="643" t="s">
        <v>82</v>
      </c>
      <c r="D79" s="645">
        <v>3</v>
      </c>
      <c r="E79" s="644">
        <v>18.5</v>
      </c>
      <c r="F79" s="644">
        <v>0.8</v>
      </c>
      <c r="G79" s="644">
        <v>0.3</v>
      </c>
      <c r="H79" s="644">
        <v>0.1</v>
      </c>
      <c r="I79" s="644">
        <v>0.6</v>
      </c>
      <c r="J79" s="644" t="s">
        <v>337</v>
      </c>
      <c r="K79" s="644">
        <v>0.3</v>
      </c>
      <c r="L79" s="644">
        <v>-0.1</v>
      </c>
      <c r="M79" s="644">
        <v>0.6</v>
      </c>
      <c r="N79" s="644" t="s">
        <v>11</v>
      </c>
    </row>
    <row r="80" spans="1:15" x14ac:dyDescent="0.2">
      <c r="A80" s="642" t="s">
        <v>342</v>
      </c>
      <c r="B80" s="643" t="s">
        <v>179</v>
      </c>
      <c r="C80" s="643" t="s">
        <v>83</v>
      </c>
      <c r="D80" s="645">
        <v>1</v>
      </c>
      <c r="E80" s="644">
        <v>19.100000000000001</v>
      </c>
      <c r="F80" s="644">
        <v>0.7</v>
      </c>
      <c r="G80" s="644">
        <v>1.1000000000000001</v>
      </c>
      <c r="H80" s="644">
        <v>0.8</v>
      </c>
      <c r="I80" s="644">
        <v>1.4</v>
      </c>
      <c r="J80" s="644" t="s">
        <v>337</v>
      </c>
      <c r="K80" s="644">
        <v>0.2</v>
      </c>
      <c r="L80" s="644">
        <v>-0.1</v>
      </c>
      <c r="M80" s="644">
        <v>0.6</v>
      </c>
      <c r="N80" s="644" t="s">
        <v>11</v>
      </c>
    </row>
    <row r="81" spans="1:30" x14ac:dyDescent="0.2">
      <c r="A81" s="642" t="s">
        <v>11</v>
      </c>
      <c r="B81" s="643" t="s">
        <v>412</v>
      </c>
      <c r="C81" s="643" t="s">
        <v>962</v>
      </c>
      <c r="D81" s="645">
        <v>2</v>
      </c>
      <c r="E81" s="644">
        <v>18.899999999999999</v>
      </c>
      <c r="F81" s="644">
        <v>0.7</v>
      </c>
      <c r="G81" s="644">
        <v>0.7</v>
      </c>
      <c r="H81" s="644">
        <v>0.4</v>
      </c>
      <c r="I81" s="644">
        <v>1</v>
      </c>
      <c r="J81" s="644" t="s">
        <v>337</v>
      </c>
      <c r="K81" s="644">
        <v>0.1</v>
      </c>
      <c r="L81" s="644">
        <v>-0.3</v>
      </c>
      <c r="M81" s="644">
        <v>0.4</v>
      </c>
      <c r="N81" s="644" t="s">
        <v>11</v>
      </c>
    </row>
    <row r="82" spans="1:30" x14ac:dyDescent="0.2">
      <c r="A82" s="642" t="s">
        <v>11</v>
      </c>
      <c r="B82" s="643" t="s">
        <v>180</v>
      </c>
      <c r="C82" s="643" t="s">
        <v>963</v>
      </c>
      <c r="D82" s="645">
        <v>3</v>
      </c>
      <c r="E82" s="644">
        <v>18.8</v>
      </c>
      <c r="F82" s="644">
        <v>0.7</v>
      </c>
      <c r="G82" s="644">
        <v>0.3</v>
      </c>
      <c r="H82" s="644">
        <v>0</v>
      </c>
      <c r="I82" s="644">
        <v>0.6</v>
      </c>
      <c r="J82" s="644" t="s">
        <v>337</v>
      </c>
      <c r="K82" s="644">
        <v>0</v>
      </c>
      <c r="L82" s="644">
        <v>-0.3</v>
      </c>
      <c r="M82" s="644">
        <v>0.4</v>
      </c>
      <c r="N82" s="644" t="s">
        <v>11</v>
      </c>
    </row>
    <row r="83" spans="1:30" x14ac:dyDescent="0.2">
      <c r="A83" s="642" t="s">
        <v>11</v>
      </c>
      <c r="B83" s="643" t="s">
        <v>181</v>
      </c>
      <c r="C83" s="643" t="s">
        <v>964</v>
      </c>
      <c r="D83" s="645">
        <v>1</v>
      </c>
      <c r="E83" s="644">
        <v>18.7</v>
      </c>
      <c r="F83" s="644">
        <v>0.8</v>
      </c>
      <c r="G83" s="644">
        <v>-0.4</v>
      </c>
      <c r="H83" s="644">
        <v>-0.7</v>
      </c>
      <c r="I83" s="644">
        <v>-0.1</v>
      </c>
      <c r="J83" s="644" t="s">
        <v>337</v>
      </c>
      <c r="K83" s="644">
        <v>0.1</v>
      </c>
      <c r="L83" s="644">
        <v>-0.3</v>
      </c>
      <c r="M83" s="644">
        <v>0.4</v>
      </c>
      <c r="N83" s="644" t="s">
        <v>11</v>
      </c>
    </row>
    <row r="84" spans="1:30" x14ac:dyDescent="0.2">
      <c r="A84" s="642" t="s">
        <v>11</v>
      </c>
      <c r="B84" s="643" t="s">
        <v>411</v>
      </c>
      <c r="C84" s="643" t="s">
        <v>965</v>
      </c>
      <c r="D84" s="645">
        <v>2</v>
      </c>
      <c r="E84" s="644">
        <v>18.600000000000001</v>
      </c>
      <c r="F84" s="644">
        <v>0.8</v>
      </c>
      <c r="G84" s="644">
        <v>-0.3</v>
      </c>
      <c r="H84" s="644">
        <v>-0.6</v>
      </c>
      <c r="I84" s="644">
        <v>0</v>
      </c>
      <c r="J84" s="644" t="s">
        <v>337</v>
      </c>
      <c r="K84" s="644">
        <v>0</v>
      </c>
      <c r="L84" s="644">
        <v>-0.4</v>
      </c>
      <c r="M84" s="644">
        <v>0.4</v>
      </c>
      <c r="N84" s="644" t="s">
        <v>11</v>
      </c>
    </row>
    <row r="85" spans="1:30" ht="46.5" customHeight="1" x14ac:dyDescent="0.2">
      <c r="A85" s="642" t="s">
        <v>11</v>
      </c>
      <c r="B85" s="643" t="s">
        <v>182</v>
      </c>
      <c r="C85" s="643" t="s">
        <v>966</v>
      </c>
      <c r="D85" s="645">
        <v>3</v>
      </c>
      <c r="E85" s="644">
        <v>18.5</v>
      </c>
      <c r="F85" s="644">
        <v>0.8</v>
      </c>
      <c r="G85" s="644">
        <v>-0.3</v>
      </c>
      <c r="H85" s="644">
        <v>-0.6</v>
      </c>
      <c r="I85" s="644">
        <v>0</v>
      </c>
      <c r="J85" s="644" t="s">
        <v>337</v>
      </c>
      <c r="K85" s="644">
        <v>0</v>
      </c>
      <c r="L85" s="644">
        <v>-0.3</v>
      </c>
      <c r="M85" s="644">
        <v>0.4</v>
      </c>
      <c r="N85" s="644" t="s">
        <v>11</v>
      </c>
    </row>
    <row r="86" spans="1:30" ht="409.5" customHeight="1" x14ac:dyDescent="0.2">
      <c r="A86" s="277"/>
      <c r="B86" s="277"/>
      <c r="C86" s="277"/>
      <c r="D86" s="277"/>
      <c r="E86" s="277"/>
      <c r="F86" s="277"/>
      <c r="G86" s="277"/>
      <c r="H86" s="277"/>
      <c r="I86" s="277"/>
      <c r="J86" s="277"/>
      <c r="K86" s="277"/>
      <c r="L86" s="277"/>
      <c r="M86" s="277"/>
      <c r="N86" s="277"/>
      <c r="O86" s="277"/>
    </row>
    <row r="87" spans="1:30" x14ac:dyDescent="0.2">
      <c r="A87" s="852" t="s">
        <v>11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320</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924</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2">
    <mergeCell ref="A92:AD92"/>
    <mergeCell ref="A87:AD87"/>
    <mergeCell ref="A88:AD88"/>
    <mergeCell ref="A89:AD89"/>
    <mergeCell ref="A90:AD90"/>
    <mergeCell ref="A91:AD91"/>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93"/>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941</v>
      </c>
      <c r="B4" s="4"/>
      <c r="C4" s="4"/>
      <c r="D4" s="94"/>
      <c r="G4" s="1"/>
      <c r="H4" s="1"/>
      <c r="I4" s="1"/>
      <c r="J4" s="1"/>
    </row>
    <row r="5" spans="1:15" hidden="1" x14ac:dyDescent="0.2">
      <c r="A5" s="1" t="s">
        <v>942</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46" t="s">
        <v>192</v>
      </c>
      <c r="B9" s="647" t="s">
        <v>179</v>
      </c>
      <c r="C9" s="647" t="s">
        <v>12</v>
      </c>
      <c r="D9" s="649">
        <v>1</v>
      </c>
      <c r="E9" s="648">
        <v>14</v>
      </c>
      <c r="F9" s="648">
        <v>0.8</v>
      </c>
      <c r="G9" s="648"/>
      <c r="H9" s="648"/>
      <c r="I9" s="648"/>
      <c r="J9" s="648" t="s">
        <v>11</v>
      </c>
      <c r="K9" s="648"/>
      <c r="L9" s="648"/>
      <c r="M9" s="648"/>
      <c r="N9" s="648" t="s">
        <v>11</v>
      </c>
      <c r="O9" s="145" t="s">
        <v>282</v>
      </c>
    </row>
    <row r="10" spans="1:15" x14ac:dyDescent="0.2">
      <c r="A10" s="646" t="s">
        <v>11</v>
      </c>
      <c r="B10" s="647" t="s">
        <v>412</v>
      </c>
      <c r="C10" s="647" t="s">
        <v>13</v>
      </c>
      <c r="D10" s="649">
        <v>2</v>
      </c>
      <c r="E10" s="648">
        <v>13.3</v>
      </c>
      <c r="F10" s="648">
        <v>0.8</v>
      </c>
      <c r="G10" s="648"/>
      <c r="H10" s="648"/>
      <c r="I10" s="648"/>
      <c r="J10" s="648" t="s">
        <v>11</v>
      </c>
      <c r="K10" s="648"/>
      <c r="L10" s="648"/>
      <c r="M10" s="648"/>
      <c r="N10" s="648" t="s">
        <v>11</v>
      </c>
      <c r="O10" s="145"/>
    </row>
    <row r="11" spans="1:15" x14ac:dyDescent="0.2">
      <c r="A11" s="646" t="s">
        <v>11</v>
      </c>
      <c r="B11" s="647" t="s">
        <v>180</v>
      </c>
      <c r="C11" s="647" t="s">
        <v>14</v>
      </c>
      <c r="D11" s="649">
        <v>3</v>
      </c>
      <c r="E11" s="648">
        <v>12.9</v>
      </c>
      <c r="F11" s="648">
        <v>0.8</v>
      </c>
      <c r="G11" s="648"/>
      <c r="H11" s="648"/>
      <c r="I11" s="648"/>
      <c r="J11" s="648" t="s">
        <v>11</v>
      </c>
      <c r="K11" s="648"/>
      <c r="L11" s="648"/>
      <c r="M11" s="648"/>
      <c r="N11" s="648" t="s">
        <v>11</v>
      </c>
      <c r="O11" s="145"/>
    </row>
    <row r="12" spans="1:15" x14ac:dyDescent="0.2">
      <c r="A12" s="646" t="s">
        <v>11</v>
      </c>
      <c r="B12" s="647" t="s">
        <v>181</v>
      </c>
      <c r="C12" s="647" t="s">
        <v>15</v>
      </c>
      <c r="D12" s="649">
        <v>1</v>
      </c>
      <c r="E12" s="648">
        <v>12.7</v>
      </c>
      <c r="F12" s="648">
        <v>0.8</v>
      </c>
      <c r="G12" s="648">
        <v>-1.3</v>
      </c>
      <c r="H12" s="648">
        <v>-1.5</v>
      </c>
      <c r="I12" s="648">
        <v>-1.1000000000000001</v>
      </c>
      <c r="J12" s="648" t="s">
        <v>337</v>
      </c>
      <c r="K12" s="648"/>
      <c r="L12" s="648"/>
      <c r="M12" s="648"/>
      <c r="N12" s="648" t="s">
        <v>11</v>
      </c>
      <c r="O12" s="145" t="s">
        <v>282</v>
      </c>
    </row>
    <row r="13" spans="1:15" x14ac:dyDescent="0.2">
      <c r="A13" s="646" t="s">
        <v>11</v>
      </c>
      <c r="B13" s="647" t="s">
        <v>411</v>
      </c>
      <c r="C13" s="647" t="s">
        <v>16</v>
      </c>
      <c r="D13" s="649">
        <v>2</v>
      </c>
      <c r="E13" s="648">
        <v>12.5</v>
      </c>
      <c r="F13" s="648">
        <v>0.8</v>
      </c>
      <c r="G13" s="648">
        <v>-0.9</v>
      </c>
      <c r="H13" s="648">
        <v>-1.1000000000000001</v>
      </c>
      <c r="I13" s="648">
        <v>-0.6</v>
      </c>
      <c r="J13" s="648" t="s">
        <v>337</v>
      </c>
      <c r="K13" s="648"/>
      <c r="L13" s="648"/>
      <c r="M13" s="648"/>
      <c r="N13" s="648" t="s">
        <v>11</v>
      </c>
      <c r="O13" s="145"/>
    </row>
    <row r="14" spans="1:15" x14ac:dyDescent="0.2">
      <c r="A14" s="646" t="s">
        <v>11</v>
      </c>
      <c r="B14" s="647" t="s">
        <v>182</v>
      </c>
      <c r="C14" s="647" t="s">
        <v>17</v>
      </c>
      <c r="D14" s="649">
        <v>3</v>
      </c>
      <c r="E14" s="648">
        <v>12.2</v>
      </c>
      <c r="F14" s="648">
        <v>0.8</v>
      </c>
      <c r="G14" s="648">
        <v>-0.7</v>
      </c>
      <c r="H14" s="648">
        <v>-0.9</v>
      </c>
      <c r="I14" s="648">
        <v>-0.5</v>
      </c>
      <c r="J14" s="648" t="s">
        <v>337</v>
      </c>
      <c r="K14" s="648"/>
      <c r="L14" s="648"/>
      <c r="M14" s="648"/>
      <c r="N14" s="648" t="s">
        <v>11</v>
      </c>
      <c r="O14" s="145"/>
    </row>
    <row r="15" spans="1:15" x14ac:dyDescent="0.2">
      <c r="A15" s="646" t="s">
        <v>11</v>
      </c>
      <c r="B15" s="647" t="s">
        <v>183</v>
      </c>
      <c r="C15" s="647" t="s">
        <v>18</v>
      </c>
      <c r="D15" s="649">
        <v>1</v>
      </c>
      <c r="E15" s="648">
        <v>11.7</v>
      </c>
      <c r="F15" s="648">
        <v>0.9</v>
      </c>
      <c r="G15" s="648">
        <v>-1</v>
      </c>
      <c r="H15" s="648">
        <v>-1.2</v>
      </c>
      <c r="I15" s="648">
        <v>-0.7</v>
      </c>
      <c r="J15" s="648" t="s">
        <v>337</v>
      </c>
      <c r="K15" s="648"/>
      <c r="L15" s="648"/>
      <c r="M15" s="648"/>
      <c r="N15" s="648" t="s">
        <v>11</v>
      </c>
      <c r="O15" s="145" t="s">
        <v>282</v>
      </c>
    </row>
    <row r="16" spans="1:15" x14ac:dyDescent="0.2">
      <c r="A16" s="646" t="s">
        <v>11</v>
      </c>
      <c r="B16" s="647" t="s">
        <v>410</v>
      </c>
      <c r="C16" s="647" t="s">
        <v>19</v>
      </c>
      <c r="D16" s="649">
        <v>2</v>
      </c>
      <c r="E16" s="648">
        <v>11.5</v>
      </c>
      <c r="F16" s="648">
        <v>0.9</v>
      </c>
      <c r="G16" s="648">
        <v>-0.9</v>
      </c>
      <c r="H16" s="648">
        <v>-1.1000000000000001</v>
      </c>
      <c r="I16" s="648">
        <v>-0.7</v>
      </c>
      <c r="J16" s="648" t="s">
        <v>337</v>
      </c>
      <c r="K16" s="648"/>
      <c r="L16" s="648"/>
      <c r="M16" s="648"/>
      <c r="N16" s="648" t="s">
        <v>11</v>
      </c>
      <c r="O16" s="145"/>
    </row>
    <row r="17" spans="1:15" x14ac:dyDescent="0.2">
      <c r="A17" s="646" t="s">
        <v>11</v>
      </c>
      <c r="B17" s="647" t="s">
        <v>184</v>
      </c>
      <c r="C17" s="647" t="s">
        <v>20</v>
      </c>
      <c r="D17" s="649">
        <v>3</v>
      </c>
      <c r="E17" s="648">
        <v>11.3</v>
      </c>
      <c r="F17" s="648">
        <v>0.9</v>
      </c>
      <c r="G17" s="648">
        <v>-0.8</v>
      </c>
      <c r="H17" s="648">
        <v>-1</v>
      </c>
      <c r="I17" s="648">
        <v>-0.6</v>
      </c>
      <c r="J17" s="648" t="s">
        <v>337</v>
      </c>
      <c r="K17" s="648"/>
      <c r="L17" s="648"/>
      <c r="M17" s="648"/>
      <c r="N17" s="648" t="s">
        <v>11</v>
      </c>
      <c r="O17" s="145"/>
    </row>
    <row r="18" spans="1:15" x14ac:dyDescent="0.2">
      <c r="A18" s="646" t="s">
        <v>11</v>
      </c>
      <c r="B18" s="647" t="s">
        <v>185</v>
      </c>
      <c r="C18" s="647" t="s">
        <v>21</v>
      </c>
      <c r="D18" s="649">
        <v>1</v>
      </c>
      <c r="E18" s="648">
        <v>11.5</v>
      </c>
      <c r="F18" s="648">
        <v>0.9</v>
      </c>
      <c r="G18" s="648">
        <v>-0.2</v>
      </c>
      <c r="H18" s="648">
        <v>-0.4</v>
      </c>
      <c r="I18" s="648">
        <v>0</v>
      </c>
      <c r="J18" s="648" t="s">
        <v>337</v>
      </c>
      <c r="K18" s="648"/>
      <c r="L18" s="648"/>
      <c r="M18" s="648"/>
      <c r="N18" s="648" t="s">
        <v>11</v>
      </c>
      <c r="O18" s="146">
        <v>12.475</v>
      </c>
    </row>
    <row r="19" spans="1:15" x14ac:dyDescent="0.2">
      <c r="A19" s="646" t="s">
        <v>11</v>
      </c>
      <c r="B19" s="647" t="s">
        <v>413</v>
      </c>
      <c r="C19" s="647" t="s">
        <v>22</v>
      </c>
      <c r="D19" s="649">
        <v>2</v>
      </c>
      <c r="E19" s="648">
        <v>11.9</v>
      </c>
      <c r="F19" s="648">
        <v>0.9</v>
      </c>
      <c r="G19" s="648">
        <v>0.4</v>
      </c>
      <c r="H19" s="648">
        <v>0.1</v>
      </c>
      <c r="I19" s="648">
        <v>0.6</v>
      </c>
      <c r="J19" s="648" t="s">
        <v>337</v>
      </c>
      <c r="K19" s="648"/>
      <c r="L19" s="648"/>
      <c r="M19" s="648"/>
      <c r="N19" s="648" t="s">
        <v>11</v>
      </c>
      <c r="O19" s="146"/>
    </row>
    <row r="20" spans="1:15" x14ac:dyDescent="0.2">
      <c r="A20" s="646" t="s">
        <v>11</v>
      </c>
      <c r="B20" s="647" t="s">
        <v>186</v>
      </c>
      <c r="C20" s="647" t="s">
        <v>23</v>
      </c>
      <c r="D20" s="649">
        <v>3</v>
      </c>
      <c r="E20" s="648">
        <v>12.5</v>
      </c>
      <c r="F20" s="648">
        <v>0.8</v>
      </c>
      <c r="G20" s="648">
        <v>1.1000000000000001</v>
      </c>
      <c r="H20" s="648">
        <v>0.9</v>
      </c>
      <c r="I20" s="648">
        <v>1.4</v>
      </c>
      <c r="J20" s="648" t="s">
        <v>337</v>
      </c>
      <c r="K20" s="648"/>
      <c r="L20" s="648"/>
      <c r="M20" s="648"/>
      <c r="N20" s="648" t="s">
        <v>11</v>
      </c>
      <c r="O20" s="146"/>
    </row>
    <row r="21" spans="1:15" x14ac:dyDescent="0.2">
      <c r="A21" s="646" t="s">
        <v>190</v>
      </c>
      <c r="B21" s="647" t="s">
        <v>179</v>
      </c>
      <c r="C21" s="647" t="s">
        <v>24</v>
      </c>
      <c r="D21" s="649">
        <v>1</v>
      </c>
      <c r="E21" s="648">
        <v>12.7</v>
      </c>
      <c r="F21" s="648">
        <v>0.8</v>
      </c>
      <c r="G21" s="648">
        <v>1.2</v>
      </c>
      <c r="H21" s="648">
        <v>1</v>
      </c>
      <c r="I21" s="648">
        <v>1.4</v>
      </c>
      <c r="J21" s="648" t="s">
        <v>337</v>
      </c>
      <c r="K21" s="648">
        <v>-1.3</v>
      </c>
      <c r="L21" s="648">
        <v>-1.6</v>
      </c>
      <c r="M21" s="648">
        <v>-1</v>
      </c>
      <c r="N21" s="648" t="s">
        <v>337</v>
      </c>
      <c r="O21" s="145" t="s">
        <v>282</v>
      </c>
    </row>
    <row r="22" spans="1:15" x14ac:dyDescent="0.2">
      <c r="A22" s="646" t="s">
        <v>11</v>
      </c>
      <c r="B22" s="647" t="s">
        <v>412</v>
      </c>
      <c r="C22" s="647" t="s">
        <v>25</v>
      </c>
      <c r="D22" s="649">
        <v>2</v>
      </c>
      <c r="E22" s="648">
        <v>12.4</v>
      </c>
      <c r="F22" s="648">
        <v>0.8</v>
      </c>
      <c r="G22" s="648">
        <v>0.5</v>
      </c>
      <c r="H22" s="648">
        <v>0.3</v>
      </c>
      <c r="I22" s="648">
        <v>0.8</v>
      </c>
      <c r="J22" s="648" t="s">
        <v>337</v>
      </c>
      <c r="K22" s="648">
        <v>-0.9</v>
      </c>
      <c r="L22" s="648">
        <v>-1.1000000000000001</v>
      </c>
      <c r="M22" s="648">
        <v>-0.6</v>
      </c>
      <c r="N22" s="648" t="s">
        <v>337</v>
      </c>
      <c r="O22" s="145"/>
    </row>
    <row r="23" spans="1:15" x14ac:dyDescent="0.2">
      <c r="A23" s="646" t="s">
        <v>11</v>
      </c>
      <c r="B23" s="647" t="s">
        <v>180</v>
      </c>
      <c r="C23" s="647" t="s">
        <v>26</v>
      </c>
      <c r="D23" s="649">
        <v>3</v>
      </c>
      <c r="E23" s="648">
        <v>12</v>
      </c>
      <c r="F23" s="648">
        <v>0.8</v>
      </c>
      <c r="G23" s="648">
        <v>-0.5</v>
      </c>
      <c r="H23" s="648">
        <v>-0.7</v>
      </c>
      <c r="I23" s="648">
        <v>-0.2</v>
      </c>
      <c r="J23" s="648" t="s">
        <v>337</v>
      </c>
      <c r="K23" s="648">
        <v>-0.8</v>
      </c>
      <c r="L23" s="648">
        <v>-1.1000000000000001</v>
      </c>
      <c r="M23" s="648">
        <v>-0.6</v>
      </c>
      <c r="N23" s="648" t="s">
        <v>337</v>
      </c>
      <c r="O23" s="145"/>
    </row>
    <row r="24" spans="1:15" x14ac:dyDescent="0.2">
      <c r="A24" s="646" t="s">
        <v>11</v>
      </c>
      <c r="B24" s="647" t="s">
        <v>181</v>
      </c>
      <c r="C24" s="647" t="s">
        <v>27</v>
      </c>
      <c r="D24" s="649">
        <v>1</v>
      </c>
      <c r="E24" s="648">
        <v>11.8</v>
      </c>
      <c r="F24" s="648">
        <v>0.8</v>
      </c>
      <c r="G24" s="648">
        <v>-0.9</v>
      </c>
      <c r="H24" s="648">
        <v>-1.1000000000000001</v>
      </c>
      <c r="I24" s="648">
        <v>-0.7</v>
      </c>
      <c r="J24" s="648" t="s">
        <v>337</v>
      </c>
      <c r="K24" s="648">
        <v>-0.9</v>
      </c>
      <c r="L24" s="648">
        <v>-1.2</v>
      </c>
      <c r="M24" s="648">
        <v>-0.7</v>
      </c>
      <c r="N24" s="648" t="s">
        <v>337</v>
      </c>
      <c r="O24" s="145" t="s">
        <v>282</v>
      </c>
    </row>
    <row r="25" spans="1:15" x14ac:dyDescent="0.2">
      <c r="A25" s="646" t="s">
        <v>11</v>
      </c>
      <c r="B25" s="647" t="s">
        <v>411</v>
      </c>
      <c r="C25" s="647" t="s">
        <v>28</v>
      </c>
      <c r="D25" s="649">
        <v>2</v>
      </c>
      <c r="E25" s="648">
        <v>11.5</v>
      </c>
      <c r="F25" s="648">
        <v>0.8</v>
      </c>
      <c r="G25" s="648">
        <v>-0.9</v>
      </c>
      <c r="H25" s="648">
        <v>-1.1000000000000001</v>
      </c>
      <c r="I25" s="648">
        <v>-0.7</v>
      </c>
      <c r="J25" s="648" t="s">
        <v>337</v>
      </c>
      <c r="K25" s="648">
        <v>-0.9</v>
      </c>
      <c r="L25" s="648">
        <v>-1.2</v>
      </c>
      <c r="M25" s="648">
        <v>-0.7</v>
      </c>
      <c r="N25" s="648" t="s">
        <v>337</v>
      </c>
      <c r="O25" s="145"/>
    </row>
    <row r="26" spans="1:15" x14ac:dyDescent="0.2">
      <c r="A26" s="646" t="s">
        <v>11</v>
      </c>
      <c r="B26" s="647" t="s">
        <v>182</v>
      </c>
      <c r="C26" s="647" t="s">
        <v>29</v>
      </c>
      <c r="D26" s="649">
        <v>3</v>
      </c>
      <c r="E26" s="648">
        <v>11.4</v>
      </c>
      <c r="F26" s="648">
        <v>0.9</v>
      </c>
      <c r="G26" s="648">
        <v>-0.6</v>
      </c>
      <c r="H26" s="648">
        <v>-0.8</v>
      </c>
      <c r="I26" s="648">
        <v>-0.4</v>
      </c>
      <c r="J26" s="648" t="s">
        <v>337</v>
      </c>
      <c r="K26" s="648">
        <v>-0.8</v>
      </c>
      <c r="L26" s="648">
        <v>-1</v>
      </c>
      <c r="M26" s="648">
        <v>-0.5</v>
      </c>
      <c r="N26" s="648" t="s">
        <v>337</v>
      </c>
      <c r="O26" s="145"/>
    </row>
    <row r="27" spans="1:15" x14ac:dyDescent="0.2">
      <c r="A27" s="646" t="s">
        <v>11</v>
      </c>
      <c r="B27" s="647" t="s">
        <v>183</v>
      </c>
      <c r="C27" s="647" t="s">
        <v>30</v>
      </c>
      <c r="D27" s="649">
        <v>1</v>
      </c>
      <c r="E27" s="648">
        <v>11.2</v>
      </c>
      <c r="F27" s="648">
        <v>0.9</v>
      </c>
      <c r="G27" s="648">
        <v>-0.6</v>
      </c>
      <c r="H27" s="648">
        <v>-0.8</v>
      </c>
      <c r="I27" s="648">
        <v>-0.4</v>
      </c>
      <c r="J27" s="648" t="s">
        <v>337</v>
      </c>
      <c r="K27" s="648">
        <v>-0.5</v>
      </c>
      <c r="L27" s="648">
        <v>-0.8</v>
      </c>
      <c r="M27" s="648">
        <v>-0.3</v>
      </c>
      <c r="N27" s="648" t="s">
        <v>337</v>
      </c>
      <c r="O27" s="145" t="s">
        <v>282</v>
      </c>
    </row>
    <row r="28" spans="1:15" x14ac:dyDescent="0.2">
      <c r="A28" s="646" t="s">
        <v>11</v>
      </c>
      <c r="B28" s="647" t="s">
        <v>410</v>
      </c>
      <c r="C28" s="647" t="s">
        <v>31</v>
      </c>
      <c r="D28" s="649">
        <v>2</v>
      </c>
      <c r="E28" s="648">
        <v>11</v>
      </c>
      <c r="F28" s="648">
        <v>0.9</v>
      </c>
      <c r="G28" s="648">
        <v>-0.6</v>
      </c>
      <c r="H28" s="648">
        <v>-0.8</v>
      </c>
      <c r="I28" s="648">
        <v>-0.4</v>
      </c>
      <c r="J28" s="648" t="s">
        <v>337</v>
      </c>
      <c r="K28" s="648">
        <v>-0.6</v>
      </c>
      <c r="L28" s="648">
        <v>-0.8</v>
      </c>
      <c r="M28" s="648">
        <v>-0.3</v>
      </c>
      <c r="N28" s="648" t="s">
        <v>337</v>
      </c>
      <c r="O28" s="145"/>
    </row>
    <row r="29" spans="1:15" x14ac:dyDescent="0.2">
      <c r="A29" s="646" t="s">
        <v>11</v>
      </c>
      <c r="B29" s="647" t="s">
        <v>184</v>
      </c>
      <c r="C29" s="647" t="s">
        <v>32</v>
      </c>
      <c r="D29" s="649">
        <v>3</v>
      </c>
      <c r="E29" s="648">
        <v>10.6</v>
      </c>
      <c r="F29" s="648">
        <v>0.9</v>
      </c>
      <c r="G29" s="648">
        <v>-0.8</v>
      </c>
      <c r="H29" s="648">
        <v>-1</v>
      </c>
      <c r="I29" s="648">
        <v>-0.6</v>
      </c>
      <c r="J29" s="648" t="s">
        <v>337</v>
      </c>
      <c r="K29" s="648">
        <v>-0.7</v>
      </c>
      <c r="L29" s="648">
        <v>-1</v>
      </c>
      <c r="M29" s="648">
        <v>-0.5</v>
      </c>
      <c r="N29" s="648" t="s">
        <v>337</v>
      </c>
      <c r="O29" s="145"/>
    </row>
    <row r="30" spans="1:15" x14ac:dyDescent="0.2">
      <c r="A30" s="646" t="s">
        <v>11</v>
      </c>
      <c r="B30" s="647" t="s">
        <v>185</v>
      </c>
      <c r="C30" s="647" t="s">
        <v>33</v>
      </c>
      <c r="D30" s="649">
        <v>1</v>
      </c>
      <c r="E30" s="648">
        <v>10.199999999999999</v>
      </c>
      <c r="F30" s="648">
        <v>0.9</v>
      </c>
      <c r="G30" s="648">
        <v>-0.9</v>
      </c>
      <c r="H30" s="648">
        <v>-1.2</v>
      </c>
      <c r="I30" s="648">
        <v>-0.7</v>
      </c>
      <c r="J30" s="648" t="s">
        <v>337</v>
      </c>
      <c r="K30" s="648">
        <v>-1.3</v>
      </c>
      <c r="L30" s="648">
        <v>-1.5</v>
      </c>
      <c r="M30" s="648">
        <v>-1</v>
      </c>
      <c r="N30" s="648" t="s">
        <v>337</v>
      </c>
      <c r="O30" s="146">
        <v>11.475000000000001</v>
      </c>
    </row>
    <row r="31" spans="1:15" x14ac:dyDescent="0.2">
      <c r="A31" s="646" t="s">
        <v>11</v>
      </c>
      <c r="B31" s="647" t="s">
        <v>413</v>
      </c>
      <c r="C31" s="647" t="s">
        <v>34</v>
      </c>
      <c r="D31" s="649">
        <v>2</v>
      </c>
      <c r="E31" s="648">
        <v>10.5</v>
      </c>
      <c r="F31" s="648">
        <v>0.9</v>
      </c>
      <c r="G31" s="648">
        <v>-0.5</v>
      </c>
      <c r="H31" s="648">
        <v>-0.7</v>
      </c>
      <c r="I31" s="648">
        <v>-0.3</v>
      </c>
      <c r="J31" s="648" t="s">
        <v>337</v>
      </c>
      <c r="K31" s="648">
        <v>-1.4</v>
      </c>
      <c r="L31" s="648">
        <v>-1.7</v>
      </c>
      <c r="M31" s="648">
        <v>-1.2</v>
      </c>
      <c r="N31" s="648" t="s">
        <v>337</v>
      </c>
      <c r="O31" s="146"/>
    </row>
    <row r="32" spans="1:15" x14ac:dyDescent="0.2">
      <c r="A32" s="646" t="s">
        <v>11</v>
      </c>
      <c r="B32" s="647" t="s">
        <v>186</v>
      </c>
      <c r="C32" s="647" t="s">
        <v>35</v>
      </c>
      <c r="D32" s="649">
        <v>3</v>
      </c>
      <c r="E32" s="648">
        <v>10.8</v>
      </c>
      <c r="F32" s="648">
        <v>0.9</v>
      </c>
      <c r="G32" s="648">
        <v>0.2</v>
      </c>
      <c r="H32" s="648">
        <v>0</v>
      </c>
      <c r="I32" s="648">
        <v>0.4</v>
      </c>
      <c r="J32" s="648" t="s">
        <v>11</v>
      </c>
      <c r="K32" s="648">
        <v>-1.7</v>
      </c>
      <c r="L32" s="648">
        <v>-2</v>
      </c>
      <c r="M32" s="648">
        <v>-1.4</v>
      </c>
      <c r="N32" s="648" t="s">
        <v>337</v>
      </c>
      <c r="O32" s="146"/>
    </row>
    <row r="33" spans="1:15" x14ac:dyDescent="0.2">
      <c r="A33" s="646" t="s">
        <v>188</v>
      </c>
      <c r="B33" s="647" t="s">
        <v>179</v>
      </c>
      <c r="C33" s="647" t="s">
        <v>36</v>
      </c>
      <c r="D33" s="649">
        <v>1</v>
      </c>
      <c r="E33" s="648">
        <v>11.1</v>
      </c>
      <c r="F33" s="648">
        <v>0.9</v>
      </c>
      <c r="G33" s="648">
        <v>0.9</v>
      </c>
      <c r="H33" s="648">
        <v>0.7</v>
      </c>
      <c r="I33" s="648">
        <v>1.1000000000000001</v>
      </c>
      <c r="J33" s="648" t="s">
        <v>337</v>
      </c>
      <c r="K33" s="648">
        <v>-1.6</v>
      </c>
      <c r="L33" s="648">
        <v>-1.8</v>
      </c>
      <c r="M33" s="648">
        <v>-1.3</v>
      </c>
      <c r="N33" s="648" t="s">
        <v>337</v>
      </c>
      <c r="O33" s="145" t="s">
        <v>282</v>
      </c>
    </row>
    <row r="34" spans="1:15" x14ac:dyDescent="0.2">
      <c r="A34" s="646" t="s">
        <v>11</v>
      </c>
      <c r="B34" s="647" t="s">
        <v>412</v>
      </c>
      <c r="C34" s="647" t="s">
        <v>37</v>
      </c>
      <c r="D34" s="649">
        <v>2</v>
      </c>
      <c r="E34" s="648">
        <v>11</v>
      </c>
      <c r="F34" s="648">
        <v>0.9</v>
      </c>
      <c r="G34" s="648">
        <v>0.5</v>
      </c>
      <c r="H34" s="648">
        <v>0.3</v>
      </c>
      <c r="I34" s="648">
        <v>0.7</v>
      </c>
      <c r="J34" s="648" t="s">
        <v>337</v>
      </c>
      <c r="K34" s="648">
        <v>-1.5</v>
      </c>
      <c r="L34" s="648">
        <v>-1.7</v>
      </c>
      <c r="M34" s="648">
        <v>-1.2</v>
      </c>
      <c r="N34" s="648" t="s">
        <v>337</v>
      </c>
      <c r="O34" s="145"/>
    </row>
    <row r="35" spans="1:15" x14ac:dyDescent="0.2">
      <c r="A35" s="646" t="s">
        <v>11</v>
      </c>
      <c r="B35" s="647" t="s">
        <v>180</v>
      </c>
      <c r="C35" s="647" t="s">
        <v>38</v>
      </c>
      <c r="D35" s="649">
        <v>3</v>
      </c>
      <c r="E35" s="648">
        <v>10.8</v>
      </c>
      <c r="F35" s="648">
        <v>1</v>
      </c>
      <c r="G35" s="648">
        <v>0</v>
      </c>
      <c r="H35" s="648">
        <v>-0.2</v>
      </c>
      <c r="I35" s="648">
        <v>0.2</v>
      </c>
      <c r="J35" s="648" t="s">
        <v>11</v>
      </c>
      <c r="K35" s="648">
        <v>-1.2</v>
      </c>
      <c r="L35" s="648">
        <v>-1.5</v>
      </c>
      <c r="M35" s="648">
        <v>-1</v>
      </c>
      <c r="N35" s="648" t="s">
        <v>337</v>
      </c>
      <c r="O35" s="145"/>
    </row>
    <row r="36" spans="1:15" x14ac:dyDescent="0.2">
      <c r="A36" s="646" t="s">
        <v>11</v>
      </c>
      <c r="B36" s="647" t="s">
        <v>181</v>
      </c>
      <c r="C36" s="647" t="s">
        <v>39</v>
      </c>
      <c r="D36" s="649">
        <v>1</v>
      </c>
      <c r="E36" s="648">
        <v>10.6</v>
      </c>
      <c r="F36" s="648">
        <v>0.9</v>
      </c>
      <c r="G36" s="648">
        <v>-0.6</v>
      </c>
      <c r="H36" s="648">
        <v>-0.8</v>
      </c>
      <c r="I36" s="648">
        <v>-0.4</v>
      </c>
      <c r="J36" s="648" t="s">
        <v>337</v>
      </c>
      <c r="K36" s="648">
        <v>-1.2</v>
      </c>
      <c r="L36" s="648">
        <v>-1.5</v>
      </c>
      <c r="M36" s="648">
        <v>-1</v>
      </c>
      <c r="N36" s="648" t="s">
        <v>337</v>
      </c>
      <c r="O36" s="145" t="s">
        <v>282</v>
      </c>
    </row>
    <row r="37" spans="1:15" x14ac:dyDescent="0.2">
      <c r="A37" s="646" t="s">
        <v>11</v>
      </c>
      <c r="B37" s="647" t="s">
        <v>411</v>
      </c>
      <c r="C37" s="647" t="s">
        <v>40</v>
      </c>
      <c r="D37" s="649">
        <v>2</v>
      </c>
      <c r="E37" s="648">
        <v>10.6</v>
      </c>
      <c r="F37" s="648">
        <v>0.9</v>
      </c>
      <c r="G37" s="648">
        <v>-0.4</v>
      </c>
      <c r="H37" s="648">
        <v>-0.6</v>
      </c>
      <c r="I37" s="648">
        <v>-0.2</v>
      </c>
      <c r="J37" s="648" t="s">
        <v>337</v>
      </c>
      <c r="K37" s="648">
        <v>-1</v>
      </c>
      <c r="L37" s="648">
        <v>-1.2</v>
      </c>
      <c r="M37" s="648">
        <v>-0.7</v>
      </c>
      <c r="N37" s="648" t="s">
        <v>337</v>
      </c>
      <c r="O37" s="145"/>
    </row>
    <row r="38" spans="1:15" x14ac:dyDescent="0.2">
      <c r="A38" s="646" t="s">
        <v>11</v>
      </c>
      <c r="B38" s="647" t="s">
        <v>182</v>
      </c>
      <c r="C38" s="647" t="s">
        <v>41</v>
      </c>
      <c r="D38" s="649">
        <v>3</v>
      </c>
      <c r="E38" s="648">
        <v>10.5</v>
      </c>
      <c r="F38" s="648">
        <v>0.9</v>
      </c>
      <c r="G38" s="648">
        <v>-0.3</v>
      </c>
      <c r="H38" s="648">
        <v>-0.5</v>
      </c>
      <c r="I38" s="648">
        <v>0</v>
      </c>
      <c r="J38" s="648" t="s">
        <v>337</v>
      </c>
      <c r="K38" s="648">
        <v>-0.9</v>
      </c>
      <c r="L38" s="648">
        <v>-1.1000000000000001</v>
      </c>
      <c r="M38" s="648">
        <v>-0.6</v>
      </c>
      <c r="N38" s="648" t="s">
        <v>337</v>
      </c>
      <c r="O38" s="145"/>
    </row>
    <row r="39" spans="1:15" x14ac:dyDescent="0.2">
      <c r="A39" s="646" t="s">
        <v>11</v>
      </c>
      <c r="B39" s="647" t="s">
        <v>183</v>
      </c>
      <c r="C39" s="647" t="s">
        <v>42</v>
      </c>
      <c r="D39" s="649">
        <v>1</v>
      </c>
      <c r="E39" s="648">
        <v>10.5</v>
      </c>
      <c r="F39" s="648">
        <v>0.9</v>
      </c>
      <c r="G39" s="648">
        <v>-0.1</v>
      </c>
      <c r="H39" s="648">
        <v>-0.3</v>
      </c>
      <c r="I39" s="648">
        <v>0.1</v>
      </c>
      <c r="J39" s="648" t="s">
        <v>11</v>
      </c>
      <c r="K39" s="648">
        <v>-0.7</v>
      </c>
      <c r="L39" s="648">
        <v>-1</v>
      </c>
      <c r="M39" s="648">
        <v>-0.5</v>
      </c>
      <c r="N39" s="648" t="s">
        <v>337</v>
      </c>
      <c r="O39" s="145" t="s">
        <v>282</v>
      </c>
    </row>
    <row r="40" spans="1:15" x14ac:dyDescent="0.2">
      <c r="A40" s="646" t="s">
        <v>11</v>
      </c>
      <c r="B40" s="647" t="s">
        <v>410</v>
      </c>
      <c r="C40" s="647" t="s">
        <v>43</v>
      </c>
      <c r="D40" s="649">
        <v>2</v>
      </c>
      <c r="E40" s="648">
        <v>10.4</v>
      </c>
      <c r="F40" s="648">
        <v>0.9</v>
      </c>
      <c r="G40" s="648">
        <v>-0.2</v>
      </c>
      <c r="H40" s="648">
        <v>-0.4</v>
      </c>
      <c r="I40" s="648">
        <v>0</v>
      </c>
      <c r="J40" s="648" t="s">
        <v>11</v>
      </c>
      <c r="K40" s="648">
        <v>-0.6</v>
      </c>
      <c r="L40" s="648">
        <v>-0.8</v>
      </c>
      <c r="M40" s="648">
        <v>-0.4</v>
      </c>
      <c r="N40" s="648" t="s">
        <v>337</v>
      </c>
      <c r="O40" s="145"/>
    </row>
    <row r="41" spans="1:15" x14ac:dyDescent="0.2">
      <c r="A41" s="646" t="s">
        <v>11</v>
      </c>
      <c r="B41" s="647" t="s">
        <v>184</v>
      </c>
      <c r="C41" s="647" t="s">
        <v>44</v>
      </c>
      <c r="D41" s="649">
        <v>3</v>
      </c>
      <c r="E41" s="648">
        <v>10.3</v>
      </c>
      <c r="F41" s="648">
        <v>0.9</v>
      </c>
      <c r="G41" s="648">
        <v>-0.3</v>
      </c>
      <c r="H41" s="648">
        <v>-0.5</v>
      </c>
      <c r="I41" s="648">
        <v>-0.1</v>
      </c>
      <c r="J41" s="648" t="s">
        <v>337</v>
      </c>
      <c r="K41" s="648">
        <v>-0.3</v>
      </c>
      <c r="L41" s="648">
        <v>-0.6</v>
      </c>
      <c r="M41" s="648">
        <v>-0.1</v>
      </c>
      <c r="N41" s="648" t="s">
        <v>337</v>
      </c>
      <c r="O41" s="145"/>
    </row>
    <row r="42" spans="1:15" x14ac:dyDescent="0.2">
      <c r="A42" s="646" t="s">
        <v>11</v>
      </c>
      <c r="B42" s="647" t="s">
        <v>185</v>
      </c>
      <c r="C42" s="647" t="s">
        <v>45</v>
      </c>
      <c r="D42" s="649">
        <v>1</v>
      </c>
      <c r="E42" s="648">
        <v>10.4</v>
      </c>
      <c r="F42" s="648">
        <v>0.9</v>
      </c>
      <c r="G42" s="648">
        <v>-0.1</v>
      </c>
      <c r="H42" s="648">
        <v>-0.3</v>
      </c>
      <c r="I42" s="648">
        <v>0.1</v>
      </c>
      <c r="J42" s="648" t="s">
        <v>11</v>
      </c>
      <c r="K42" s="648">
        <v>0.1</v>
      </c>
      <c r="L42" s="648">
        <v>-0.1</v>
      </c>
      <c r="M42" s="648">
        <v>0.3</v>
      </c>
      <c r="N42" s="648" t="s">
        <v>11</v>
      </c>
      <c r="O42" s="146">
        <v>10.65</v>
      </c>
    </row>
    <row r="43" spans="1:15" x14ac:dyDescent="0.2">
      <c r="A43" s="646" t="s">
        <v>11</v>
      </c>
      <c r="B43" s="647" t="s">
        <v>413</v>
      </c>
      <c r="C43" s="647" t="s">
        <v>46</v>
      </c>
      <c r="D43" s="649">
        <v>2</v>
      </c>
      <c r="E43" s="648">
        <v>10.8</v>
      </c>
      <c r="F43" s="648">
        <v>0.9</v>
      </c>
      <c r="G43" s="648">
        <v>0.4</v>
      </c>
      <c r="H43" s="648">
        <v>0.2</v>
      </c>
      <c r="I43" s="648">
        <v>0.6</v>
      </c>
      <c r="J43" s="648" t="s">
        <v>337</v>
      </c>
      <c r="K43" s="648">
        <v>0.3</v>
      </c>
      <c r="L43" s="648">
        <v>0</v>
      </c>
      <c r="M43" s="648">
        <v>0.5</v>
      </c>
      <c r="N43" s="648" t="s">
        <v>337</v>
      </c>
      <c r="O43" s="146"/>
    </row>
    <row r="44" spans="1:15" x14ac:dyDescent="0.2">
      <c r="A44" s="646" t="s">
        <v>11</v>
      </c>
      <c r="B44" s="647" t="s">
        <v>186</v>
      </c>
      <c r="C44" s="647" t="s">
        <v>47</v>
      </c>
      <c r="D44" s="649">
        <v>3</v>
      </c>
      <c r="E44" s="648">
        <v>11.4</v>
      </c>
      <c r="F44" s="648">
        <v>0.9</v>
      </c>
      <c r="G44" s="648">
        <v>1.1000000000000001</v>
      </c>
      <c r="H44" s="648">
        <v>0.9</v>
      </c>
      <c r="I44" s="648">
        <v>1.3</v>
      </c>
      <c r="J44" s="648" t="s">
        <v>337</v>
      </c>
      <c r="K44" s="648">
        <v>0.6</v>
      </c>
      <c r="L44" s="648">
        <v>0.4</v>
      </c>
      <c r="M44" s="648">
        <v>0.9</v>
      </c>
      <c r="N44" s="648" t="s">
        <v>337</v>
      </c>
      <c r="O44" s="146"/>
    </row>
    <row r="45" spans="1:15" x14ac:dyDescent="0.2">
      <c r="A45" s="646" t="s">
        <v>191</v>
      </c>
      <c r="B45" s="647" t="s">
        <v>179</v>
      </c>
      <c r="C45" s="647" t="s">
        <v>48</v>
      </c>
      <c r="D45" s="649">
        <v>1</v>
      </c>
      <c r="E45" s="648">
        <v>11.9</v>
      </c>
      <c r="F45" s="648">
        <v>0.8</v>
      </c>
      <c r="G45" s="648">
        <v>1.6</v>
      </c>
      <c r="H45" s="648">
        <v>1.4</v>
      </c>
      <c r="I45" s="648">
        <v>1.8</v>
      </c>
      <c r="J45" s="648" t="s">
        <v>337</v>
      </c>
      <c r="K45" s="648">
        <v>0.8</v>
      </c>
      <c r="L45" s="648">
        <v>0.5</v>
      </c>
      <c r="M45" s="648">
        <v>1</v>
      </c>
      <c r="N45" s="648" t="s">
        <v>337</v>
      </c>
      <c r="O45" s="145" t="s">
        <v>282</v>
      </c>
    </row>
    <row r="46" spans="1:15" x14ac:dyDescent="0.2">
      <c r="A46" s="646" t="s">
        <v>11</v>
      </c>
      <c r="B46" s="647" t="s">
        <v>412</v>
      </c>
      <c r="C46" s="647" t="s">
        <v>49</v>
      </c>
      <c r="D46" s="649">
        <v>2</v>
      </c>
      <c r="E46" s="648">
        <v>11.9</v>
      </c>
      <c r="F46" s="648">
        <v>0.8</v>
      </c>
      <c r="G46" s="648">
        <v>1.2</v>
      </c>
      <c r="H46" s="648">
        <v>1</v>
      </c>
      <c r="I46" s="648">
        <v>1.4</v>
      </c>
      <c r="J46" s="648" t="s">
        <v>337</v>
      </c>
      <c r="K46" s="648">
        <v>0.9</v>
      </c>
      <c r="L46" s="648">
        <v>0.7</v>
      </c>
      <c r="M46" s="648">
        <v>1.2</v>
      </c>
      <c r="N46" s="648" t="s">
        <v>337</v>
      </c>
      <c r="O46" s="145"/>
    </row>
    <row r="47" spans="1:15" x14ac:dyDescent="0.2">
      <c r="A47" s="646" t="s">
        <v>11</v>
      </c>
      <c r="B47" s="647" t="s">
        <v>180</v>
      </c>
      <c r="C47" s="647" t="s">
        <v>50</v>
      </c>
      <c r="D47" s="649">
        <v>3</v>
      </c>
      <c r="E47" s="648">
        <v>12</v>
      </c>
      <c r="F47" s="648">
        <v>0.9</v>
      </c>
      <c r="G47" s="648">
        <v>0.6</v>
      </c>
      <c r="H47" s="648">
        <v>0.4</v>
      </c>
      <c r="I47" s="648">
        <v>0.8</v>
      </c>
      <c r="J47" s="648" t="s">
        <v>337</v>
      </c>
      <c r="K47" s="648">
        <v>1.2</v>
      </c>
      <c r="L47" s="648">
        <v>1</v>
      </c>
      <c r="M47" s="648">
        <v>1.5</v>
      </c>
      <c r="N47" s="648" t="s">
        <v>337</v>
      </c>
      <c r="O47" s="145"/>
    </row>
    <row r="48" spans="1:15" ht="12.75" customHeight="1" x14ac:dyDescent="0.2">
      <c r="A48" s="646" t="s">
        <v>11</v>
      </c>
      <c r="B48" s="647" t="s">
        <v>181</v>
      </c>
      <c r="C48" s="647" t="s">
        <v>51</v>
      </c>
      <c r="D48" s="649">
        <v>1</v>
      </c>
      <c r="E48" s="648">
        <v>12.2</v>
      </c>
      <c r="F48" s="648">
        <v>0.9</v>
      </c>
      <c r="G48" s="648">
        <v>0.3</v>
      </c>
      <c r="H48" s="648">
        <v>0</v>
      </c>
      <c r="I48" s="648">
        <v>0.5</v>
      </c>
      <c r="J48" s="648" t="s">
        <v>337</v>
      </c>
      <c r="K48" s="648">
        <v>1.6</v>
      </c>
      <c r="L48" s="648">
        <v>1.4</v>
      </c>
      <c r="M48" s="648">
        <v>1.9</v>
      </c>
      <c r="N48" s="648" t="s">
        <v>337</v>
      </c>
      <c r="O48" s="145" t="s">
        <v>282</v>
      </c>
    </row>
    <row r="49" spans="1:15" ht="12.75" customHeight="1" x14ac:dyDescent="0.2">
      <c r="A49" s="646" t="s">
        <v>11</v>
      </c>
      <c r="B49" s="647" t="s">
        <v>411</v>
      </c>
      <c r="C49" s="647" t="s">
        <v>52</v>
      </c>
      <c r="D49" s="649">
        <v>2</v>
      </c>
      <c r="E49" s="648">
        <v>12.5</v>
      </c>
      <c r="F49" s="648">
        <v>0.9</v>
      </c>
      <c r="G49" s="648">
        <v>0.6</v>
      </c>
      <c r="H49" s="648">
        <v>0.3</v>
      </c>
      <c r="I49" s="648">
        <v>0.8</v>
      </c>
      <c r="J49" s="648" t="s">
        <v>337</v>
      </c>
      <c r="K49" s="648">
        <v>1.9</v>
      </c>
      <c r="L49" s="648">
        <v>1.7</v>
      </c>
      <c r="M49" s="648">
        <v>2.2000000000000002</v>
      </c>
      <c r="N49" s="648" t="s">
        <v>337</v>
      </c>
      <c r="O49" s="145"/>
    </row>
    <row r="50" spans="1:15" ht="12.75" customHeight="1" x14ac:dyDescent="0.2">
      <c r="A50" s="646" t="s">
        <v>11</v>
      </c>
      <c r="B50" s="647" t="s">
        <v>182</v>
      </c>
      <c r="C50" s="647" t="s">
        <v>53</v>
      </c>
      <c r="D50" s="649">
        <v>3</v>
      </c>
      <c r="E50" s="648">
        <v>12.6</v>
      </c>
      <c r="F50" s="648">
        <v>0.9</v>
      </c>
      <c r="G50" s="648">
        <v>0.6</v>
      </c>
      <c r="H50" s="648">
        <v>0.3</v>
      </c>
      <c r="I50" s="648">
        <v>0.8</v>
      </c>
      <c r="J50" s="648" t="s">
        <v>337</v>
      </c>
      <c r="K50" s="648">
        <v>2.1</v>
      </c>
      <c r="L50" s="648">
        <v>1.8</v>
      </c>
      <c r="M50" s="648">
        <v>2.2999999999999998</v>
      </c>
      <c r="N50" s="648" t="s">
        <v>337</v>
      </c>
      <c r="O50" s="145"/>
    </row>
    <row r="51" spans="1:15" ht="12.75" customHeight="1" x14ac:dyDescent="0.2">
      <c r="A51" s="646" t="s">
        <v>11</v>
      </c>
      <c r="B51" s="647" t="s">
        <v>183</v>
      </c>
      <c r="C51" s="647" t="s">
        <v>54</v>
      </c>
      <c r="D51" s="649">
        <v>1</v>
      </c>
      <c r="E51" s="648">
        <v>12.8</v>
      </c>
      <c r="F51" s="648">
        <v>0.8</v>
      </c>
      <c r="G51" s="648">
        <v>0.6</v>
      </c>
      <c r="H51" s="648">
        <v>0.4</v>
      </c>
      <c r="I51" s="648">
        <v>0.8</v>
      </c>
      <c r="J51" s="648" t="s">
        <v>337</v>
      </c>
      <c r="K51" s="648">
        <v>2.2999999999999998</v>
      </c>
      <c r="L51" s="648">
        <v>2.1</v>
      </c>
      <c r="M51" s="648">
        <v>2.6</v>
      </c>
      <c r="N51" s="648" t="s">
        <v>337</v>
      </c>
      <c r="O51" s="145" t="s">
        <v>282</v>
      </c>
    </row>
    <row r="52" spans="1:15" ht="12.75" customHeight="1" x14ac:dyDescent="0.2">
      <c r="A52" s="646" t="s">
        <v>11</v>
      </c>
      <c r="B52" s="647" t="s">
        <v>410</v>
      </c>
      <c r="C52" s="647" t="s">
        <v>55</v>
      </c>
      <c r="D52" s="649">
        <v>2</v>
      </c>
      <c r="E52" s="648">
        <v>13.1</v>
      </c>
      <c r="F52" s="648">
        <v>0.8</v>
      </c>
      <c r="G52" s="648">
        <v>0.6</v>
      </c>
      <c r="H52" s="648">
        <v>0.3</v>
      </c>
      <c r="I52" s="648">
        <v>0.8</v>
      </c>
      <c r="J52" s="648" t="s">
        <v>337</v>
      </c>
      <c r="K52" s="648">
        <v>2.7</v>
      </c>
      <c r="L52" s="648">
        <v>2.4</v>
      </c>
      <c r="M52" s="648">
        <v>2.9</v>
      </c>
      <c r="N52" s="648" t="s">
        <v>337</v>
      </c>
      <c r="O52" s="145"/>
    </row>
    <row r="53" spans="1:15" x14ac:dyDescent="0.2">
      <c r="A53" s="646" t="s">
        <v>11</v>
      </c>
      <c r="B53" s="647" t="s">
        <v>184</v>
      </c>
      <c r="C53" s="647" t="s">
        <v>56</v>
      </c>
      <c r="D53" s="649">
        <v>3</v>
      </c>
      <c r="E53" s="648">
        <v>13.3</v>
      </c>
      <c r="F53" s="648">
        <v>0.8</v>
      </c>
      <c r="G53" s="648">
        <v>0.7</v>
      </c>
      <c r="H53" s="648">
        <v>0.5</v>
      </c>
      <c r="I53" s="648">
        <v>0.9</v>
      </c>
      <c r="J53" s="648" t="s">
        <v>337</v>
      </c>
      <c r="K53" s="648">
        <v>3</v>
      </c>
      <c r="L53" s="648">
        <v>2.7</v>
      </c>
      <c r="M53" s="648">
        <v>3.3</v>
      </c>
      <c r="N53" s="648" t="s">
        <v>337</v>
      </c>
      <c r="O53" s="145"/>
    </row>
    <row r="54" spans="1:15" x14ac:dyDescent="0.2">
      <c r="A54" s="646" t="s">
        <v>11</v>
      </c>
      <c r="B54" s="647" t="s">
        <v>185</v>
      </c>
      <c r="C54" s="647" t="s">
        <v>57</v>
      </c>
      <c r="D54" s="649">
        <v>1</v>
      </c>
      <c r="E54" s="648">
        <v>13.5</v>
      </c>
      <c r="F54" s="648">
        <v>0.8</v>
      </c>
      <c r="G54" s="648">
        <v>0.7</v>
      </c>
      <c r="H54" s="648">
        <v>0.4</v>
      </c>
      <c r="I54" s="648">
        <v>0.9</v>
      </c>
      <c r="J54" s="648" t="s">
        <v>337</v>
      </c>
      <c r="K54" s="648">
        <v>3.1</v>
      </c>
      <c r="L54" s="648">
        <v>2.9</v>
      </c>
      <c r="M54" s="648">
        <v>3.4</v>
      </c>
      <c r="N54" s="648" t="s">
        <v>337</v>
      </c>
      <c r="O54" s="146">
        <v>12.600000000000001</v>
      </c>
    </row>
    <row r="55" spans="1:15" x14ac:dyDescent="0.2">
      <c r="A55" s="646" t="s">
        <v>11</v>
      </c>
      <c r="B55" s="647" t="s">
        <v>413</v>
      </c>
      <c r="C55" s="647" t="s">
        <v>58</v>
      </c>
      <c r="D55" s="649">
        <v>2</v>
      </c>
      <c r="E55" s="648">
        <v>14</v>
      </c>
      <c r="F55" s="648">
        <v>0.9</v>
      </c>
      <c r="G55" s="648">
        <v>1</v>
      </c>
      <c r="H55" s="648">
        <v>0.7</v>
      </c>
      <c r="I55" s="648">
        <v>1.2</v>
      </c>
      <c r="J55" s="648" t="s">
        <v>337</v>
      </c>
      <c r="K55" s="648">
        <v>3.3</v>
      </c>
      <c r="L55" s="648">
        <v>3</v>
      </c>
      <c r="M55" s="648">
        <v>3.6</v>
      </c>
      <c r="N55" s="648" t="s">
        <v>337</v>
      </c>
      <c r="O55" s="146"/>
    </row>
    <row r="56" spans="1:15" x14ac:dyDescent="0.2">
      <c r="A56" s="646" t="s">
        <v>11</v>
      </c>
      <c r="B56" s="647" t="s">
        <v>186</v>
      </c>
      <c r="C56" s="647" t="s">
        <v>59</v>
      </c>
      <c r="D56" s="649">
        <v>3</v>
      </c>
      <c r="E56" s="648">
        <v>14.8</v>
      </c>
      <c r="F56" s="648">
        <v>0.9</v>
      </c>
      <c r="G56" s="648">
        <v>1.5</v>
      </c>
      <c r="H56" s="648">
        <v>1.2</v>
      </c>
      <c r="I56" s="648">
        <v>1.8</v>
      </c>
      <c r="J56" s="648" t="s">
        <v>337</v>
      </c>
      <c r="K56" s="648">
        <v>3.4</v>
      </c>
      <c r="L56" s="648">
        <v>3.1</v>
      </c>
      <c r="M56" s="648">
        <v>3.7</v>
      </c>
      <c r="N56" s="648" t="s">
        <v>337</v>
      </c>
      <c r="O56" s="146"/>
    </row>
    <row r="57" spans="1:15" x14ac:dyDescent="0.2">
      <c r="A57" s="646" t="s">
        <v>470</v>
      </c>
      <c r="B57" s="647" t="s">
        <v>179</v>
      </c>
      <c r="C57" s="647" t="s">
        <v>60</v>
      </c>
      <c r="D57" s="649">
        <v>1</v>
      </c>
      <c r="E57" s="648">
        <v>15.4</v>
      </c>
      <c r="F57" s="648">
        <v>0.9</v>
      </c>
      <c r="G57" s="648">
        <v>1.9</v>
      </c>
      <c r="H57" s="648">
        <v>1.6</v>
      </c>
      <c r="I57" s="648">
        <v>2.2000000000000002</v>
      </c>
      <c r="J57" s="648" t="s">
        <v>337</v>
      </c>
      <c r="K57" s="648">
        <v>3.5</v>
      </c>
      <c r="L57" s="648">
        <v>3.2</v>
      </c>
      <c r="M57" s="648">
        <v>3.8</v>
      </c>
      <c r="N57" s="648" t="s">
        <v>337</v>
      </c>
      <c r="O57" s="146" t="s">
        <v>282</v>
      </c>
    </row>
    <row r="58" spans="1:15" x14ac:dyDescent="0.2">
      <c r="A58" s="646" t="s">
        <v>11</v>
      </c>
      <c r="B58" s="647" t="s">
        <v>412</v>
      </c>
      <c r="C58" s="647" t="s">
        <v>61</v>
      </c>
      <c r="D58" s="649">
        <v>2</v>
      </c>
      <c r="E58" s="648">
        <v>15.9</v>
      </c>
      <c r="F58" s="648">
        <v>0.9</v>
      </c>
      <c r="G58" s="648">
        <v>1.8</v>
      </c>
      <c r="H58" s="648">
        <v>1.6</v>
      </c>
      <c r="I58" s="648">
        <v>2.1</v>
      </c>
      <c r="J58" s="648" t="s">
        <v>337</v>
      </c>
      <c r="K58" s="648">
        <v>4</v>
      </c>
      <c r="L58" s="648">
        <v>3.6</v>
      </c>
      <c r="M58" s="648">
        <v>4.3</v>
      </c>
      <c r="N58" s="648" t="s">
        <v>337</v>
      </c>
      <c r="O58" s="146"/>
    </row>
    <row r="59" spans="1:15" x14ac:dyDescent="0.2">
      <c r="A59" s="646" t="s">
        <v>11</v>
      </c>
      <c r="B59" s="647" t="s">
        <v>180</v>
      </c>
      <c r="C59" s="647" t="s">
        <v>62</v>
      </c>
      <c r="D59" s="649">
        <v>3</v>
      </c>
      <c r="E59" s="648">
        <v>16.100000000000001</v>
      </c>
      <c r="F59" s="648">
        <v>0.8</v>
      </c>
      <c r="G59" s="648">
        <v>1.3</v>
      </c>
      <c r="H59" s="648">
        <v>1</v>
      </c>
      <c r="I59" s="648">
        <v>1.5</v>
      </c>
      <c r="J59" s="648" t="s">
        <v>337</v>
      </c>
      <c r="K59" s="648">
        <v>4</v>
      </c>
      <c r="L59" s="648">
        <v>3.7</v>
      </c>
      <c r="M59" s="648">
        <v>4.3</v>
      </c>
      <c r="N59" s="648" t="s">
        <v>337</v>
      </c>
      <c r="O59" s="146"/>
    </row>
    <row r="60" spans="1:15" x14ac:dyDescent="0.2">
      <c r="A60" s="646" t="s">
        <v>11</v>
      </c>
      <c r="B60" s="647" t="s">
        <v>181</v>
      </c>
      <c r="C60" s="647" t="s">
        <v>63</v>
      </c>
      <c r="D60" s="649">
        <v>1</v>
      </c>
      <c r="E60" s="648">
        <v>16.399999999999999</v>
      </c>
      <c r="F60" s="648">
        <v>0.8</v>
      </c>
      <c r="G60" s="648">
        <v>1</v>
      </c>
      <c r="H60" s="648">
        <v>0.8</v>
      </c>
      <c r="I60" s="648">
        <v>1.3</v>
      </c>
      <c r="J60" s="648" t="s">
        <v>337</v>
      </c>
      <c r="K60" s="648">
        <v>4.2</v>
      </c>
      <c r="L60" s="648">
        <v>3.9</v>
      </c>
      <c r="M60" s="648">
        <v>4.5</v>
      </c>
      <c r="N60" s="648" t="s">
        <v>337</v>
      </c>
      <c r="O60" s="146" t="s">
        <v>282</v>
      </c>
    </row>
    <row r="61" spans="1:15" x14ac:dyDescent="0.2">
      <c r="A61" s="646" t="s">
        <v>11</v>
      </c>
      <c r="B61" s="647" t="s">
        <v>411</v>
      </c>
      <c r="C61" s="647" t="s">
        <v>64</v>
      </c>
      <c r="D61" s="649">
        <v>2</v>
      </c>
      <c r="E61" s="648">
        <v>16.600000000000001</v>
      </c>
      <c r="F61" s="648">
        <v>0.8</v>
      </c>
      <c r="G61" s="648">
        <v>0.7</v>
      </c>
      <c r="H61" s="648">
        <v>0.5</v>
      </c>
      <c r="I61" s="648">
        <v>1</v>
      </c>
      <c r="J61" s="648" t="s">
        <v>337</v>
      </c>
      <c r="K61" s="648">
        <v>4.0999999999999996</v>
      </c>
      <c r="L61" s="648">
        <v>3.8</v>
      </c>
      <c r="M61" s="648">
        <v>4.4000000000000004</v>
      </c>
      <c r="N61" s="648" t="s">
        <v>337</v>
      </c>
      <c r="O61" s="146"/>
    </row>
    <row r="62" spans="1:15" x14ac:dyDescent="0.2">
      <c r="A62" s="646" t="s">
        <v>11</v>
      </c>
      <c r="B62" s="647" t="s">
        <v>182</v>
      </c>
      <c r="C62" s="647" t="s">
        <v>65</v>
      </c>
      <c r="D62" s="649">
        <v>3</v>
      </c>
      <c r="E62" s="648">
        <v>16.8</v>
      </c>
      <c r="F62" s="648">
        <v>0.8</v>
      </c>
      <c r="G62" s="648">
        <v>0.7</v>
      </c>
      <c r="H62" s="648">
        <v>0.5</v>
      </c>
      <c r="I62" s="648">
        <v>0.9</v>
      </c>
      <c r="J62" s="648" t="s">
        <v>337</v>
      </c>
      <c r="K62" s="648">
        <v>4.2</v>
      </c>
      <c r="L62" s="648">
        <v>3.9</v>
      </c>
      <c r="M62" s="648">
        <v>4.5</v>
      </c>
      <c r="N62" s="648" t="s">
        <v>337</v>
      </c>
      <c r="O62" s="146"/>
    </row>
    <row r="63" spans="1:15" x14ac:dyDescent="0.2">
      <c r="A63" s="646" t="s">
        <v>11</v>
      </c>
      <c r="B63" s="647" t="s">
        <v>183</v>
      </c>
      <c r="C63" s="647" t="s">
        <v>66</v>
      </c>
      <c r="D63" s="649">
        <v>1</v>
      </c>
      <c r="E63" s="648">
        <v>16.8</v>
      </c>
      <c r="F63" s="648">
        <v>0.8</v>
      </c>
      <c r="G63" s="648">
        <v>0.4</v>
      </c>
      <c r="H63" s="648">
        <v>0.1</v>
      </c>
      <c r="I63" s="648">
        <v>0.6</v>
      </c>
      <c r="J63" s="648" t="s">
        <v>337</v>
      </c>
      <c r="K63" s="648">
        <v>4</v>
      </c>
      <c r="L63" s="648">
        <v>3.7</v>
      </c>
      <c r="M63" s="648">
        <v>4.3</v>
      </c>
      <c r="N63" s="648" t="s">
        <v>337</v>
      </c>
      <c r="O63" s="146" t="s">
        <v>282</v>
      </c>
    </row>
    <row r="64" spans="1:15" x14ac:dyDescent="0.2">
      <c r="A64" s="646" t="s">
        <v>11</v>
      </c>
      <c r="B64" s="647" t="s">
        <v>410</v>
      </c>
      <c r="C64" s="647" t="s">
        <v>67</v>
      </c>
      <c r="D64" s="649">
        <v>2</v>
      </c>
      <c r="E64" s="648">
        <v>16.899999999999999</v>
      </c>
      <c r="F64" s="648">
        <v>0.8</v>
      </c>
      <c r="G64" s="648">
        <v>0.3</v>
      </c>
      <c r="H64" s="648">
        <v>0.1</v>
      </c>
      <c r="I64" s="648">
        <v>0.6</v>
      </c>
      <c r="J64" s="648" t="s">
        <v>337</v>
      </c>
      <c r="K64" s="648">
        <v>3.9</v>
      </c>
      <c r="L64" s="648">
        <v>3.6</v>
      </c>
      <c r="M64" s="648">
        <v>4.2</v>
      </c>
      <c r="N64" s="648" t="s">
        <v>337</v>
      </c>
      <c r="O64" s="146"/>
    </row>
    <row r="65" spans="1:15" x14ac:dyDescent="0.2">
      <c r="A65" s="646" t="s">
        <v>11</v>
      </c>
      <c r="B65" s="647" t="s">
        <v>184</v>
      </c>
      <c r="C65" s="647" t="s">
        <v>68</v>
      </c>
      <c r="D65" s="649">
        <v>3</v>
      </c>
      <c r="E65" s="648">
        <v>17.100000000000001</v>
      </c>
      <c r="F65" s="648">
        <v>0.8</v>
      </c>
      <c r="G65" s="648">
        <v>0.3</v>
      </c>
      <c r="H65" s="648">
        <v>0.1</v>
      </c>
      <c r="I65" s="648">
        <v>0.5</v>
      </c>
      <c r="J65" s="648" t="s">
        <v>337</v>
      </c>
      <c r="K65" s="648">
        <v>3.8</v>
      </c>
      <c r="L65" s="648">
        <v>3.5</v>
      </c>
      <c r="M65" s="648">
        <v>4.0999999999999996</v>
      </c>
      <c r="N65" s="648" t="s">
        <v>337</v>
      </c>
      <c r="O65" s="146"/>
    </row>
    <row r="66" spans="1:15" x14ac:dyDescent="0.2">
      <c r="A66" s="646" t="s">
        <v>11</v>
      </c>
      <c r="B66" s="647" t="s">
        <v>185</v>
      </c>
      <c r="C66" s="647" t="s">
        <v>343</v>
      </c>
      <c r="D66" s="649">
        <v>1</v>
      </c>
      <c r="E66" s="648">
        <v>17.399999999999999</v>
      </c>
      <c r="F66" s="648">
        <v>0.8</v>
      </c>
      <c r="G66" s="648">
        <v>0.6</v>
      </c>
      <c r="H66" s="648">
        <v>0.4</v>
      </c>
      <c r="I66" s="648">
        <v>0.9</v>
      </c>
      <c r="J66" s="648" t="s">
        <v>337</v>
      </c>
      <c r="K66" s="648">
        <v>3.9</v>
      </c>
      <c r="L66" s="648">
        <v>3.6</v>
      </c>
      <c r="M66" s="648">
        <v>4.2</v>
      </c>
      <c r="N66" s="648" t="s">
        <v>337</v>
      </c>
      <c r="O66" s="146">
        <v>16.5</v>
      </c>
    </row>
    <row r="67" spans="1:15" x14ac:dyDescent="0.2">
      <c r="A67" s="646" t="s">
        <v>11</v>
      </c>
      <c r="B67" s="647" t="s">
        <v>413</v>
      </c>
      <c r="C67" s="647" t="s">
        <v>69</v>
      </c>
      <c r="D67" s="649">
        <v>2</v>
      </c>
      <c r="E67" s="648">
        <v>18.100000000000001</v>
      </c>
      <c r="F67" s="648">
        <v>0.8</v>
      </c>
      <c r="G67" s="648">
        <v>1.1000000000000001</v>
      </c>
      <c r="H67" s="648">
        <v>0.9</v>
      </c>
      <c r="I67" s="648">
        <v>1.4</v>
      </c>
      <c r="J67" s="648" t="s">
        <v>337</v>
      </c>
      <c r="K67" s="648">
        <v>4</v>
      </c>
      <c r="L67" s="648">
        <v>3.7</v>
      </c>
      <c r="M67" s="648">
        <v>4.4000000000000004</v>
      </c>
      <c r="N67" s="648" t="s">
        <v>337</v>
      </c>
      <c r="O67" s="146"/>
    </row>
    <row r="68" spans="1:15" x14ac:dyDescent="0.2">
      <c r="A68" s="646" t="s">
        <v>11</v>
      </c>
      <c r="B68" s="647" t="s">
        <v>186</v>
      </c>
      <c r="C68" s="647" t="s">
        <v>70</v>
      </c>
      <c r="D68" s="649">
        <v>3</v>
      </c>
      <c r="E68" s="648">
        <v>18.7</v>
      </c>
      <c r="F68" s="648">
        <v>0.8</v>
      </c>
      <c r="G68" s="648">
        <v>1.7</v>
      </c>
      <c r="H68" s="648">
        <v>1.4</v>
      </c>
      <c r="I68" s="648">
        <v>2</v>
      </c>
      <c r="J68" s="648" t="s">
        <v>337</v>
      </c>
      <c r="K68" s="648">
        <v>3.9</v>
      </c>
      <c r="L68" s="648">
        <v>3.6</v>
      </c>
      <c r="M68" s="648">
        <v>4.3</v>
      </c>
      <c r="N68" s="648" t="s">
        <v>337</v>
      </c>
      <c r="O68" s="146"/>
    </row>
    <row r="69" spans="1:15" x14ac:dyDescent="0.2">
      <c r="A69" s="646" t="s">
        <v>474</v>
      </c>
      <c r="B69" s="647" t="s">
        <v>179</v>
      </c>
      <c r="C69" s="647" t="s">
        <v>71</v>
      </c>
      <c r="D69" s="649">
        <v>1</v>
      </c>
      <c r="E69" s="648">
        <v>19.3</v>
      </c>
      <c r="F69" s="648">
        <v>0.7</v>
      </c>
      <c r="G69" s="648">
        <v>1.9</v>
      </c>
      <c r="H69" s="648">
        <v>1.6</v>
      </c>
      <c r="I69" s="648">
        <v>2.2000000000000002</v>
      </c>
      <c r="J69" s="648" t="s">
        <v>337</v>
      </c>
      <c r="K69" s="648">
        <v>3.9</v>
      </c>
      <c r="L69" s="648">
        <v>3.6</v>
      </c>
      <c r="M69" s="648">
        <v>4.2</v>
      </c>
      <c r="N69" s="648" t="s">
        <v>337</v>
      </c>
      <c r="O69" s="146" t="s">
        <v>282</v>
      </c>
    </row>
    <row r="70" spans="1:15" x14ac:dyDescent="0.2">
      <c r="A70" s="646" t="s">
        <v>11</v>
      </c>
      <c r="B70" s="647" t="s">
        <v>412</v>
      </c>
      <c r="C70" s="647" t="s">
        <v>72</v>
      </c>
      <c r="D70" s="649">
        <v>2</v>
      </c>
      <c r="E70" s="648">
        <v>19</v>
      </c>
      <c r="F70" s="648">
        <v>0.7</v>
      </c>
      <c r="G70" s="648">
        <v>0.9</v>
      </c>
      <c r="H70" s="648">
        <v>0.7</v>
      </c>
      <c r="I70" s="648">
        <v>1.2</v>
      </c>
      <c r="J70" s="648" t="s">
        <v>337</v>
      </c>
      <c r="K70" s="648">
        <v>3.2</v>
      </c>
      <c r="L70" s="648">
        <v>2.8</v>
      </c>
      <c r="M70" s="648">
        <v>3.5</v>
      </c>
      <c r="N70" s="648" t="s">
        <v>337</v>
      </c>
      <c r="O70" s="146"/>
    </row>
    <row r="71" spans="1:15" x14ac:dyDescent="0.2">
      <c r="A71" s="646" t="s">
        <v>11</v>
      </c>
      <c r="B71" s="647" t="s">
        <v>180</v>
      </c>
      <c r="C71" s="647" t="s">
        <v>73</v>
      </c>
      <c r="D71" s="649">
        <v>3</v>
      </c>
      <c r="E71" s="648">
        <v>18.8</v>
      </c>
      <c r="F71" s="648">
        <v>0.7</v>
      </c>
      <c r="G71" s="648">
        <v>0</v>
      </c>
      <c r="H71" s="648">
        <v>-0.3</v>
      </c>
      <c r="I71" s="648">
        <v>0.3</v>
      </c>
      <c r="J71" s="648" t="s">
        <v>11</v>
      </c>
      <c r="K71" s="648">
        <v>2.7</v>
      </c>
      <c r="L71" s="648">
        <v>2.4</v>
      </c>
      <c r="M71" s="648">
        <v>3</v>
      </c>
      <c r="N71" s="648" t="s">
        <v>337</v>
      </c>
      <c r="O71" s="146"/>
    </row>
    <row r="72" spans="1:15" x14ac:dyDescent="0.2">
      <c r="A72" s="646" t="s">
        <v>11</v>
      </c>
      <c r="B72" s="647" t="s">
        <v>181</v>
      </c>
      <c r="C72" s="647" t="s">
        <v>74</v>
      </c>
      <c r="D72" s="649">
        <v>1</v>
      </c>
      <c r="E72" s="648">
        <v>18.5</v>
      </c>
      <c r="F72" s="648">
        <v>0.7</v>
      </c>
      <c r="G72" s="648">
        <v>-0.8</v>
      </c>
      <c r="H72" s="648">
        <v>-1</v>
      </c>
      <c r="I72" s="648">
        <v>-0.5</v>
      </c>
      <c r="J72" s="648" t="s">
        <v>337</v>
      </c>
      <c r="K72" s="648">
        <v>2.1</v>
      </c>
      <c r="L72" s="648">
        <v>1.8</v>
      </c>
      <c r="M72" s="648">
        <v>2.4</v>
      </c>
      <c r="N72" s="648" t="s">
        <v>337</v>
      </c>
      <c r="O72" s="146" t="s">
        <v>282</v>
      </c>
    </row>
    <row r="73" spans="1:15" x14ac:dyDescent="0.2">
      <c r="A73" s="646" t="s">
        <v>11</v>
      </c>
      <c r="B73" s="647" t="s">
        <v>411</v>
      </c>
      <c r="C73" s="647" t="s">
        <v>75</v>
      </c>
      <c r="D73" s="649">
        <v>2</v>
      </c>
      <c r="E73" s="648">
        <v>18.5</v>
      </c>
      <c r="F73" s="648">
        <v>0.7</v>
      </c>
      <c r="G73" s="648">
        <v>-0.5</v>
      </c>
      <c r="H73" s="648">
        <v>-0.7</v>
      </c>
      <c r="I73" s="648">
        <v>-0.2</v>
      </c>
      <c r="J73" s="648" t="s">
        <v>337</v>
      </c>
      <c r="K73" s="648">
        <v>1.9</v>
      </c>
      <c r="L73" s="648">
        <v>1.6</v>
      </c>
      <c r="M73" s="648">
        <v>2.2999999999999998</v>
      </c>
      <c r="N73" s="648" t="s">
        <v>337</v>
      </c>
      <c r="O73" s="146"/>
    </row>
    <row r="74" spans="1:15" x14ac:dyDescent="0.2">
      <c r="A74" s="646" t="s">
        <v>11</v>
      </c>
      <c r="B74" s="647" t="s">
        <v>182</v>
      </c>
      <c r="C74" s="647" t="s">
        <v>76</v>
      </c>
      <c r="D74" s="649">
        <v>3</v>
      </c>
      <c r="E74" s="648">
        <v>18.399999999999999</v>
      </c>
      <c r="F74" s="648">
        <v>0.7</v>
      </c>
      <c r="G74" s="648">
        <v>-0.3</v>
      </c>
      <c r="H74" s="648">
        <v>-0.6</v>
      </c>
      <c r="I74" s="648">
        <v>-0.1</v>
      </c>
      <c r="J74" s="648" t="s">
        <v>337</v>
      </c>
      <c r="K74" s="648">
        <v>1.7</v>
      </c>
      <c r="L74" s="648">
        <v>1.3</v>
      </c>
      <c r="M74" s="648">
        <v>2</v>
      </c>
      <c r="N74" s="648" t="s">
        <v>337</v>
      </c>
      <c r="O74" s="146"/>
    </row>
    <row r="75" spans="1:15" x14ac:dyDescent="0.2">
      <c r="A75" s="646" t="s">
        <v>11</v>
      </c>
      <c r="B75" s="647" t="s">
        <v>183</v>
      </c>
      <c r="C75" s="647" t="s">
        <v>77</v>
      </c>
      <c r="D75" s="649">
        <v>1</v>
      </c>
      <c r="E75" s="648">
        <v>18.3</v>
      </c>
      <c r="F75" s="648">
        <v>0.7</v>
      </c>
      <c r="G75" s="648">
        <v>-0.2</v>
      </c>
      <c r="H75" s="648">
        <v>-0.4</v>
      </c>
      <c r="I75" s="648">
        <v>0.1</v>
      </c>
      <c r="J75" s="648" t="s">
        <v>11</v>
      </c>
      <c r="K75" s="648">
        <v>1.5</v>
      </c>
      <c r="L75" s="648">
        <v>1.2</v>
      </c>
      <c r="M75" s="648">
        <v>1.9</v>
      </c>
      <c r="N75" s="648" t="s">
        <v>337</v>
      </c>
      <c r="O75" s="146" t="s">
        <v>282</v>
      </c>
    </row>
    <row r="76" spans="1:15" x14ac:dyDescent="0.2">
      <c r="A76" s="646" t="s">
        <v>11</v>
      </c>
      <c r="B76" s="647" t="s">
        <v>410</v>
      </c>
      <c r="C76" s="647" t="s">
        <v>78</v>
      </c>
      <c r="D76" s="649">
        <v>2</v>
      </c>
      <c r="E76" s="648">
        <v>18.100000000000001</v>
      </c>
      <c r="F76" s="648">
        <v>0.7</v>
      </c>
      <c r="G76" s="648">
        <v>-0.4</v>
      </c>
      <c r="H76" s="648">
        <v>-0.7</v>
      </c>
      <c r="I76" s="648">
        <v>-0.2</v>
      </c>
      <c r="J76" s="648" t="s">
        <v>337</v>
      </c>
      <c r="K76" s="648">
        <v>1.2</v>
      </c>
      <c r="L76" s="648">
        <v>0.8</v>
      </c>
      <c r="M76" s="648">
        <v>1.5</v>
      </c>
      <c r="N76" s="648" t="s">
        <v>337</v>
      </c>
      <c r="O76" s="146"/>
    </row>
    <row r="77" spans="1:15" x14ac:dyDescent="0.2">
      <c r="A77" s="646" t="s">
        <v>11</v>
      </c>
      <c r="B77" s="647" t="s">
        <v>184</v>
      </c>
      <c r="C77" s="647" t="s">
        <v>79</v>
      </c>
      <c r="D77" s="649">
        <v>3</v>
      </c>
      <c r="E77" s="648">
        <v>17.899999999999999</v>
      </c>
      <c r="F77" s="648">
        <v>0.7</v>
      </c>
      <c r="G77" s="648">
        <v>-0.5</v>
      </c>
      <c r="H77" s="648">
        <v>-0.8</v>
      </c>
      <c r="I77" s="648">
        <v>-0.3</v>
      </c>
      <c r="J77" s="648" t="s">
        <v>337</v>
      </c>
      <c r="K77" s="648">
        <v>0.9</v>
      </c>
      <c r="L77" s="648">
        <v>0.5</v>
      </c>
      <c r="M77" s="648">
        <v>1.2</v>
      </c>
      <c r="N77" s="648" t="s">
        <v>337</v>
      </c>
      <c r="O77" s="146"/>
    </row>
    <row r="78" spans="1:15" x14ac:dyDescent="0.2">
      <c r="A78" s="646" t="s">
        <v>11</v>
      </c>
      <c r="B78" s="647" t="s">
        <v>185</v>
      </c>
      <c r="C78" s="647" t="s">
        <v>80</v>
      </c>
      <c r="D78" s="649">
        <v>1</v>
      </c>
      <c r="E78" s="648">
        <v>17.8</v>
      </c>
      <c r="F78" s="648">
        <v>0.7</v>
      </c>
      <c r="G78" s="648">
        <v>-0.5</v>
      </c>
      <c r="H78" s="648">
        <v>-0.8</v>
      </c>
      <c r="I78" s="648">
        <v>-0.3</v>
      </c>
      <c r="J78" s="648" t="s">
        <v>337</v>
      </c>
      <c r="K78" s="648">
        <v>0.4</v>
      </c>
      <c r="L78" s="648">
        <v>0.1</v>
      </c>
      <c r="M78" s="648">
        <v>0.7</v>
      </c>
      <c r="N78" s="648" t="s">
        <v>337</v>
      </c>
      <c r="O78" s="146">
        <v>18.474999999999998</v>
      </c>
    </row>
    <row r="79" spans="1:15" x14ac:dyDescent="0.2">
      <c r="A79" s="646" t="s">
        <v>11</v>
      </c>
      <c r="B79" s="647" t="s">
        <v>413</v>
      </c>
      <c r="C79" s="647" t="s">
        <v>81</v>
      </c>
      <c r="D79" s="649">
        <v>2</v>
      </c>
      <c r="E79" s="648">
        <v>18.2</v>
      </c>
      <c r="F79" s="648">
        <v>0.7</v>
      </c>
      <c r="G79" s="648">
        <v>0.1</v>
      </c>
      <c r="H79" s="648">
        <v>-0.1</v>
      </c>
      <c r="I79" s="648">
        <v>0.4</v>
      </c>
      <c r="J79" s="648" t="s">
        <v>11</v>
      </c>
      <c r="K79" s="648">
        <v>0.1</v>
      </c>
      <c r="L79" s="648">
        <v>-0.2</v>
      </c>
      <c r="M79" s="648">
        <v>0.5</v>
      </c>
      <c r="N79" s="648" t="s">
        <v>11</v>
      </c>
    </row>
    <row r="80" spans="1:15" x14ac:dyDescent="0.2">
      <c r="A80" s="646" t="s">
        <v>11</v>
      </c>
      <c r="B80" s="647" t="s">
        <v>186</v>
      </c>
      <c r="C80" s="647" t="s">
        <v>82</v>
      </c>
      <c r="D80" s="649">
        <v>3</v>
      </c>
      <c r="E80" s="648">
        <v>18.7</v>
      </c>
      <c r="F80" s="648">
        <v>0.7</v>
      </c>
      <c r="G80" s="648">
        <v>0.8</v>
      </c>
      <c r="H80" s="648">
        <v>0.5</v>
      </c>
      <c r="I80" s="648">
        <v>1</v>
      </c>
      <c r="J80" s="648" t="s">
        <v>337</v>
      </c>
      <c r="K80" s="648">
        <v>0</v>
      </c>
      <c r="L80" s="648">
        <v>-0.4</v>
      </c>
      <c r="M80" s="648">
        <v>0.3</v>
      </c>
      <c r="N80" s="648" t="s">
        <v>11</v>
      </c>
    </row>
    <row r="81" spans="1:30" x14ac:dyDescent="0.2">
      <c r="A81" s="646" t="s">
        <v>342</v>
      </c>
      <c r="B81" s="647" t="s">
        <v>179</v>
      </c>
      <c r="C81" s="647" t="s">
        <v>83</v>
      </c>
      <c r="D81" s="649">
        <v>1</v>
      </c>
      <c r="E81" s="648">
        <v>19.2</v>
      </c>
      <c r="F81" s="648">
        <v>0.7</v>
      </c>
      <c r="G81" s="648">
        <v>1.4</v>
      </c>
      <c r="H81" s="648">
        <v>1.1000000000000001</v>
      </c>
      <c r="I81" s="648">
        <v>1.6</v>
      </c>
      <c r="J81" s="648" t="s">
        <v>337</v>
      </c>
      <c r="K81" s="648">
        <v>-0.1</v>
      </c>
      <c r="L81" s="648">
        <v>-0.5</v>
      </c>
      <c r="M81" s="648">
        <v>0.2</v>
      </c>
      <c r="N81" s="648" t="s">
        <v>11</v>
      </c>
    </row>
    <row r="82" spans="1:30" x14ac:dyDescent="0.2">
      <c r="A82" s="646" t="s">
        <v>11</v>
      </c>
      <c r="B82" s="647" t="s">
        <v>412</v>
      </c>
      <c r="C82" s="647" t="s">
        <v>962</v>
      </c>
      <c r="D82" s="649">
        <v>2</v>
      </c>
      <c r="E82" s="648">
        <v>19</v>
      </c>
      <c r="F82" s="648">
        <v>0.7</v>
      </c>
      <c r="G82" s="648">
        <v>0.7</v>
      </c>
      <c r="H82" s="648">
        <v>0.5</v>
      </c>
      <c r="I82" s="648">
        <v>1</v>
      </c>
      <c r="J82" s="648" t="s">
        <v>337</v>
      </c>
      <c r="K82" s="648">
        <v>-0.1</v>
      </c>
      <c r="L82" s="648">
        <v>-0.4</v>
      </c>
      <c r="M82" s="648">
        <v>0.3</v>
      </c>
      <c r="N82" s="648" t="s">
        <v>11</v>
      </c>
    </row>
    <row r="83" spans="1:30" x14ac:dyDescent="0.2">
      <c r="A83" s="646" t="s">
        <v>11</v>
      </c>
      <c r="B83" s="647" t="s">
        <v>180</v>
      </c>
      <c r="C83" s="647" t="s">
        <v>963</v>
      </c>
      <c r="D83" s="649">
        <v>3</v>
      </c>
      <c r="E83" s="648">
        <v>18.899999999999999</v>
      </c>
      <c r="F83" s="648">
        <v>0.7</v>
      </c>
      <c r="G83" s="648">
        <v>0.3</v>
      </c>
      <c r="H83" s="648">
        <v>0</v>
      </c>
      <c r="I83" s="648">
        <v>0.5</v>
      </c>
      <c r="J83" s="648" t="s">
        <v>11</v>
      </c>
      <c r="K83" s="648">
        <v>0.2</v>
      </c>
      <c r="L83" s="648">
        <v>-0.1</v>
      </c>
      <c r="M83" s="648">
        <v>0.5</v>
      </c>
      <c r="N83" s="648" t="s">
        <v>11</v>
      </c>
    </row>
    <row r="84" spans="1:30" x14ac:dyDescent="0.2">
      <c r="A84" s="646" t="s">
        <v>11</v>
      </c>
      <c r="B84" s="647" t="s">
        <v>181</v>
      </c>
      <c r="C84" s="647" t="s">
        <v>964</v>
      </c>
      <c r="D84" s="649">
        <v>1</v>
      </c>
      <c r="E84" s="648">
        <v>18.8</v>
      </c>
      <c r="F84" s="648">
        <v>0.7</v>
      </c>
      <c r="G84" s="648">
        <v>-0.4</v>
      </c>
      <c r="H84" s="648">
        <v>-0.6</v>
      </c>
      <c r="I84" s="648">
        <v>-0.1</v>
      </c>
      <c r="J84" s="648" t="s">
        <v>337</v>
      </c>
      <c r="K84" s="648">
        <v>0.3</v>
      </c>
      <c r="L84" s="648">
        <v>0</v>
      </c>
      <c r="M84" s="648">
        <v>0.6</v>
      </c>
      <c r="N84" s="648" t="s">
        <v>11</v>
      </c>
    </row>
    <row r="85" spans="1:30" x14ac:dyDescent="0.2">
      <c r="A85" s="646" t="s">
        <v>11</v>
      </c>
      <c r="B85" s="647" t="s">
        <v>411</v>
      </c>
      <c r="C85" s="647" t="s">
        <v>965</v>
      </c>
      <c r="D85" s="649">
        <v>2</v>
      </c>
      <c r="E85" s="648">
        <v>18.600000000000001</v>
      </c>
      <c r="F85" s="648">
        <v>0.7</v>
      </c>
      <c r="G85" s="648">
        <v>-0.3</v>
      </c>
      <c r="H85" s="648">
        <v>-0.6</v>
      </c>
      <c r="I85" s="648">
        <v>-0.1</v>
      </c>
      <c r="J85" s="648" t="s">
        <v>337</v>
      </c>
      <c r="K85" s="648">
        <v>0.1</v>
      </c>
      <c r="L85" s="648">
        <v>-0.2</v>
      </c>
      <c r="M85" s="648">
        <v>0.4</v>
      </c>
      <c r="N85" s="648" t="s">
        <v>11</v>
      </c>
    </row>
    <row r="86" spans="1:30" ht="46.5" customHeight="1" x14ac:dyDescent="0.2">
      <c r="A86" s="646" t="s">
        <v>11</v>
      </c>
      <c r="B86" s="647" t="s">
        <v>182</v>
      </c>
      <c r="C86" s="647" t="s">
        <v>966</v>
      </c>
      <c r="D86" s="649">
        <v>3</v>
      </c>
      <c r="E86" s="648">
        <v>18.399999999999999</v>
      </c>
      <c r="F86" s="648">
        <v>0.7</v>
      </c>
      <c r="G86" s="648">
        <v>-0.5</v>
      </c>
      <c r="H86" s="648">
        <v>-0.8</v>
      </c>
      <c r="I86" s="648">
        <v>-0.3</v>
      </c>
      <c r="J86" s="648" t="s">
        <v>337</v>
      </c>
      <c r="K86" s="648">
        <v>0</v>
      </c>
      <c r="L86" s="648">
        <v>-0.3</v>
      </c>
      <c r="M86" s="648">
        <v>0.3</v>
      </c>
      <c r="N86" s="648" t="s">
        <v>11</v>
      </c>
      <c r="O86" s="309"/>
    </row>
    <row r="87" spans="1:30" x14ac:dyDescent="0.2">
      <c r="A87" s="25"/>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AD92"/>
  <sheetViews>
    <sheetView topLeftCell="A6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943</v>
      </c>
      <c r="B4" s="4"/>
      <c r="C4" s="4"/>
      <c r="D4" s="94"/>
      <c r="G4" s="1"/>
      <c r="H4" s="1"/>
      <c r="I4" s="1"/>
      <c r="J4" s="1"/>
    </row>
    <row r="5" spans="1:15" hidden="1" x14ac:dyDescent="0.2">
      <c r="A5" s="1" t="s">
        <v>944</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50" t="s">
        <v>192</v>
      </c>
      <c r="B9" s="651" t="s">
        <v>179</v>
      </c>
      <c r="C9" s="651" t="s">
        <v>12</v>
      </c>
      <c r="D9" s="653">
        <v>1</v>
      </c>
      <c r="E9" s="652">
        <v>20.9</v>
      </c>
      <c r="F9" s="652">
        <v>0.6</v>
      </c>
      <c r="G9" s="652"/>
      <c r="H9" s="652"/>
      <c r="I9" s="652"/>
      <c r="J9" s="652" t="s">
        <v>11</v>
      </c>
      <c r="K9" s="652"/>
      <c r="L9" s="652"/>
      <c r="M9" s="652"/>
      <c r="N9" s="652" t="s">
        <v>11</v>
      </c>
      <c r="O9" s="145" t="s">
        <v>282</v>
      </c>
    </row>
    <row r="10" spans="1:15" x14ac:dyDescent="0.2">
      <c r="A10" s="650" t="s">
        <v>11</v>
      </c>
      <c r="B10" s="651" t="s">
        <v>412</v>
      </c>
      <c r="C10" s="651" t="s">
        <v>13</v>
      </c>
      <c r="D10" s="653">
        <v>2</v>
      </c>
      <c r="E10" s="652">
        <v>19.899999999999999</v>
      </c>
      <c r="F10" s="652">
        <v>0.7</v>
      </c>
      <c r="G10" s="652"/>
      <c r="H10" s="652"/>
      <c r="I10" s="652"/>
      <c r="J10" s="652" t="s">
        <v>11</v>
      </c>
      <c r="K10" s="652"/>
      <c r="L10" s="652"/>
      <c r="M10" s="652"/>
      <c r="N10" s="652" t="s">
        <v>11</v>
      </c>
      <c r="O10" s="145"/>
    </row>
    <row r="11" spans="1:15" x14ac:dyDescent="0.2">
      <c r="A11" s="650" t="s">
        <v>11</v>
      </c>
      <c r="B11" s="651" t="s">
        <v>180</v>
      </c>
      <c r="C11" s="651" t="s">
        <v>14</v>
      </c>
      <c r="D11" s="653">
        <v>3</v>
      </c>
      <c r="E11" s="652">
        <v>19.3</v>
      </c>
      <c r="F11" s="652">
        <v>0.7</v>
      </c>
      <c r="G11" s="652"/>
      <c r="H11" s="652"/>
      <c r="I11" s="652"/>
      <c r="J11" s="652" t="s">
        <v>11</v>
      </c>
      <c r="K11" s="652"/>
      <c r="L11" s="652"/>
      <c r="M11" s="652"/>
      <c r="N11" s="652" t="s">
        <v>11</v>
      </c>
      <c r="O11" s="145"/>
    </row>
    <row r="12" spans="1:15" x14ac:dyDescent="0.2">
      <c r="A12" s="650" t="s">
        <v>11</v>
      </c>
      <c r="B12" s="651" t="s">
        <v>181</v>
      </c>
      <c r="C12" s="651" t="s">
        <v>15</v>
      </c>
      <c r="D12" s="653">
        <v>1</v>
      </c>
      <c r="E12" s="652">
        <v>18.899999999999999</v>
      </c>
      <c r="F12" s="652">
        <v>0.7</v>
      </c>
      <c r="G12" s="652">
        <v>-2</v>
      </c>
      <c r="H12" s="652">
        <v>-2.2999999999999998</v>
      </c>
      <c r="I12" s="652">
        <v>-1.7</v>
      </c>
      <c r="J12" s="652" t="s">
        <v>337</v>
      </c>
      <c r="K12" s="652"/>
      <c r="L12" s="652"/>
      <c r="M12" s="652"/>
      <c r="N12" s="652" t="s">
        <v>11</v>
      </c>
      <c r="O12" s="145" t="s">
        <v>282</v>
      </c>
    </row>
    <row r="13" spans="1:15" x14ac:dyDescent="0.2">
      <c r="A13" s="650" t="s">
        <v>11</v>
      </c>
      <c r="B13" s="651" t="s">
        <v>411</v>
      </c>
      <c r="C13" s="651" t="s">
        <v>16</v>
      </c>
      <c r="D13" s="653">
        <v>2</v>
      </c>
      <c r="E13" s="652">
        <v>18.399999999999999</v>
      </c>
      <c r="F13" s="652">
        <v>0.7</v>
      </c>
      <c r="G13" s="652">
        <v>-1.5</v>
      </c>
      <c r="H13" s="652">
        <v>-1.8</v>
      </c>
      <c r="I13" s="652">
        <v>-1.3</v>
      </c>
      <c r="J13" s="652" t="s">
        <v>337</v>
      </c>
      <c r="K13" s="652"/>
      <c r="L13" s="652"/>
      <c r="M13" s="652"/>
      <c r="N13" s="652" t="s">
        <v>11</v>
      </c>
      <c r="O13" s="145"/>
    </row>
    <row r="14" spans="1:15" x14ac:dyDescent="0.2">
      <c r="A14" s="650" t="s">
        <v>11</v>
      </c>
      <c r="B14" s="651" t="s">
        <v>182</v>
      </c>
      <c r="C14" s="651" t="s">
        <v>17</v>
      </c>
      <c r="D14" s="653">
        <v>3</v>
      </c>
      <c r="E14" s="652">
        <v>17.7</v>
      </c>
      <c r="F14" s="652">
        <v>0.7</v>
      </c>
      <c r="G14" s="652">
        <v>-1.5</v>
      </c>
      <c r="H14" s="652">
        <v>-1.8</v>
      </c>
      <c r="I14" s="652">
        <v>-1.3</v>
      </c>
      <c r="J14" s="652" t="s">
        <v>337</v>
      </c>
      <c r="K14" s="652"/>
      <c r="L14" s="652"/>
      <c r="M14" s="652"/>
      <c r="N14" s="652" t="s">
        <v>11</v>
      </c>
      <c r="O14" s="145"/>
    </row>
    <row r="15" spans="1:15" x14ac:dyDescent="0.2">
      <c r="A15" s="650" t="s">
        <v>11</v>
      </c>
      <c r="B15" s="651" t="s">
        <v>183</v>
      </c>
      <c r="C15" s="651" t="s">
        <v>18</v>
      </c>
      <c r="D15" s="653">
        <v>1</v>
      </c>
      <c r="E15" s="652">
        <v>17.100000000000001</v>
      </c>
      <c r="F15" s="652">
        <v>0.7</v>
      </c>
      <c r="G15" s="652">
        <v>-1.9</v>
      </c>
      <c r="H15" s="652">
        <v>-2.1</v>
      </c>
      <c r="I15" s="652">
        <v>-1.6</v>
      </c>
      <c r="J15" s="652" t="s">
        <v>337</v>
      </c>
      <c r="K15" s="652"/>
      <c r="L15" s="652"/>
      <c r="M15" s="652"/>
      <c r="N15" s="652" t="s">
        <v>11</v>
      </c>
      <c r="O15" s="145" t="s">
        <v>282</v>
      </c>
    </row>
    <row r="16" spans="1:15" x14ac:dyDescent="0.2">
      <c r="A16" s="650" t="s">
        <v>11</v>
      </c>
      <c r="B16" s="651" t="s">
        <v>410</v>
      </c>
      <c r="C16" s="651" t="s">
        <v>19</v>
      </c>
      <c r="D16" s="653">
        <v>2</v>
      </c>
      <c r="E16" s="652">
        <v>16.899999999999999</v>
      </c>
      <c r="F16" s="652">
        <v>0.7</v>
      </c>
      <c r="G16" s="652">
        <v>-1.5</v>
      </c>
      <c r="H16" s="652">
        <v>-1.8</v>
      </c>
      <c r="I16" s="652">
        <v>-1.2</v>
      </c>
      <c r="J16" s="652" t="s">
        <v>337</v>
      </c>
      <c r="K16" s="652"/>
      <c r="L16" s="652"/>
      <c r="M16" s="652"/>
      <c r="N16" s="652" t="s">
        <v>11</v>
      </c>
      <c r="O16" s="145"/>
    </row>
    <row r="17" spans="1:15" x14ac:dyDescent="0.2">
      <c r="A17" s="650" t="s">
        <v>11</v>
      </c>
      <c r="B17" s="651" t="s">
        <v>184</v>
      </c>
      <c r="C17" s="651" t="s">
        <v>20</v>
      </c>
      <c r="D17" s="653">
        <v>3</v>
      </c>
      <c r="E17" s="652">
        <v>16.7</v>
      </c>
      <c r="F17" s="652">
        <v>0.8</v>
      </c>
      <c r="G17" s="652">
        <v>-1.1000000000000001</v>
      </c>
      <c r="H17" s="652">
        <v>-1.3</v>
      </c>
      <c r="I17" s="652">
        <v>-0.8</v>
      </c>
      <c r="J17" s="652" t="s">
        <v>337</v>
      </c>
      <c r="K17" s="652"/>
      <c r="L17" s="652"/>
      <c r="M17" s="652"/>
      <c r="N17" s="652" t="s">
        <v>11</v>
      </c>
      <c r="O17" s="145"/>
    </row>
    <row r="18" spans="1:15" x14ac:dyDescent="0.2">
      <c r="A18" s="650" t="s">
        <v>11</v>
      </c>
      <c r="B18" s="651" t="s">
        <v>185</v>
      </c>
      <c r="C18" s="651" t="s">
        <v>21</v>
      </c>
      <c r="D18" s="653">
        <v>1</v>
      </c>
      <c r="E18" s="652">
        <v>16.7</v>
      </c>
      <c r="F18" s="652">
        <v>0.8</v>
      </c>
      <c r="G18" s="652">
        <v>-0.3</v>
      </c>
      <c r="H18" s="652">
        <v>-0.6</v>
      </c>
      <c r="I18" s="652">
        <v>-0.1</v>
      </c>
      <c r="J18" s="652" t="s">
        <v>337</v>
      </c>
      <c r="K18" s="652"/>
      <c r="L18" s="652"/>
      <c r="M18" s="652"/>
      <c r="N18" s="652" t="s">
        <v>11</v>
      </c>
      <c r="O18" s="146">
        <v>18.399999999999999</v>
      </c>
    </row>
    <row r="19" spans="1:15" x14ac:dyDescent="0.2">
      <c r="A19" s="650" t="s">
        <v>11</v>
      </c>
      <c r="B19" s="651" t="s">
        <v>413</v>
      </c>
      <c r="C19" s="651" t="s">
        <v>22</v>
      </c>
      <c r="D19" s="653">
        <v>2</v>
      </c>
      <c r="E19" s="652">
        <v>17</v>
      </c>
      <c r="F19" s="652">
        <v>0.8</v>
      </c>
      <c r="G19" s="652">
        <v>0.1</v>
      </c>
      <c r="H19" s="652">
        <v>-0.1</v>
      </c>
      <c r="I19" s="652">
        <v>0.4</v>
      </c>
      <c r="J19" s="652" t="s">
        <v>11</v>
      </c>
      <c r="K19" s="652"/>
      <c r="L19" s="652"/>
      <c r="M19" s="652"/>
      <c r="N19" s="652" t="s">
        <v>11</v>
      </c>
      <c r="O19" s="146"/>
    </row>
    <row r="20" spans="1:15" x14ac:dyDescent="0.2">
      <c r="A20" s="650" t="s">
        <v>11</v>
      </c>
      <c r="B20" s="651" t="s">
        <v>186</v>
      </c>
      <c r="C20" s="651" t="s">
        <v>23</v>
      </c>
      <c r="D20" s="653">
        <v>3</v>
      </c>
      <c r="E20" s="652">
        <v>17.5</v>
      </c>
      <c r="F20" s="652">
        <v>0.7</v>
      </c>
      <c r="G20" s="652">
        <v>0.9</v>
      </c>
      <c r="H20" s="652">
        <v>0.6</v>
      </c>
      <c r="I20" s="652">
        <v>1.1000000000000001</v>
      </c>
      <c r="J20" s="652" t="s">
        <v>337</v>
      </c>
      <c r="K20" s="652"/>
      <c r="L20" s="652"/>
      <c r="M20" s="652"/>
      <c r="N20" s="652" t="s">
        <v>11</v>
      </c>
      <c r="O20" s="146"/>
    </row>
    <row r="21" spans="1:15" x14ac:dyDescent="0.2">
      <c r="A21" s="650" t="s">
        <v>190</v>
      </c>
      <c r="B21" s="651" t="s">
        <v>179</v>
      </c>
      <c r="C21" s="651" t="s">
        <v>24</v>
      </c>
      <c r="D21" s="653">
        <v>1</v>
      </c>
      <c r="E21" s="652">
        <v>17.899999999999999</v>
      </c>
      <c r="F21" s="652">
        <v>0.7</v>
      </c>
      <c r="G21" s="652">
        <v>1.2</v>
      </c>
      <c r="H21" s="652">
        <v>0.9</v>
      </c>
      <c r="I21" s="652">
        <v>1.4</v>
      </c>
      <c r="J21" s="652" t="s">
        <v>337</v>
      </c>
      <c r="K21" s="652">
        <v>-3</v>
      </c>
      <c r="L21" s="652">
        <v>-3.3</v>
      </c>
      <c r="M21" s="652">
        <v>-2.7</v>
      </c>
      <c r="N21" s="652" t="s">
        <v>337</v>
      </c>
      <c r="O21" s="145" t="s">
        <v>282</v>
      </c>
    </row>
    <row r="22" spans="1:15" x14ac:dyDescent="0.2">
      <c r="A22" s="650" t="s">
        <v>11</v>
      </c>
      <c r="B22" s="651" t="s">
        <v>412</v>
      </c>
      <c r="C22" s="651" t="s">
        <v>25</v>
      </c>
      <c r="D22" s="653">
        <v>2</v>
      </c>
      <c r="E22" s="652">
        <v>17.600000000000001</v>
      </c>
      <c r="F22" s="652">
        <v>0.7</v>
      </c>
      <c r="G22" s="652">
        <v>0.6</v>
      </c>
      <c r="H22" s="652">
        <v>0.3</v>
      </c>
      <c r="I22" s="652">
        <v>0.9</v>
      </c>
      <c r="J22" s="652" t="s">
        <v>337</v>
      </c>
      <c r="K22" s="652">
        <v>-2.2999999999999998</v>
      </c>
      <c r="L22" s="652">
        <v>-2.6</v>
      </c>
      <c r="M22" s="652">
        <v>-2</v>
      </c>
      <c r="N22" s="652" t="s">
        <v>337</v>
      </c>
      <c r="O22" s="145"/>
    </row>
    <row r="23" spans="1:15" x14ac:dyDescent="0.2">
      <c r="A23" s="650" t="s">
        <v>11</v>
      </c>
      <c r="B23" s="651" t="s">
        <v>180</v>
      </c>
      <c r="C23" s="651" t="s">
        <v>26</v>
      </c>
      <c r="D23" s="653">
        <v>3</v>
      </c>
      <c r="E23" s="652">
        <v>17.2</v>
      </c>
      <c r="F23" s="652">
        <v>0.7</v>
      </c>
      <c r="G23" s="652">
        <v>-0.3</v>
      </c>
      <c r="H23" s="652">
        <v>-0.6</v>
      </c>
      <c r="I23" s="652">
        <v>-0.1</v>
      </c>
      <c r="J23" s="652" t="s">
        <v>337</v>
      </c>
      <c r="K23" s="652">
        <v>-2.1</v>
      </c>
      <c r="L23" s="652">
        <v>-2.4</v>
      </c>
      <c r="M23" s="652">
        <v>-1.8</v>
      </c>
      <c r="N23" s="652" t="s">
        <v>337</v>
      </c>
      <c r="O23" s="145"/>
    </row>
    <row r="24" spans="1:15" x14ac:dyDescent="0.2">
      <c r="A24" s="650" t="s">
        <v>11</v>
      </c>
      <c r="B24" s="651" t="s">
        <v>181</v>
      </c>
      <c r="C24" s="651" t="s">
        <v>27</v>
      </c>
      <c r="D24" s="653">
        <v>1</v>
      </c>
      <c r="E24" s="652">
        <v>16.8</v>
      </c>
      <c r="F24" s="652">
        <v>0.7</v>
      </c>
      <c r="G24" s="652">
        <v>-1.1000000000000001</v>
      </c>
      <c r="H24" s="652">
        <v>-1.3</v>
      </c>
      <c r="I24" s="652">
        <v>-0.8</v>
      </c>
      <c r="J24" s="652" t="s">
        <v>337</v>
      </c>
      <c r="K24" s="652">
        <v>-2.1</v>
      </c>
      <c r="L24" s="652">
        <v>-2.4</v>
      </c>
      <c r="M24" s="652">
        <v>-1.8</v>
      </c>
      <c r="N24" s="652" t="s">
        <v>337</v>
      </c>
      <c r="O24" s="145" t="s">
        <v>282</v>
      </c>
    </row>
    <row r="25" spans="1:15" x14ac:dyDescent="0.2">
      <c r="A25" s="650" t="s">
        <v>11</v>
      </c>
      <c r="B25" s="651" t="s">
        <v>411</v>
      </c>
      <c r="C25" s="651" t="s">
        <v>28</v>
      </c>
      <c r="D25" s="653">
        <v>2</v>
      </c>
      <c r="E25" s="652">
        <v>16.5</v>
      </c>
      <c r="F25" s="652">
        <v>0.7</v>
      </c>
      <c r="G25" s="652">
        <v>-1.1000000000000001</v>
      </c>
      <c r="H25" s="652">
        <v>-1.4</v>
      </c>
      <c r="I25" s="652">
        <v>-0.9</v>
      </c>
      <c r="J25" s="652" t="s">
        <v>337</v>
      </c>
      <c r="K25" s="652">
        <v>-1.9</v>
      </c>
      <c r="L25" s="652">
        <v>-2.2000000000000002</v>
      </c>
      <c r="M25" s="652">
        <v>-1.6</v>
      </c>
      <c r="N25" s="652" t="s">
        <v>337</v>
      </c>
      <c r="O25" s="145"/>
    </row>
    <row r="26" spans="1:15" x14ac:dyDescent="0.2">
      <c r="A26" s="650" t="s">
        <v>11</v>
      </c>
      <c r="B26" s="651" t="s">
        <v>182</v>
      </c>
      <c r="C26" s="651" t="s">
        <v>29</v>
      </c>
      <c r="D26" s="653">
        <v>3</v>
      </c>
      <c r="E26" s="652">
        <v>16.3</v>
      </c>
      <c r="F26" s="652">
        <v>0.8</v>
      </c>
      <c r="G26" s="652">
        <v>-0.9</v>
      </c>
      <c r="H26" s="652">
        <v>-1.1000000000000001</v>
      </c>
      <c r="I26" s="652">
        <v>-0.6</v>
      </c>
      <c r="J26" s="652" t="s">
        <v>337</v>
      </c>
      <c r="K26" s="652">
        <v>-1.4</v>
      </c>
      <c r="L26" s="652">
        <v>-1.7</v>
      </c>
      <c r="M26" s="652">
        <v>-1.1000000000000001</v>
      </c>
      <c r="N26" s="652" t="s">
        <v>337</v>
      </c>
      <c r="O26" s="145"/>
    </row>
    <row r="27" spans="1:15" x14ac:dyDescent="0.2">
      <c r="A27" s="650" t="s">
        <v>11</v>
      </c>
      <c r="B27" s="651" t="s">
        <v>183</v>
      </c>
      <c r="C27" s="651" t="s">
        <v>30</v>
      </c>
      <c r="D27" s="653">
        <v>1</v>
      </c>
      <c r="E27" s="652">
        <v>16</v>
      </c>
      <c r="F27" s="652">
        <v>0.8</v>
      </c>
      <c r="G27" s="652">
        <v>-0.9</v>
      </c>
      <c r="H27" s="652">
        <v>-1.1000000000000001</v>
      </c>
      <c r="I27" s="652">
        <v>-0.6</v>
      </c>
      <c r="J27" s="652" t="s">
        <v>337</v>
      </c>
      <c r="K27" s="652">
        <v>-1.1000000000000001</v>
      </c>
      <c r="L27" s="652">
        <v>-1.4</v>
      </c>
      <c r="M27" s="652">
        <v>-0.8</v>
      </c>
      <c r="N27" s="652" t="s">
        <v>337</v>
      </c>
      <c r="O27" s="145" t="s">
        <v>282</v>
      </c>
    </row>
    <row r="28" spans="1:15" x14ac:dyDescent="0.2">
      <c r="A28" s="650" t="s">
        <v>11</v>
      </c>
      <c r="B28" s="651" t="s">
        <v>410</v>
      </c>
      <c r="C28" s="651" t="s">
        <v>31</v>
      </c>
      <c r="D28" s="653">
        <v>2</v>
      </c>
      <c r="E28" s="652">
        <v>15.7</v>
      </c>
      <c r="F28" s="652">
        <v>0.8</v>
      </c>
      <c r="G28" s="652">
        <v>-0.7</v>
      </c>
      <c r="H28" s="652">
        <v>-1</v>
      </c>
      <c r="I28" s="652">
        <v>-0.5</v>
      </c>
      <c r="J28" s="652" t="s">
        <v>337</v>
      </c>
      <c r="K28" s="652">
        <v>-1.2</v>
      </c>
      <c r="L28" s="652">
        <v>-1.5</v>
      </c>
      <c r="M28" s="652">
        <v>-0.8</v>
      </c>
      <c r="N28" s="652" t="s">
        <v>337</v>
      </c>
      <c r="O28" s="145"/>
    </row>
    <row r="29" spans="1:15" x14ac:dyDescent="0.2">
      <c r="A29" s="650" t="s">
        <v>11</v>
      </c>
      <c r="B29" s="651" t="s">
        <v>184</v>
      </c>
      <c r="C29" s="651" t="s">
        <v>32</v>
      </c>
      <c r="D29" s="653">
        <v>3</v>
      </c>
      <c r="E29" s="652">
        <v>15.3</v>
      </c>
      <c r="F29" s="652">
        <v>0.8</v>
      </c>
      <c r="G29" s="652">
        <v>-1</v>
      </c>
      <c r="H29" s="652">
        <v>-1.3</v>
      </c>
      <c r="I29" s="652">
        <v>-0.8</v>
      </c>
      <c r="J29" s="652" t="s">
        <v>337</v>
      </c>
      <c r="K29" s="652">
        <v>-1.4</v>
      </c>
      <c r="L29" s="652">
        <v>-1.7</v>
      </c>
      <c r="M29" s="652">
        <v>-1.1000000000000001</v>
      </c>
      <c r="N29" s="652" t="s">
        <v>337</v>
      </c>
      <c r="O29" s="145"/>
    </row>
    <row r="30" spans="1:15" x14ac:dyDescent="0.2">
      <c r="A30" s="650" t="s">
        <v>11</v>
      </c>
      <c r="B30" s="651" t="s">
        <v>185</v>
      </c>
      <c r="C30" s="651" t="s">
        <v>33</v>
      </c>
      <c r="D30" s="653">
        <v>1</v>
      </c>
      <c r="E30" s="652">
        <v>14.9</v>
      </c>
      <c r="F30" s="652">
        <v>0.8</v>
      </c>
      <c r="G30" s="652">
        <v>-1</v>
      </c>
      <c r="H30" s="652">
        <v>-1.3</v>
      </c>
      <c r="I30" s="652">
        <v>-0.8</v>
      </c>
      <c r="J30" s="652" t="s">
        <v>337</v>
      </c>
      <c r="K30" s="652">
        <v>-1.8</v>
      </c>
      <c r="L30" s="652">
        <v>-2.1</v>
      </c>
      <c r="M30" s="652">
        <v>-1.5</v>
      </c>
      <c r="N30" s="652" t="s">
        <v>337</v>
      </c>
      <c r="O30" s="146">
        <v>16.400000000000002</v>
      </c>
    </row>
    <row r="31" spans="1:15" x14ac:dyDescent="0.2">
      <c r="A31" s="650" t="s">
        <v>11</v>
      </c>
      <c r="B31" s="651" t="s">
        <v>413</v>
      </c>
      <c r="C31" s="651" t="s">
        <v>34</v>
      </c>
      <c r="D31" s="653">
        <v>2</v>
      </c>
      <c r="E31" s="652">
        <v>15.1</v>
      </c>
      <c r="F31" s="652">
        <v>0.8</v>
      </c>
      <c r="G31" s="652">
        <v>-0.6</v>
      </c>
      <c r="H31" s="652">
        <v>-0.9</v>
      </c>
      <c r="I31" s="652">
        <v>-0.4</v>
      </c>
      <c r="J31" s="652" t="s">
        <v>337</v>
      </c>
      <c r="K31" s="652">
        <v>-1.9</v>
      </c>
      <c r="L31" s="652">
        <v>-2.2000000000000002</v>
      </c>
      <c r="M31" s="652">
        <v>-1.6</v>
      </c>
      <c r="N31" s="652" t="s">
        <v>337</v>
      </c>
      <c r="O31" s="146"/>
    </row>
    <row r="32" spans="1:15" x14ac:dyDescent="0.2">
      <c r="A32" s="650" t="s">
        <v>11</v>
      </c>
      <c r="B32" s="651" t="s">
        <v>186</v>
      </c>
      <c r="C32" s="651" t="s">
        <v>35</v>
      </c>
      <c r="D32" s="653">
        <v>3</v>
      </c>
      <c r="E32" s="652">
        <v>15.3</v>
      </c>
      <c r="F32" s="652">
        <v>0.8</v>
      </c>
      <c r="G32" s="652">
        <v>0</v>
      </c>
      <c r="H32" s="652">
        <v>-0.3</v>
      </c>
      <c r="I32" s="652">
        <v>0.3</v>
      </c>
      <c r="J32" s="652" t="s">
        <v>11</v>
      </c>
      <c r="K32" s="652">
        <v>-2.2000000000000002</v>
      </c>
      <c r="L32" s="652">
        <v>-2.5</v>
      </c>
      <c r="M32" s="652">
        <v>-1.9</v>
      </c>
      <c r="N32" s="652" t="s">
        <v>337</v>
      </c>
      <c r="O32" s="146"/>
    </row>
    <row r="33" spans="1:15" x14ac:dyDescent="0.2">
      <c r="A33" s="650" t="s">
        <v>188</v>
      </c>
      <c r="B33" s="651" t="s">
        <v>179</v>
      </c>
      <c r="C33" s="651" t="s">
        <v>36</v>
      </c>
      <c r="D33" s="653">
        <v>1</v>
      </c>
      <c r="E33" s="652">
        <v>15.6</v>
      </c>
      <c r="F33" s="652">
        <v>0.8</v>
      </c>
      <c r="G33" s="652">
        <v>0.6</v>
      </c>
      <c r="H33" s="652">
        <v>0.4</v>
      </c>
      <c r="I33" s="652">
        <v>0.9</v>
      </c>
      <c r="J33" s="652" t="s">
        <v>337</v>
      </c>
      <c r="K33" s="652">
        <v>-2.2999999999999998</v>
      </c>
      <c r="L33" s="652">
        <v>-2.6</v>
      </c>
      <c r="M33" s="652">
        <v>-2</v>
      </c>
      <c r="N33" s="652" t="s">
        <v>337</v>
      </c>
      <c r="O33" s="145" t="s">
        <v>282</v>
      </c>
    </row>
    <row r="34" spans="1:15" x14ac:dyDescent="0.2">
      <c r="A34" s="650" t="s">
        <v>11</v>
      </c>
      <c r="B34" s="651" t="s">
        <v>412</v>
      </c>
      <c r="C34" s="651" t="s">
        <v>37</v>
      </c>
      <c r="D34" s="653">
        <v>2</v>
      </c>
      <c r="E34" s="652">
        <v>15.4</v>
      </c>
      <c r="F34" s="652">
        <v>0.8</v>
      </c>
      <c r="G34" s="652">
        <v>0.4</v>
      </c>
      <c r="H34" s="652">
        <v>0.1</v>
      </c>
      <c r="I34" s="652">
        <v>0.6</v>
      </c>
      <c r="J34" s="652" t="s">
        <v>337</v>
      </c>
      <c r="K34" s="652">
        <v>-2.2000000000000002</v>
      </c>
      <c r="L34" s="652">
        <v>-2.5</v>
      </c>
      <c r="M34" s="652">
        <v>-1.8</v>
      </c>
      <c r="N34" s="652" t="s">
        <v>337</v>
      </c>
      <c r="O34" s="145"/>
    </row>
    <row r="35" spans="1:15" x14ac:dyDescent="0.2">
      <c r="A35" s="650" t="s">
        <v>11</v>
      </c>
      <c r="B35" s="651" t="s">
        <v>180</v>
      </c>
      <c r="C35" s="651" t="s">
        <v>38</v>
      </c>
      <c r="D35" s="653">
        <v>3</v>
      </c>
      <c r="E35" s="652">
        <v>15.2</v>
      </c>
      <c r="F35" s="652">
        <v>0.8</v>
      </c>
      <c r="G35" s="652">
        <v>-0.1</v>
      </c>
      <c r="H35" s="652">
        <v>-0.4</v>
      </c>
      <c r="I35" s="652">
        <v>0.1</v>
      </c>
      <c r="J35" s="652" t="s">
        <v>11</v>
      </c>
      <c r="K35" s="652">
        <v>-2</v>
      </c>
      <c r="L35" s="652">
        <v>-2.2999999999999998</v>
      </c>
      <c r="M35" s="652">
        <v>-1.7</v>
      </c>
      <c r="N35" s="652" t="s">
        <v>337</v>
      </c>
      <c r="O35" s="145"/>
    </row>
    <row r="36" spans="1:15" x14ac:dyDescent="0.2">
      <c r="A36" s="650" t="s">
        <v>11</v>
      </c>
      <c r="B36" s="651" t="s">
        <v>181</v>
      </c>
      <c r="C36" s="651" t="s">
        <v>39</v>
      </c>
      <c r="D36" s="653">
        <v>1</v>
      </c>
      <c r="E36" s="652">
        <v>14.9</v>
      </c>
      <c r="F36" s="652">
        <v>0.8</v>
      </c>
      <c r="G36" s="652">
        <v>-0.7</v>
      </c>
      <c r="H36" s="652">
        <v>-0.9</v>
      </c>
      <c r="I36" s="652">
        <v>-0.5</v>
      </c>
      <c r="J36" s="652" t="s">
        <v>337</v>
      </c>
      <c r="K36" s="652">
        <v>-1.9</v>
      </c>
      <c r="L36" s="652">
        <v>-2.2000000000000002</v>
      </c>
      <c r="M36" s="652">
        <v>-1.6</v>
      </c>
      <c r="N36" s="652" t="s">
        <v>337</v>
      </c>
      <c r="O36" s="145" t="s">
        <v>282</v>
      </c>
    </row>
    <row r="37" spans="1:15" x14ac:dyDescent="0.2">
      <c r="A37" s="650" t="s">
        <v>11</v>
      </c>
      <c r="B37" s="651" t="s">
        <v>411</v>
      </c>
      <c r="C37" s="651" t="s">
        <v>40</v>
      </c>
      <c r="D37" s="653">
        <v>2</v>
      </c>
      <c r="E37" s="652">
        <v>14.7</v>
      </c>
      <c r="F37" s="652">
        <v>0.8</v>
      </c>
      <c r="G37" s="652">
        <v>-0.7</v>
      </c>
      <c r="H37" s="652">
        <v>-1</v>
      </c>
      <c r="I37" s="652">
        <v>-0.4</v>
      </c>
      <c r="J37" s="652" t="s">
        <v>337</v>
      </c>
      <c r="K37" s="652">
        <v>-1.7</v>
      </c>
      <c r="L37" s="652">
        <v>-2</v>
      </c>
      <c r="M37" s="652">
        <v>-1.4</v>
      </c>
      <c r="N37" s="652" t="s">
        <v>337</v>
      </c>
      <c r="O37" s="145"/>
    </row>
    <row r="38" spans="1:15" x14ac:dyDescent="0.2">
      <c r="A38" s="650" t="s">
        <v>11</v>
      </c>
      <c r="B38" s="651" t="s">
        <v>182</v>
      </c>
      <c r="C38" s="651" t="s">
        <v>41</v>
      </c>
      <c r="D38" s="653">
        <v>3</v>
      </c>
      <c r="E38" s="652">
        <v>14.8</v>
      </c>
      <c r="F38" s="652">
        <v>0.8</v>
      </c>
      <c r="G38" s="652">
        <v>-0.4</v>
      </c>
      <c r="H38" s="652">
        <v>-0.6</v>
      </c>
      <c r="I38" s="652">
        <v>-0.1</v>
      </c>
      <c r="J38" s="652" t="s">
        <v>337</v>
      </c>
      <c r="K38" s="652">
        <v>-1.5</v>
      </c>
      <c r="L38" s="652">
        <v>-1.8</v>
      </c>
      <c r="M38" s="652">
        <v>-1.2</v>
      </c>
      <c r="N38" s="652" t="s">
        <v>337</v>
      </c>
      <c r="O38" s="145"/>
    </row>
    <row r="39" spans="1:15" x14ac:dyDescent="0.2">
      <c r="A39" s="650" t="s">
        <v>11</v>
      </c>
      <c r="B39" s="651" t="s">
        <v>183</v>
      </c>
      <c r="C39" s="651" t="s">
        <v>42</v>
      </c>
      <c r="D39" s="653">
        <v>1</v>
      </c>
      <c r="E39" s="652">
        <v>14.8</v>
      </c>
      <c r="F39" s="652">
        <v>0.8</v>
      </c>
      <c r="G39" s="652">
        <v>-0.1</v>
      </c>
      <c r="H39" s="652">
        <v>-0.3</v>
      </c>
      <c r="I39" s="652">
        <v>0.2</v>
      </c>
      <c r="J39" s="652" t="s">
        <v>11</v>
      </c>
      <c r="K39" s="652">
        <v>-1.2</v>
      </c>
      <c r="L39" s="652">
        <v>-1.5</v>
      </c>
      <c r="M39" s="652">
        <v>-0.8</v>
      </c>
      <c r="N39" s="652" t="s">
        <v>337</v>
      </c>
      <c r="O39" s="145" t="s">
        <v>282</v>
      </c>
    </row>
    <row r="40" spans="1:15" x14ac:dyDescent="0.2">
      <c r="A40" s="650" t="s">
        <v>11</v>
      </c>
      <c r="B40" s="651" t="s">
        <v>410</v>
      </c>
      <c r="C40" s="651" t="s">
        <v>43</v>
      </c>
      <c r="D40" s="653">
        <v>2</v>
      </c>
      <c r="E40" s="652">
        <v>14.8</v>
      </c>
      <c r="F40" s="652">
        <v>0.8</v>
      </c>
      <c r="G40" s="652">
        <v>0.1</v>
      </c>
      <c r="H40" s="652">
        <v>-0.2</v>
      </c>
      <c r="I40" s="652">
        <v>0.3</v>
      </c>
      <c r="J40" s="652" t="s">
        <v>11</v>
      </c>
      <c r="K40" s="652">
        <v>-0.9</v>
      </c>
      <c r="L40" s="652">
        <v>-1.2</v>
      </c>
      <c r="M40" s="652">
        <v>-0.6</v>
      </c>
      <c r="N40" s="652" t="s">
        <v>337</v>
      </c>
      <c r="O40" s="145"/>
    </row>
    <row r="41" spans="1:15" x14ac:dyDescent="0.2">
      <c r="A41" s="650" t="s">
        <v>11</v>
      </c>
      <c r="B41" s="651" t="s">
        <v>184</v>
      </c>
      <c r="C41" s="651" t="s">
        <v>44</v>
      </c>
      <c r="D41" s="653">
        <v>3</v>
      </c>
      <c r="E41" s="652">
        <v>14.8</v>
      </c>
      <c r="F41" s="652">
        <v>0.8</v>
      </c>
      <c r="G41" s="652">
        <v>0</v>
      </c>
      <c r="H41" s="652">
        <v>-0.2</v>
      </c>
      <c r="I41" s="652">
        <v>0.3</v>
      </c>
      <c r="J41" s="652" t="s">
        <v>11</v>
      </c>
      <c r="K41" s="652">
        <v>-0.5</v>
      </c>
      <c r="L41" s="652">
        <v>-0.8</v>
      </c>
      <c r="M41" s="652">
        <v>-0.2</v>
      </c>
      <c r="N41" s="652" t="s">
        <v>337</v>
      </c>
      <c r="O41" s="145"/>
    </row>
    <row r="42" spans="1:15" x14ac:dyDescent="0.2">
      <c r="A42" s="650" t="s">
        <v>11</v>
      </c>
      <c r="B42" s="651" t="s">
        <v>185</v>
      </c>
      <c r="C42" s="651" t="s">
        <v>45</v>
      </c>
      <c r="D42" s="653">
        <v>1</v>
      </c>
      <c r="E42" s="652">
        <v>14.9</v>
      </c>
      <c r="F42" s="652">
        <v>0.9</v>
      </c>
      <c r="G42" s="652">
        <v>0.1</v>
      </c>
      <c r="H42" s="652">
        <v>-0.1</v>
      </c>
      <c r="I42" s="652">
        <v>0.4</v>
      </c>
      <c r="J42" s="652" t="s">
        <v>11</v>
      </c>
      <c r="K42" s="652">
        <v>0</v>
      </c>
      <c r="L42" s="652">
        <v>-0.3</v>
      </c>
      <c r="M42" s="652">
        <v>0.3</v>
      </c>
      <c r="N42" s="652" t="s">
        <v>11</v>
      </c>
      <c r="O42" s="146">
        <v>15.049999999999999</v>
      </c>
    </row>
    <row r="43" spans="1:15" x14ac:dyDescent="0.2">
      <c r="A43" s="650" t="s">
        <v>11</v>
      </c>
      <c r="B43" s="651" t="s">
        <v>413</v>
      </c>
      <c r="C43" s="651" t="s">
        <v>46</v>
      </c>
      <c r="D43" s="653">
        <v>2</v>
      </c>
      <c r="E43" s="652">
        <v>15.3</v>
      </c>
      <c r="F43" s="652">
        <v>0.9</v>
      </c>
      <c r="G43" s="652">
        <v>0.5</v>
      </c>
      <c r="H43" s="652">
        <v>0.3</v>
      </c>
      <c r="I43" s="652">
        <v>0.8</v>
      </c>
      <c r="J43" s="652" t="s">
        <v>337</v>
      </c>
      <c r="K43" s="652">
        <v>0.3</v>
      </c>
      <c r="L43" s="652">
        <v>-0.1</v>
      </c>
      <c r="M43" s="652">
        <v>0.6</v>
      </c>
      <c r="N43" s="652" t="s">
        <v>11</v>
      </c>
      <c r="O43" s="146"/>
    </row>
    <row r="44" spans="1:15" x14ac:dyDescent="0.2">
      <c r="A44" s="650" t="s">
        <v>11</v>
      </c>
      <c r="B44" s="651" t="s">
        <v>186</v>
      </c>
      <c r="C44" s="651" t="s">
        <v>47</v>
      </c>
      <c r="D44" s="653">
        <v>3</v>
      </c>
      <c r="E44" s="652">
        <v>16</v>
      </c>
      <c r="F44" s="652">
        <v>0.8</v>
      </c>
      <c r="G44" s="652">
        <v>1.2</v>
      </c>
      <c r="H44" s="652">
        <v>1</v>
      </c>
      <c r="I44" s="652">
        <v>1.5</v>
      </c>
      <c r="J44" s="652" t="s">
        <v>337</v>
      </c>
      <c r="K44" s="652">
        <v>0.7</v>
      </c>
      <c r="L44" s="652">
        <v>0.4</v>
      </c>
      <c r="M44" s="652">
        <v>1.1000000000000001</v>
      </c>
      <c r="N44" s="652" t="s">
        <v>337</v>
      </c>
      <c r="O44" s="146"/>
    </row>
    <row r="45" spans="1:15" x14ac:dyDescent="0.2">
      <c r="A45" s="650" t="s">
        <v>191</v>
      </c>
      <c r="B45" s="651" t="s">
        <v>179</v>
      </c>
      <c r="C45" s="651" t="s">
        <v>48</v>
      </c>
      <c r="D45" s="653">
        <v>1</v>
      </c>
      <c r="E45" s="652">
        <v>16.5</v>
      </c>
      <c r="F45" s="652">
        <v>0.8</v>
      </c>
      <c r="G45" s="652">
        <v>1.6</v>
      </c>
      <c r="H45" s="652">
        <v>1.3</v>
      </c>
      <c r="I45" s="652">
        <v>1.9</v>
      </c>
      <c r="J45" s="652" t="s">
        <v>337</v>
      </c>
      <c r="K45" s="652">
        <v>1</v>
      </c>
      <c r="L45" s="652">
        <v>0.6</v>
      </c>
      <c r="M45" s="652">
        <v>1.3</v>
      </c>
      <c r="N45" s="652" t="s">
        <v>337</v>
      </c>
      <c r="O45" s="145" t="s">
        <v>282</v>
      </c>
    </row>
    <row r="46" spans="1:15" x14ac:dyDescent="0.2">
      <c r="A46" s="650" t="s">
        <v>11</v>
      </c>
      <c r="B46" s="651" t="s">
        <v>412</v>
      </c>
      <c r="C46" s="651" t="s">
        <v>49</v>
      </c>
      <c r="D46" s="653">
        <v>2</v>
      </c>
      <c r="E46" s="652">
        <v>16.7</v>
      </c>
      <c r="F46" s="652">
        <v>0.8</v>
      </c>
      <c r="G46" s="652">
        <v>1.4</v>
      </c>
      <c r="H46" s="652">
        <v>1.1000000000000001</v>
      </c>
      <c r="I46" s="652">
        <v>1.6</v>
      </c>
      <c r="J46" s="652" t="s">
        <v>337</v>
      </c>
      <c r="K46" s="652">
        <v>1.2</v>
      </c>
      <c r="L46" s="652">
        <v>0.9</v>
      </c>
      <c r="M46" s="652">
        <v>1.5</v>
      </c>
      <c r="N46" s="652" t="s">
        <v>337</v>
      </c>
      <c r="O46" s="145"/>
    </row>
    <row r="47" spans="1:15" x14ac:dyDescent="0.2">
      <c r="A47" s="650" t="s">
        <v>11</v>
      </c>
      <c r="B47" s="651" t="s">
        <v>180</v>
      </c>
      <c r="C47" s="651" t="s">
        <v>50</v>
      </c>
      <c r="D47" s="653">
        <v>3</v>
      </c>
      <c r="E47" s="652">
        <v>16.8</v>
      </c>
      <c r="F47" s="652">
        <v>0.8</v>
      </c>
      <c r="G47" s="652">
        <v>0.8</v>
      </c>
      <c r="H47" s="652">
        <v>0.5</v>
      </c>
      <c r="I47" s="652">
        <v>1.1000000000000001</v>
      </c>
      <c r="J47" s="652" t="s">
        <v>337</v>
      </c>
      <c r="K47" s="652">
        <v>1.7</v>
      </c>
      <c r="L47" s="652">
        <v>1.4</v>
      </c>
      <c r="M47" s="652">
        <v>2</v>
      </c>
      <c r="N47" s="652" t="s">
        <v>337</v>
      </c>
      <c r="O47" s="145"/>
    </row>
    <row r="48" spans="1:15" x14ac:dyDescent="0.2">
      <c r="A48" s="650" t="s">
        <v>11</v>
      </c>
      <c r="B48" s="651" t="s">
        <v>181</v>
      </c>
      <c r="C48" s="651" t="s">
        <v>51</v>
      </c>
      <c r="D48" s="653">
        <v>1</v>
      </c>
      <c r="E48" s="652">
        <v>17.2</v>
      </c>
      <c r="F48" s="652">
        <v>0.8</v>
      </c>
      <c r="G48" s="652">
        <v>0.7</v>
      </c>
      <c r="H48" s="652">
        <v>0.4</v>
      </c>
      <c r="I48" s="652">
        <v>0.9</v>
      </c>
      <c r="J48" s="652" t="s">
        <v>337</v>
      </c>
      <c r="K48" s="652">
        <v>2.2999999999999998</v>
      </c>
      <c r="L48" s="652">
        <v>2</v>
      </c>
      <c r="M48" s="652">
        <v>2.6</v>
      </c>
      <c r="N48" s="652" t="s">
        <v>337</v>
      </c>
      <c r="O48" s="145" t="s">
        <v>282</v>
      </c>
    </row>
    <row r="49" spans="1:15" x14ac:dyDescent="0.2">
      <c r="A49" s="650" t="s">
        <v>11</v>
      </c>
      <c r="B49" s="651" t="s">
        <v>411</v>
      </c>
      <c r="C49" s="651" t="s">
        <v>52</v>
      </c>
      <c r="D49" s="653">
        <v>2</v>
      </c>
      <c r="E49" s="652">
        <v>17.600000000000001</v>
      </c>
      <c r="F49" s="652">
        <v>0.8</v>
      </c>
      <c r="G49" s="652">
        <v>0.9</v>
      </c>
      <c r="H49" s="652">
        <v>0.7</v>
      </c>
      <c r="I49" s="652">
        <v>1.2</v>
      </c>
      <c r="J49" s="652" t="s">
        <v>337</v>
      </c>
      <c r="K49" s="652">
        <v>2.9</v>
      </c>
      <c r="L49" s="652">
        <v>2.5</v>
      </c>
      <c r="M49" s="652">
        <v>3.2</v>
      </c>
      <c r="N49" s="652" t="s">
        <v>337</v>
      </c>
      <c r="O49" s="145"/>
    </row>
    <row r="50" spans="1:15" x14ac:dyDescent="0.2">
      <c r="A50" s="650" t="s">
        <v>11</v>
      </c>
      <c r="B50" s="651" t="s">
        <v>182</v>
      </c>
      <c r="C50" s="651" t="s">
        <v>53</v>
      </c>
      <c r="D50" s="653">
        <v>3</v>
      </c>
      <c r="E50" s="652">
        <v>17.8</v>
      </c>
      <c r="F50" s="652">
        <v>0.8</v>
      </c>
      <c r="G50" s="652">
        <v>1</v>
      </c>
      <c r="H50" s="652">
        <v>0.7</v>
      </c>
      <c r="I50" s="652">
        <v>1.2</v>
      </c>
      <c r="J50" s="652" t="s">
        <v>337</v>
      </c>
      <c r="K50" s="652">
        <v>3</v>
      </c>
      <c r="L50" s="652">
        <v>2.7</v>
      </c>
      <c r="M50" s="652">
        <v>3.3</v>
      </c>
      <c r="N50" s="652" t="s">
        <v>337</v>
      </c>
      <c r="O50" s="145"/>
    </row>
    <row r="51" spans="1:15" x14ac:dyDescent="0.2">
      <c r="A51" s="650" t="s">
        <v>11</v>
      </c>
      <c r="B51" s="651" t="s">
        <v>183</v>
      </c>
      <c r="C51" s="651" t="s">
        <v>54</v>
      </c>
      <c r="D51" s="653">
        <v>1</v>
      </c>
      <c r="E51" s="652">
        <v>18</v>
      </c>
      <c r="F51" s="652">
        <v>0.7</v>
      </c>
      <c r="G51" s="652">
        <v>0.8</v>
      </c>
      <c r="H51" s="652">
        <v>0.6</v>
      </c>
      <c r="I51" s="652">
        <v>1.1000000000000001</v>
      </c>
      <c r="J51" s="652" t="s">
        <v>337</v>
      </c>
      <c r="K51" s="652">
        <v>3.2</v>
      </c>
      <c r="L51" s="652">
        <v>2.9</v>
      </c>
      <c r="M51" s="652">
        <v>3.5</v>
      </c>
      <c r="N51" s="652" t="s">
        <v>337</v>
      </c>
      <c r="O51" s="145" t="s">
        <v>282</v>
      </c>
    </row>
    <row r="52" spans="1:15" ht="0.75" customHeight="1" x14ac:dyDescent="0.2">
      <c r="A52" s="650" t="s">
        <v>11</v>
      </c>
      <c r="B52" s="651" t="s">
        <v>11</v>
      </c>
      <c r="C52" s="651" t="s">
        <v>11</v>
      </c>
      <c r="D52" s="653">
        <v>0</v>
      </c>
      <c r="E52" s="652"/>
      <c r="F52" s="652"/>
      <c r="G52" s="652"/>
      <c r="H52" s="652"/>
      <c r="I52" s="652"/>
      <c r="J52" s="652" t="s">
        <v>11</v>
      </c>
      <c r="K52" s="652"/>
      <c r="L52" s="652"/>
      <c r="M52" s="652"/>
      <c r="N52" s="652" t="s">
        <v>11</v>
      </c>
      <c r="O52" s="145"/>
    </row>
    <row r="53" spans="1:15" x14ac:dyDescent="0.2">
      <c r="A53" s="650" t="s">
        <v>11</v>
      </c>
      <c r="B53" s="651" t="s">
        <v>185</v>
      </c>
      <c r="C53" s="651" t="s">
        <v>57</v>
      </c>
      <c r="D53" s="653">
        <v>1</v>
      </c>
      <c r="E53" s="652">
        <v>17.3</v>
      </c>
      <c r="F53" s="652">
        <v>0.8</v>
      </c>
      <c r="G53" s="652"/>
      <c r="H53" s="652"/>
      <c r="I53" s="652"/>
      <c r="J53" s="652" t="s">
        <v>11</v>
      </c>
      <c r="K53" s="652"/>
      <c r="L53" s="652"/>
      <c r="M53" s="652"/>
      <c r="N53" s="652" t="s">
        <v>11</v>
      </c>
      <c r="O53" s="145"/>
    </row>
    <row r="54" spans="1:15" x14ac:dyDescent="0.2">
      <c r="A54" s="650" t="s">
        <v>11</v>
      </c>
      <c r="B54" s="651" t="s">
        <v>413</v>
      </c>
      <c r="C54" s="651" t="s">
        <v>58</v>
      </c>
      <c r="D54" s="653">
        <v>2</v>
      </c>
      <c r="E54" s="652">
        <v>17.8</v>
      </c>
      <c r="F54" s="652">
        <v>0.8</v>
      </c>
      <c r="G54" s="652"/>
      <c r="H54" s="652"/>
      <c r="I54" s="652"/>
      <c r="J54" s="652" t="s">
        <v>11</v>
      </c>
      <c r="K54" s="652"/>
      <c r="L54" s="652"/>
      <c r="M54" s="652"/>
      <c r="N54" s="652" t="s">
        <v>11</v>
      </c>
      <c r="O54" s="145"/>
    </row>
    <row r="55" spans="1:15" x14ac:dyDescent="0.2">
      <c r="A55" s="650" t="s">
        <v>11</v>
      </c>
      <c r="B55" s="651" t="s">
        <v>186</v>
      </c>
      <c r="C55" s="651" t="s">
        <v>59</v>
      </c>
      <c r="D55" s="653">
        <v>3</v>
      </c>
      <c r="E55" s="652">
        <v>18.600000000000001</v>
      </c>
      <c r="F55" s="652">
        <v>0.8</v>
      </c>
      <c r="G55" s="652"/>
      <c r="H55" s="652"/>
      <c r="I55" s="652"/>
      <c r="J55" s="652" t="s">
        <v>11</v>
      </c>
      <c r="K55" s="652"/>
      <c r="L55" s="652"/>
      <c r="M55" s="652"/>
      <c r="N55" s="652" t="s">
        <v>11</v>
      </c>
      <c r="O55" s="145"/>
    </row>
    <row r="56" spans="1:15" x14ac:dyDescent="0.2">
      <c r="A56" s="650" t="s">
        <v>470</v>
      </c>
      <c r="B56" s="651" t="s">
        <v>179</v>
      </c>
      <c r="C56" s="651" t="s">
        <v>60</v>
      </c>
      <c r="D56" s="653">
        <v>1</v>
      </c>
      <c r="E56" s="652">
        <v>19.3</v>
      </c>
      <c r="F56" s="652">
        <v>0.8</v>
      </c>
      <c r="G56" s="652">
        <v>2</v>
      </c>
      <c r="H56" s="652">
        <v>1.7</v>
      </c>
      <c r="I56" s="652">
        <v>2.2999999999999998</v>
      </c>
      <c r="J56" s="652" t="s">
        <v>337</v>
      </c>
      <c r="K56" s="652"/>
      <c r="L56" s="652"/>
      <c r="M56" s="652"/>
      <c r="N56" s="652" t="s">
        <v>11</v>
      </c>
      <c r="O56" s="146">
        <v>17.75</v>
      </c>
    </row>
    <row r="57" spans="1:15" x14ac:dyDescent="0.2">
      <c r="A57" s="650" t="s">
        <v>11</v>
      </c>
      <c r="B57" s="651" t="s">
        <v>412</v>
      </c>
      <c r="C57" s="651" t="s">
        <v>61</v>
      </c>
      <c r="D57" s="653">
        <v>2</v>
      </c>
      <c r="E57" s="652">
        <v>20</v>
      </c>
      <c r="F57" s="652">
        <v>0.8</v>
      </c>
      <c r="G57" s="652">
        <v>2.2000000000000002</v>
      </c>
      <c r="H57" s="652">
        <v>1.9</v>
      </c>
      <c r="I57" s="652">
        <v>2.5</v>
      </c>
      <c r="J57" s="652" t="s">
        <v>337</v>
      </c>
      <c r="K57" s="652"/>
      <c r="L57" s="652"/>
      <c r="M57" s="652"/>
      <c r="N57" s="652" t="s">
        <v>11</v>
      </c>
      <c r="O57" s="146"/>
    </row>
    <row r="58" spans="1:15" x14ac:dyDescent="0.2">
      <c r="A58" s="650" t="s">
        <v>11</v>
      </c>
      <c r="B58" s="651" t="s">
        <v>180</v>
      </c>
      <c r="C58" s="651" t="s">
        <v>62</v>
      </c>
      <c r="D58" s="653">
        <v>3</v>
      </c>
      <c r="E58" s="652">
        <v>20.399999999999999</v>
      </c>
      <c r="F58" s="652">
        <v>0.7</v>
      </c>
      <c r="G58" s="652">
        <v>1.9</v>
      </c>
      <c r="H58" s="652">
        <v>1.6</v>
      </c>
      <c r="I58" s="652">
        <v>2.1</v>
      </c>
      <c r="J58" s="652" t="s">
        <v>337</v>
      </c>
      <c r="K58" s="652"/>
      <c r="L58" s="652"/>
      <c r="M58" s="652"/>
      <c r="N58" s="652" t="s">
        <v>11</v>
      </c>
      <c r="O58" s="146"/>
    </row>
    <row r="59" spans="1:15" x14ac:dyDescent="0.2">
      <c r="A59" s="650" t="s">
        <v>11</v>
      </c>
      <c r="B59" s="651" t="s">
        <v>181</v>
      </c>
      <c r="C59" s="651" t="s">
        <v>63</v>
      </c>
      <c r="D59" s="653">
        <v>1</v>
      </c>
      <c r="E59" s="652">
        <v>20.9</v>
      </c>
      <c r="F59" s="652">
        <v>0.7</v>
      </c>
      <c r="G59" s="652">
        <v>1.6</v>
      </c>
      <c r="H59" s="652">
        <v>1.3</v>
      </c>
      <c r="I59" s="652">
        <v>1.8</v>
      </c>
      <c r="J59" s="652" t="s">
        <v>337</v>
      </c>
      <c r="K59" s="652"/>
      <c r="L59" s="652"/>
      <c r="M59" s="652"/>
      <c r="N59" s="652" t="s">
        <v>11</v>
      </c>
      <c r="O59" s="146" t="s">
        <v>282</v>
      </c>
    </row>
    <row r="60" spans="1:15" x14ac:dyDescent="0.2">
      <c r="A60" s="650" t="s">
        <v>11</v>
      </c>
      <c r="B60" s="651" t="s">
        <v>411</v>
      </c>
      <c r="C60" s="651" t="s">
        <v>64</v>
      </c>
      <c r="D60" s="653">
        <v>2</v>
      </c>
      <c r="E60" s="652">
        <v>21</v>
      </c>
      <c r="F60" s="652">
        <v>0.7</v>
      </c>
      <c r="G60" s="652">
        <v>1</v>
      </c>
      <c r="H60" s="652">
        <v>0.7</v>
      </c>
      <c r="I60" s="652">
        <v>1.3</v>
      </c>
      <c r="J60" s="652" t="s">
        <v>337</v>
      </c>
      <c r="K60" s="652"/>
      <c r="L60" s="652"/>
      <c r="M60" s="652"/>
      <c r="N60" s="652" t="s">
        <v>11</v>
      </c>
      <c r="O60" s="146"/>
    </row>
    <row r="61" spans="1:15" x14ac:dyDescent="0.2">
      <c r="A61" s="650" t="s">
        <v>11</v>
      </c>
      <c r="B61" s="651" t="s">
        <v>182</v>
      </c>
      <c r="C61" s="651" t="s">
        <v>65</v>
      </c>
      <c r="D61" s="653">
        <v>3</v>
      </c>
      <c r="E61" s="652">
        <v>21.1</v>
      </c>
      <c r="F61" s="652">
        <v>0.7</v>
      </c>
      <c r="G61" s="652">
        <v>0.7</v>
      </c>
      <c r="H61" s="652">
        <v>0.4</v>
      </c>
      <c r="I61" s="652">
        <v>1</v>
      </c>
      <c r="J61" s="652" t="s">
        <v>337</v>
      </c>
      <c r="K61" s="652"/>
      <c r="L61" s="652"/>
      <c r="M61" s="652"/>
      <c r="N61" s="652" t="s">
        <v>11</v>
      </c>
      <c r="O61" s="146"/>
    </row>
    <row r="62" spans="1:15" x14ac:dyDescent="0.2">
      <c r="A62" s="650" t="s">
        <v>11</v>
      </c>
      <c r="B62" s="651" t="s">
        <v>183</v>
      </c>
      <c r="C62" s="651" t="s">
        <v>66</v>
      </c>
      <c r="D62" s="653">
        <v>1</v>
      </c>
      <c r="E62" s="652">
        <v>21.2</v>
      </c>
      <c r="F62" s="652">
        <v>0.7</v>
      </c>
      <c r="G62" s="652">
        <v>0.4</v>
      </c>
      <c r="H62" s="652">
        <v>0.1</v>
      </c>
      <c r="I62" s="652">
        <v>0.7</v>
      </c>
      <c r="J62" s="652" t="s">
        <v>337</v>
      </c>
      <c r="K62" s="652"/>
      <c r="L62" s="652"/>
      <c r="M62" s="652"/>
      <c r="N62" s="652" t="s">
        <v>11</v>
      </c>
      <c r="O62" s="146" t="s">
        <v>282</v>
      </c>
    </row>
    <row r="63" spans="1:15" x14ac:dyDescent="0.2">
      <c r="A63" s="650" t="s">
        <v>11</v>
      </c>
      <c r="B63" s="651" t="s">
        <v>410</v>
      </c>
      <c r="C63" s="651" t="s">
        <v>67</v>
      </c>
      <c r="D63" s="653">
        <v>2</v>
      </c>
      <c r="E63" s="652">
        <v>21.4</v>
      </c>
      <c r="F63" s="652">
        <v>0.7</v>
      </c>
      <c r="G63" s="652">
        <v>0.4</v>
      </c>
      <c r="H63" s="652">
        <v>0.1</v>
      </c>
      <c r="I63" s="652">
        <v>0.7</v>
      </c>
      <c r="J63" s="652" t="s">
        <v>337</v>
      </c>
      <c r="K63" s="652"/>
      <c r="L63" s="652"/>
      <c r="M63" s="652"/>
      <c r="N63" s="652" t="s">
        <v>11</v>
      </c>
      <c r="O63" s="146"/>
    </row>
    <row r="64" spans="1:15" x14ac:dyDescent="0.2">
      <c r="A64" s="650" t="s">
        <v>11</v>
      </c>
      <c r="B64" s="651" t="s">
        <v>184</v>
      </c>
      <c r="C64" s="651" t="s">
        <v>68</v>
      </c>
      <c r="D64" s="653">
        <v>3</v>
      </c>
      <c r="E64" s="652">
        <v>21.8</v>
      </c>
      <c r="F64" s="652">
        <v>0.7</v>
      </c>
      <c r="G64" s="652">
        <v>0.7</v>
      </c>
      <c r="H64" s="652">
        <v>0.4</v>
      </c>
      <c r="I64" s="652">
        <v>0.9</v>
      </c>
      <c r="J64" s="652" t="s">
        <v>337</v>
      </c>
      <c r="K64" s="652"/>
      <c r="L64" s="652"/>
      <c r="M64" s="652"/>
      <c r="N64" s="652" t="s">
        <v>11</v>
      </c>
      <c r="O64" s="146"/>
    </row>
    <row r="65" spans="1:15" x14ac:dyDescent="0.2">
      <c r="A65" s="650" t="s">
        <v>11</v>
      </c>
      <c r="B65" s="651" t="s">
        <v>185</v>
      </c>
      <c r="C65" s="651" t="s">
        <v>343</v>
      </c>
      <c r="D65" s="653">
        <v>1</v>
      </c>
      <c r="E65" s="652">
        <v>22.2</v>
      </c>
      <c r="F65" s="652">
        <v>0.7</v>
      </c>
      <c r="G65" s="652">
        <v>1</v>
      </c>
      <c r="H65" s="652">
        <v>0.7</v>
      </c>
      <c r="I65" s="652">
        <v>1.3</v>
      </c>
      <c r="J65" s="652" t="s">
        <v>337</v>
      </c>
      <c r="K65" s="652">
        <v>4.9000000000000004</v>
      </c>
      <c r="L65" s="652">
        <v>4.5</v>
      </c>
      <c r="M65" s="652">
        <v>5.2</v>
      </c>
      <c r="N65" s="652" t="s">
        <v>337</v>
      </c>
      <c r="O65" s="146" t="s">
        <v>282</v>
      </c>
    </row>
    <row r="66" spans="1:15" x14ac:dyDescent="0.2">
      <c r="A66" s="650" t="s">
        <v>11</v>
      </c>
      <c r="B66" s="651" t="s">
        <v>413</v>
      </c>
      <c r="C66" s="651" t="s">
        <v>69</v>
      </c>
      <c r="D66" s="653">
        <v>2</v>
      </c>
      <c r="E66" s="652">
        <v>22.9</v>
      </c>
      <c r="F66" s="652">
        <v>0.7</v>
      </c>
      <c r="G66" s="652">
        <v>1.5</v>
      </c>
      <c r="H66" s="652">
        <v>1.2</v>
      </c>
      <c r="I66" s="652">
        <v>1.8</v>
      </c>
      <c r="J66" s="652" t="s">
        <v>337</v>
      </c>
      <c r="K66" s="652">
        <v>5.0999999999999996</v>
      </c>
      <c r="L66" s="652">
        <v>4.7</v>
      </c>
      <c r="M66" s="652">
        <v>5.4</v>
      </c>
      <c r="N66" s="652" t="s">
        <v>337</v>
      </c>
      <c r="O66" s="146"/>
    </row>
    <row r="67" spans="1:15" x14ac:dyDescent="0.2">
      <c r="A67" s="650" t="s">
        <v>11</v>
      </c>
      <c r="B67" s="651" t="s">
        <v>186</v>
      </c>
      <c r="C67" s="651" t="s">
        <v>70</v>
      </c>
      <c r="D67" s="653">
        <v>3</v>
      </c>
      <c r="E67" s="652">
        <v>23.5</v>
      </c>
      <c r="F67" s="652">
        <v>0.7</v>
      </c>
      <c r="G67" s="652">
        <v>1.7</v>
      </c>
      <c r="H67" s="652">
        <v>1.4</v>
      </c>
      <c r="I67" s="652">
        <v>2</v>
      </c>
      <c r="J67" s="652" t="s">
        <v>337</v>
      </c>
      <c r="K67" s="652">
        <v>5</v>
      </c>
      <c r="L67" s="652">
        <v>4.5999999999999996</v>
      </c>
      <c r="M67" s="652">
        <v>5.3</v>
      </c>
      <c r="N67" s="652" t="s">
        <v>337</v>
      </c>
      <c r="O67" s="146"/>
    </row>
    <row r="68" spans="1:15" x14ac:dyDescent="0.2">
      <c r="A68" s="650" t="s">
        <v>474</v>
      </c>
      <c r="B68" s="651" t="s">
        <v>179</v>
      </c>
      <c r="C68" s="651" t="s">
        <v>71</v>
      </c>
      <c r="D68" s="653">
        <v>1</v>
      </c>
      <c r="E68" s="652">
        <v>24.1</v>
      </c>
      <c r="F68" s="652">
        <v>0.7</v>
      </c>
      <c r="G68" s="652">
        <v>1.8</v>
      </c>
      <c r="H68" s="652">
        <v>1.5</v>
      </c>
      <c r="I68" s="652">
        <v>2.1</v>
      </c>
      <c r="J68" s="652" t="s">
        <v>337</v>
      </c>
      <c r="K68" s="652">
        <v>4.8</v>
      </c>
      <c r="L68" s="652">
        <v>4.4000000000000004</v>
      </c>
      <c r="M68" s="652">
        <v>5.0999999999999996</v>
      </c>
      <c r="N68" s="652" t="s">
        <v>337</v>
      </c>
      <c r="O68" s="146">
        <v>22.1</v>
      </c>
    </row>
    <row r="69" spans="1:15" x14ac:dyDescent="0.2">
      <c r="A69" s="650" t="s">
        <v>11</v>
      </c>
      <c r="B69" s="651" t="s">
        <v>412</v>
      </c>
      <c r="C69" s="651" t="s">
        <v>72</v>
      </c>
      <c r="D69" s="653">
        <v>2</v>
      </c>
      <c r="E69" s="652">
        <v>24</v>
      </c>
      <c r="F69" s="652">
        <v>0.6</v>
      </c>
      <c r="G69" s="652">
        <v>1</v>
      </c>
      <c r="H69" s="652">
        <v>0.7</v>
      </c>
      <c r="I69" s="652">
        <v>1.3</v>
      </c>
      <c r="J69" s="652" t="s">
        <v>337</v>
      </c>
      <c r="K69" s="652">
        <v>4</v>
      </c>
      <c r="L69" s="652">
        <v>3.6</v>
      </c>
      <c r="M69" s="652">
        <v>4.3</v>
      </c>
      <c r="N69" s="652" t="s">
        <v>337</v>
      </c>
      <c r="O69" s="146"/>
    </row>
    <row r="70" spans="1:15" x14ac:dyDescent="0.2">
      <c r="A70" s="650" t="s">
        <v>11</v>
      </c>
      <c r="B70" s="651" t="s">
        <v>180</v>
      </c>
      <c r="C70" s="651" t="s">
        <v>73</v>
      </c>
      <c r="D70" s="653">
        <v>3</v>
      </c>
      <c r="E70" s="652">
        <v>23.9</v>
      </c>
      <c r="F70" s="652">
        <v>0.6</v>
      </c>
      <c r="G70" s="652">
        <v>0.4</v>
      </c>
      <c r="H70" s="652">
        <v>0.1</v>
      </c>
      <c r="I70" s="652">
        <v>0.7</v>
      </c>
      <c r="J70" s="652" t="s">
        <v>337</v>
      </c>
      <c r="K70" s="652">
        <v>3.5</v>
      </c>
      <c r="L70" s="652">
        <v>3.1</v>
      </c>
      <c r="M70" s="652">
        <v>3.8</v>
      </c>
      <c r="N70" s="652" t="s">
        <v>337</v>
      </c>
      <c r="O70" s="146"/>
    </row>
    <row r="71" spans="1:15" x14ac:dyDescent="0.2">
      <c r="A71" s="650" t="s">
        <v>11</v>
      </c>
      <c r="B71" s="651" t="s">
        <v>181</v>
      </c>
      <c r="C71" s="651" t="s">
        <v>74</v>
      </c>
      <c r="D71" s="653">
        <v>1</v>
      </c>
      <c r="E71" s="652">
        <v>23.8</v>
      </c>
      <c r="F71" s="652">
        <v>0.6</v>
      </c>
      <c r="G71" s="652">
        <v>-0.3</v>
      </c>
      <c r="H71" s="652">
        <v>-0.6</v>
      </c>
      <c r="I71" s="652">
        <v>0</v>
      </c>
      <c r="J71" s="652" t="s">
        <v>11</v>
      </c>
      <c r="K71" s="652">
        <v>2.9</v>
      </c>
      <c r="L71" s="652">
        <v>2.6</v>
      </c>
      <c r="M71" s="652">
        <v>3.3</v>
      </c>
      <c r="N71" s="652" t="s">
        <v>337</v>
      </c>
      <c r="O71" s="146" t="s">
        <v>282</v>
      </c>
    </row>
    <row r="72" spans="1:15" x14ac:dyDescent="0.2">
      <c r="A72" s="650" t="s">
        <v>11</v>
      </c>
      <c r="B72" s="651" t="s">
        <v>411</v>
      </c>
      <c r="C72" s="651" t="s">
        <v>75</v>
      </c>
      <c r="D72" s="653">
        <v>2</v>
      </c>
      <c r="E72" s="652">
        <v>23.9</v>
      </c>
      <c r="F72" s="652">
        <v>0.6</v>
      </c>
      <c r="G72" s="652">
        <v>0</v>
      </c>
      <c r="H72" s="652">
        <v>-0.3</v>
      </c>
      <c r="I72" s="652">
        <v>0.3</v>
      </c>
      <c r="J72" s="652" t="s">
        <v>11</v>
      </c>
      <c r="K72" s="652">
        <v>2.9</v>
      </c>
      <c r="L72" s="652">
        <v>2.6</v>
      </c>
      <c r="M72" s="652">
        <v>3.3</v>
      </c>
      <c r="N72" s="652" t="s">
        <v>337</v>
      </c>
      <c r="O72" s="146"/>
    </row>
    <row r="73" spans="1:15" x14ac:dyDescent="0.2">
      <c r="A73" s="650" t="s">
        <v>11</v>
      </c>
      <c r="B73" s="651" t="s">
        <v>182</v>
      </c>
      <c r="C73" s="651" t="s">
        <v>76</v>
      </c>
      <c r="D73" s="653">
        <v>3</v>
      </c>
      <c r="E73" s="652">
        <v>24</v>
      </c>
      <c r="F73" s="652">
        <v>0.6</v>
      </c>
      <c r="G73" s="652">
        <v>0.1</v>
      </c>
      <c r="H73" s="652">
        <v>-0.2</v>
      </c>
      <c r="I73" s="652">
        <v>0.4</v>
      </c>
      <c r="J73" s="652" t="s">
        <v>11</v>
      </c>
      <c r="K73" s="652">
        <v>2.8</v>
      </c>
      <c r="L73" s="652">
        <v>2.5</v>
      </c>
      <c r="M73" s="652">
        <v>3.2</v>
      </c>
      <c r="N73" s="652" t="s">
        <v>337</v>
      </c>
      <c r="O73" s="146"/>
    </row>
    <row r="74" spans="1:15" x14ac:dyDescent="0.2">
      <c r="A74" s="650" t="s">
        <v>11</v>
      </c>
      <c r="B74" s="651" t="s">
        <v>183</v>
      </c>
      <c r="C74" s="651" t="s">
        <v>77</v>
      </c>
      <c r="D74" s="653">
        <v>1</v>
      </c>
      <c r="E74" s="652">
        <v>23.9</v>
      </c>
      <c r="F74" s="652">
        <v>0.6</v>
      </c>
      <c r="G74" s="652">
        <v>0.2</v>
      </c>
      <c r="H74" s="652">
        <v>-0.1</v>
      </c>
      <c r="I74" s="652">
        <v>0.4</v>
      </c>
      <c r="J74" s="652" t="s">
        <v>11</v>
      </c>
      <c r="K74" s="652">
        <v>2.7</v>
      </c>
      <c r="L74" s="652">
        <v>2.2999999999999998</v>
      </c>
      <c r="M74" s="652">
        <v>3.1</v>
      </c>
      <c r="N74" s="652" t="s">
        <v>337</v>
      </c>
      <c r="O74" s="146" t="s">
        <v>282</v>
      </c>
    </row>
    <row r="75" spans="1:15" x14ac:dyDescent="0.2">
      <c r="A75" s="650" t="s">
        <v>11</v>
      </c>
      <c r="B75" s="651" t="s">
        <v>410</v>
      </c>
      <c r="C75" s="651" t="s">
        <v>78</v>
      </c>
      <c r="D75" s="653">
        <v>2</v>
      </c>
      <c r="E75" s="652">
        <v>23.8</v>
      </c>
      <c r="F75" s="652">
        <v>0.6</v>
      </c>
      <c r="G75" s="652">
        <v>-0.2</v>
      </c>
      <c r="H75" s="652">
        <v>-0.5</v>
      </c>
      <c r="I75" s="652">
        <v>0.1</v>
      </c>
      <c r="J75" s="652" t="s">
        <v>11</v>
      </c>
      <c r="K75" s="652">
        <v>2.2999999999999998</v>
      </c>
      <c r="L75" s="652">
        <v>2</v>
      </c>
      <c r="M75" s="652">
        <v>2.7</v>
      </c>
      <c r="N75" s="652" t="s">
        <v>337</v>
      </c>
      <c r="O75" s="146"/>
    </row>
    <row r="76" spans="1:15" x14ac:dyDescent="0.2">
      <c r="A76" s="650" t="s">
        <v>11</v>
      </c>
      <c r="B76" s="651" t="s">
        <v>184</v>
      </c>
      <c r="C76" s="651" t="s">
        <v>79</v>
      </c>
      <c r="D76" s="653">
        <v>3</v>
      </c>
      <c r="E76" s="652">
        <v>23.7</v>
      </c>
      <c r="F76" s="652">
        <v>0.6</v>
      </c>
      <c r="G76" s="652">
        <v>-0.3</v>
      </c>
      <c r="H76" s="652">
        <v>-0.6</v>
      </c>
      <c r="I76" s="652">
        <v>0</v>
      </c>
      <c r="J76" s="652" t="s">
        <v>11</v>
      </c>
      <c r="K76" s="652">
        <v>1.9</v>
      </c>
      <c r="L76" s="652">
        <v>1.5</v>
      </c>
      <c r="M76" s="652">
        <v>2.2999999999999998</v>
      </c>
      <c r="N76" s="652" t="s">
        <v>337</v>
      </c>
      <c r="O76" s="146"/>
    </row>
    <row r="77" spans="1:15" x14ac:dyDescent="0.2">
      <c r="A77" s="650" t="s">
        <v>11</v>
      </c>
      <c r="B77" s="651" t="s">
        <v>185</v>
      </c>
      <c r="C77" s="651" t="s">
        <v>80</v>
      </c>
      <c r="D77" s="653">
        <v>1</v>
      </c>
      <c r="E77" s="652">
        <v>23.6</v>
      </c>
      <c r="F77" s="652">
        <v>0.6</v>
      </c>
      <c r="G77" s="652">
        <v>-0.4</v>
      </c>
      <c r="H77" s="652">
        <v>-0.7</v>
      </c>
      <c r="I77" s="652">
        <v>-0.1</v>
      </c>
      <c r="J77" s="652" t="s">
        <v>337</v>
      </c>
      <c r="K77" s="652">
        <v>1.3</v>
      </c>
      <c r="L77" s="652">
        <v>1</v>
      </c>
      <c r="M77" s="652">
        <v>1.7</v>
      </c>
      <c r="N77" s="652" t="s">
        <v>337</v>
      </c>
      <c r="O77" s="146" t="s">
        <v>282</v>
      </c>
    </row>
    <row r="78" spans="1:15" x14ac:dyDescent="0.2">
      <c r="A78" s="650" t="s">
        <v>11</v>
      </c>
      <c r="B78" s="651" t="s">
        <v>413</v>
      </c>
      <c r="C78" s="651" t="s">
        <v>81</v>
      </c>
      <c r="D78" s="653">
        <v>2</v>
      </c>
      <c r="E78" s="652">
        <v>23.9</v>
      </c>
      <c r="F78" s="652">
        <v>0.6</v>
      </c>
      <c r="G78" s="652">
        <v>0.1</v>
      </c>
      <c r="H78" s="652">
        <v>-0.2</v>
      </c>
      <c r="I78" s="652">
        <v>0.4</v>
      </c>
      <c r="J78" s="652" t="s">
        <v>11</v>
      </c>
      <c r="K78" s="652">
        <v>1</v>
      </c>
      <c r="L78" s="652">
        <v>0.6</v>
      </c>
      <c r="M78" s="652">
        <v>1.3</v>
      </c>
      <c r="N78" s="652" t="s">
        <v>337</v>
      </c>
      <c r="O78" s="146"/>
    </row>
    <row r="79" spans="1:15" x14ac:dyDescent="0.2">
      <c r="A79" s="650" t="s">
        <v>11</v>
      </c>
      <c r="B79" s="651" t="s">
        <v>186</v>
      </c>
      <c r="C79" s="651" t="s">
        <v>82</v>
      </c>
      <c r="D79" s="653">
        <v>3</v>
      </c>
      <c r="E79" s="652">
        <v>24.2</v>
      </c>
      <c r="F79" s="652">
        <v>0.6</v>
      </c>
      <c r="G79" s="652">
        <v>0.5</v>
      </c>
      <c r="H79" s="652">
        <v>0.2</v>
      </c>
      <c r="I79" s="652">
        <v>0.8</v>
      </c>
      <c r="J79" s="652" t="s">
        <v>337</v>
      </c>
      <c r="K79" s="652">
        <v>0.7</v>
      </c>
      <c r="L79" s="652">
        <v>0.3</v>
      </c>
      <c r="M79" s="652">
        <v>1.1000000000000001</v>
      </c>
      <c r="N79" s="652" t="s">
        <v>337</v>
      </c>
    </row>
    <row r="80" spans="1:15" x14ac:dyDescent="0.2">
      <c r="A80" s="650" t="s">
        <v>342</v>
      </c>
      <c r="B80" s="651" t="s">
        <v>179</v>
      </c>
      <c r="C80" s="651" t="s">
        <v>83</v>
      </c>
      <c r="D80" s="653">
        <v>1</v>
      </c>
      <c r="E80" s="652">
        <v>24.7</v>
      </c>
      <c r="F80" s="652">
        <v>0.6</v>
      </c>
      <c r="G80" s="652">
        <v>1.1000000000000001</v>
      </c>
      <c r="H80" s="652">
        <v>0.8</v>
      </c>
      <c r="I80" s="652">
        <v>1.4</v>
      </c>
      <c r="J80" s="652" t="s">
        <v>337</v>
      </c>
      <c r="K80" s="652">
        <v>0.6</v>
      </c>
      <c r="L80" s="652">
        <v>0.3</v>
      </c>
      <c r="M80" s="652">
        <v>1</v>
      </c>
      <c r="N80" s="652" t="s">
        <v>337</v>
      </c>
    </row>
    <row r="81" spans="1:30" x14ac:dyDescent="0.2">
      <c r="A81" s="650" t="s">
        <v>11</v>
      </c>
      <c r="B81" s="651" t="s">
        <v>412</v>
      </c>
      <c r="C81" s="651" t="s">
        <v>962</v>
      </c>
      <c r="D81" s="653">
        <v>2</v>
      </c>
      <c r="E81" s="652">
        <v>24.6</v>
      </c>
      <c r="F81" s="652">
        <v>0.6</v>
      </c>
      <c r="G81" s="652">
        <v>0.7</v>
      </c>
      <c r="H81" s="652">
        <v>0.4</v>
      </c>
      <c r="I81" s="652">
        <v>1</v>
      </c>
      <c r="J81" s="652" t="s">
        <v>337</v>
      </c>
      <c r="K81" s="652">
        <v>0.6</v>
      </c>
      <c r="L81" s="652">
        <v>0.3</v>
      </c>
      <c r="M81" s="652">
        <v>1</v>
      </c>
      <c r="N81" s="652" t="s">
        <v>337</v>
      </c>
    </row>
    <row r="82" spans="1:30" x14ac:dyDescent="0.2">
      <c r="A82" s="650" t="s">
        <v>11</v>
      </c>
      <c r="B82" s="651" t="s">
        <v>180</v>
      </c>
      <c r="C82" s="651" t="s">
        <v>963</v>
      </c>
      <c r="D82" s="653">
        <v>3</v>
      </c>
      <c r="E82" s="652">
        <v>24.6</v>
      </c>
      <c r="F82" s="652">
        <v>0.6</v>
      </c>
      <c r="G82" s="652">
        <v>0.4</v>
      </c>
      <c r="H82" s="652">
        <v>0.1</v>
      </c>
      <c r="I82" s="652">
        <v>0.7</v>
      </c>
      <c r="J82" s="652" t="s">
        <v>337</v>
      </c>
      <c r="K82" s="652">
        <v>0.7</v>
      </c>
      <c r="L82" s="652">
        <v>0.4</v>
      </c>
      <c r="M82" s="652">
        <v>1.1000000000000001</v>
      </c>
      <c r="N82" s="652" t="s">
        <v>337</v>
      </c>
    </row>
    <row r="83" spans="1:30" x14ac:dyDescent="0.2">
      <c r="A83" s="650" t="s">
        <v>11</v>
      </c>
      <c r="B83" s="651" t="s">
        <v>181</v>
      </c>
      <c r="C83" s="651" t="s">
        <v>964</v>
      </c>
      <c r="D83" s="653">
        <v>1</v>
      </c>
      <c r="E83" s="652">
        <v>24.6</v>
      </c>
      <c r="F83" s="652">
        <v>0.7</v>
      </c>
      <c r="G83" s="652">
        <v>-0.1</v>
      </c>
      <c r="H83" s="652">
        <v>-0.4</v>
      </c>
      <c r="I83" s="652">
        <v>0.2</v>
      </c>
      <c r="J83" s="652" t="s">
        <v>11</v>
      </c>
      <c r="K83" s="652">
        <v>0.8</v>
      </c>
      <c r="L83" s="652">
        <v>0.4</v>
      </c>
      <c r="M83" s="652">
        <v>1.2</v>
      </c>
      <c r="N83" s="652" t="s">
        <v>337</v>
      </c>
    </row>
    <row r="84" spans="1:30" x14ac:dyDescent="0.2">
      <c r="A84" s="650" t="s">
        <v>11</v>
      </c>
      <c r="B84" s="651" t="s">
        <v>411</v>
      </c>
      <c r="C84" s="651" t="s">
        <v>965</v>
      </c>
      <c r="D84" s="653">
        <v>2</v>
      </c>
      <c r="E84" s="652">
        <v>24.5</v>
      </c>
      <c r="F84" s="652">
        <v>0.7</v>
      </c>
      <c r="G84" s="652">
        <v>-0.1</v>
      </c>
      <c r="H84" s="652">
        <v>-0.4</v>
      </c>
      <c r="I84" s="652">
        <v>0.2</v>
      </c>
      <c r="J84" s="652" t="s">
        <v>11</v>
      </c>
      <c r="K84" s="652">
        <v>0.5</v>
      </c>
      <c r="L84" s="652">
        <v>0.2</v>
      </c>
      <c r="M84" s="652">
        <v>0.9</v>
      </c>
      <c r="N84" s="652" t="s">
        <v>337</v>
      </c>
    </row>
    <row r="85" spans="1:30" ht="46.5" customHeight="1" x14ac:dyDescent="0.2">
      <c r="A85" s="650" t="s">
        <v>11</v>
      </c>
      <c r="B85" s="651" t="s">
        <v>182</v>
      </c>
      <c r="C85" s="651" t="s">
        <v>966</v>
      </c>
      <c r="D85" s="653">
        <v>3</v>
      </c>
      <c r="E85" s="652">
        <v>24.4</v>
      </c>
      <c r="F85" s="652">
        <v>0.6</v>
      </c>
      <c r="G85" s="652">
        <v>-0.3</v>
      </c>
      <c r="H85" s="652">
        <v>-0.6</v>
      </c>
      <c r="I85" s="652">
        <v>0</v>
      </c>
      <c r="J85" s="652" t="s">
        <v>11</v>
      </c>
      <c r="K85" s="652">
        <v>0.4</v>
      </c>
      <c r="L85" s="652">
        <v>0</v>
      </c>
      <c r="M85" s="652">
        <v>0.8</v>
      </c>
      <c r="N85" s="652" t="s">
        <v>337</v>
      </c>
    </row>
    <row r="86" spans="1:30" x14ac:dyDescent="0.2">
      <c r="A86" s="277"/>
      <c r="B86" s="277"/>
      <c r="C86" s="277"/>
      <c r="D86" s="277"/>
      <c r="E86" s="277"/>
      <c r="F86" s="277"/>
      <c r="G86" s="277"/>
      <c r="H86" s="277"/>
      <c r="I86" s="277"/>
      <c r="J86" s="277"/>
      <c r="K86" s="277"/>
      <c r="L86" s="277"/>
      <c r="M86" s="277"/>
      <c r="N86" s="277"/>
      <c r="O86" s="277"/>
    </row>
    <row r="87" spans="1:30" x14ac:dyDescent="0.2">
      <c r="A87" s="852" t="s">
        <v>11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320</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924</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2">
    <mergeCell ref="A92:AD92"/>
    <mergeCell ref="A87:AD87"/>
    <mergeCell ref="A88:AD88"/>
    <mergeCell ref="A89:AD89"/>
    <mergeCell ref="A90:AD90"/>
    <mergeCell ref="A91:AD91"/>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92"/>
  <sheetViews>
    <sheetView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945</v>
      </c>
      <c r="B4" s="4"/>
      <c r="C4" s="4"/>
      <c r="D4" s="94"/>
      <c r="G4" s="1"/>
      <c r="H4" s="1"/>
      <c r="I4" s="1"/>
      <c r="J4" s="1"/>
    </row>
    <row r="5" spans="1:15" hidden="1" x14ac:dyDescent="0.2">
      <c r="A5" s="307" t="s">
        <v>946</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54" t="s">
        <v>192</v>
      </c>
      <c r="B9" s="655" t="s">
        <v>179</v>
      </c>
      <c r="C9" s="655" t="s">
        <v>12</v>
      </c>
      <c r="D9" s="657">
        <v>1</v>
      </c>
      <c r="E9" s="656">
        <v>8</v>
      </c>
      <c r="F9" s="656">
        <v>1.1000000000000001</v>
      </c>
      <c r="G9" s="656"/>
      <c r="H9" s="656"/>
      <c r="I9" s="656"/>
      <c r="J9" s="656" t="s">
        <v>11</v>
      </c>
      <c r="K9" s="656"/>
      <c r="L9" s="656"/>
      <c r="M9" s="656"/>
      <c r="N9" s="656" t="s">
        <v>11</v>
      </c>
      <c r="O9" s="145" t="s">
        <v>282</v>
      </c>
    </row>
    <row r="10" spans="1:15" x14ac:dyDescent="0.2">
      <c r="A10" s="654" t="s">
        <v>11</v>
      </c>
      <c r="B10" s="655" t="s">
        <v>412</v>
      </c>
      <c r="C10" s="655" t="s">
        <v>13</v>
      </c>
      <c r="D10" s="657">
        <v>2</v>
      </c>
      <c r="E10" s="656">
        <v>7.6</v>
      </c>
      <c r="F10" s="656">
        <v>1.1000000000000001</v>
      </c>
      <c r="G10" s="656"/>
      <c r="H10" s="656"/>
      <c r="I10" s="656"/>
      <c r="J10" s="656" t="s">
        <v>11</v>
      </c>
      <c r="K10" s="656"/>
      <c r="L10" s="656"/>
      <c r="M10" s="656"/>
      <c r="N10" s="656" t="s">
        <v>11</v>
      </c>
      <c r="O10" s="145"/>
    </row>
    <row r="11" spans="1:15" x14ac:dyDescent="0.2">
      <c r="A11" s="654" t="s">
        <v>11</v>
      </c>
      <c r="B11" s="655" t="s">
        <v>180</v>
      </c>
      <c r="C11" s="655" t="s">
        <v>14</v>
      </c>
      <c r="D11" s="657">
        <v>3</v>
      </c>
      <c r="E11" s="656">
        <v>7.3</v>
      </c>
      <c r="F11" s="656">
        <v>1.2</v>
      </c>
      <c r="G11" s="656"/>
      <c r="H11" s="656"/>
      <c r="I11" s="656"/>
      <c r="J11" s="656" t="s">
        <v>11</v>
      </c>
      <c r="K11" s="656"/>
      <c r="L11" s="656"/>
      <c r="M11" s="656"/>
      <c r="N11" s="656" t="s">
        <v>11</v>
      </c>
      <c r="O11" s="145"/>
    </row>
    <row r="12" spans="1:15" x14ac:dyDescent="0.2">
      <c r="A12" s="654" t="s">
        <v>11</v>
      </c>
      <c r="B12" s="655" t="s">
        <v>181</v>
      </c>
      <c r="C12" s="655" t="s">
        <v>15</v>
      </c>
      <c r="D12" s="657">
        <v>1</v>
      </c>
      <c r="E12" s="656">
        <v>7.1</v>
      </c>
      <c r="F12" s="656">
        <v>1.2</v>
      </c>
      <c r="G12" s="656">
        <v>-0.9</v>
      </c>
      <c r="H12" s="656">
        <v>-1.1000000000000001</v>
      </c>
      <c r="I12" s="656">
        <v>-0.7</v>
      </c>
      <c r="J12" s="656" t="s">
        <v>337</v>
      </c>
      <c r="K12" s="656"/>
      <c r="L12" s="656"/>
      <c r="M12" s="656"/>
      <c r="N12" s="656" t="s">
        <v>11</v>
      </c>
      <c r="O12" s="145" t="s">
        <v>282</v>
      </c>
    </row>
    <row r="13" spans="1:15" x14ac:dyDescent="0.2">
      <c r="A13" s="654" t="s">
        <v>11</v>
      </c>
      <c r="B13" s="655" t="s">
        <v>411</v>
      </c>
      <c r="C13" s="655" t="s">
        <v>16</v>
      </c>
      <c r="D13" s="657">
        <v>2</v>
      </c>
      <c r="E13" s="656">
        <v>6.7</v>
      </c>
      <c r="F13" s="656">
        <v>1.2</v>
      </c>
      <c r="G13" s="656">
        <v>-0.9</v>
      </c>
      <c r="H13" s="656">
        <v>-1</v>
      </c>
      <c r="I13" s="656">
        <v>-0.7</v>
      </c>
      <c r="J13" s="656" t="s">
        <v>337</v>
      </c>
      <c r="K13" s="656"/>
      <c r="L13" s="656"/>
      <c r="M13" s="656"/>
      <c r="N13" s="656" t="s">
        <v>11</v>
      </c>
      <c r="O13" s="145"/>
    </row>
    <row r="14" spans="1:15" x14ac:dyDescent="0.2">
      <c r="A14" s="654" t="s">
        <v>11</v>
      </c>
      <c r="B14" s="655" t="s">
        <v>182</v>
      </c>
      <c r="C14" s="655" t="s">
        <v>17</v>
      </c>
      <c r="D14" s="657">
        <v>3</v>
      </c>
      <c r="E14" s="656">
        <v>6.3</v>
      </c>
      <c r="F14" s="656">
        <v>1.3</v>
      </c>
      <c r="G14" s="656">
        <v>-1</v>
      </c>
      <c r="H14" s="656">
        <v>-1.2</v>
      </c>
      <c r="I14" s="656">
        <v>-0.8</v>
      </c>
      <c r="J14" s="656" t="s">
        <v>337</v>
      </c>
      <c r="K14" s="656"/>
      <c r="L14" s="656"/>
      <c r="M14" s="656"/>
      <c r="N14" s="656" t="s">
        <v>11</v>
      </c>
      <c r="O14" s="145"/>
    </row>
    <row r="15" spans="1:15" x14ac:dyDescent="0.2">
      <c r="A15" s="654" t="s">
        <v>11</v>
      </c>
      <c r="B15" s="655" t="s">
        <v>183</v>
      </c>
      <c r="C15" s="655" t="s">
        <v>18</v>
      </c>
      <c r="D15" s="657">
        <v>1</v>
      </c>
      <c r="E15" s="656">
        <v>6</v>
      </c>
      <c r="F15" s="656">
        <v>1.3</v>
      </c>
      <c r="G15" s="656">
        <v>-1.1000000000000001</v>
      </c>
      <c r="H15" s="656">
        <v>-1.3</v>
      </c>
      <c r="I15" s="656">
        <v>-0.9</v>
      </c>
      <c r="J15" s="656" t="s">
        <v>337</v>
      </c>
      <c r="K15" s="656"/>
      <c r="L15" s="656"/>
      <c r="M15" s="656"/>
      <c r="N15" s="656" t="s">
        <v>11</v>
      </c>
      <c r="O15" s="145" t="s">
        <v>282</v>
      </c>
    </row>
    <row r="16" spans="1:15" x14ac:dyDescent="0.2">
      <c r="A16" s="654" t="s">
        <v>11</v>
      </c>
      <c r="B16" s="655" t="s">
        <v>410</v>
      </c>
      <c r="C16" s="655" t="s">
        <v>19</v>
      </c>
      <c r="D16" s="657">
        <v>2</v>
      </c>
      <c r="E16" s="656">
        <v>6</v>
      </c>
      <c r="F16" s="656">
        <v>1.3</v>
      </c>
      <c r="G16" s="656">
        <v>-0.7</v>
      </c>
      <c r="H16" s="656">
        <v>-0.9</v>
      </c>
      <c r="I16" s="656">
        <v>-0.5</v>
      </c>
      <c r="J16" s="656" t="s">
        <v>337</v>
      </c>
      <c r="K16" s="656"/>
      <c r="L16" s="656"/>
      <c r="M16" s="656"/>
      <c r="N16" s="656" t="s">
        <v>11</v>
      </c>
      <c r="O16" s="145"/>
    </row>
    <row r="17" spans="1:15" x14ac:dyDescent="0.2">
      <c r="A17" s="654" t="s">
        <v>11</v>
      </c>
      <c r="B17" s="655" t="s">
        <v>184</v>
      </c>
      <c r="C17" s="655" t="s">
        <v>20</v>
      </c>
      <c r="D17" s="657">
        <v>3</v>
      </c>
      <c r="E17" s="656">
        <v>6</v>
      </c>
      <c r="F17" s="656">
        <v>1.3</v>
      </c>
      <c r="G17" s="656">
        <v>-0.3</v>
      </c>
      <c r="H17" s="656">
        <v>-0.5</v>
      </c>
      <c r="I17" s="656">
        <v>-0.2</v>
      </c>
      <c r="J17" s="656" t="s">
        <v>337</v>
      </c>
      <c r="K17" s="656"/>
      <c r="L17" s="656"/>
      <c r="M17" s="656"/>
      <c r="N17" s="656" t="s">
        <v>11</v>
      </c>
      <c r="O17" s="145"/>
    </row>
    <row r="18" spans="1:15" x14ac:dyDescent="0.2">
      <c r="A18" s="654" t="s">
        <v>11</v>
      </c>
      <c r="B18" s="655" t="s">
        <v>185</v>
      </c>
      <c r="C18" s="655" t="s">
        <v>21</v>
      </c>
      <c r="D18" s="657">
        <v>1</v>
      </c>
      <c r="E18" s="656">
        <v>5.9</v>
      </c>
      <c r="F18" s="656">
        <v>1.3</v>
      </c>
      <c r="G18" s="656">
        <v>-0.1</v>
      </c>
      <c r="H18" s="656">
        <v>-0.3</v>
      </c>
      <c r="I18" s="656">
        <v>0</v>
      </c>
      <c r="J18" s="656" t="s">
        <v>11</v>
      </c>
      <c r="K18" s="656"/>
      <c r="L18" s="656"/>
      <c r="M18" s="656"/>
      <c r="N18" s="656" t="s">
        <v>11</v>
      </c>
      <c r="O18" s="146">
        <v>6.75</v>
      </c>
    </row>
    <row r="19" spans="1:15" x14ac:dyDescent="0.2">
      <c r="A19" s="654" t="s">
        <v>11</v>
      </c>
      <c r="B19" s="655" t="s">
        <v>413</v>
      </c>
      <c r="C19" s="655" t="s">
        <v>22</v>
      </c>
      <c r="D19" s="657">
        <v>2</v>
      </c>
      <c r="E19" s="656">
        <v>5.8</v>
      </c>
      <c r="F19" s="656">
        <v>1.3</v>
      </c>
      <c r="G19" s="656">
        <v>-0.2</v>
      </c>
      <c r="H19" s="656">
        <v>-0.4</v>
      </c>
      <c r="I19" s="656">
        <v>-0.1</v>
      </c>
      <c r="J19" s="656" t="s">
        <v>337</v>
      </c>
      <c r="K19" s="656"/>
      <c r="L19" s="656"/>
      <c r="M19" s="656"/>
      <c r="N19" s="656" t="s">
        <v>11</v>
      </c>
      <c r="O19" s="146"/>
    </row>
    <row r="20" spans="1:15" x14ac:dyDescent="0.2">
      <c r="A20" s="654" t="s">
        <v>11</v>
      </c>
      <c r="B20" s="655" t="s">
        <v>186</v>
      </c>
      <c r="C20" s="655" t="s">
        <v>23</v>
      </c>
      <c r="D20" s="657">
        <v>3</v>
      </c>
      <c r="E20" s="656">
        <v>5.8</v>
      </c>
      <c r="F20" s="656">
        <v>1.3</v>
      </c>
      <c r="G20" s="656">
        <v>-0.2</v>
      </c>
      <c r="H20" s="656">
        <v>-0.4</v>
      </c>
      <c r="I20" s="656">
        <v>-0.1</v>
      </c>
      <c r="J20" s="656" t="s">
        <v>337</v>
      </c>
      <c r="K20" s="656"/>
      <c r="L20" s="656"/>
      <c r="M20" s="656"/>
      <c r="N20" s="656" t="s">
        <v>11</v>
      </c>
      <c r="O20" s="146"/>
    </row>
    <row r="21" spans="1:15" x14ac:dyDescent="0.2">
      <c r="A21" s="654" t="s">
        <v>190</v>
      </c>
      <c r="B21" s="655" t="s">
        <v>179</v>
      </c>
      <c r="C21" s="655" t="s">
        <v>24</v>
      </c>
      <c r="D21" s="657">
        <v>1</v>
      </c>
      <c r="E21" s="656">
        <v>5.9</v>
      </c>
      <c r="F21" s="656">
        <v>1.3</v>
      </c>
      <c r="G21" s="656">
        <v>0</v>
      </c>
      <c r="H21" s="656">
        <v>-0.1</v>
      </c>
      <c r="I21" s="656">
        <v>0.2</v>
      </c>
      <c r="J21" s="656" t="s">
        <v>11</v>
      </c>
      <c r="K21" s="656">
        <v>-2.1</v>
      </c>
      <c r="L21" s="656">
        <v>-2.2999999999999998</v>
      </c>
      <c r="M21" s="656">
        <v>-1.9</v>
      </c>
      <c r="N21" s="656" t="s">
        <v>337</v>
      </c>
      <c r="O21" s="145" t="s">
        <v>282</v>
      </c>
    </row>
    <row r="22" spans="1:15" x14ac:dyDescent="0.2">
      <c r="A22" s="654" t="s">
        <v>11</v>
      </c>
      <c r="B22" s="655" t="s">
        <v>412</v>
      </c>
      <c r="C22" s="655" t="s">
        <v>25</v>
      </c>
      <c r="D22" s="657">
        <v>2</v>
      </c>
      <c r="E22" s="656">
        <v>5.9</v>
      </c>
      <c r="F22" s="656">
        <v>1.3</v>
      </c>
      <c r="G22" s="656">
        <v>0.1</v>
      </c>
      <c r="H22" s="656">
        <v>-0.1</v>
      </c>
      <c r="I22" s="656">
        <v>0.3</v>
      </c>
      <c r="J22" s="656" t="s">
        <v>11</v>
      </c>
      <c r="K22" s="656">
        <v>-1.7</v>
      </c>
      <c r="L22" s="656">
        <v>-1.9</v>
      </c>
      <c r="M22" s="656">
        <v>-1.5</v>
      </c>
      <c r="N22" s="656" t="s">
        <v>337</v>
      </c>
      <c r="O22" s="145"/>
    </row>
    <row r="23" spans="1:15" x14ac:dyDescent="0.2">
      <c r="A23" s="654" t="s">
        <v>11</v>
      </c>
      <c r="B23" s="655" t="s">
        <v>180</v>
      </c>
      <c r="C23" s="655" t="s">
        <v>26</v>
      </c>
      <c r="D23" s="657">
        <v>3</v>
      </c>
      <c r="E23" s="656">
        <v>5.8</v>
      </c>
      <c r="F23" s="656">
        <v>1.3</v>
      </c>
      <c r="G23" s="656">
        <v>0.1</v>
      </c>
      <c r="H23" s="656">
        <v>-0.1</v>
      </c>
      <c r="I23" s="656">
        <v>0.3</v>
      </c>
      <c r="J23" s="656" t="s">
        <v>11</v>
      </c>
      <c r="K23" s="656">
        <v>-1.5</v>
      </c>
      <c r="L23" s="656">
        <v>-1.7</v>
      </c>
      <c r="M23" s="656">
        <v>-1.3</v>
      </c>
      <c r="N23" s="656" t="s">
        <v>337</v>
      </c>
      <c r="O23" s="145"/>
    </row>
    <row r="24" spans="1:15" x14ac:dyDescent="0.2">
      <c r="A24" s="654" t="s">
        <v>11</v>
      </c>
      <c r="B24" s="655" t="s">
        <v>181</v>
      </c>
      <c r="C24" s="655" t="s">
        <v>27</v>
      </c>
      <c r="D24" s="657">
        <v>1</v>
      </c>
      <c r="E24" s="656">
        <v>5.7</v>
      </c>
      <c r="F24" s="656">
        <v>1.3</v>
      </c>
      <c r="G24" s="656">
        <v>-0.2</v>
      </c>
      <c r="H24" s="656">
        <v>-0.4</v>
      </c>
      <c r="I24" s="656">
        <v>-0.1</v>
      </c>
      <c r="J24" s="656" t="s">
        <v>337</v>
      </c>
      <c r="K24" s="656">
        <v>-1.4</v>
      </c>
      <c r="L24" s="656">
        <v>-1.6</v>
      </c>
      <c r="M24" s="656">
        <v>-1.2</v>
      </c>
      <c r="N24" s="656" t="s">
        <v>337</v>
      </c>
      <c r="O24" s="145" t="s">
        <v>282</v>
      </c>
    </row>
    <row r="25" spans="1:15" x14ac:dyDescent="0.2">
      <c r="A25" s="654" t="s">
        <v>11</v>
      </c>
      <c r="B25" s="655" t="s">
        <v>411</v>
      </c>
      <c r="C25" s="655" t="s">
        <v>28</v>
      </c>
      <c r="D25" s="657">
        <v>2</v>
      </c>
      <c r="E25" s="656">
        <v>5.6</v>
      </c>
      <c r="F25" s="656">
        <v>1.3</v>
      </c>
      <c r="G25" s="656">
        <v>-0.3</v>
      </c>
      <c r="H25" s="656">
        <v>-0.5</v>
      </c>
      <c r="I25" s="656">
        <v>-0.2</v>
      </c>
      <c r="J25" s="656" t="s">
        <v>337</v>
      </c>
      <c r="K25" s="656">
        <v>-1.2</v>
      </c>
      <c r="L25" s="656">
        <v>-1.4</v>
      </c>
      <c r="M25" s="656">
        <v>-1</v>
      </c>
      <c r="N25" s="656" t="s">
        <v>337</v>
      </c>
      <c r="O25" s="145"/>
    </row>
    <row r="26" spans="1:15" x14ac:dyDescent="0.2">
      <c r="A26" s="654" t="s">
        <v>11</v>
      </c>
      <c r="B26" s="655" t="s">
        <v>182</v>
      </c>
      <c r="C26" s="655" t="s">
        <v>29</v>
      </c>
      <c r="D26" s="657">
        <v>3</v>
      </c>
      <c r="E26" s="656">
        <v>5.5</v>
      </c>
      <c r="F26" s="656">
        <v>1.3</v>
      </c>
      <c r="G26" s="656">
        <v>-0.4</v>
      </c>
      <c r="H26" s="656">
        <v>-0.5</v>
      </c>
      <c r="I26" s="656">
        <v>-0.2</v>
      </c>
      <c r="J26" s="656" t="s">
        <v>337</v>
      </c>
      <c r="K26" s="656">
        <v>-0.8</v>
      </c>
      <c r="L26" s="656">
        <v>-1</v>
      </c>
      <c r="M26" s="656">
        <v>-0.6</v>
      </c>
      <c r="N26" s="656" t="s">
        <v>337</v>
      </c>
      <c r="O26" s="145"/>
    </row>
    <row r="27" spans="1:15" x14ac:dyDescent="0.2">
      <c r="A27" s="654" t="s">
        <v>11</v>
      </c>
      <c r="B27" s="655" t="s">
        <v>183</v>
      </c>
      <c r="C27" s="655" t="s">
        <v>30</v>
      </c>
      <c r="D27" s="657">
        <v>1</v>
      </c>
      <c r="E27" s="656">
        <v>5.4</v>
      </c>
      <c r="F27" s="656">
        <v>1.3</v>
      </c>
      <c r="G27" s="656">
        <v>-0.3</v>
      </c>
      <c r="H27" s="656">
        <v>-0.5</v>
      </c>
      <c r="I27" s="656">
        <v>-0.2</v>
      </c>
      <c r="J27" s="656" t="s">
        <v>337</v>
      </c>
      <c r="K27" s="656">
        <v>-0.7</v>
      </c>
      <c r="L27" s="656">
        <v>-0.9</v>
      </c>
      <c r="M27" s="656">
        <v>-0.5</v>
      </c>
      <c r="N27" s="656" t="s">
        <v>337</v>
      </c>
      <c r="O27" s="145" t="s">
        <v>282</v>
      </c>
    </row>
    <row r="28" spans="1:15" x14ac:dyDescent="0.2">
      <c r="A28" s="654" t="s">
        <v>11</v>
      </c>
      <c r="B28" s="655" t="s">
        <v>410</v>
      </c>
      <c r="C28" s="655" t="s">
        <v>31</v>
      </c>
      <c r="D28" s="657">
        <v>2</v>
      </c>
      <c r="E28" s="656">
        <v>5.3</v>
      </c>
      <c r="F28" s="656">
        <v>1.4</v>
      </c>
      <c r="G28" s="656">
        <v>-0.2</v>
      </c>
      <c r="H28" s="656">
        <v>-0.4</v>
      </c>
      <c r="I28" s="656">
        <v>-0.1</v>
      </c>
      <c r="J28" s="656" t="s">
        <v>337</v>
      </c>
      <c r="K28" s="656">
        <v>-0.7</v>
      </c>
      <c r="L28" s="656">
        <v>-0.9</v>
      </c>
      <c r="M28" s="656">
        <v>-0.5</v>
      </c>
      <c r="N28" s="656" t="s">
        <v>337</v>
      </c>
      <c r="O28" s="145"/>
    </row>
    <row r="29" spans="1:15" x14ac:dyDescent="0.2">
      <c r="A29" s="654" t="s">
        <v>11</v>
      </c>
      <c r="B29" s="655" t="s">
        <v>184</v>
      </c>
      <c r="C29" s="655" t="s">
        <v>32</v>
      </c>
      <c r="D29" s="657">
        <v>3</v>
      </c>
      <c r="E29" s="656">
        <v>5.2</v>
      </c>
      <c r="F29" s="656">
        <v>1.4</v>
      </c>
      <c r="G29" s="656">
        <v>-0.3</v>
      </c>
      <c r="H29" s="656">
        <v>-0.4</v>
      </c>
      <c r="I29" s="656">
        <v>-0.1</v>
      </c>
      <c r="J29" s="656" t="s">
        <v>337</v>
      </c>
      <c r="K29" s="656">
        <v>-0.8</v>
      </c>
      <c r="L29" s="656">
        <v>-1</v>
      </c>
      <c r="M29" s="656">
        <v>-0.6</v>
      </c>
      <c r="N29" s="656" t="s">
        <v>337</v>
      </c>
      <c r="O29" s="145"/>
    </row>
    <row r="30" spans="1:15" x14ac:dyDescent="0.2">
      <c r="A30" s="654" t="s">
        <v>11</v>
      </c>
      <c r="B30" s="655" t="s">
        <v>185</v>
      </c>
      <c r="C30" s="655" t="s">
        <v>33</v>
      </c>
      <c r="D30" s="657">
        <v>1</v>
      </c>
      <c r="E30" s="656">
        <v>5.2</v>
      </c>
      <c r="F30" s="656">
        <v>1.4</v>
      </c>
      <c r="G30" s="656">
        <v>-0.1</v>
      </c>
      <c r="H30" s="656">
        <v>-0.3</v>
      </c>
      <c r="I30" s="656">
        <v>0</v>
      </c>
      <c r="J30" s="656" t="s">
        <v>11</v>
      </c>
      <c r="K30" s="656">
        <v>-0.7</v>
      </c>
      <c r="L30" s="656">
        <v>-0.9</v>
      </c>
      <c r="M30" s="656">
        <v>-0.5</v>
      </c>
      <c r="N30" s="656" t="s">
        <v>337</v>
      </c>
      <c r="O30" s="146">
        <v>5.55</v>
      </c>
    </row>
    <row r="31" spans="1:15" x14ac:dyDescent="0.2">
      <c r="A31" s="654" t="s">
        <v>11</v>
      </c>
      <c r="B31" s="655" t="s">
        <v>413</v>
      </c>
      <c r="C31" s="655" t="s">
        <v>34</v>
      </c>
      <c r="D31" s="657">
        <v>2</v>
      </c>
      <c r="E31" s="656">
        <v>5.0999999999999996</v>
      </c>
      <c r="F31" s="656">
        <v>1.5</v>
      </c>
      <c r="G31" s="656">
        <v>-0.2</v>
      </c>
      <c r="H31" s="656">
        <v>-0.4</v>
      </c>
      <c r="I31" s="656">
        <v>0</v>
      </c>
      <c r="J31" s="656" t="s">
        <v>337</v>
      </c>
      <c r="K31" s="656">
        <v>-0.7</v>
      </c>
      <c r="L31" s="656">
        <v>-0.9</v>
      </c>
      <c r="M31" s="656">
        <v>-0.5</v>
      </c>
      <c r="N31" s="656" t="s">
        <v>337</v>
      </c>
      <c r="O31" s="146"/>
    </row>
    <row r="32" spans="1:15" x14ac:dyDescent="0.2">
      <c r="A32" s="654" t="s">
        <v>11</v>
      </c>
      <c r="B32" s="655" t="s">
        <v>186</v>
      </c>
      <c r="C32" s="655" t="s">
        <v>35</v>
      </c>
      <c r="D32" s="657">
        <v>3</v>
      </c>
      <c r="E32" s="656">
        <v>5</v>
      </c>
      <c r="F32" s="656">
        <v>1.4</v>
      </c>
      <c r="G32" s="656">
        <v>-0.2</v>
      </c>
      <c r="H32" s="656">
        <v>-0.4</v>
      </c>
      <c r="I32" s="656">
        <v>0</v>
      </c>
      <c r="J32" s="656" t="s">
        <v>337</v>
      </c>
      <c r="K32" s="656">
        <v>-0.7</v>
      </c>
      <c r="L32" s="656">
        <v>-0.9</v>
      </c>
      <c r="M32" s="656">
        <v>-0.5</v>
      </c>
      <c r="N32" s="656" t="s">
        <v>337</v>
      </c>
      <c r="O32" s="146"/>
    </row>
    <row r="33" spans="1:15" x14ac:dyDescent="0.2">
      <c r="A33" s="654" t="s">
        <v>188</v>
      </c>
      <c r="B33" s="655" t="s">
        <v>179</v>
      </c>
      <c r="C33" s="655" t="s">
        <v>36</v>
      </c>
      <c r="D33" s="657">
        <v>1</v>
      </c>
      <c r="E33" s="656">
        <v>5</v>
      </c>
      <c r="F33" s="656">
        <v>1.4</v>
      </c>
      <c r="G33" s="656">
        <v>-0.2</v>
      </c>
      <c r="H33" s="656">
        <v>-0.4</v>
      </c>
      <c r="I33" s="656">
        <v>-0.1</v>
      </c>
      <c r="J33" s="656" t="s">
        <v>337</v>
      </c>
      <c r="K33" s="656">
        <v>-0.9</v>
      </c>
      <c r="L33" s="656">
        <v>-1.1000000000000001</v>
      </c>
      <c r="M33" s="656">
        <v>-0.7</v>
      </c>
      <c r="N33" s="656" t="s">
        <v>337</v>
      </c>
      <c r="O33" s="145" t="s">
        <v>282</v>
      </c>
    </row>
    <row r="34" spans="1:15" x14ac:dyDescent="0.2">
      <c r="A34" s="654" t="s">
        <v>11</v>
      </c>
      <c r="B34" s="655" t="s">
        <v>412</v>
      </c>
      <c r="C34" s="655" t="s">
        <v>37</v>
      </c>
      <c r="D34" s="657">
        <v>2</v>
      </c>
      <c r="E34" s="656">
        <v>5</v>
      </c>
      <c r="F34" s="656">
        <v>1.4</v>
      </c>
      <c r="G34" s="656">
        <v>-0.1</v>
      </c>
      <c r="H34" s="656">
        <v>-0.3</v>
      </c>
      <c r="I34" s="656">
        <v>0</v>
      </c>
      <c r="J34" s="656" t="s">
        <v>11</v>
      </c>
      <c r="K34" s="656">
        <v>-0.9</v>
      </c>
      <c r="L34" s="656">
        <v>-1.1000000000000001</v>
      </c>
      <c r="M34" s="656">
        <v>-0.7</v>
      </c>
      <c r="N34" s="656" t="s">
        <v>337</v>
      </c>
      <c r="O34" s="145"/>
    </row>
    <row r="35" spans="1:15" x14ac:dyDescent="0.2">
      <c r="A35" s="654" t="s">
        <v>11</v>
      </c>
      <c r="B35" s="655" t="s">
        <v>180</v>
      </c>
      <c r="C35" s="655" t="s">
        <v>38</v>
      </c>
      <c r="D35" s="657">
        <v>3</v>
      </c>
      <c r="E35" s="656">
        <v>4.9000000000000004</v>
      </c>
      <c r="F35" s="656">
        <v>1.5</v>
      </c>
      <c r="G35" s="656">
        <v>-0.1</v>
      </c>
      <c r="H35" s="656">
        <v>-0.3</v>
      </c>
      <c r="I35" s="656">
        <v>0</v>
      </c>
      <c r="J35" s="656" t="s">
        <v>11</v>
      </c>
      <c r="K35" s="656">
        <v>-0.9</v>
      </c>
      <c r="L35" s="656">
        <v>-1.1000000000000001</v>
      </c>
      <c r="M35" s="656">
        <v>-0.8</v>
      </c>
      <c r="N35" s="656" t="s">
        <v>337</v>
      </c>
      <c r="O35" s="145"/>
    </row>
    <row r="36" spans="1:15" x14ac:dyDescent="0.2">
      <c r="A36" s="654" t="s">
        <v>11</v>
      </c>
      <c r="B36" s="655" t="s">
        <v>181</v>
      </c>
      <c r="C36" s="655" t="s">
        <v>39</v>
      </c>
      <c r="D36" s="657">
        <v>1</v>
      </c>
      <c r="E36" s="656">
        <v>4.8</v>
      </c>
      <c r="F36" s="656">
        <v>1.5</v>
      </c>
      <c r="G36" s="656">
        <v>-0.2</v>
      </c>
      <c r="H36" s="656">
        <v>-0.3</v>
      </c>
      <c r="I36" s="656">
        <v>0</v>
      </c>
      <c r="J36" s="656" t="s">
        <v>337</v>
      </c>
      <c r="K36" s="656">
        <v>-0.9</v>
      </c>
      <c r="L36" s="656">
        <v>-1.1000000000000001</v>
      </c>
      <c r="M36" s="656">
        <v>-0.7</v>
      </c>
      <c r="N36" s="656" t="s">
        <v>337</v>
      </c>
      <c r="O36" s="145" t="s">
        <v>282</v>
      </c>
    </row>
    <row r="37" spans="1:15" x14ac:dyDescent="0.2">
      <c r="A37" s="654" t="s">
        <v>11</v>
      </c>
      <c r="B37" s="655" t="s">
        <v>411</v>
      </c>
      <c r="C37" s="655" t="s">
        <v>40</v>
      </c>
      <c r="D37" s="657">
        <v>2</v>
      </c>
      <c r="E37" s="656">
        <v>4.7</v>
      </c>
      <c r="F37" s="656">
        <v>1.5</v>
      </c>
      <c r="G37" s="656">
        <v>-0.3</v>
      </c>
      <c r="H37" s="656">
        <v>-0.5</v>
      </c>
      <c r="I37" s="656">
        <v>-0.2</v>
      </c>
      <c r="J37" s="656" t="s">
        <v>337</v>
      </c>
      <c r="K37" s="656">
        <v>-0.9</v>
      </c>
      <c r="L37" s="656">
        <v>-1.1000000000000001</v>
      </c>
      <c r="M37" s="656">
        <v>-0.7</v>
      </c>
      <c r="N37" s="656" t="s">
        <v>337</v>
      </c>
      <c r="O37" s="145"/>
    </row>
    <row r="38" spans="1:15" x14ac:dyDescent="0.2">
      <c r="A38" s="654" t="s">
        <v>11</v>
      </c>
      <c r="B38" s="655" t="s">
        <v>182</v>
      </c>
      <c r="C38" s="655" t="s">
        <v>41</v>
      </c>
      <c r="D38" s="657">
        <v>3</v>
      </c>
      <c r="E38" s="656">
        <v>4.8</v>
      </c>
      <c r="F38" s="656">
        <v>1.5</v>
      </c>
      <c r="G38" s="656">
        <v>-0.2</v>
      </c>
      <c r="H38" s="656">
        <v>-0.3</v>
      </c>
      <c r="I38" s="656">
        <v>0</v>
      </c>
      <c r="J38" s="656" t="s">
        <v>11</v>
      </c>
      <c r="K38" s="656">
        <v>-0.7</v>
      </c>
      <c r="L38" s="656">
        <v>-0.9</v>
      </c>
      <c r="M38" s="656">
        <v>-0.6</v>
      </c>
      <c r="N38" s="656" t="s">
        <v>337</v>
      </c>
      <c r="O38" s="145"/>
    </row>
    <row r="39" spans="1:15" x14ac:dyDescent="0.2">
      <c r="A39" s="654" t="s">
        <v>11</v>
      </c>
      <c r="B39" s="655" t="s">
        <v>183</v>
      </c>
      <c r="C39" s="655" t="s">
        <v>42</v>
      </c>
      <c r="D39" s="657">
        <v>1</v>
      </c>
      <c r="E39" s="656">
        <v>4.8</v>
      </c>
      <c r="F39" s="656">
        <v>1.6</v>
      </c>
      <c r="G39" s="656">
        <v>0</v>
      </c>
      <c r="H39" s="656">
        <v>-0.1</v>
      </c>
      <c r="I39" s="656">
        <v>0.2</v>
      </c>
      <c r="J39" s="656" t="s">
        <v>11</v>
      </c>
      <c r="K39" s="656">
        <v>-0.5</v>
      </c>
      <c r="L39" s="656">
        <v>-0.7</v>
      </c>
      <c r="M39" s="656">
        <v>-0.3</v>
      </c>
      <c r="N39" s="656" t="s">
        <v>337</v>
      </c>
      <c r="O39" s="145" t="s">
        <v>282</v>
      </c>
    </row>
    <row r="40" spans="1:15" x14ac:dyDescent="0.2">
      <c r="A40" s="654" t="s">
        <v>11</v>
      </c>
      <c r="B40" s="655" t="s">
        <v>410</v>
      </c>
      <c r="C40" s="655" t="s">
        <v>43</v>
      </c>
      <c r="D40" s="657">
        <v>2</v>
      </c>
      <c r="E40" s="656">
        <v>4.9000000000000004</v>
      </c>
      <c r="F40" s="656">
        <v>1.5</v>
      </c>
      <c r="G40" s="656">
        <v>0.3</v>
      </c>
      <c r="H40" s="656">
        <v>0.1</v>
      </c>
      <c r="I40" s="656">
        <v>0.4</v>
      </c>
      <c r="J40" s="656" t="s">
        <v>337</v>
      </c>
      <c r="K40" s="656">
        <v>-0.4</v>
      </c>
      <c r="L40" s="656">
        <v>-0.6</v>
      </c>
      <c r="M40" s="656">
        <v>-0.2</v>
      </c>
      <c r="N40" s="656" t="s">
        <v>337</v>
      </c>
      <c r="O40" s="145"/>
    </row>
    <row r="41" spans="1:15" x14ac:dyDescent="0.2">
      <c r="A41" s="654" t="s">
        <v>11</v>
      </c>
      <c r="B41" s="655" t="s">
        <v>184</v>
      </c>
      <c r="C41" s="655" t="s">
        <v>44</v>
      </c>
      <c r="D41" s="657">
        <v>3</v>
      </c>
      <c r="E41" s="656">
        <v>5.0999999999999996</v>
      </c>
      <c r="F41" s="656">
        <v>1.5</v>
      </c>
      <c r="G41" s="656">
        <v>0.3</v>
      </c>
      <c r="H41" s="656">
        <v>0.1</v>
      </c>
      <c r="I41" s="656">
        <v>0.5</v>
      </c>
      <c r="J41" s="656" t="s">
        <v>337</v>
      </c>
      <c r="K41" s="656">
        <v>-0.2</v>
      </c>
      <c r="L41" s="656">
        <v>-0.4</v>
      </c>
      <c r="M41" s="656">
        <v>0</v>
      </c>
      <c r="N41" s="656" t="s">
        <v>11</v>
      </c>
      <c r="O41" s="145"/>
    </row>
    <row r="42" spans="1:15" x14ac:dyDescent="0.2">
      <c r="A42" s="654" t="s">
        <v>11</v>
      </c>
      <c r="B42" s="655" t="s">
        <v>185</v>
      </c>
      <c r="C42" s="655" t="s">
        <v>45</v>
      </c>
      <c r="D42" s="657">
        <v>1</v>
      </c>
      <c r="E42" s="656">
        <v>5.0999999999999996</v>
      </c>
      <c r="F42" s="656">
        <v>1.6</v>
      </c>
      <c r="G42" s="656">
        <v>0.2</v>
      </c>
      <c r="H42" s="656">
        <v>0.1</v>
      </c>
      <c r="I42" s="656">
        <v>0.4</v>
      </c>
      <c r="J42" s="656" t="s">
        <v>337</v>
      </c>
      <c r="K42" s="656">
        <v>-0.1</v>
      </c>
      <c r="L42" s="656">
        <v>-0.3</v>
      </c>
      <c r="M42" s="656">
        <v>0.1</v>
      </c>
      <c r="N42" s="656" t="s">
        <v>11</v>
      </c>
      <c r="O42" s="146">
        <v>4.9250000000000007</v>
      </c>
    </row>
    <row r="43" spans="1:15" x14ac:dyDescent="0.2">
      <c r="A43" s="654" t="s">
        <v>11</v>
      </c>
      <c r="B43" s="655" t="s">
        <v>413</v>
      </c>
      <c r="C43" s="655" t="s">
        <v>46</v>
      </c>
      <c r="D43" s="657">
        <v>2</v>
      </c>
      <c r="E43" s="656">
        <v>5.0999999999999996</v>
      </c>
      <c r="F43" s="656">
        <v>1.6</v>
      </c>
      <c r="G43" s="656">
        <v>0.2</v>
      </c>
      <c r="H43" s="656">
        <v>0</v>
      </c>
      <c r="I43" s="656">
        <v>0.4</v>
      </c>
      <c r="J43" s="656" t="s">
        <v>337</v>
      </c>
      <c r="K43" s="656">
        <v>0</v>
      </c>
      <c r="L43" s="656">
        <v>-0.2</v>
      </c>
      <c r="M43" s="656">
        <v>0.2</v>
      </c>
      <c r="N43" s="656" t="s">
        <v>11</v>
      </c>
      <c r="O43" s="146"/>
    </row>
    <row r="44" spans="1:15" x14ac:dyDescent="0.2">
      <c r="A44" s="654" t="s">
        <v>11</v>
      </c>
      <c r="B44" s="655" t="s">
        <v>186</v>
      </c>
      <c r="C44" s="655" t="s">
        <v>47</v>
      </c>
      <c r="D44" s="657">
        <v>3</v>
      </c>
      <c r="E44" s="656">
        <v>5.2</v>
      </c>
      <c r="F44" s="656">
        <v>1.6</v>
      </c>
      <c r="G44" s="656">
        <v>0.2</v>
      </c>
      <c r="H44" s="656">
        <v>0</v>
      </c>
      <c r="I44" s="656">
        <v>0.3</v>
      </c>
      <c r="J44" s="656" t="s">
        <v>11</v>
      </c>
      <c r="K44" s="656">
        <v>0.2</v>
      </c>
      <c r="L44" s="656">
        <v>0</v>
      </c>
      <c r="M44" s="656">
        <v>0.4</v>
      </c>
      <c r="N44" s="656" t="s">
        <v>11</v>
      </c>
      <c r="O44" s="146"/>
    </row>
    <row r="45" spans="1:15" x14ac:dyDescent="0.2">
      <c r="A45" s="654" t="s">
        <v>191</v>
      </c>
      <c r="B45" s="655" t="s">
        <v>179</v>
      </c>
      <c r="C45" s="655" t="s">
        <v>48</v>
      </c>
      <c r="D45" s="657">
        <v>1</v>
      </c>
      <c r="E45" s="656">
        <v>5.2</v>
      </c>
      <c r="F45" s="656">
        <v>1.4</v>
      </c>
      <c r="G45" s="656">
        <v>0.1</v>
      </c>
      <c r="H45" s="656">
        <v>0</v>
      </c>
      <c r="I45" s="656">
        <v>0.3</v>
      </c>
      <c r="J45" s="656" t="s">
        <v>11</v>
      </c>
      <c r="K45" s="656">
        <v>0.2</v>
      </c>
      <c r="L45" s="656">
        <v>0.1</v>
      </c>
      <c r="M45" s="656">
        <v>0.4</v>
      </c>
      <c r="N45" s="656" t="s">
        <v>337</v>
      </c>
      <c r="O45" s="145" t="s">
        <v>282</v>
      </c>
    </row>
    <row r="46" spans="1:15" x14ac:dyDescent="0.2">
      <c r="A46" s="654" t="s">
        <v>11</v>
      </c>
      <c r="B46" s="655" t="s">
        <v>412</v>
      </c>
      <c r="C46" s="655" t="s">
        <v>49</v>
      </c>
      <c r="D46" s="657">
        <v>2</v>
      </c>
      <c r="E46" s="656">
        <v>5.4</v>
      </c>
      <c r="F46" s="656">
        <v>1.4</v>
      </c>
      <c r="G46" s="656">
        <v>0.3</v>
      </c>
      <c r="H46" s="656">
        <v>0.1</v>
      </c>
      <c r="I46" s="656">
        <v>0.5</v>
      </c>
      <c r="J46" s="656" t="s">
        <v>337</v>
      </c>
      <c r="K46" s="656">
        <v>0.4</v>
      </c>
      <c r="L46" s="656">
        <v>0.2</v>
      </c>
      <c r="M46" s="656">
        <v>0.6</v>
      </c>
      <c r="N46" s="656" t="s">
        <v>337</v>
      </c>
      <c r="O46" s="145"/>
    </row>
    <row r="47" spans="1:15" x14ac:dyDescent="0.2">
      <c r="A47" s="654" t="s">
        <v>11</v>
      </c>
      <c r="B47" s="655" t="s">
        <v>180</v>
      </c>
      <c r="C47" s="655" t="s">
        <v>50</v>
      </c>
      <c r="D47" s="657">
        <v>3</v>
      </c>
      <c r="E47" s="656">
        <v>5.5</v>
      </c>
      <c r="F47" s="656">
        <v>1.4</v>
      </c>
      <c r="G47" s="656">
        <v>0.2</v>
      </c>
      <c r="H47" s="656">
        <v>0.1</v>
      </c>
      <c r="I47" s="656">
        <v>0.4</v>
      </c>
      <c r="J47" s="656" t="s">
        <v>337</v>
      </c>
      <c r="K47" s="656">
        <v>0.6</v>
      </c>
      <c r="L47" s="656">
        <v>0.4</v>
      </c>
      <c r="M47" s="656">
        <v>0.7</v>
      </c>
      <c r="N47" s="656" t="s">
        <v>337</v>
      </c>
      <c r="O47" s="145"/>
    </row>
    <row r="48" spans="1:15" x14ac:dyDescent="0.2">
      <c r="A48" s="654" t="s">
        <v>11</v>
      </c>
      <c r="B48" s="655" t="s">
        <v>181</v>
      </c>
      <c r="C48" s="655" t="s">
        <v>51</v>
      </c>
      <c r="D48" s="657">
        <v>1</v>
      </c>
      <c r="E48" s="656">
        <v>5.7</v>
      </c>
      <c r="F48" s="656">
        <v>1.4</v>
      </c>
      <c r="G48" s="656">
        <v>0.5</v>
      </c>
      <c r="H48" s="656">
        <v>0.3</v>
      </c>
      <c r="I48" s="656">
        <v>0.7</v>
      </c>
      <c r="J48" s="656" t="s">
        <v>337</v>
      </c>
      <c r="K48" s="656">
        <v>0.9</v>
      </c>
      <c r="L48" s="656">
        <v>0.7</v>
      </c>
      <c r="M48" s="656">
        <v>1.1000000000000001</v>
      </c>
      <c r="N48" s="656" t="s">
        <v>337</v>
      </c>
      <c r="O48" s="145" t="s">
        <v>282</v>
      </c>
    </row>
    <row r="49" spans="1:15" x14ac:dyDescent="0.2">
      <c r="A49" s="654" t="s">
        <v>11</v>
      </c>
      <c r="B49" s="655" t="s">
        <v>411</v>
      </c>
      <c r="C49" s="655" t="s">
        <v>52</v>
      </c>
      <c r="D49" s="657">
        <v>2</v>
      </c>
      <c r="E49" s="656">
        <v>5.8</v>
      </c>
      <c r="F49" s="656">
        <v>1.4</v>
      </c>
      <c r="G49" s="656">
        <v>0.5</v>
      </c>
      <c r="H49" s="656">
        <v>0.3</v>
      </c>
      <c r="I49" s="656">
        <v>0.6</v>
      </c>
      <c r="J49" s="656" t="s">
        <v>337</v>
      </c>
      <c r="K49" s="656">
        <v>1.2</v>
      </c>
      <c r="L49" s="656">
        <v>1</v>
      </c>
      <c r="M49" s="656">
        <v>1.4</v>
      </c>
      <c r="N49" s="656" t="s">
        <v>337</v>
      </c>
      <c r="O49" s="145"/>
    </row>
    <row r="50" spans="1:15" x14ac:dyDescent="0.2">
      <c r="A50" s="654" t="s">
        <v>11</v>
      </c>
      <c r="B50" s="655" t="s">
        <v>182</v>
      </c>
      <c r="C50" s="655" t="s">
        <v>53</v>
      </c>
      <c r="D50" s="657">
        <v>3</v>
      </c>
      <c r="E50" s="656">
        <v>6</v>
      </c>
      <c r="F50" s="656">
        <v>1.4</v>
      </c>
      <c r="G50" s="656">
        <v>0.5</v>
      </c>
      <c r="H50" s="656">
        <v>0.3</v>
      </c>
      <c r="I50" s="656">
        <v>0.7</v>
      </c>
      <c r="J50" s="656" t="s">
        <v>337</v>
      </c>
      <c r="K50" s="656">
        <v>1.2</v>
      </c>
      <c r="L50" s="656">
        <v>1</v>
      </c>
      <c r="M50" s="656">
        <v>1.4</v>
      </c>
      <c r="N50" s="656" t="s">
        <v>337</v>
      </c>
      <c r="O50" s="145"/>
    </row>
    <row r="51" spans="1:15" x14ac:dyDescent="0.2">
      <c r="A51" s="654" t="s">
        <v>11</v>
      </c>
      <c r="B51" s="655" t="s">
        <v>183</v>
      </c>
      <c r="C51" s="655" t="s">
        <v>54</v>
      </c>
      <c r="D51" s="657">
        <v>1</v>
      </c>
      <c r="E51" s="656">
        <v>6</v>
      </c>
      <c r="F51" s="656">
        <v>1.4</v>
      </c>
      <c r="G51" s="656">
        <v>0.3</v>
      </c>
      <c r="H51" s="656">
        <v>0.1</v>
      </c>
      <c r="I51" s="656">
        <v>0.5</v>
      </c>
      <c r="J51" s="656" t="s">
        <v>337</v>
      </c>
      <c r="K51" s="656">
        <v>1.2</v>
      </c>
      <c r="L51" s="656">
        <v>1</v>
      </c>
      <c r="M51" s="656">
        <v>1.4</v>
      </c>
      <c r="N51" s="656" t="s">
        <v>337</v>
      </c>
      <c r="O51" s="145" t="s">
        <v>282</v>
      </c>
    </row>
    <row r="52" spans="1:15" ht="0.75" customHeight="1" x14ac:dyDescent="0.2">
      <c r="A52" s="654" t="s">
        <v>11</v>
      </c>
      <c r="B52" s="655" t="s">
        <v>11</v>
      </c>
      <c r="C52" s="655" t="s">
        <v>11</v>
      </c>
      <c r="D52" s="657">
        <v>0</v>
      </c>
      <c r="E52" s="656"/>
      <c r="F52" s="656"/>
      <c r="G52" s="656"/>
      <c r="H52" s="656"/>
      <c r="I52" s="656"/>
      <c r="J52" s="656" t="s">
        <v>11</v>
      </c>
      <c r="K52" s="656"/>
      <c r="L52" s="656"/>
      <c r="M52" s="656"/>
      <c r="N52" s="656" t="s">
        <v>11</v>
      </c>
      <c r="O52" s="145"/>
    </row>
    <row r="53" spans="1:15" x14ac:dyDescent="0.2">
      <c r="A53" s="654" t="s">
        <v>11</v>
      </c>
      <c r="B53" s="655" t="s">
        <v>185</v>
      </c>
      <c r="C53" s="655" t="s">
        <v>57</v>
      </c>
      <c r="D53" s="657">
        <v>1</v>
      </c>
      <c r="E53" s="656">
        <v>4.5</v>
      </c>
      <c r="F53" s="656">
        <v>1.6</v>
      </c>
      <c r="G53" s="656"/>
      <c r="H53" s="656"/>
      <c r="I53" s="656"/>
      <c r="J53" s="656" t="s">
        <v>11</v>
      </c>
      <c r="K53" s="656"/>
      <c r="L53" s="656"/>
      <c r="M53" s="656"/>
      <c r="N53" s="656" t="s">
        <v>11</v>
      </c>
      <c r="O53" s="145"/>
    </row>
    <row r="54" spans="1:15" x14ac:dyDescent="0.2">
      <c r="A54" s="654" t="s">
        <v>11</v>
      </c>
      <c r="B54" s="655" t="s">
        <v>413</v>
      </c>
      <c r="C54" s="655" t="s">
        <v>58</v>
      </c>
      <c r="D54" s="657">
        <v>2</v>
      </c>
      <c r="E54" s="656">
        <v>4.4000000000000004</v>
      </c>
      <c r="F54" s="656">
        <v>1.6</v>
      </c>
      <c r="G54" s="656"/>
      <c r="H54" s="656"/>
      <c r="I54" s="656"/>
      <c r="J54" s="656" t="s">
        <v>11</v>
      </c>
      <c r="K54" s="656"/>
      <c r="L54" s="656"/>
      <c r="M54" s="656"/>
      <c r="N54" s="656" t="s">
        <v>11</v>
      </c>
      <c r="O54" s="145"/>
    </row>
    <row r="55" spans="1:15" x14ac:dyDescent="0.2">
      <c r="A55" s="654" t="s">
        <v>11</v>
      </c>
      <c r="B55" s="655" t="s">
        <v>186</v>
      </c>
      <c r="C55" s="655" t="s">
        <v>59</v>
      </c>
      <c r="D55" s="657">
        <v>3</v>
      </c>
      <c r="E55" s="656">
        <v>4.4000000000000004</v>
      </c>
      <c r="F55" s="656">
        <v>1.6</v>
      </c>
      <c r="G55" s="656"/>
      <c r="H55" s="656"/>
      <c r="I55" s="656"/>
      <c r="J55" s="656" t="s">
        <v>11</v>
      </c>
      <c r="K55" s="656"/>
      <c r="L55" s="656"/>
      <c r="M55" s="656"/>
      <c r="N55" s="656" t="s">
        <v>11</v>
      </c>
      <c r="O55" s="145"/>
    </row>
    <row r="56" spans="1:15" x14ac:dyDescent="0.2">
      <c r="A56" s="654" t="s">
        <v>470</v>
      </c>
      <c r="B56" s="655" t="s">
        <v>179</v>
      </c>
      <c r="C56" s="655" t="s">
        <v>60</v>
      </c>
      <c r="D56" s="657">
        <v>1</v>
      </c>
      <c r="E56" s="656">
        <v>4.5999999999999996</v>
      </c>
      <c r="F56" s="656">
        <v>1.6</v>
      </c>
      <c r="G56" s="656">
        <v>0.2</v>
      </c>
      <c r="H56" s="656">
        <v>0</v>
      </c>
      <c r="I56" s="656">
        <v>0.3</v>
      </c>
      <c r="J56" s="656" t="s">
        <v>337</v>
      </c>
      <c r="K56" s="656"/>
      <c r="L56" s="656"/>
      <c r="M56" s="656"/>
      <c r="N56" s="656" t="s">
        <v>11</v>
      </c>
      <c r="O56" s="146">
        <v>5.375</v>
      </c>
    </row>
    <row r="57" spans="1:15" x14ac:dyDescent="0.2">
      <c r="A57" s="654" t="s">
        <v>11</v>
      </c>
      <c r="B57" s="655" t="s">
        <v>412</v>
      </c>
      <c r="C57" s="655" t="s">
        <v>61</v>
      </c>
      <c r="D57" s="657">
        <v>2</v>
      </c>
      <c r="E57" s="656">
        <v>4.9000000000000004</v>
      </c>
      <c r="F57" s="656">
        <v>1.6</v>
      </c>
      <c r="G57" s="656">
        <v>0.5</v>
      </c>
      <c r="H57" s="656">
        <v>0.3</v>
      </c>
      <c r="I57" s="656">
        <v>0.6</v>
      </c>
      <c r="J57" s="656" t="s">
        <v>337</v>
      </c>
      <c r="K57" s="656"/>
      <c r="L57" s="656"/>
      <c r="M57" s="656"/>
      <c r="N57" s="656" t="s">
        <v>11</v>
      </c>
      <c r="O57" s="146"/>
    </row>
    <row r="58" spans="1:15" x14ac:dyDescent="0.2">
      <c r="A58" s="654" t="s">
        <v>11</v>
      </c>
      <c r="B58" s="655" t="s">
        <v>180</v>
      </c>
      <c r="C58" s="655" t="s">
        <v>62</v>
      </c>
      <c r="D58" s="657">
        <v>3</v>
      </c>
      <c r="E58" s="656">
        <v>5.2</v>
      </c>
      <c r="F58" s="656">
        <v>1.5</v>
      </c>
      <c r="G58" s="656">
        <v>0.8</v>
      </c>
      <c r="H58" s="656">
        <v>0.6</v>
      </c>
      <c r="I58" s="656">
        <v>0.9</v>
      </c>
      <c r="J58" s="656" t="s">
        <v>337</v>
      </c>
      <c r="K58" s="656"/>
      <c r="L58" s="656"/>
      <c r="M58" s="656"/>
      <c r="N58" s="656" t="s">
        <v>11</v>
      </c>
      <c r="O58" s="146"/>
    </row>
    <row r="59" spans="1:15" x14ac:dyDescent="0.2">
      <c r="A59" s="654" t="s">
        <v>11</v>
      </c>
      <c r="B59" s="655" t="s">
        <v>181</v>
      </c>
      <c r="C59" s="655" t="s">
        <v>63</v>
      </c>
      <c r="D59" s="657">
        <v>1</v>
      </c>
      <c r="E59" s="656">
        <v>5.3</v>
      </c>
      <c r="F59" s="656">
        <v>1.5</v>
      </c>
      <c r="G59" s="656">
        <v>0.7</v>
      </c>
      <c r="H59" s="656">
        <v>0.5</v>
      </c>
      <c r="I59" s="656">
        <v>0.9</v>
      </c>
      <c r="J59" s="656" t="s">
        <v>337</v>
      </c>
      <c r="K59" s="656"/>
      <c r="L59" s="656"/>
      <c r="M59" s="656"/>
      <c r="N59" s="656" t="s">
        <v>11</v>
      </c>
      <c r="O59" s="146" t="s">
        <v>282</v>
      </c>
    </row>
    <row r="60" spans="1:15" x14ac:dyDescent="0.2">
      <c r="A60" s="654" t="s">
        <v>11</v>
      </c>
      <c r="B60" s="655" t="s">
        <v>411</v>
      </c>
      <c r="C60" s="655" t="s">
        <v>64</v>
      </c>
      <c r="D60" s="657">
        <v>2</v>
      </c>
      <c r="E60" s="656">
        <v>5.3</v>
      </c>
      <c r="F60" s="656">
        <v>1.5</v>
      </c>
      <c r="G60" s="656">
        <v>0.4</v>
      </c>
      <c r="H60" s="656">
        <v>0.2</v>
      </c>
      <c r="I60" s="656">
        <v>0.6</v>
      </c>
      <c r="J60" s="656" t="s">
        <v>337</v>
      </c>
      <c r="K60" s="656"/>
      <c r="L60" s="656"/>
      <c r="M60" s="656"/>
      <c r="N60" s="656" t="s">
        <v>11</v>
      </c>
      <c r="O60" s="146"/>
    </row>
    <row r="61" spans="1:15" x14ac:dyDescent="0.2">
      <c r="A61" s="654" t="s">
        <v>11</v>
      </c>
      <c r="B61" s="655" t="s">
        <v>182</v>
      </c>
      <c r="C61" s="655" t="s">
        <v>65</v>
      </c>
      <c r="D61" s="657">
        <v>3</v>
      </c>
      <c r="E61" s="656">
        <v>5.2</v>
      </c>
      <c r="F61" s="656">
        <v>1.5</v>
      </c>
      <c r="G61" s="656">
        <v>0.1</v>
      </c>
      <c r="H61" s="656">
        <v>-0.1</v>
      </c>
      <c r="I61" s="656">
        <v>0.2</v>
      </c>
      <c r="J61" s="656" t="s">
        <v>11</v>
      </c>
      <c r="K61" s="656"/>
      <c r="L61" s="656"/>
      <c r="M61" s="656"/>
      <c r="N61" s="656" t="s">
        <v>11</v>
      </c>
      <c r="O61" s="146"/>
    </row>
    <row r="62" spans="1:15" x14ac:dyDescent="0.2">
      <c r="A62" s="654" t="s">
        <v>11</v>
      </c>
      <c r="B62" s="655" t="s">
        <v>183</v>
      </c>
      <c r="C62" s="655" t="s">
        <v>66</v>
      </c>
      <c r="D62" s="657">
        <v>1</v>
      </c>
      <c r="E62" s="656">
        <v>5.3</v>
      </c>
      <c r="F62" s="656">
        <v>1.6</v>
      </c>
      <c r="G62" s="656">
        <v>0</v>
      </c>
      <c r="H62" s="656">
        <v>-0.2</v>
      </c>
      <c r="I62" s="656">
        <v>0.2</v>
      </c>
      <c r="J62" s="656" t="s">
        <v>11</v>
      </c>
      <c r="K62" s="656"/>
      <c r="L62" s="656"/>
      <c r="M62" s="656"/>
      <c r="N62" s="656" t="s">
        <v>11</v>
      </c>
      <c r="O62" s="146" t="s">
        <v>282</v>
      </c>
    </row>
    <row r="63" spans="1:15" x14ac:dyDescent="0.2">
      <c r="A63" s="654" t="s">
        <v>11</v>
      </c>
      <c r="B63" s="655" t="s">
        <v>410</v>
      </c>
      <c r="C63" s="655" t="s">
        <v>67</v>
      </c>
      <c r="D63" s="657">
        <v>2</v>
      </c>
      <c r="E63" s="656">
        <v>5.4</v>
      </c>
      <c r="F63" s="656">
        <v>1.5</v>
      </c>
      <c r="G63" s="656">
        <v>0.1</v>
      </c>
      <c r="H63" s="656">
        <v>-0.1</v>
      </c>
      <c r="I63" s="656">
        <v>0.3</v>
      </c>
      <c r="J63" s="656" t="s">
        <v>11</v>
      </c>
      <c r="K63" s="656"/>
      <c r="L63" s="656"/>
      <c r="M63" s="656"/>
      <c r="N63" s="656" t="s">
        <v>11</v>
      </c>
      <c r="O63" s="146"/>
    </row>
    <row r="64" spans="1:15" x14ac:dyDescent="0.2">
      <c r="A64" s="654" t="s">
        <v>11</v>
      </c>
      <c r="B64" s="655" t="s">
        <v>184</v>
      </c>
      <c r="C64" s="655" t="s">
        <v>68</v>
      </c>
      <c r="D64" s="657">
        <v>3</v>
      </c>
      <c r="E64" s="656">
        <v>5.7</v>
      </c>
      <c r="F64" s="656">
        <v>1.6</v>
      </c>
      <c r="G64" s="656">
        <v>0.5</v>
      </c>
      <c r="H64" s="656">
        <v>0.3</v>
      </c>
      <c r="I64" s="656">
        <v>0.7</v>
      </c>
      <c r="J64" s="656" t="s">
        <v>337</v>
      </c>
      <c r="K64" s="656"/>
      <c r="L64" s="656"/>
      <c r="M64" s="656"/>
      <c r="N64" s="656" t="s">
        <v>11</v>
      </c>
      <c r="O64" s="146"/>
    </row>
    <row r="65" spans="1:15" x14ac:dyDescent="0.2">
      <c r="A65" s="654" t="s">
        <v>11</v>
      </c>
      <c r="B65" s="655" t="s">
        <v>185</v>
      </c>
      <c r="C65" s="655" t="s">
        <v>343</v>
      </c>
      <c r="D65" s="657">
        <v>1</v>
      </c>
      <c r="E65" s="656">
        <v>5.8</v>
      </c>
      <c r="F65" s="656">
        <v>1.5</v>
      </c>
      <c r="G65" s="656">
        <v>0.5</v>
      </c>
      <c r="H65" s="656">
        <v>0.3</v>
      </c>
      <c r="I65" s="656">
        <v>0.7</v>
      </c>
      <c r="J65" s="656" t="s">
        <v>337</v>
      </c>
      <c r="K65" s="656">
        <v>1.4</v>
      </c>
      <c r="L65" s="656">
        <v>1.2</v>
      </c>
      <c r="M65" s="656">
        <v>1.6</v>
      </c>
      <c r="N65" s="656" t="s">
        <v>337</v>
      </c>
      <c r="O65" s="146" t="s">
        <v>282</v>
      </c>
    </row>
    <row r="66" spans="1:15" x14ac:dyDescent="0.2">
      <c r="A66" s="654" t="s">
        <v>11</v>
      </c>
      <c r="B66" s="655" t="s">
        <v>413</v>
      </c>
      <c r="C66" s="655" t="s">
        <v>69</v>
      </c>
      <c r="D66" s="657">
        <v>2</v>
      </c>
      <c r="E66" s="656">
        <v>5.9</v>
      </c>
      <c r="F66" s="656">
        <v>1.5</v>
      </c>
      <c r="G66" s="656">
        <v>0.5</v>
      </c>
      <c r="H66" s="656">
        <v>0.3</v>
      </c>
      <c r="I66" s="656">
        <v>0.7</v>
      </c>
      <c r="J66" s="656" t="s">
        <v>337</v>
      </c>
      <c r="K66" s="656">
        <v>1.5</v>
      </c>
      <c r="L66" s="656">
        <v>1.3</v>
      </c>
      <c r="M66" s="656">
        <v>1.7</v>
      </c>
      <c r="N66" s="656" t="s">
        <v>337</v>
      </c>
      <c r="O66" s="146"/>
    </row>
    <row r="67" spans="1:15" x14ac:dyDescent="0.2">
      <c r="A67" s="654" t="s">
        <v>11</v>
      </c>
      <c r="B67" s="655" t="s">
        <v>186</v>
      </c>
      <c r="C67" s="655" t="s">
        <v>70</v>
      </c>
      <c r="D67" s="657">
        <v>3</v>
      </c>
      <c r="E67" s="656">
        <v>5.9</v>
      </c>
      <c r="F67" s="656">
        <v>1.4</v>
      </c>
      <c r="G67" s="656">
        <v>0.2</v>
      </c>
      <c r="H67" s="656">
        <v>0</v>
      </c>
      <c r="I67" s="656">
        <v>0.4</v>
      </c>
      <c r="J67" s="656" t="s">
        <v>11</v>
      </c>
      <c r="K67" s="656">
        <v>1.5</v>
      </c>
      <c r="L67" s="656">
        <v>1.3</v>
      </c>
      <c r="M67" s="656">
        <v>1.7</v>
      </c>
      <c r="N67" s="656" t="s">
        <v>337</v>
      </c>
      <c r="O67" s="146"/>
    </row>
    <row r="68" spans="1:15" x14ac:dyDescent="0.2">
      <c r="A68" s="654" t="s">
        <v>474</v>
      </c>
      <c r="B68" s="655" t="s">
        <v>179</v>
      </c>
      <c r="C68" s="655" t="s">
        <v>71</v>
      </c>
      <c r="D68" s="657">
        <v>1</v>
      </c>
      <c r="E68" s="656">
        <v>5.9</v>
      </c>
      <c r="F68" s="656">
        <v>1.4</v>
      </c>
      <c r="G68" s="656">
        <v>0.1</v>
      </c>
      <c r="H68" s="656">
        <v>-0.1</v>
      </c>
      <c r="I68" s="656">
        <v>0.3</v>
      </c>
      <c r="J68" s="656" t="s">
        <v>11</v>
      </c>
      <c r="K68" s="656">
        <v>1.3</v>
      </c>
      <c r="L68" s="656">
        <v>1.1000000000000001</v>
      </c>
      <c r="M68" s="656">
        <v>1.5</v>
      </c>
      <c r="N68" s="656" t="s">
        <v>337</v>
      </c>
      <c r="O68" s="146">
        <v>5.5749999999999993</v>
      </c>
    </row>
    <row r="69" spans="1:15" x14ac:dyDescent="0.2">
      <c r="A69" s="654" t="s">
        <v>11</v>
      </c>
      <c r="B69" s="655" t="s">
        <v>412</v>
      </c>
      <c r="C69" s="655" t="s">
        <v>72</v>
      </c>
      <c r="D69" s="657">
        <v>2</v>
      </c>
      <c r="E69" s="656">
        <v>6.1</v>
      </c>
      <c r="F69" s="656">
        <v>1.4</v>
      </c>
      <c r="G69" s="656">
        <v>0.2</v>
      </c>
      <c r="H69" s="656">
        <v>0</v>
      </c>
      <c r="I69" s="656">
        <v>0.4</v>
      </c>
      <c r="J69" s="656" t="s">
        <v>11</v>
      </c>
      <c r="K69" s="656">
        <v>1.2</v>
      </c>
      <c r="L69" s="656">
        <v>1</v>
      </c>
      <c r="M69" s="656">
        <v>1.4</v>
      </c>
      <c r="N69" s="656" t="s">
        <v>337</v>
      </c>
      <c r="O69" s="146"/>
    </row>
    <row r="70" spans="1:15" x14ac:dyDescent="0.2">
      <c r="A70" s="654" t="s">
        <v>11</v>
      </c>
      <c r="B70" s="655" t="s">
        <v>180</v>
      </c>
      <c r="C70" s="655" t="s">
        <v>73</v>
      </c>
      <c r="D70" s="657">
        <v>3</v>
      </c>
      <c r="E70" s="656">
        <v>6.3</v>
      </c>
      <c r="F70" s="656">
        <v>1.4</v>
      </c>
      <c r="G70" s="656">
        <v>0.4</v>
      </c>
      <c r="H70" s="656">
        <v>0.2</v>
      </c>
      <c r="I70" s="656">
        <v>0.6</v>
      </c>
      <c r="J70" s="656" t="s">
        <v>337</v>
      </c>
      <c r="K70" s="656">
        <v>1.1000000000000001</v>
      </c>
      <c r="L70" s="656">
        <v>0.9</v>
      </c>
      <c r="M70" s="656">
        <v>1.3</v>
      </c>
      <c r="N70" s="656" t="s">
        <v>337</v>
      </c>
      <c r="O70" s="146"/>
    </row>
    <row r="71" spans="1:15" x14ac:dyDescent="0.2">
      <c r="A71" s="654" t="s">
        <v>11</v>
      </c>
      <c r="B71" s="655" t="s">
        <v>181</v>
      </c>
      <c r="C71" s="655" t="s">
        <v>74</v>
      </c>
      <c r="D71" s="657">
        <v>1</v>
      </c>
      <c r="E71" s="656">
        <v>6.5</v>
      </c>
      <c r="F71" s="656">
        <v>1.4</v>
      </c>
      <c r="G71" s="656">
        <v>0.5</v>
      </c>
      <c r="H71" s="656">
        <v>0.3</v>
      </c>
      <c r="I71" s="656">
        <v>0.7</v>
      </c>
      <c r="J71" s="656" t="s">
        <v>337</v>
      </c>
      <c r="K71" s="656">
        <v>1.1000000000000001</v>
      </c>
      <c r="L71" s="656">
        <v>0.9</v>
      </c>
      <c r="M71" s="656">
        <v>1.4</v>
      </c>
      <c r="N71" s="656" t="s">
        <v>337</v>
      </c>
      <c r="O71" s="146" t="s">
        <v>282</v>
      </c>
    </row>
    <row r="72" spans="1:15" x14ac:dyDescent="0.2">
      <c r="A72" s="654" t="s">
        <v>11</v>
      </c>
      <c r="B72" s="655" t="s">
        <v>411</v>
      </c>
      <c r="C72" s="655" t="s">
        <v>75</v>
      </c>
      <c r="D72" s="657">
        <v>2</v>
      </c>
      <c r="E72" s="656">
        <v>6.6</v>
      </c>
      <c r="F72" s="656">
        <v>1.4</v>
      </c>
      <c r="G72" s="656">
        <v>0.5</v>
      </c>
      <c r="H72" s="656">
        <v>0.3</v>
      </c>
      <c r="I72" s="656">
        <v>0.7</v>
      </c>
      <c r="J72" s="656" t="s">
        <v>337</v>
      </c>
      <c r="K72" s="656">
        <v>1.3</v>
      </c>
      <c r="L72" s="656">
        <v>1.1000000000000001</v>
      </c>
      <c r="M72" s="656">
        <v>1.5</v>
      </c>
      <c r="N72" s="656" t="s">
        <v>337</v>
      </c>
      <c r="O72" s="146"/>
    </row>
    <row r="73" spans="1:15" x14ac:dyDescent="0.2">
      <c r="A73" s="654" t="s">
        <v>11</v>
      </c>
      <c r="B73" s="655" t="s">
        <v>182</v>
      </c>
      <c r="C73" s="655" t="s">
        <v>76</v>
      </c>
      <c r="D73" s="657">
        <v>3</v>
      </c>
      <c r="E73" s="656">
        <v>6.8</v>
      </c>
      <c r="F73" s="656">
        <v>1.4</v>
      </c>
      <c r="G73" s="656">
        <v>0.5</v>
      </c>
      <c r="H73" s="656">
        <v>0.2</v>
      </c>
      <c r="I73" s="656">
        <v>0.7</v>
      </c>
      <c r="J73" s="656" t="s">
        <v>337</v>
      </c>
      <c r="K73" s="656">
        <v>1.5</v>
      </c>
      <c r="L73" s="656">
        <v>1.3</v>
      </c>
      <c r="M73" s="656">
        <v>1.7</v>
      </c>
      <c r="N73" s="656" t="s">
        <v>337</v>
      </c>
      <c r="O73" s="146"/>
    </row>
    <row r="74" spans="1:15" x14ac:dyDescent="0.2">
      <c r="A74" s="654" t="s">
        <v>11</v>
      </c>
      <c r="B74" s="655" t="s">
        <v>183</v>
      </c>
      <c r="C74" s="655" t="s">
        <v>77</v>
      </c>
      <c r="D74" s="657">
        <v>1</v>
      </c>
      <c r="E74" s="656">
        <v>6.9</v>
      </c>
      <c r="F74" s="656">
        <v>1.3</v>
      </c>
      <c r="G74" s="656">
        <v>0.4</v>
      </c>
      <c r="H74" s="656">
        <v>0.2</v>
      </c>
      <c r="I74" s="656">
        <v>0.6</v>
      </c>
      <c r="J74" s="656" t="s">
        <v>337</v>
      </c>
      <c r="K74" s="656">
        <v>1.5</v>
      </c>
      <c r="L74" s="656">
        <v>1.3</v>
      </c>
      <c r="M74" s="656">
        <v>1.8</v>
      </c>
      <c r="N74" s="656" t="s">
        <v>337</v>
      </c>
      <c r="O74" s="146" t="s">
        <v>282</v>
      </c>
    </row>
    <row r="75" spans="1:15" x14ac:dyDescent="0.2">
      <c r="A75" s="654" t="s">
        <v>11</v>
      </c>
      <c r="B75" s="655" t="s">
        <v>410</v>
      </c>
      <c r="C75" s="655" t="s">
        <v>78</v>
      </c>
      <c r="D75" s="657">
        <v>2</v>
      </c>
      <c r="E75" s="656">
        <v>6.9</v>
      </c>
      <c r="F75" s="656">
        <v>1.3</v>
      </c>
      <c r="G75" s="656">
        <v>0.3</v>
      </c>
      <c r="H75" s="656">
        <v>0.1</v>
      </c>
      <c r="I75" s="656">
        <v>0.5</v>
      </c>
      <c r="J75" s="656" t="s">
        <v>337</v>
      </c>
      <c r="K75" s="656">
        <v>1.5</v>
      </c>
      <c r="L75" s="656">
        <v>1.3</v>
      </c>
      <c r="M75" s="656">
        <v>1.7</v>
      </c>
      <c r="N75" s="656" t="s">
        <v>337</v>
      </c>
      <c r="O75" s="146"/>
    </row>
    <row r="76" spans="1:15" x14ac:dyDescent="0.2">
      <c r="A76" s="654" t="s">
        <v>11</v>
      </c>
      <c r="B76" s="655" t="s">
        <v>184</v>
      </c>
      <c r="C76" s="655" t="s">
        <v>79</v>
      </c>
      <c r="D76" s="657">
        <v>3</v>
      </c>
      <c r="E76" s="656">
        <v>7</v>
      </c>
      <c r="F76" s="656">
        <v>1.3</v>
      </c>
      <c r="G76" s="656">
        <v>0.3</v>
      </c>
      <c r="H76" s="656">
        <v>0</v>
      </c>
      <c r="I76" s="656">
        <v>0.5</v>
      </c>
      <c r="J76" s="656" t="s">
        <v>337</v>
      </c>
      <c r="K76" s="656">
        <v>1.3</v>
      </c>
      <c r="L76" s="656">
        <v>1.1000000000000001</v>
      </c>
      <c r="M76" s="656">
        <v>1.6</v>
      </c>
      <c r="N76" s="656" t="s">
        <v>337</v>
      </c>
      <c r="O76" s="146"/>
    </row>
    <row r="77" spans="1:15" x14ac:dyDescent="0.2">
      <c r="A77" s="654" t="s">
        <v>11</v>
      </c>
      <c r="B77" s="655" t="s">
        <v>185</v>
      </c>
      <c r="C77" s="655" t="s">
        <v>80</v>
      </c>
      <c r="D77" s="657">
        <v>1</v>
      </c>
      <c r="E77" s="656">
        <v>7</v>
      </c>
      <c r="F77" s="656">
        <v>1.3</v>
      </c>
      <c r="G77" s="656">
        <v>0.1</v>
      </c>
      <c r="H77" s="656">
        <v>-0.1</v>
      </c>
      <c r="I77" s="656">
        <v>0.3</v>
      </c>
      <c r="J77" s="656" t="s">
        <v>11</v>
      </c>
      <c r="K77" s="656">
        <v>1.2</v>
      </c>
      <c r="L77" s="656">
        <v>1</v>
      </c>
      <c r="M77" s="656">
        <v>1.4</v>
      </c>
      <c r="N77" s="656" t="s">
        <v>337</v>
      </c>
      <c r="O77" s="146" t="s">
        <v>282</v>
      </c>
    </row>
    <row r="78" spans="1:15" x14ac:dyDescent="0.2">
      <c r="A78" s="654" t="s">
        <v>11</v>
      </c>
      <c r="B78" s="655" t="s">
        <v>413</v>
      </c>
      <c r="C78" s="655" t="s">
        <v>81</v>
      </c>
      <c r="D78" s="657">
        <v>2</v>
      </c>
      <c r="E78" s="656">
        <v>6.9</v>
      </c>
      <c r="F78" s="656">
        <v>1.3</v>
      </c>
      <c r="G78" s="656">
        <v>0</v>
      </c>
      <c r="H78" s="656">
        <v>-0.2</v>
      </c>
      <c r="I78" s="656">
        <v>0.2</v>
      </c>
      <c r="J78" s="656" t="s">
        <v>11</v>
      </c>
      <c r="K78" s="656">
        <v>1</v>
      </c>
      <c r="L78" s="656">
        <v>0.8</v>
      </c>
      <c r="M78" s="656">
        <v>1.2</v>
      </c>
      <c r="N78" s="656" t="s">
        <v>337</v>
      </c>
      <c r="O78" s="146"/>
    </row>
    <row r="79" spans="1:15" x14ac:dyDescent="0.2">
      <c r="A79" s="654" t="s">
        <v>11</v>
      </c>
      <c r="B79" s="655" t="s">
        <v>186</v>
      </c>
      <c r="C79" s="655" t="s">
        <v>82</v>
      </c>
      <c r="D79" s="657">
        <v>3</v>
      </c>
      <c r="E79" s="656">
        <v>6.8</v>
      </c>
      <c r="F79" s="656">
        <v>1.3</v>
      </c>
      <c r="G79" s="656">
        <v>-0.2</v>
      </c>
      <c r="H79" s="656">
        <v>-0.4</v>
      </c>
      <c r="I79" s="656">
        <v>0</v>
      </c>
      <c r="J79" s="656" t="s">
        <v>337</v>
      </c>
      <c r="K79" s="656">
        <v>0.9</v>
      </c>
      <c r="L79" s="656">
        <v>0.7</v>
      </c>
      <c r="M79" s="656">
        <v>1.1000000000000001</v>
      </c>
      <c r="N79" s="656" t="s">
        <v>337</v>
      </c>
    </row>
    <row r="80" spans="1:15" x14ac:dyDescent="0.2">
      <c r="A80" s="654" t="s">
        <v>342</v>
      </c>
      <c r="B80" s="655" t="s">
        <v>179</v>
      </c>
      <c r="C80" s="655" t="s">
        <v>83</v>
      </c>
      <c r="D80" s="657">
        <v>1</v>
      </c>
      <c r="E80" s="656">
        <v>6.8</v>
      </c>
      <c r="F80" s="656">
        <v>1.3</v>
      </c>
      <c r="G80" s="656">
        <v>-0.2</v>
      </c>
      <c r="H80" s="656">
        <v>-0.4</v>
      </c>
      <c r="I80" s="656">
        <v>0</v>
      </c>
      <c r="J80" s="656" t="s">
        <v>11</v>
      </c>
      <c r="K80" s="656">
        <v>0.9</v>
      </c>
      <c r="L80" s="656">
        <v>0.7</v>
      </c>
      <c r="M80" s="656">
        <v>1.1000000000000001</v>
      </c>
      <c r="N80" s="656" t="s">
        <v>337</v>
      </c>
    </row>
    <row r="81" spans="1:30" x14ac:dyDescent="0.2">
      <c r="A81" s="654" t="s">
        <v>11</v>
      </c>
      <c r="B81" s="655" t="s">
        <v>412</v>
      </c>
      <c r="C81" s="655" t="s">
        <v>962</v>
      </c>
      <c r="D81" s="657">
        <v>2</v>
      </c>
      <c r="E81" s="656">
        <v>6.9</v>
      </c>
      <c r="F81" s="656">
        <v>1.3</v>
      </c>
      <c r="G81" s="656">
        <v>0</v>
      </c>
      <c r="H81" s="656">
        <v>-0.2</v>
      </c>
      <c r="I81" s="656">
        <v>0.2</v>
      </c>
      <c r="J81" s="656" t="s">
        <v>11</v>
      </c>
      <c r="K81" s="656">
        <v>0.8</v>
      </c>
      <c r="L81" s="656">
        <v>0.6</v>
      </c>
      <c r="M81" s="656">
        <v>1.1000000000000001</v>
      </c>
      <c r="N81" s="656" t="s">
        <v>337</v>
      </c>
    </row>
    <row r="82" spans="1:30" x14ac:dyDescent="0.2">
      <c r="A82" s="654" t="s">
        <v>11</v>
      </c>
      <c r="B82" s="655" t="s">
        <v>180</v>
      </c>
      <c r="C82" s="655" t="s">
        <v>963</v>
      </c>
      <c r="D82" s="657">
        <v>3</v>
      </c>
      <c r="E82" s="656">
        <v>7</v>
      </c>
      <c r="F82" s="656">
        <v>1.3</v>
      </c>
      <c r="G82" s="656">
        <v>0.2</v>
      </c>
      <c r="H82" s="656">
        <v>0</v>
      </c>
      <c r="I82" s="656">
        <v>0.4</v>
      </c>
      <c r="J82" s="656" t="s">
        <v>337</v>
      </c>
      <c r="K82" s="656">
        <v>0.7</v>
      </c>
      <c r="L82" s="656">
        <v>0.5</v>
      </c>
      <c r="M82" s="656">
        <v>0.9</v>
      </c>
      <c r="N82" s="656" t="s">
        <v>337</v>
      </c>
    </row>
    <row r="83" spans="1:30" x14ac:dyDescent="0.2">
      <c r="A83" s="654" t="s">
        <v>11</v>
      </c>
      <c r="B83" s="655" t="s">
        <v>181</v>
      </c>
      <c r="C83" s="655" t="s">
        <v>964</v>
      </c>
      <c r="D83" s="657">
        <v>1</v>
      </c>
      <c r="E83" s="656">
        <v>7.1</v>
      </c>
      <c r="F83" s="656">
        <v>1.3</v>
      </c>
      <c r="G83" s="656">
        <v>0.3</v>
      </c>
      <c r="H83" s="656">
        <v>0.1</v>
      </c>
      <c r="I83" s="656">
        <v>0.5</v>
      </c>
      <c r="J83" s="656" t="s">
        <v>337</v>
      </c>
      <c r="K83" s="656">
        <v>0.7</v>
      </c>
      <c r="L83" s="656">
        <v>0.4</v>
      </c>
      <c r="M83" s="656">
        <v>0.9</v>
      </c>
      <c r="N83" s="656" t="s">
        <v>337</v>
      </c>
    </row>
    <row r="84" spans="1:30" x14ac:dyDescent="0.2">
      <c r="A84" s="654" t="s">
        <v>11</v>
      </c>
      <c r="B84" s="655" t="s">
        <v>411</v>
      </c>
      <c r="C84" s="655" t="s">
        <v>965</v>
      </c>
      <c r="D84" s="657">
        <v>2</v>
      </c>
      <c r="E84" s="656">
        <v>7.2</v>
      </c>
      <c r="F84" s="656">
        <v>1.3</v>
      </c>
      <c r="G84" s="656">
        <v>0.2</v>
      </c>
      <c r="H84" s="656">
        <v>0</v>
      </c>
      <c r="I84" s="656">
        <v>0.4</v>
      </c>
      <c r="J84" s="656" t="s">
        <v>337</v>
      </c>
      <c r="K84" s="656">
        <v>0.5</v>
      </c>
      <c r="L84" s="656">
        <v>0.3</v>
      </c>
      <c r="M84" s="656">
        <v>0.8</v>
      </c>
      <c r="N84" s="656" t="s">
        <v>337</v>
      </c>
    </row>
    <row r="85" spans="1:30" ht="46.5" customHeight="1" x14ac:dyDescent="0.2">
      <c r="A85" s="654" t="s">
        <v>11</v>
      </c>
      <c r="B85" s="655" t="s">
        <v>182</v>
      </c>
      <c r="C85" s="655" t="s">
        <v>966</v>
      </c>
      <c r="D85" s="657">
        <v>3</v>
      </c>
      <c r="E85" s="656">
        <v>7.3</v>
      </c>
      <c r="F85" s="656">
        <v>1.3</v>
      </c>
      <c r="G85" s="656">
        <v>0.3</v>
      </c>
      <c r="H85" s="656">
        <v>0.1</v>
      </c>
      <c r="I85" s="656">
        <v>0.5</v>
      </c>
      <c r="J85" s="656" t="s">
        <v>337</v>
      </c>
      <c r="K85" s="656">
        <v>0.5</v>
      </c>
      <c r="L85" s="656">
        <v>0.3</v>
      </c>
      <c r="M85" s="656">
        <v>0.8</v>
      </c>
      <c r="N85" s="656" t="s">
        <v>337</v>
      </c>
    </row>
    <row r="86" spans="1:30" x14ac:dyDescent="0.2">
      <c r="A86" s="277"/>
      <c r="B86" s="277"/>
      <c r="C86" s="277"/>
      <c r="D86" s="277"/>
      <c r="E86" s="277"/>
      <c r="F86" s="277"/>
      <c r="G86" s="277"/>
      <c r="H86" s="277"/>
      <c r="I86" s="277"/>
      <c r="J86" s="277"/>
      <c r="K86" s="277"/>
      <c r="L86" s="277"/>
      <c r="M86" s="277"/>
      <c r="N86" s="277"/>
      <c r="O86" s="277"/>
    </row>
    <row r="87" spans="1:30" x14ac:dyDescent="0.2">
      <c r="A87" s="852" t="s">
        <v>11</v>
      </c>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320</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924</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sheetData>
  <mergeCells count="12">
    <mergeCell ref="A92:AD92"/>
    <mergeCell ref="A87:AD87"/>
    <mergeCell ref="A88:AD88"/>
    <mergeCell ref="A89:AD89"/>
    <mergeCell ref="A90:AD90"/>
    <mergeCell ref="A91:AD91"/>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AD93"/>
  <sheetViews>
    <sheetView topLeftCell="A3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947</v>
      </c>
      <c r="B4" s="4"/>
      <c r="C4" s="4"/>
      <c r="D4" s="94"/>
      <c r="G4" s="1"/>
      <c r="H4" s="1"/>
      <c r="I4" s="1"/>
      <c r="J4" s="1"/>
    </row>
    <row r="5" spans="1:15" hidden="1" x14ac:dyDescent="0.2">
      <c r="A5" s="308" t="s">
        <v>948</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58" t="s">
        <v>192</v>
      </c>
      <c r="B9" s="659" t="s">
        <v>179</v>
      </c>
      <c r="C9" s="659" t="s">
        <v>12</v>
      </c>
      <c r="D9" s="661">
        <v>1</v>
      </c>
      <c r="E9" s="660">
        <v>11.1</v>
      </c>
      <c r="F9" s="660">
        <v>1.2</v>
      </c>
      <c r="G9" s="660"/>
      <c r="H9" s="660"/>
      <c r="I9" s="660"/>
      <c r="J9" s="660" t="s">
        <v>11</v>
      </c>
      <c r="K9" s="660"/>
      <c r="L9" s="660"/>
      <c r="M9" s="660"/>
      <c r="N9" s="660" t="s">
        <v>11</v>
      </c>
      <c r="O9" s="145" t="s">
        <v>282</v>
      </c>
    </row>
    <row r="10" spans="1:15" x14ac:dyDescent="0.2">
      <c r="A10" s="658" t="s">
        <v>11</v>
      </c>
      <c r="B10" s="659" t="s">
        <v>412</v>
      </c>
      <c r="C10" s="659" t="s">
        <v>13</v>
      </c>
      <c r="D10" s="661">
        <v>2</v>
      </c>
      <c r="E10" s="660">
        <v>10.3</v>
      </c>
      <c r="F10" s="660">
        <v>1.3</v>
      </c>
      <c r="G10" s="660"/>
      <c r="H10" s="660"/>
      <c r="I10" s="660"/>
      <c r="J10" s="660" t="s">
        <v>11</v>
      </c>
      <c r="K10" s="660"/>
      <c r="L10" s="660"/>
      <c r="M10" s="660"/>
      <c r="N10" s="660" t="s">
        <v>11</v>
      </c>
      <c r="O10" s="145"/>
    </row>
    <row r="11" spans="1:15" x14ac:dyDescent="0.2">
      <c r="A11" s="658" t="s">
        <v>11</v>
      </c>
      <c r="B11" s="659" t="s">
        <v>180</v>
      </c>
      <c r="C11" s="659" t="s">
        <v>14</v>
      </c>
      <c r="D11" s="661">
        <v>3</v>
      </c>
      <c r="E11" s="660">
        <v>9.6999999999999993</v>
      </c>
      <c r="F11" s="660">
        <v>1.3</v>
      </c>
      <c r="G11" s="660"/>
      <c r="H11" s="660"/>
      <c r="I11" s="660"/>
      <c r="J11" s="660" t="s">
        <v>11</v>
      </c>
      <c r="K11" s="660"/>
      <c r="L11" s="660"/>
      <c r="M11" s="660"/>
      <c r="N11" s="660" t="s">
        <v>11</v>
      </c>
      <c r="O11" s="145"/>
    </row>
    <row r="12" spans="1:15" x14ac:dyDescent="0.2">
      <c r="A12" s="658" t="s">
        <v>11</v>
      </c>
      <c r="B12" s="659" t="s">
        <v>181</v>
      </c>
      <c r="C12" s="659" t="s">
        <v>15</v>
      </c>
      <c r="D12" s="661">
        <v>1</v>
      </c>
      <c r="E12" s="660">
        <v>9.5</v>
      </c>
      <c r="F12" s="660">
        <v>1.3</v>
      </c>
      <c r="G12" s="660">
        <v>-1.6</v>
      </c>
      <c r="H12" s="660">
        <v>-1.9</v>
      </c>
      <c r="I12" s="660">
        <v>-1.3</v>
      </c>
      <c r="J12" s="660" t="s">
        <v>337</v>
      </c>
      <c r="K12" s="660"/>
      <c r="L12" s="660"/>
      <c r="M12" s="660"/>
      <c r="N12" s="660" t="s">
        <v>11</v>
      </c>
      <c r="O12" s="145" t="s">
        <v>282</v>
      </c>
    </row>
    <row r="13" spans="1:15" x14ac:dyDescent="0.2">
      <c r="A13" s="658" t="s">
        <v>11</v>
      </c>
      <c r="B13" s="659" t="s">
        <v>411</v>
      </c>
      <c r="C13" s="659" t="s">
        <v>16</v>
      </c>
      <c r="D13" s="661">
        <v>2</v>
      </c>
      <c r="E13" s="660">
        <v>9.1999999999999993</v>
      </c>
      <c r="F13" s="660">
        <v>1.3</v>
      </c>
      <c r="G13" s="660">
        <v>-1</v>
      </c>
      <c r="H13" s="660">
        <v>-1.3</v>
      </c>
      <c r="I13" s="660">
        <v>-0.7</v>
      </c>
      <c r="J13" s="660" t="s">
        <v>337</v>
      </c>
      <c r="K13" s="660"/>
      <c r="L13" s="660"/>
      <c r="M13" s="660"/>
      <c r="N13" s="660" t="s">
        <v>11</v>
      </c>
      <c r="O13" s="145"/>
    </row>
    <row r="14" spans="1:15" x14ac:dyDescent="0.2">
      <c r="A14" s="658" t="s">
        <v>11</v>
      </c>
      <c r="B14" s="659" t="s">
        <v>182</v>
      </c>
      <c r="C14" s="659" t="s">
        <v>17</v>
      </c>
      <c r="D14" s="661">
        <v>3</v>
      </c>
      <c r="E14" s="660">
        <v>8.9</v>
      </c>
      <c r="F14" s="660">
        <v>1.3</v>
      </c>
      <c r="G14" s="660">
        <v>-0.8</v>
      </c>
      <c r="H14" s="660">
        <v>-1.1000000000000001</v>
      </c>
      <c r="I14" s="660">
        <v>-0.5</v>
      </c>
      <c r="J14" s="660" t="s">
        <v>337</v>
      </c>
      <c r="K14" s="660"/>
      <c r="L14" s="660"/>
      <c r="M14" s="660"/>
      <c r="N14" s="660" t="s">
        <v>11</v>
      </c>
      <c r="O14" s="145"/>
    </row>
    <row r="15" spans="1:15" x14ac:dyDescent="0.2">
      <c r="A15" s="658" t="s">
        <v>11</v>
      </c>
      <c r="B15" s="659" t="s">
        <v>183</v>
      </c>
      <c r="C15" s="659" t="s">
        <v>18</v>
      </c>
      <c r="D15" s="661">
        <v>1</v>
      </c>
      <c r="E15" s="660">
        <v>8.5</v>
      </c>
      <c r="F15" s="660">
        <v>1.3</v>
      </c>
      <c r="G15" s="660">
        <v>-1.1000000000000001</v>
      </c>
      <c r="H15" s="660">
        <v>-1.3</v>
      </c>
      <c r="I15" s="660">
        <v>-0.8</v>
      </c>
      <c r="J15" s="660" t="s">
        <v>337</v>
      </c>
      <c r="K15" s="660"/>
      <c r="L15" s="660"/>
      <c r="M15" s="660"/>
      <c r="N15" s="660" t="s">
        <v>11</v>
      </c>
      <c r="O15" s="145" t="s">
        <v>282</v>
      </c>
    </row>
    <row r="16" spans="1:15" x14ac:dyDescent="0.2">
      <c r="A16" s="658" t="s">
        <v>11</v>
      </c>
      <c r="B16" s="659" t="s">
        <v>410</v>
      </c>
      <c r="C16" s="659" t="s">
        <v>19</v>
      </c>
      <c r="D16" s="661">
        <v>2</v>
      </c>
      <c r="E16" s="660">
        <v>8.3000000000000007</v>
      </c>
      <c r="F16" s="660">
        <v>1.3</v>
      </c>
      <c r="G16" s="660">
        <v>-0.9</v>
      </c>
      <c r="H16" s="660">
        <v>-1.1000000000000001</v>
      </c>
      <c r="I16" s="660">
        <v>-0.6</v>
      </c>
      <c r="J16" s="660" t="s">
        <v>337</v>
      </c>
      <c r="K16" s="660"/>
      <c r="L16" s="660"/>
      <c r="M16" s="660"/>
      <c r="N16" s="660" t="s">
        <v>11</v>
      </c>
      <c r="O16" s="145"/>
    </row>
    <row r="17" spans="1:15" x14ac:dyDescent="0.2">
      <c r="A17" s="658" t="s">
        <v>11</v>
      </c>
      <c r="B17" s="659" t="s">
        <v>184</v>
      </c>
      <c r="C17" s="659" t="s">
        <v>20</v>
      </c>
      <c r="D17" s="661">
        <v>3</v>
      </c>
      <c r="E17" s="660">
        <v>8.1999999999999993</v>
      </c>
      <c r="F17" s="660">
        <v>1.4</v>
      </c>
      <c r="G17" s="660">
        <v>-0.7</v>
      </c>
      <c r="H17" s="660">
        <v>-1</v>
      </c>
      <c r="I17" s="660">
        <v>-0.5</v>
      </c>
      <c r="J17" s="660" t="s">
        <v>337</v>
      </c>
      <c r="K17" s="660"/>
      <c r="L17" s="660"/>
      <c r="M17" s="660"/>
      <c r="N17" s="660" t="s">
        <v>11</v>
      </c>
      <c r="O17" s="145"/>
    </row>
    <row r="18" spans="1:15" x14ac:dyDescent="0.2">
      <c r="A18" s="658" t="s">
        <v>11</v>
      </c>
      <c r="B18" s="659" t="s">
        <v>185</v>
      </c>
      <c r="C18" s="659" t="s">
        <v>21</v>
      </c>
      <c r="D18" s="661">
        <v>1</v>
      </c>
      <c r="E18" s="660">
        <v>8.3000000000000007</v>
      </c>
      <c r="F18" s="660">
        <v>1.3</v>
      </c>
      <c r="G18" s="660">
        <v>-0.1</v>
      </c>
      <c r="H18" s="660">
        <v>-0.4</v>
      </c>
      <c r="I18" s="660">
        <v>0.1</v>
      </c>
      <c r="J18" s="660" t="s">
        <v>11</v>
      </c>
      <c r="K18" s="660"/>
      <c r="L18" s="660"/>
      <c r="M18" s="660"/>
      <c r="N18" s="660" t="s">
        <v>11</v>
      </c>
      <c r="O18" s="146">
        <v>9.3500000000000014</v>
      </c>
    </row>
    <row r="19" spans="1:15" x14ac:dyDescent="0.2">
      <c r="A19" s="658" t="s">
        <v>11</v>
      </c>
      <c r="B19" s="659" t="s">
        <v>413</v>
      </c>
      <c r="C19" s="659" t="s">
        <v>22</v>
      </c>
      <c r="D19" s="661">
        <v>2</v>
      </c>
      <c r="E19" s="660">
        <v>8.4</v>
      </c>
      <c r="F19" s="660">
        <v>1.4</v>
      </c>
      <c r="G19" s="660">
        <v>0.1</v>
      </c>
      <c r="H19" s="660">
        <v>-0.2</v>
      </c>
      <c r="I19" s="660">
        <v>0.3</v>
      </c>
      <c r="J19" s="660" t="s">
        <v>11</v>
      </c>
      <c r="K19" s="660"/>
      <c r="L19" s="660"/>
      <c r="M19" s="660"/>
      <c r="N19" s="660" t="s">
        <v>11</v>
      </c>
      <c r="O19" s="146"/>
    </row>
    <row r="20" spans="1:15" x14ac:dyDescent="0.2">
      <c r="A20" s="658" t="s">
        <v>11</v>
      </c>
      <c r="B20" s="659" t="s">
        <v>186</v>
      </c>
      <c r="C20" s="659" t="s">
        <v>23</v>
      </c>
      <c r="D20" s="661">
        <v>3</v>
      </c>
      <c r="E20" s="660">
        <v>8.6</v>
      </c>
      <c r="F20" s="660">
        <v>1.4</v>
      </c>
      <c r="G20" s="660">
        <v>0.4</v>
      </c>
      <c r="H20" s="660">
        <v>0.2</v>
      </c>
      <c r="I20" s="660">
        <v>0.7</v>
      </c>
      <c r="J20" s="660" t="s">
        <v>337</v>
      </c>
      <c r="K20" s="660"/>
      <c r="L20" s="660"/>
      <c r="M20" s="660"/>
      <c r="N20" s="660" t="s">
        <v>11</v>
      </c>
      <c r="O20" s="146"/>
    </row>
    <row r="21" spans="1:15" x14ac:dyDescent="0.2">
      <c r="A21" s="658" t="s">
        <v>190</v>
      </c>
      <c r="B21" s="659" t="s">
        <v>179</v>
      </c>
      <c r="C21" s="659" t="s">
        <v>24</v>
      </c>
      <c r="D21" s="661">
        <v>1</v>
      </c>
      <c r="E21" s="660">
        <v>8.6</v>
      </c>
      <c r="F21" s="660">
        <v>1.3</v>
      </c>
      <c r="G21" s="660">
        <v>0.2</v>
      </c>
      <c r="H21" s="660">
        <v>0</v>
      </c>
      <c r="I21" s="660">
        <v>0.5</v>
      </c>
      <c r="J21" s="660" t="s">
        <v>11</v>
      </c>
      <c r="K21" s="660">
        <v>-2.5</v>
      </c>
      <c r="L21" s="660">
        <v>-2.9</v>
      </c>
      <c r="M21" s="660">
        <v>-2.2000000000000002</v>
      </c>
      <c r="N21" s="660" t="s">
        <v>337</v>
      </c>
      <c r="O21" s="145" t="s">
        <v>282</v>
      </c>
    </row>
    <row r="22" spans="1:15" x14ac:dyDescent="0.2">
      <c r="A22" s="658" t="s">
        <v>11</v>
      </c>
      <c r="B22" s="659" t="s">
        <v>412</v>
      </c>
      <c r="C22" s="659" t="s">
        <v>25</v>
      </c>
      <c r="D22" s="661">
        <v>2</v>
      </c>
      <c r="E22" s="660">
        <v>8.3000000000000007</v>
      </c>
      <c r="F22" s="660">
        <v>1.3</v>
      </c>
      <c r="G22" s="660">
        <v>-0.1</v>
      </c>
      <c r="H22" s="660">
        <v>-0.3</v>
      </c>
      <c r="I22" s="660">
        <v>0.2</v>
      </c>
      <c r="J22" s="660" t="s">
        <v>11</v>
      </c>
      <c r="K22" s="660">
        <v>-1.9</v>
      </c>
      <c r="L22" s="660">
        <v>-2.2000000000000002</v>
      </c>
      <c r="M22" s="660">
        <v>-1.6</v>
      </c>
      <c r="N22" s="660" t="s">
        <v>337</v>
      </c>
      <c r="O22" s="145"/>
    </row>
    <row r="23" spans="1:15" x14ac:dyDescent="0.2">
      <c r="A23" s="658" t="s">
        <v>11</v>
      </c>
      <c r="B23" s="659" t="s">
        <v>180</v>
      </c>
      <c r="C23" s="659" t="s">
        <v>26</v>
      </c>
      <c r="D23" s="661">
        <v>3</v>
      </c>
      <c r="E23" s="660">
        <v>8.1</v>
      </c>
      <c r="F23" s="660">
        <v>1.4</v>
      </c>
      <c r="G23" s="660">
        <v>-0.5</v>
      </c>
      <c r="H23" s="660">
        <v>-0.8</v>
      </c>
      <c r="I23" s="660">
        <v>-0.3</v>
      </c>
      <c r="J23" s="660" t="s">
        <v>337</v>
      </c>
      <c r="K23" s="660">
        <v>-1.7</v>
      </c>
      <c r="L23" s="660">
        <v>-2</v>
      </c>
      <c r="M23" s="660">
        <v>-1.4</v>
      </c>
      <c r="N23" s="660" t="s">
        <v>337</v>
      </c>
      <c r="O23" s="145"/>
    </row>
    <row r="24" spans="1:15" x14ac:dyDescent="0.2">
      <c r="A24" s="658" t="s">
        <v>11</v>
      </c>
      <c r="B24" s="659" t="s">
        <v>181</v>
      </c>
      <c r="C24" s="659" t="s">
        <v>27</v>
      </c>
      <c r="D24" s="661">
        <v>1</v>
      </c>
      <c r="E24" s="660">
        <v>7.9</v>
      </c>
      <c r="F24" s="660">
        <v>1.4</v>
      </c>
      <c r="G24" s="660">
        <v>-0.7</v>
      </c>
      <c r="H24" s="660">
        <v>-0.9</v>
      </c>
      <c r="I24" s="660">
        <v>-0.4</v>
      </c>
      <c r="J24" s="660" t="s">
        <v>337</v>
      </c>
      <c r="K24" s="660">
        <v>-1.7</v>
      </c>
      <c r="L24" s="660">
        <v>-2</v>
      </c>
      <c r="M24" s="660">
        <v>-1.4</v>
      </c>
      <c r="N24" s="660" t="s">
        <v>337</v>
      </c>
      <c r="O24" s="145" t="s">
        <v>282</v>
      </c>
    </row>
    <row r="25" spans="1:15" x14ac:dyDescent="0.2">
      <c r="A25" s="658" t="s">
        <v>11</v>
      </c>
      <c r="B25" s="659" t="s">
        <v>411</v>
      </c>
      <c r="C25" s="659" t="s">
        <v>28</v>
      </c>
      <c r="D25" s="661">
        <v>2</v>
      </c>
      <c r="E25" s="660">
        <v>7.7</v>
      </c>
      <c r="F25" s="660">
        <v>1.4</v>
      </c>
      <c r="G25" s="660">
        <v>-0.7</v>
      </c>
      <c r="H25" s="660">
        <v>-0.9</v>
      </c>
      <c r="I25" s="660">
        <v>-0.4</v>
      </c>
      <c r="J25" s="660" t="s">
        <v>337</v>
      </c>
      <c r="K25" s="660">
        <v>-1.6</v>
      </c>
      <c r="L25" s="660">
        <v>-1.8</v>
      </c>
      <c r="M25" s="660">
        <v>-1.3</v>
      </c>
      <c r="N25" s="660" t="s">
        <v>337</v>
      </c>
      <c r="O25" s="145"/>
    </row>
    <row r="26" spans="1:15" x14ac:dyDescent="0.2">
      <c r="A26" s="658" t="s">
        <v>11</v>
      </c>
      <c r="B26" s="659" t="s">
        <v>182</v>
      </c>
      <c r="C26" s="659" t="s">
        <v>29</v>
      </c>
      <c r="D26" s="661">
        <v>3</v>
      </c>
      <c r="E26" s="660">
        <v>7.7</v>
      </c>
      <c r="F26" s="660">
        <v>1.4</v>
      </c>
      <c r="G26" s="660">
        <v>-0.3</v>
      </c>
      <c r="H26" s="660">
        <v>-0.6</v>
      </c>
      <c r="I26" s="660">
        <v>-0.1</v>
      </c>
      <c r="J26" s="660" t="s">
        <v>337</v>
      </c>
      <c r="K26" s="660">
        <v>-1.2</v>
      </c>
      <c r="L26" s="660">
        <v>-1.5</v>
      </c>
      <c r="M26" s="660">
        <v>-0.9</v>
      </c>
      <c r="N26" s="660" t="s">
        <v>337</v>
      </c>
      <c r="O26" s="145"/>
    </row>
    <row r="27" spans="1:15" x14ac:dyDescent="0.2">
      <c r="A27" s="658" t="s">
        <v>11</v>
      </c>
      <c r="B27" s="659" t="s">
        <v>183</v>
      </c>
      <c r="C27" s="659" t="s">
        <v>30</v>
      </c>
      <c r="D27" s="661">
        <v>1</v>
      </c>
      <c r="E27" s="660">
        <v>7.6</v>
      </c>
      <c r="F27" s="660">
        <v>1.4</v>
      </c>
      <c r="G27" s="660">
        <v>-0.3</v>
      </c>
      <c r="H27" s="660">
        <v>-0.5</v>
      </c>
      <c r="I27" s="660">
        <v>0</v>
      </c>
      <c r="J27" s="660" t="s">
        <v>337</v>
      </c>
      <c r="K27" s="660">
        <v>-0.8</v>
      </c>
      <c r="L27" s="660">
        <v>-1.1000000000000001</v>
      </c>
      <c r="M27" s="660">
        <v>-0.6</v>
      </c>
      <c r="N27" s="660" t="s">
        <v>337</v>
      </c>
      <c r="O27" s="145" t="s">
        <v>282</v>
      </c>
    </row>
    <row r="28" spans="1:15" x14ac:dyDescent="0.2">
      <c r="A28" s="658" t="s">
        <v>11</v>
      </c>
      <c r="B28" s="659" t="s">
        <v>410</v>
      </c>
      <c r="C28" s="659" t="s">
        <v>31</v>
      </c>
      <c r="D28" s="661">
        <v>2</v>
      </c>
      <c r="E28" s="660">
        <v>7.5</v>
      </c>
      <c r="F28" s="660">
        <v>1.4</v>
      </c>
      <c r="G28" s="660">
        <v>-0.2</v>
      </c>
      <c r="H28" s="660">
        <v>-0.4</v>
      </c>
      <c r="I28" s="660">
        <v>0.1</v>
      </c>
      <c r="J28" s="660" t="s">
        <v>11</v>
      </c>
      <c r="K28" s="660">
        <v>-0.8</v>
      </c>
      <c r="L28" s="660">
        <v>-1.1000000000000001</v>
      </c>
      <c r="M28" s="660">
        <v>-0.5</v>
      </c>
      <c r="N28" s="660" t="s">
        <v>337</v>
      </c>
      <c r="O28" s="145"/>
    </row>
    <row r="29" spans="1:15" x14ac:dyDescent="0.2">
      <c r="A29" s="658" t="s">
        <v>11</v>
      </c>
      <c r="B29" s="659" t="s">
        <v>184</v>
      </c>
      <c r="C29" s="659" t="s">
        <v>32</v>
      </c>
      <c r="D29" s="661">
        <v>3</v>
      </c>
      <c r="E29" s="660">
        <v>7.3</v>
      </c>
      <c r="F29" s="660">
        <v>1.4</v>
      </c>
      <c r="G29" s="660">
        <v>-0.5</v>
      </c>
      <c r="H29" s="660">
        <v>-0.7</v>
      </c>
      <c r="I29" s="660">
        <v>-0.2</v>
      </c>
      <c r="J29" s="660" t="s">
        <v>337</v>
      </c>
      <c r="K29" s="660">
        <v>-0.9</v>
      </c>
      <c r="L29" s="660">
        <v>-1.2</v>
      </c>
      <c r="M29" s="660">
        <v>-0.6</v>
      </c>
      <c r="N29" s="660" t="s">
        <v>337</v>
      </c>
      <c r="O29" s="145"/>
    </row>
    <row r="30" spans="1:15" x14ac:dyDescent="0.2">
      <c r="A30" s="658" t="s">
        <v>11</v>
      </c>
      <c r="B30" s="659" t="s">
        <v>185</v>
      </c>
      <c r="C30" s="659" t="s">
        <v>33</v>
      </c>
      <c r="D30" s="661">
        <v>1</v>
      </c>
      <c r="E30" s="660">
        <v>7.1</v>
      </c>
      <c r="F30" s="660">
        <v>1.4</v>
      </c>
      <c r="G30" s="660">
        <v>-0.5</v>
      </c>
      <c r="H30" s="660">
        <v>-0.7</v>
      </c>
      <c r="I30" s="660">
        <v>-0.3</v>
      </c>
      <c r="J30" s="660" t="s">
        <v>337</v>
      </c>
      <c r="K30" s="660">
        <v>-1.2</v>
      </c>
      <c r="L30" s="660">
        <v>-1.5</v>
      </c>
      <c r="M30" s="660">
        <v>-1</v>
      </c>
      <c r="N30" s="660" t="s">
        <v>337</v>
      </c>
      <c r="O30" s="146">
        <v>7.8000000000000007</v>
      </c>
    </row>
    <row r="31" spans="1:15" x14ac:dyDescent="0.2">
      <c r="A31" s="658" t="s">
        <v>11</v>
      </c>
      <c r="B31" s="659" t="s">
        <v>413</v>
      </c>
      <c r="C31" s="659" t="s">
        <v>34</v>
      </c>
      <c r="D31" s="661">
        <v>2</v>
      </c>
      <c r="E31" s="660">
        <v>7.1</v>
      </c>
      <c r="F31" s="660">
        <v>1.4</v>
      </c>
      <c r="G31" s="660">
        <v>-0.4</v>
      </c>
      <c r="H31" s="660">
        <v>-0.6</v>
      </c>
      <c r="I31" s="660">
        <v>-0.2</v>
      </c>
      <c r="J31" s="660" t="s">
        <v>337</v>
      </c>
      <c r="K31" s="660">
        <v>-1.3</v>
      </c>
      <c r="L31" s="660">
        <v>-1.6</v>
      </c>
      <c r="M31" s="660">
        <v>-1</v>
      </c>
      <c r="N31" s="660" t="s">
        <v>337</v>
      </c>
      <c r="O31" s="146"/>
    </row>
    <row r="32" spans="1:15" x14ac:dyDescent="0.2">
      <c r="A32" s="658" t="s">
        <v>11</v>
      </c>
      <c r="B32" s="659" t="s">
        <v>186</v>
      </c>
      <c r="C32" s="659" t="s">
        <v>35</v>
      </c>
      <c r="D32" s="661">
        <v>3</v>
      </c>
      <c r="E32" s="660">
        <v>7.1</v>
      </c>
      <c r="F32" s="660">
        <v>1.5</v>
      </c>
      <c r="G32" s="660">
        <v>-0.2</v>
      </c>
      <c r="H32" s="660">
        <v>-0.4</v>
      </c>
      <c r="I32" s="660">
        <v>0</v>
      </c>
      <c r="J32" s="660" t="s">
        <v>11</v>
      </c>
      <c r="K32" s="660">
        <v>-1.5</v>
      </c>
      <c r="L32" s="660">
        <v>-1.8</v>
      </c>
      <c r="M32" s="660">
        <v>-1.2</v>
      </c>
      <c r="N32" s="660" t="s">
        <v>337</v>
      </c>
      <c r="O32" s="146"/>
    </row>
    <row r="33" spans="1:15" x14ac:dyDescent="0.2">
      <c r="A33" s="658" t="s">
        <v>188</v>
      </c>
      <c r="B33" s="659" t="s">
        <v>179</v>
      </c>
      <c r="C33" s="659" t="s">
        <v>36</v>
      </c>
      <c r="D33" s="661">
        <v>1</v>
      </c>
      <c r="E33" s="660">
        <v>7</v>
      </c>
      <c r="F33" s="660">
        <v>1.5</v>
      </c>
      <c r="G33" s="660">
        <v>-0.1</v>
      </c>
      <c r="H33" s="660">
        <v>-0.3</v>
      </c>
      <c r="I33" s="660">
        <v>0.2</v>
      </c>
      <c r="J33" s="660" t="s">
        <v>11</v>
      </c>
      <c r="K33" s="660">
        <v>-1.5</v>
      </c>
      <c r="L33" s="660">
        <v>-1.8</v>
      </c>
      <c r="M33" s="660">
        <v>-1.2</v>
      </c>
      <c r="N33" s="660" t="s">
        <v>337</v>
      </c>
      <c r="O33" s="145" t="s">
        <v>282</v>
      </c>
    </row>
    <row r="34" spans="1:15" x14ac:dyDescent="0.2">
      <c r="A34" s="658" t="s">
        <v>11</v>
      </c>
      <c r="B34" s="659" t="s">
        <v>412</v>
      </c>
      <c r="C34" s="659" t="s">
        <v>37</v>
      </c>
      <c r="D34" s="661">
        <v>2</v>
      </c>
      <c r="E34" s="660">
        <v>6.8</v>
      </c>
      <c r="F34" s="660">
        <v>1.6</v>
      </c>
      <c r="G34" s="660">
        <v>-0.3</v>
      </c>
      <c r="H34" s="660">
        <v>-0.6</v>
      </c>
      <c r="I34" s="660">
        <v>-0.1</v>
      </c>
      <c r="J34" s="660" t="s">
        <v>337</v>
      </c>
      <c r="K34" s="660">
        <v>-1.6</v>
      </c>
      <c r="L34" s="660">
        <v>-1.8</v>
      </c>
      <c r="M34" s="660">
        <v>-1.3</v>
      </c>
      <c r="N34" s="660" t="s">
        <v>337</v>
      </c>
      <c r="O34" s="145"/>
    </row>
    <row r="35" spans="1:15" x14ac:dyDescent="0.2">
      <c r="A35" s="658" t="s">
        <v>11</v>
      </c>
      <c r="B35" s="659" t="s">
        <v>180</v>
      </c>
      <c r="C35" s="659" t="s">
        <v>38</v>
      </c>
      <c r="D35" s="661">
        <v>3</v>
      </c>
      <c r="E35" s="660">
        <v>6.7</v>
      </c>
      <c r="F35" s="660">
        <v>1.6</v>
      </c>
      <c r="G35" s="660">
        <v>-0.4</v>
      </c>
      <c r="H35" s="660">
        <v>-0.6</v>
      </c>
      <c r="I35" s="660">
        <v>-0.1</v>
      </c>
      <c r="J35" s="660" t="s">
        <v>337</v>
      </c>
      <c r="K35" s="660">
        <v>-1.3</v>
      </c>
      <c r="L35" s="660">
        <v>-1.6</v>
      </c>
      <c r="M35" s="660">
        <v>-1</v>
      </c>
      <c r="N35" s="660" t="s">
        <v>337</v>
      </c>
      <c r="O35" s="145"/>
    </row>
    <row r="36" spans="1:15" x14ac:dyDescent="0.2">
      <c r="A36" s="658" t="s">
        <v>11</v>
      </c>
      <c r="B36" s="659" t="s">
        <v>181</v>
      </c>
      <c r="C36" s="659" t="s">
        <v>39</v>
      </c>
      <c r="D36" s="661">
        <v>1</v>
      </c>
      <c r="E36" s="660">
        <v>6.5</v>
      </c>
      <c r="F36" s="660">
        <v>1.6</v>
      </c>
      <c r="G36" s="660">
        <v>-0.5</v>
      </c>
      <c r="H36" s="660">
        <v>-0.7</v>
      </c>
      <c r="I36" s="660">
        <v>-0.3</v>
      </c>
      <c r="J36" s="660" t="s">
        <v>337</v>
      </c>
      <c r="K36" s="660">
        <v>-1.4</v>
      </c>
      <c r="L36" s="660">
        <v>-1.6</v>
      </c>
      <c r="M36" s="660">
        <v>-1.1000000000000001</v>
      </c>
      <c r="N36" s="660" t="s">
        <v>337</v>
      </c>
      <c r="O36" s="145" t="s">
        <v>282</v>
      </c>
    </row>
    <row r="37" spans="1:15" x14ac:dyDescent="0.2">
      <c r="A37" s="658" t="s">
        <v>11</v>
      </c>
      <c r="B37" s="659" t="s">
        <v>411</v>
      </c>
      <c r="C37" s="659" t="s">
        <v>40</v>
      </c>
      <c r="D37" s="661">
        <v>2</v>
      </c>
      <c r="E37" s="660">
        <v>6.4</v>
      </c>
      <c r="F37" s="660">
        <v>1.6</v>
      </c>
      <c r="G37" s="660">
        <v>-0.4</v>
      </c>
      <c r="H37" s="660">
        <v>-0.6</v>
      </c>
      <c r="I37" s="660">
        <v>-0.2</v>
      </c>
      <c r="J37" s="660" t="s">
        <v>337</v>
      </c>
      <c r="K37" s="660">
        <v>-1.3</v>
      </c>
      <c r="L37" s="660">
        <v>-1.5</v>
      </c>
      <c r="M37" s="660">
        <v>-1</v>
      </c>
      <c r="N37" s="660" t="s">
        <v>337</v>
      </c>
      <c r="O37" s="145"/>
    </row>
    <row r="38" spans="1:15" x14ac:dyDescent="0.2">
      <c r="A38" s="658" t="s">
        <v>11</v>
      </c>
      <c r="B38" s="659" t="s">
        <v>182</v>
      </c>
      <c r="C38" s="659" t="s">
        <v>41</v>
      </c>
      <c r="D38" s="661">
        <v>3</v>
      </c>
      <c r="E38" s="660">
        <v>6.4</v>
      </c>
      <c r="F38" s="660">
        <v>1.6</v>
      </c>
      <c r="G38" s="660">
        <v>-0.4</v>
      </c>
      <c r="H38" s="660">
        <v>-0.6</v>
      </c>
      <c r="I38" s="660">
        <v>-0.1</v>
      </c>
      <c r="J38" s="660" t="s">
        <v>337</v>
      </c>
      <c r="K38" s="660">
        <v>-1.4</v>
      </c>
      <c r="L38" s="660">
        <v>-1.6</v>
      </c>
      <c r="M38" s="660">
        <v>-1.1000000000000001</v>
      </c>
      <c r="N38" s="660" t="s">
        <v>337</v>
      </c>
      <c r="O38" s="145"/>
    </row>
    <row r="39" spans="1:15" x14ac:dyDescent="0.2">
      <c r="A39" s="658" t="s">
        <v>11</v>
      </c>
      <c r="B39" s="659" t="s">
        <v>183</v>
      </c>
      <c r="C39" s="659" t="s">
        <v>42</v>
      </c>
      <c r="D39" s="661">
        <v>1</v>
      </c>
      <c r="E39" s="660">
        <v>6.4</v>
      </c>
      <c r="F39" s="660">
        <v>1.6</v>
      </c>
      <c r="G39" s="660">
        <v>-0.1</v>
      </c>
      <c r="H39" s="660">
        <v>-0.3</v>
      </c>
      <c r="I39" s="660">
        <v>0.1</v>
      </c>
      <c r="J39" s="660" t="s">
        <v>11</v>
      </c>
      <c r="K39" s="660">
        <v>-1.2</v>
      </c>
      <c r="L39" s="660">
        <v>-1.4</v>
      </c>
      <c r="M39" s="660">
        <v>-0.9</v>
      </c>
      <c r="N39" s="660" t="s">
        <v>337</v>
      </c>
      <c r="O39" s="145" t="s">
        <v>282</v>
      </c>
    </row>
    <row r="40" spans="1:15" x14ac:dyDescent="0.2">
      <c r="A40" s="658" t="s">
        <v>11</v>
      </c>
      <c r="B40" s="659" t="s">
        <v>410</v>
      </c>
      <c r="C40" s="659" t="s">
        <v>43</v>
      </c>
      <c r="D40" s="661">
        <v>2</v>
      </c>
      <c r="E40" s="660">
        <v>6.5</v>
      </c>
      <c r="F40" s="660">
        <v>1.5</v>
      </c>
      <c r="G40" s="660">
        <v>0.1</v>
      </c>
      <c r="H40" s="660">
        <v>-0.1</v>
      </c>
      <c r="I40" s="660">
        <v>0.4</v>
      </c>
      <c r="J40" s="660" t="s">
        <v>11</v>
      </c>
      <c r="K40" s="660">
        <v>-1</v>
      </c>
      <c r="L40" s="660">
        <v>-1.3</v>
      </c>
      <c r="M40" s="660">
        <v>-0.7</v>
      </c>
      <c r="N40" s="660" t="s">
        <v>337</v>
      </c>
      <c r="O40" s="145"/>
    </row>
    <row r="41" spans="1:15" x14ac:dyDescent="0.2">
      <c r="A41" s="658" t="s">
        <v>11</v>
      </c>
      <c r="B41" s="659" t="s">
        <v>184</v>
      </c>
      <c r="C41" s="659" t="s">
        <v>44</v>
      </c>
      <c r="D41" s="661">
        <v>3</v>
      </c>
      <c r="E41" s="660">
        <v>6.6</v>
      </c>
      <c r="F41" s="660">
        <v>1.5</v>
      </c>
      <c r="G41" s="660">
        <v>0.2</v>
      </c>
      <c r="H41" s="660">
        <v>0</v>
      </c>
      <c r="I41" s="660">
        <v>0.4</v>
      </c>
      <c r="J41" s="660" t="s">
        <v>11</v>
      </c>
      <c r="K41" s="660">
        <v>-0.7</v>
      </c>
      <c r="L41" s="660">
        <v>-1</v>
      </c>
      <c r="M41" s="660">
        <v>-0.5</v>
      </c>
      <c r="N41" s="660" t="s">
        <v>337</v>
      </c>
      <c r="O41" s="145"/>
    </row>
    <row r="42" spans="1:15" x14ac:dyDescent="0.2">
      <c r="A42" s="658" t="s">
        <v>11</v>
      </c>
      <c r="B42" s="659" t="s">
        <v>185</v>
      </c>
      <c r="C42" s="659" t="s">
        <v>45</v>
      </c>
      <c r="D42" s="661">
        <v>1</v>
      </c>
      <c r="E42" s="660">
        <v>6.7</v>
      </c>
      <c r="F42" s="660">
        <v>1.6</v>
      </c>
      <c r="G42" s="660">
        <v>0.3</v>
      </c>
      <c r="H42" s="660">
        <v>0</v>
      </c>
      <c r="I42" s="660">
        <v>0.5</v>
      </c>
      <c r="J42" s="660" t="s">
        <v>337</v>
      </c>
      <c r="K42" s="660">
        <v>-0.4</v>
      </c>
      <c r="L42" s="660">
        <v>-0.7</v>
      </c>
      <c r="M42" s="660">
        <v>-0.1</v>
      </c>
      <c r="N42" s="660" t="s">
        <v>337</v>
      </c>
      <c r="O42" s="146">
        <v>6.6499999999999995</v>
      </c>
    </row>
    <row r="43" spans="1:15" x14ac:dyDescent="0.2">
      <c r="A43" s="658" t="s">
        <v>11</v>
      </c>
      <c r="B43" s="659" t="s">
        <v>413</v>
      </c>
      <c r="C43" s="659" t="s">
        <v>46</v>
      </c>
      <c r="D43" s="661">
        <v>2</v>
      </c>
      <c r="E43" s="660">
        <v>6.9</v>
      </c>
      <c r="F43" s="660">
        <v>1.5</v>
      </c>
      <c r="G43" s="660">
        <v>0.4</v>
      </c>
      <c r="H43" s="660">
        <v>0.1</v>
      </c>
      <c r="I43" s="660">
        <v>0.6</v>
      </c>
      <c r="J43" s="660" t="s">
        <v>337</v>
      </c>
      <c r="K43" s="660">
        <v>-0.2</v>
      </c>
      <c r="L43" s="660">
        <v>-0.5</v>
      </c>
      <c r="M43" s="660">
        <v>0</v>
      </c>
      <c r="N43" s="660" t="s">
        <v>11</v>
      </c>
      <c r="O43" s="146"/>
    </row>
    <row r="44" spans="1:15" x14ac:dyDescent="0.2">
      <c r="A44" s="658" t="s">
        <v>11</v>
      </c>
      <c r="B44" s="659" t="s">
        <v>186</v>
      </c>
      <c r="C44" s="659" t="s">
        <v>47</v>
      </c>
      <c r="D44" s="661">
        <v>3</v>
      </c>
      <c r="E44" s="660">
        <v>7</v>
      </c>
      <c r="F44" s="660">
        <v>1.5</v>
      </c>
      <c r="G44" s="660">
        <v>0.5</v>
      </c>
      <c r="H44" s="660">
        <v>0.2</v>
      </c>
      <c r="I44" s="660">
        <v>0.7</v>
      </c>
      <c r="J44" s="660" t="s">
        <v>337</v>
      </c>
      <c r="K44" s="660">
        <v>-0.1</v>
      </c>
      <c r="L44" s="660">
        <v>-0.3</v>
      </c>
      <c r="M44" s="660">
        <v>0.2</v>
      </c>
      <c r="N44" s="660" t="s">
        <v>11</v>
      </c>
      <c r="O44" s="146"/>
    </row>
    <row r="45" spans="1:15" x14ac:dyDescent="0.2">
      <c r="A45" s="658" t="s">
        <v>191</v>
      </c>
      <c r="B45" s="659" t="s">
        <v>179</v>
      </c>
      <c r="C45" s="659" t="s">
        <v>48</v>
      </c>
      <c r="D45" s="661">
        <v>1</v>
      </c>
      <c r="E45" s="660">
        <v>7.1</v>
      </c>
      <c r="F45" s="660">
        <v>1.5</v>
      </c>
      <c r="G45" s="660">
        <v>0.4</v>
      </c>
      <c r="H45" s="660">
        <v>0.1</v>
      </c>
      <c r="I45" s="660">
        <v>0.6</v>
      </c>
      <c r="J45" s="660" t="s">
        <v>337</v>
      </c>
      <c r="K45" s="660">
        <v>0.1</v>
      </c>
      <c r="L45" s="660">
        <v>-0.2</v>
      </c>
      <c r="M45" s="660">
        <v>0.3</v>
      </c>
      <c r="N45" s="660" t="s">
        <v>11</v>
      </c>
      <c r="O45" s="145" t="s">
        <v>282</v>
      </c>
    </row>
    <row r="46" spans="1:15" x14ac:dyDescent="0.2">
      <c r="A46" s="658" t="s">
        <v>11</v>
      </c>
      <c r="B46" s="659" t="s">
        <v>412</v>
      </c>
      <c r="C46" s="659" t="s">
        <v>49</v>
      </c>
      <c r="D46" s="661">
        <v>2</v>
      </c>
      <c r="E46" s="660">
        <v>7</v>
      </c>
      <c r="F46" s="660">
        <v>1.5</v>
      </c>
      <c r="G46" s="660">
        <v>0.1</v>
      </c>
      <c r="H46" s="660">
        <v>-0.1</v>
      </c>
      <c r="I46" s="660">
        <v>0.4</v>
      </c>
      <c r="J46" s="660" t="s">
        <v>11</v>
      </c>
      <c r="K46" s="660">
        <v>0.2</v>
      </c>
      <c r="L46" s="660">
        <v>-0.1</v>
      </c>
      <c r="M46" s="660">
        <v>0.5</v>
      </c>
      <c r="N46" s="660" t="s">
        <v>11</v>
      </c>
      <c r="O46" s="145"/>
    </row>
    <row r="47" spans="1:15" x14ac:dyDescent="0.2">
      <c r="A47" s="658" t="s">
        <v>11</v>
      </c>
      <c r="B47" s="659" t="s">
        <v>180</v>
      </c>
      <c r="C47" s="659" t="s">
        <v>50</v>
      </c>
      <c r="D47" s="661">
        <v>3</v>
      </c>
      <c r="E47" s="660">
        <v>7</v>
      </c>
      <c r="F47" s="660">
        <v>1.6</v>
      </c>
      <c r="G47" s="660">
        <v>0</v>
      </c>
      <c r="H47" s="660">
        <v>-0.3</v>
      </c>
      <c r="I47" s="660">
        <v>0.2</v>
      </c>
      <c r="J47" s="660" t="s">
        <v>11</v>
      </c>
      <c r="K47" s="660">
        <v>0.3</v>
      </c>
      <c r="L47" s="660">
        <v>0</v>
      </c>
      <c r="M47" s="660">
        <v>0.5</v>
      </c>
      <c r="N47" s="660" t="s">
        <v>11</v>
      </c>
      <c r="O47" s="145"/>
    </row>
    <row r="48" spans="1:15" ht="12.75" customHeight="1" x14ac:dyDescent="0.2">
      <c r="A48" s="658" t="s">
        <v>11</v>
      </c>
      <c r="B48" s="659" t="s">
        <v>181</v>
      </c>
      <c r="C48" s="659" t="s">
        <v>51</v>
      </c>
      <c r="D48" s="661">
        <v>1</v>
      </c>
      <c r="E48" s="660">
        <v>7</v>
      </c>
      <c r="F48" s="660">
        <v>1.6</v>
      </c>
      <c r="G48" s="660">
        <v>-0.1</v>
      </c>
      <c r="H48" s="660">
        <v>-0.4</v>
      </c>
      <c r="I48" s="660">
        <v>0.2</v>
      </c>
      <c r="J48" s="660" t="s">
        <v>11</v>
      </c>
      <c r="K48" s="660">
        <v>0.5</v>
      </c>
      <c r="L48" s="660">
        <v>0.2</v>
      </c>
      <c r="M48" s="660">
        <v>0.7</v>
      </c>
      <c r="N48" s="660" t="s">
        <v>337</v>
      </c>
      <c r="O48" s="145" t="s">
        <v>282</v>
      </c>
    </row>
    <row r="49" spans="1:15" ht="12.75" customHeight="1" x14ac:dyDescent="0.2">
      <c r="A49" s="658" t="s">
        <v>11</v>
      </c>
      <c r="B49" s="659" t="s">
        <v>411</v>
      </c>
      <c r="C49" s="659" t="s">
        <v>52</v>
      </c>
      <c r="D49" s="661">
        <v>2</v>
      </c>
      <c r="E49" s="660">
        <v>7.1</v>
      </c>
      <c r="F49" s="660">
        <v>1.6</v>
      </c>
      <c r="G49" s="660">
        <v>0.1</v>
      </c>
      <c r="H49" s="660">
        <v>-0.1</v>
      </c>
      <c r="I49" s="660">
        <v>0.4</v>
      </c>
      <c r="J49" s="660" t="s">
        <v>11</v>
      </c>
      <c r="K49" s="660">
        <v>0.7</v>
      </c>
      <c r="L49" s="660">
        <v>0.5</v>
      </c>
      <c r="M49" s="660">
        <v>1</v>
      </c>
      <c r="N49" s="660" t="s">
        <v>337</v>
      </c>
      <c r="O49" s="145"/>
    </row>
    <row r="50" spans="1:15" ht="12.75" customHeight="1" x14ac:dyDescent="0.2">
      <c r="A50" s="658" t="s">
        <v>11</v>
      </c>
      <c r="B50" s="659" t="s">
        <v>182</v>
      </c>
      <c r="C50" s="659" t="s">
        <v>53</v>
      </c>
      <c r="D50" s="661">
        <v>3</v>
      </c>
      <c r="E50" s="660">
        <v>7.1</v>
      </c>
      <c r="F50" s="660">
        <v>1.5</v>
      </c>
      <c r="G50" s="660">
        <v>0.1</v>
      </c>
      <c r="H50" s="660">
        <v>-0.2</v>
      </c>
      <c r="I50" s="660">
        <v>0.3</v>
      </c>
      <c r="J50" s="660" t="s">
        <v>11</v>
      </c>
      <c r="K50" s="660">
        <v>0.7</v>
      </c>
      <c r="L50" s="660">
        <v>0.4</v>
      </c>
      <c r="M50" s="660">
        <v>1</v>
      </c>
      <c r="N50" s="660" t="s">
        <v>337</v>
      </c>
      <c r="O50" s="145"/>
    </row>
    <row r="51" spans="1:15" ht="12.75" customHeight="1" x14ac:dyDescent="0.2">
      <c r="A51" s="658" t="s">
        <v>11</v>
      </c>
      <c r="B51" s="659" t="s">
        <v>183</v>
      </c>
      <c r="C51" s="659" t="s">
        <v>54</v>
      </c>
      <c r="D51" s="661">
        <v>1</v>
      </c>
      <c r="E51" s="660">
        <v>7.2</v>
      </c>
      <c r="F51" s="660">
        <v>1.5</v>
      </c>
      <c r="G51" s="660">
        <v>0.2</v>
      </c>
      <c r="H51" s="660">
        <v>-0.1</v>
      </c>
      <c r="I51" s="660">
        <v>0.4</v>
      </c>
      <c r="J51" s="660" t="s">
        <v>11</v>
      </c>
      <c r="K51" s="660">
        <v>0.7</v>
      </c>
      <c r="L51" s="660">
        <v>0.5</v>
      </c>
      <c r="M51" s="660">
        <v>1</v>
      </c>
      <c r="N51" s="660" t="s">
        <v>337</v>
      </c>
      <c r="O51" s="145" t="s">
        <v>282</v>
      </c>
    </row>
    <row r="52" spans="1:15" ht="12.75" customHeight="1" x14ac:dyDescent="0.2">
      <c r="A52" s="658" t="s">
        <v>11</v>
      </c>
      <c r="B52" s="659" t="s">
        <v>410</v>
      </c>
      <c r="C52" s="659" t="s">
        <v>55</v>
      </c>
      <c r="D52" s="661">
        <v>2</v>
      </c>
      <c r="E52" s="660">
        <v>7.6</v>
      </c>
      <c r="F52" s="660">
        <v>1.5</v>
      </c>
      <c r="G52" s="660">
        <v>0.4</v>
      </c>
      <c r="H52" s="660">
        <v>0.2</v>
      </c>
      <c r="I52" s="660">
        <v>0.7</v>
      </c>
      <c r="J52" s="660" t="s">
        <v>337</v>
      </c>
      <c r="K52" s="660">
        <v>1</v>
      </c>
      <c r="L52" s="660">
        <v>0.8</v>
      </c>
      <c r="M52" s="660">
        <v>1.3</v>
      </c>
      <c r="N52" s="660" t="s">
        <v>337</v>
      </c>
      <c r="O52" s="145"/>
    </row>
    <row r="53" spans="1:15" x14ac:dyDescent="0.2">
      <c r="A53" s="658" t="s">
        <v>11</v>
      </c>
      <c r="B53" s="659" t="s">
        <v>184</v>
      </c>
      <c r="C53" s="659" t="s">
        <v>56</v>
      </c>
      <c r="D53" s="661">
        <v>3</v>
      </c>
      <c r="E53" s="660">
        <v>7.9</v>
      </c>
      <c r="F53" s="660">
        <v>1.5</v>
      </c>
      <c r="G53" s="660">
        <v>0.8</v>
      </c>
      <c r="H53" s="660">
        <v>0.6</v>
      </c>
      <c r="I53" s="660">
        <v>1.1000000000000001</v>
      </c>
      <c r="J53" s="660" t="s">
        <v>337</v>
      </c>
      <c r="K53" s="660">
        <v>1.3</v>
      </c>
      <c r="L53" s="660">
        <v>1.1000000000000001</v>
      </c>
      <c r="M53" s="660">
        <v>1.6</v>
      </c>
      <c r="N53" s="660" t="s">
        <v>337</v>
      </c>
      <c r="O53" s="145"/>
    </row>
    <row r="54" spans="1:15" x14ac:dyDescent="0.2">
      <c r="A54" s="658" t="s">
        <v>11</v>
      </c>
      <c r="B54" s="659" t="s">
        <v>185</v>
      </c>
      <c r="C54" s="659" t="s">
        <v>57</v>
      </c>
      <c r="D54" s="661">
        <v>1</v>
      </c>
      <c r="E54" s="660">
        <v>8.3000000000000007</v>
      </c>
      <c r="F54" s="660">
        <v>1.5</v>
      </c>
      <c r="G54" s="660">
        <v>1.2</v>
      </c>
      <c r="H54" s="660">
        <v>0.9</v>
      </c>
      <c r="I54" s="660">
        <v>1.4</v>
      </c>
      <c r="J54" s="660" t="s">
        <v>337</v>
      </c>
      <c r="K54" s="660">
        <v>1.6</v>
      </c>
      <c r="L54" s="660">
        <v>1.3</v>
      </c>
      <c r="M54" s="660">
        <v>1.9</v>
      </c>
      <c r="N54" s="660" t="s">
        <v>337</v>
      </c>
      <c r="O54" s="146">
        <v>7.4</v>
      </c>
    </row>
    <row r="55" spans="1:15" x14ac:dyDescent="0.2">
      <c r="A55" s="658" t="s">
        <v>11</v>
      </c>
      <c r="B55" s="659" t="s">
        <v>413</v>
      </c>
      <c r="C55" s="659" t="s">
        <v>58</v>
      </c>
      <c r="D55" s="661">
        <v>2</v>
      </c>
      <c r="E55" s="660">
        <v>8.4</v>
      </c>
      <c r="F55" s="660">
        <v>1.5</v>
      </c>
      <c r="G55" s="660">
        <v>0.8</v>
      </c>
      <c r="H55" s="660">
        <v>0.5</v>
      </c>
      <c r="I55" s="660">
        <v>1.1000000000000001</v>
      </c>
      <c r="J55" s="660" t="s">
        <v>337</v>
      </c>
      <c r="K55" s="660">
        <v>1.5</v>
      </c>
      <c r="L55" s="660">
        <v>1.2</v>
      </c>
      <c r="M55" s="660">
        <v>1.8</v>
      </c>
      <c r="N55" s="660" t="s">
        <v>337</v>
      </c>
      <c r="O55" s="146"/>
    </row>
    <row r="56" spans="1:15" x14ac:dyDescent="0.2">
      <c r="A56" s="658" t="s">
        <v>11</v>
      </c>
      <c r="B56" s="659" t="s">
        <v>186</v>
      </c>
      <c r="C56" s="659" t="s">
        <v>59</v>
      </c>
      <c r="D56" s="661">
        <v>3</v>
      </c>
      <c r="E56" s="660">
        <v>8.5</v>
      </c>
      <c r="F56" s="660">
        <v>1.5</v>
      </c>
      <c r="G56" s="660">
        <v>0.6</v>
      </c>
      <c r="H56" s="660">
        <v>0.3</v>
      </c>
      <c r="I56" s="660">
        <v>0.9</v>
      </c>
      <c r="J56" s="660" t="s">
        <v>337</v>
      </c>
      <c r="K56" s="660">
        <v>1.5</v>
      </c>
      <c r="L56" s="660">
        <v>1.2</v>
      </c>
      <c r="M56" s="660">
        <v>1.8</v>
      </c>
      <c r="N56" s="660" t="s">
        <v>337</v>
      </c>
      <c r="O56" s="146"/>
    </row>
    <row r="57" spans="1:15" x14ac:dyDescent="0.2">
      <c r="A57" s="658" t="s">
        <v>470</v>
      </c>
      <c r="B57" s="659" t="s">
        <v>179</v>
      </c>
      <c r="C57" s="659" t="s">
        <v>60</v>
      </c>
      <c r="D57" s="661">
        <v>1</v>
      </c>
      <c r="E57" s="660">
        <v>8.4</v>
      </c>
      <c r="F57" s="660">
        <v>1.5</v>
      </c>
      <c r="G57" s="660">
        <v>0.1</v>
      </c>
      <c r="H57" s="660">
        <v>-0.2</v>
      </c>
      <c r="I57" s="660">
        <v>0.4</v>
      </c>
      <c r="J57" s="660" t="s">
        <v>11</v>
      </c>
      <c r="K57" s="660">
        <v>1.4</v>
      </c>
      <c r="L57" s="660">
        <v>1.1000000000000001</v>
      </c>
      <c r="M57" s="660">
        <v>1.6</v>
      </c>
      <c r="N57" s="660" t="s">
        <v>337</v>
      </c>
      <c r="O57" s="146" t="s">
        <v>282</v>
      </c>
    </row>
    <row r="58" spans="1:15" x14ac:dyDescent="0.2">
      <c r="A58" s="658" t="s">
        <v>11</v>
      </c>
      <c r="B58" s="659" t="s">
        <v>412</v>
      </c>
      <c r="C58" s="659" t="s">
        <v>61</v>
      </c>
      <c r="D58" s="661">
        <v>2</v>
      </c>
      <c r="E58" s="660">
        <v>8.9</v>
      </c>
      <c r="F58" s="660">
        <v>1.5</v>
      </c>
      <c r="G58" s="660">
        <v>0.6</v>
      </c>
      <c r="H58" s="660">
        <v>0.3</v>
      </c>
      <c r="I58" s="660">
        <v>0.9</v>
      </c>
      <c r="J58" s="660" t="s">
        <v>337</v>
      </c>
      <c r="K58" s="660">
        <v>1.9</v>
      </c>
      <c r="L58" s="660">
        <v>1.6</v>
      </c>
      <c r="M58" s="660">
        <v>2.2000000000000002</v>
      </c>
      <c r="N58" s="660" t="s">
        <v>337</v>
      </c>
      <c r="O58" s="146"/>
    </row>
    <row r="59" spans="1:15" x14ac:dyDescent="0.2">
      <c r="A59" s="658" t="s">
        <v>11</v>
      </c>
      <c r="B59" s="659" t="s">
        <v>180</v>
      </c>
      <c r="C59" s="659" t="s">
        <v>62</v>
      </c>
      <c r="D59" s="661">
        <v>3</v>
      </c>
      <c r="E59" s="660">
        <v>9.3000000000000007</v>
      </c>
      <c r="F59" s="660">
        <v>1.4</v>
      </c>
      <c r="G59" s="660">
        <v>0.8</v>
      </c>
      <c r="H59" s="660">
        <v>0.5</v>
      </c>
      <c r="I59" s="660">
        <v>1.1000000000000001</v>
      </c>
      <c r="J59" s="660" t="s">
        <v>337</v>
      </c>
      <c r="K59" s="660">
        <v>2.2999999999999998</v>
      </c>
      <c r="L59" s="660">
        <v>2</v>
      </c>
      <c r="M59" s="660">
        <v>2.6</v>
      </c>
      <c r="N59" s="660" t="s">
        <v>337</v>
      </c>
      <c r="O59" s="146"/>
    </row>
    <row r="60" spans="1:15" x14ac:dyDescent="0.2">
      <c r="A60" s="658" t="s">
        <v>11</v>
      </c>
      <c r="B60" s="659" t="s">
        <v>181</v>
      </c>
      <c r="C60" s="659" t="s">
        <v>63</v>
      </c>
      <c r="D60" s="661">
        <v>1</v>
      </c>
      <c r="E60" s="660">
        <v>9.8000000000000007</v>
      </c>
      <c r="F60" s="660">
        <v>1.4</v>
      </c>
      <c r="G60" s="660">
        <v>1.3</v>
      </c>
      <c r="H60" s="660">
        <v>1</v>
      </c>
      <c r="I60" s="660">
        <v>1.6</v>
      </c>
      <c r="J60" s="660" t="s">
        <v>337</v>
      </c>
      <c r="K60" s="660">
        <v>2.8</v>
      </c>
      <c r="L60" s="660">
        <v>2.4</v>
      </c>
      <c r="M60" s="660">
        <v>3.1</v>
      </c>
      <c r="N60" s="660" t="s">
        <v>337</v>
      </c>
      <c r="O60" s="146" t="s">
        <v>282</v>
      </c>
    </row>
    <row r="61" spans="1:15" x14ac:dyDescent="0.2">
      <c r="A61" s="658" t="s">
        <v>11</v>
      </c>
      <c r="B61" s="659" t="s">
        <v>411</v>
      </c>
      <c r="C61" s="659" t="s">
        <v>64</v>
      </c>
      <c r="D61" s="661">
        <v>2</v>
      </c>
      <c r="E61" s="660">
        <v>9.6</v>
      </c>
      <c r="F61" s="660">
        <v>1.3</v>
      </c>
      <c r="G61" s="660">
        <v>0.7</v>
      </c>
      <c r="H61" s="660">
        <v>0.4</v>
      </c>
      <c r="I61" s="660">
        <v>1</v>
      </c>
      <c r="J61" s="660" t="s">
        <v>337</v>
      </c>
      <c r="K61" s="660">
        <v>2.5</v>
      </c>
      <c r="L61" s="660">
        <v>2.2000000000000002</v>
      </c>
      <c r="M61" s="660">
        <v>2.8</v>
      </c>
      <c r="N61" s="660" t="s">
        <v>337</v>
      </c>
      <c r="O61" s="146"/>
    </row>
    <row r="62" spans="1:15" x14ac:dyDescent="0.2">
      <c r="A62" s="658" t="s">
        <v>11</v>
      </c>
      <c r="B62" s="659" t="s">
        <v>182</v>
      </c>
      <c r="C62" s="659" t="s">
        <v>65</v>
      </c>
      <c r="D62" s="661">
        <v>3</v>
      </c>
      <c r="E62" s="660">
        <v>9.5</v>
      </c>
      <c r="F62" s="660">
        <v>1.3</v>
      </c>
      <c r="G62" s="660">
        <v>0.2</v>
      </c>
      <c r="H62" s="660">
        <v>-0.1</v>
      </c>
      <c r="I62" s="660">
        <v>0.5</v>
      </c>
      <c r="J62" s="660" t="s">
        <v>11</v>
      </c>
      <c r="K62" s="660">
        <v>2.5</v>
      </c>
      <c r="L62" s="660">
        <v>2.2000000000000002</v>
      </c>
      <c r="M62" s="660">
        <v>2.8</v>
      </c>
      <c r="N62" s="660" t="s">
        <v>337</v>
      </c>
      <c r="O62" s="146"/>
    </row>
    <row r="63" spans="1:15" x14ac:dyDescent="0.2">
      <c r="A63" s="658" t="s">
        <v>11</v>
      </c>
      <c r="B63" s="659" t="s">
        <v>183</v>
      </c>
      <c r="C63" s="659" t="s">
        <v>66</v>
      </c>
      <c r="D63" s="661">
        <v>1</v>
      </c>
      <c r="E63" s="660">
        <v>9.4</v>
      </c>
      <c r="F63" s="660">
        <v>1.3</v>
      </c>
      <c r="G63" s="660">
        <v>-0.3</v>
      </c>
      <c r="H63" s="660">
        <v>-0.6</v>
      </c>
      <c r="I63" s="660">
        <v>0</v>
      </c>
      <c r="J63" s="660" t="s">
        <v>337</v>
      </c>
      <c r="K63" s="660">
        <v>2.2999999999999998</v>
      </c>
      <c r="L63" s="660">
        <v>2</v>
      </c>
      <c r="M63" s="660">
        <v>2.6</v>
      </c>
      <c r="N63" s="660" t="s">
        <v>337</v>
      </c>
      <c r="O63" s="146" t="s">
        <v>282</v>
      </c>
    </row>
    <row r="64" spans="1:15" x14ac:dyDescent="0.2">
      <c r="A64" s="658" t="s">
        <v>11</v>
      </c>
      <c r="B64" s="659" t="s">
        <v>410</v>
      </c>
      <c r="C64" s="659" t="s">
        <v>67</v>
      </c>
      <c r="D64" s="661">
        <v>2</v>
      </c>
      <c r="E64" s="660">
        <v>9.6999999999999993</v>
      </c>
      <c r="F64" s="660">
        <v>1.4</v>
      </c>
      <c r="G64" s="660">
        <v>0.1</v>
      </c>
      <c r="H64" s="660">
        <v>-0.2</v>
      </c>
      <c r="I64" s="660">
        <v>0.4</v>
      </c>
      <c r="J64" s="660" t="s">
        <v>11</v>
      </c>
      <c r="K64" s="660">
        <v>2.1</v>
      </c>
      <c r="L64" s="660">
        <v>1.8</v>
      </c>
      <c r="M64" s="660">
        <v>2.5</v>
      </c>
      <c r="N64" s="660" t="s">
        <v>337</v>
      </c>
      <c r="O64" s="146"/>
    </row>
    <row r="65" spans="1:15" x14ac:dyDescent="0.2">
      <c r="A65" s="658" t="s">
        <v>11</v>
      </c>
      <c r="B65" s="659" t="s">
        <v>184</v>
      </c>
      <c r="C65" s="659" t="s">
        <v>68</v>
      </c>
      <c r="D65" s="661">
        <v>3</v>
      </c>
      <c r="E65" s="660">
        <v>10</v>
      </c>
      <c r="F65" s="660">
        <v>1.4</v>
      </c>
      <c r="G65" s="660">
        <v>0.4</v>
      </c>
      <c r="H65" s="660">
        <v>0.1</v>
      </c>
      <c r="I65" s="660">
        <v>0.7</v>
      </c>
      <c r="J65" s="660" t="s">
        <v>337</v>
      </c>
      <c r="K65" s="660">
        <v>2.1</v>
      </c>
      <c r="L65" s="660">
        <v>1.7</v>
      </c>
      <c r="M65" s="660">
        <v>2.4</v>
      </c>
      <c r="N65" s="660" t="s">
        <v>337</v>
      </c>
      <c r="O65" s="146"/>
    </row>
    <row r="66" spans="1:15" x14ac:dyDescent="0.2">
      <c r="A66" s="658" t="s">
        <v>11</v>
      </c>
      <c r="B66" s="659" t="s">
        <v>185</v>
      </c>
      <c r="C66" s="659" t="s">
        <v>343</v>
      </c>
      <c r="D66" s="661">
        <v>1</v>
      </c>
      <c r="E66" s="660">
        <v>10.3</v>
      </c>
      <c r="F66" s="660">
        <v>1.4</v>
      </c>
      <c r="G66" s="660">
        <v>0.9</v>
      </c>
      <c r="H66" s="660">
        <v>0.6</v>
      </c>
      <c r="I66" s="660">
        <v>1.2</v>
      </c>
      <c r="J66" s="660" t="s">
        <v>337</v>
      </c>
      <c r="K66" s="660">
        <v>2</v>
      </c>
      <c r="L66" s="660">
        <v>1.7</v>
      </c>
      <c r="M66" s="660">
        <v>2.2999999999999998</v>
      </c>
      <c r="N66" s="660" t="s">
        <v>337</v>
      </c>
      <c r="O66" s="146">
        <v>9.4750000000000014</v>
      </c>
    </row>
    <row r="67" spans="1:15" x14ac:dyDescent="0.2">
      <c r="A67" s="658" t="s">
        <v>11</v>
      </c>
      <c r="B67" s="659" t="s">
        <v>413</v>
      </c>
      <c r="C67" s="659" t="s">
        <v>69</v>
      </c>
      <c r="D67" s="661">
        <v>2</v>
      </c>
      <c r="E67" s="660">
        <v>10.7</v>
      </c>
      <c r="F67" s="660">
        <v>1.4</v>
      </c>
      <c r="G67" s="660">
        <v>1</v>
      </c>
      <c r="H67" s="660">
        <v>0.7</v>
      </c>
      <c r="I67" s="660">
        <v>1.3</v>
      </c>
      <c r="J67" s="660" t="s">
        <v>337</v>
      </c>
      <c r="K67" s="660">
        <v>2.2999999999999998</v>
      </c>
      <c r="L67" s="660">
        <v>2</v>
      </c>
      <c r="M67" s="660">
        <v>2.7</v>
      </c>
      <c r="N67" s="660" t="s">
        <v>337</v>
      </c>
      <c r="O67" s="146"/>
    </row>
    <row r="68" spans="1:15" x14ac:dyDescent="0.2">
      <c r="A68" s="658" t="s">
        <v>11</v>
      </c>
      <c r="B68" s="659" t="s">
        <v>186</v>
      </c>
      <c r="C68" s="659" t="s">
        <v>70</v>
      </c>
      <c r="D68" s="661">
        <v>3</v>
      </c>
      <c r="E68" s="660">
        <v>10.9</v>
      </c>
      <c r="F68" s="660">
        <v>1.3</v>
      </c>
      <c r="G68" s="660">
        <v>1</v>
      </c>
      <c r="H68" s="660">
        <v>0.6</v>
      </c>
      <c r="I68" s="660">
        <v>1.3</v>
      </c>
      <c r="J68" s="660" t="s">
        <v>337</v>
      </c>
      <c r="K68" s="660">
        <v>2.4</v>
      </c>
      <c r="L68" s="660">
        <v>2.1</v>
      </c>
      <c r="M68" s="660">
        <v>2.7</v>
      </c>
      <c r="N68" s="660" t="s">
        <v>337</v>
      </c>
      <c r="O68" s="146"/>
    </row>
    <row r="69" spans="1:15" x14ac:dyDescent="0.2">
      <c r="A69" s="658" t="s">
        <v>474</v>
      </c>
      <c r="B69" s="659" t="s">
        <v>179</v>
      </c>
      <c r="C69" s="659" t="s">
        <v>71</v>
      </c>
      <c r="D69" s="661">
        <v>1</v>
      </c>
      <c r="E69" s="660">
        <v>11</v>
      </c>
      <c r="F69" s="660">
        <v>1.3</v>
      </c>
      <c r="G69" s="660">
        <v>0.7</v>
      </c>
      <c r="H69" s="660">
        <v>0.3</v>
      </c>
      <c r="I69" s="660">
        <v>1</v>
      </c>
      <c r="J69" s="660" t="s">
        <v>337</v>
      </c>
      <c r="K69" s="660">
        <v>2.5</v>
      </c>
      <c r="L69" s="660">
        <v>2.2000000000000002</v>
      </c>
      <c r="M69" s="660">
        <v>2.9</v>
      </c>
      <c r="N69" s="660" t="s">
        <v>337</v>
      </c>
      <c r="O69" s="146" t="s">
        <v>282</v>
      </c>
    </row>
    <row r="70" spans="1:15" x14ac:dyDescent="0.2">
      <c r="A70" s="658" t="s">
        <v>11</v>
      </c>
      <c r="B70" s="659" t="s">
        <v>412</v>
      </c>
      <c r="C70" s="659" t="s">
        <v>72</v>
      </c>
      <c r="D70" s="661">
        <v>2</v>
      </c>
      <c r="E70" s="660">
        <v>10.8</v>
      </c>
      <c r="F70" s="660">
        <v>1.3</v>
      </c>
      <c r="G70" s="660">
        <v>0.1</v>
      </c>
      <c r="H70" s="660">
        <v>-0.3</v>
      </c>
      <c r="I70" s="660">
        <v>0.4</v>
      </c>
      <c r="J70" s="660" t="s">
        <v>11</v>
      </c>
      <c r="K70" s="660">
        <v>1.8</v>
      </c>
      <c r="L70" s="660">
        <v>1.5</v>
      </c>
      <c r="M70" s="660">
        <v>2.2000000000000002</v>
      </c>
      <c r="N70" s="660" t="s">
        <v>337</v>
      </c>
      <c r="O70" s="146"/>
    </row>
    <row r="71" spans="1:15" x14ac:dyDescent="0.2">
      <c r="A71" s="658" t="s">
        <v>11</v>
      </c>
      <c r="B71" s="659" t="s">
        <v>180</v>
      </c>
      <c r="C71" s="659" t="s">
        <v>73</v>
      </c>
      <c r="D71" s="661">
        <v>3</v>
      </c>
      <c r="E71" s="660">
        <v>10.8</v>
      </c>
      <c r="F71" s="660">
        <v>1.3</v>
      </c>
      <c r="G71" s="660">
        <v>-0.1</v>
      </c>
      <c r="H71" s="660">
        <v>-0.5</v>
      </c>
      <c r="I71" s="660">
        <v>0.2</v>
      </c>
      <c r="J71" s="660" t="s">
        <v>11</v>
      </c>
      <c r="K71" s="660">
        <v>1.5</v>
      </c>
      <c r="L71" s="660">
        <v>1.1000000000000001</v>
      </c>
      <c r="M71" s="660">
        <v>1.8</v>
      </c>
      <c r="N71" s="660" t="s">
        <v>337</v>
      </c>
      <c r="O71" s="146"/>
    </row>
    <row r="72" spans="1:15" x14ac:dyDescent="0.2">
      <c r="A72" s="658" t="s">
        <v>11</v>
      </c>
      <c r="B72" s="659" t="s">
        <v>181</v>
      </c>
      <c r="C72" s="659" t="s">
        <v>74</v>
      </c>
      <c r="D72" s="661">
        <v>1</v>
      </c>
      <c r="E72" s="660">
        <v>10.9</v>
      </c>
      <c r="F72" s="660">
        <v>1.4</v>
      </c>
      <c r="G72" s="660">
        <v>-0.1</v>
      </c>
      <c r="H72" s="660">
        <v>-0.4</v>
      </c>
      <c r="I72" s="660">
        <v>0.2</v>
      </c>
      <c r="J72" s="660" t="s">
        <v>11</v>
      </c>
      <c r="K72" s="660">
        <v>1.1000000000000001</v>
      </c>
      <c r="L72" s="660">
        <v>0.8</v>
      </c>
      <c r="M72" s="660">
        <v>1.5</v>
      </c>
      <c r="N72" s="660" t="s">
        <v>337</v>
      </c>
      <c r="O72" s="146" t="s">
        <v>282</v>
      </c>
    </row>
    <row r="73" spans="1:15" x14ac:dyDescent="0.2">
      <c r="A73" s="658" t="s">
        <v>11</v>
      </c>
      <c r="B73" s="659" t="s">
        <v>411</v>
      </c>
      <c r="C73" s="659" t="s">
        <v>75</v>
      </c>
      <c r="D73" s="661">
        <v>2</v>
      </c>
      <c r="E73" s="660">
        <v>11.3</v>
      </c>
      <c r="F73" s="660">
        <v>1.4</v>
      </c>
      <c r="G73" s="660">
        <v>0.6</v>
      </c>
      <c r="H73" s="660">
        <v>0.2</v>
      </c>
      <c r="I73" s="660">
        <v>0.9</v>
      </c>
      <c r="J73" s="660" t="s">
        <v>337</v>
      </c>
      <c r="K73" s="660">
        <v>1.7</v>
      </c>
      <c r="L73" s="660">
        <v>1.4</v>
      </c>
      <c r="M73" s="660">
        <v>2.1</v>
      </c>
      <c r="N73" s="660" t="s">
        <v>337</v>
      </c>
      <c r="O73" s="146"/>
    </row>
    <row r="74" spans="1:15" x14ac:dyDescent="0.2">
      <c r="A74" s="658" t="s">
        <v>11</v>
      </c>
      <c r="B74" s="659" t="s">
        <v>182</v>
      </c>
      <c r="C74" s="659" t="s">
        <v>76</v>
      </c>
      <c r="D74" s="661">
        <v>3</v>
      </c>
      <c r="E74" s="660">
        <v>11.6</v>
      </c>
      <c r="F74" s="660">
        <v>1.4</v>
      </c>
      <c r="G74" s="660">
        <v>0.8</v>
      </c>
      <c r="H74" s="660">
        <v>0.5</v>
      </c>
      <c r="I74" s="660">
        <v>1.2</v>
      </c>
      <c r="J74" s="660" t="s">
        <v>337</v>
      </c>
      <c r="K74" s="660">
        <v>2.1</v>
      </c>
      <c r="L74" s="660">
        <v>1.7</v>
      </c>
      <c r="M74" s="660">
        <v>2.4</v>
      </c>
      <c r="N74" s="660" t="s">
        <v>337</v>
      </c>
      <c r="O74" s="146"/>
    </row>
    <row r="75" spans="1:15" x14ac:dyDescent="0.2">
      <c r="A75" s="658" t="s">
        <v>11</v>
      </c>
      <c r="B75" s="659" t="s">
        <v>183</v>
      </c>
      <c r="C75" s="659" t="s">
        <v>77</v>
      </c>
      <c r="D75" s="661">
        <v>1</v>
      </c>
      <c r="E75" s="660">
        <v>11.7</v>
      </c>
      <c r="F75" s="660">
        <v>1.3</v>
      </c>
      <c r="G75" s="660">
        <v>0.8</v>
      </c>
      <c r="H75" s="660">
        <v>0.4</v>
      </c>
      <c r="I75" s="660">
        <v>1.1000000000000001</v>
      </c>
      <c r="J75" s="660" t="s">
        <v>337</v>
      </c>
      <c r="K75" s="660">
        <v>2.2000000000000002</v>
      </c>
      <c r="L75" s="660">
        <v>1.9</v>
      </c>
      <c r="M75" s="660">
        <v>2.6</v>
      </c>
      <c r="N75" s="660" t="s">
        <v>337</v>
      </c>
      <c r="O75" s="146" t="s">
        <v>282</v>
      </c>
    </row>
    <row r="76" spans="1:15" x14ac:dyDescent="0.2">
      <c r="A76" s="658" t="s">
        <v>11</v>
      </c>
      <c r="B76" s="659" t="s">
        <v>410</v>
      </c>
      <c r="C76" s="659" t="s">
        <v>78</v>
      </c>
      <c r="D76" s="661">
        <v>2</v>
      </c>
      <c r="E76" s="660">
        <v>11.6</v>
      </c>
      <c r="F76" s="660">
        <v>1.3</v>
      </c>
      <c r="G76" s="660">
        <v>0.3</v>
      </c>
      <c r="H76" s="660">
        <v>-0.1</v>
      </c>
      <c r="I76" s="660">
        <v>0.6</v>
      </c>
      <c r="J76" s="660" t="s">
        <v>11</v>
      </c>
      <c r="K76" s="660">
        <v>1.9</v>
      </c>
      <c r="L76" s="660">
        <v>1.5</v>
      </c>
      <c r="M76" s="660">
        <v>2.2000000000000002</v>
      </c>
      <c r="N76" s="660" t="s">
        <v>337</v>
      </c>
      <c r="O76" s="146"/>
    </row>
    <row r="77" spans="1:15" x14ac:dyDescent="0.2">
      <c r="A77" s="658" t="s">
        <v>11</v>
      </c>
      <c r="B77" s="659" t="s">
        <v>184</v>
      </c>
      <c r="C77" s="659" t="s">
        <v>79</v>
      </c>
      <c r="D77" s="661">
        <v>3</v>
      </c>
      <c r="E77" s="660">
        <v>11.7</v>
      </c>
      <c r="F77" s="660">
        <v>1.3</v>
      </c>
      <c r="G77" s="660">
        <v>0.1</v>
      </c>
      <c r="H77" s="660">
        <v>-0.3</v>
      </c>
      <c r="I77" s="660">
        <v>0.4</v>
      </c>
      <c r="J77" s="660" t="s">
        <v>11</v>
      </c>
      <c r="K77" s="660">
        <v>1.7</v>
      </c>
      <c r="L77" s="660">
        <v>1.4</v>
      </c>
      <c r="M77" s="660">
        <v>2.1</v>
      </c>
      <c r="N77" s="660" t="s">
        <v>337</v>
      </c>
      <c r="O77" s="146"/>
    </row>
    <row r="78" spans="1:15" x14ac:dyDescent="0.2">
      <c r="A78" s="658" t="s">
        <v>11</v>
      </c>
      <c r="B78" s="659" t="s">
        <v>185</v>
      </c>
      <c r="C78" s="659" t="s">
        <v>80</v>
      </c>
      <c r="D78" s="661">
        <v>1</v>
      </c>
      <c r="E78" s="660">
        <v>11.8</v>
      </c>
      <c r="F78" s="660">
        <v>1.3</v>
      </c>
      <c r="G78" s="660">
        <v>0.1</v>
      </c>
      <c r="H78" s="660">
        <v>-0.2</v>
      </c>
      <c r="I78" s="660">
        <v>0.5</v>
      </c>
      <c r="J78" s="660" t="s">
        <v>11</v>
      </c>
      <c r="K78" s="660">
        <v>1.5</v>
      </c>
      <c r="L78" s="660">
        <v>1.1000000000000001</v>
      </c>
      <c r="M78" s="660">
        <v>1.8</v>
      </c>
      <c r="N78" s="660" t="s">
        <v>337</v>
      </c>
      <c r="O78" s="146">
        <v>11.349999999999998</v>
      </c>
    </row>
    <row r="79" spans="1:15" x14ac:dyDescent="0.2">
      <c r="A79" s="658" t="s">
        <v>11</v>
      </c>
      <c r="B79" s="659" t="s">
        <v>413</v>
      </c>
      <c r="C79" s="659" t="s">
        <v>81</v>
      </c>
      <c r="D79" s="661">
        <v>2</v>
      </c>
      <c r="E79" s="660">
        <v>12</v>
      </c>
      <c r="F79" s="660">
        <v>1.2</v>
      </c>
      <c r="G79" s="660">
        <v>0.4</v>
      </c>
      <c r="H79" s="660">
        <v>0</v>
      </c>
      <c r="I79" s="660">
        <v>0.7</v>
      </c>
      <c r="J79" s="660" t="s">
        <v>337</v>
      </c>
      <c r="K79" s="660">
        <v>1.3</v>
      </c>
      <c r="L79" s="660">
        <v>0.9</v>
      </c>
      <c r="M79" s="660">
        <v>1.6</v>
      </c>
      <c r="N79" s="660" t="s">
        <v>337</v>
      </c>
      <c r="O79" s="146"/>
    </row>
    <row r="80" spans="1:15" x14ac:dyDescent="0.2">
      <c r="A80" s="658" t="s">
        <v>11</v>
      </c>
      <c r="B80" s="659" t="s">
        <v>186</v>
      </c>
      <c r="C80" s="659" t="s">
        <v>82</v>
      </c>
      <c r="D80" s="661">
        <v>3</v>
      </c>
      <c r="E80" s="660">
        <v>12</v>
      </c>
      <c r="F80" s="660">
        <v>1.2</v>
      </c>
      <c r="G80" s="660">
        <v>0.4</v>
      </c>
      <c r="H80" s="660">
        <v>0</v>
      </c>
      <c r="I80" s="660">
        <v>0.7</v>
      </c>
      <c r="J80" s="660" t="s">
        <v>337</v>
      </c>
      <c r="K80" s="660">
        <v>1.1000000000000001</v>
      </c>
      <c r="L80" s="660">
        <v>0.8</v>
      </c>
      <c r="M80" s="660">
        <v>1.5</v>
      </c>
      <c r="N80" s="660" t="s">
        <v>337</v>
      </c>
    </row>
    <row r="81" spans="1:30" x14ac:dyDescent="0.2">
      <c r="A81" s="658" t="s">
        <v>342</v>
      </c>
      <c r="B81" s="659" t="s">
        <v>179</v>
      </c>
      <c r="C81" s="659" t="s">
        <v>83</v>
      </c>
      <c r="D81" s="661">
        <v>1</v>
      </c>
      <c r="E81" s="660">
        <v>12</v>
      </c>
      <c r="F81" s="660">
        <v>1.2</v>
      </c>
      <c r="G81" s="660">
        <v>0.2</v>
      </c>
      <c r="H81" s="660">
        <v>-0.1</v>
      </c>
      <c r="I81" s="660">
        <v>0.5</v>
      </c>
      <c r="J81" s="660" t="s">
        <v>11</v>
      </c>
      <c r="K81" s="660">
        <v>1</v>
      </c>
      <c r="L81" s="660">
        <v>0.6</v>
      </c>
      <c r="M81" s="660">
        <v>1.4</v>
      </c>
      <c r="N81" s="660" t="s">
        <v>337</v>
      </c>
    </row>
    <row r="82" spans="1:30" x14ac:dyDescent="0.2">
      <c r="A82" s="658" t="s">
        <v>11</v>
      </c>
      <c r="B82" s="659" t="s">
        <v>412</v>
      </c>
      <c r="C82" s="659" t="s">
        <v>962</v>
      </c>
      <c r="D82" s="661">
        <v>2</v>
      </c>
      <c r="E82" s="660">
        <v>12</v>
      </c>
      <c r="F82" s="660">
        <v>1.3</v>
      </c>
      <c r="G82" s="660">
        <v>0</v>
      </c>
      <c r="H82" s="660">
        <v>-0.3</v>
      </c>
      <c r="I82" s="660">
        <v>0.4</v>
      </c>
      <c r="J82" s="660" t="s">
        <v>11</v>
      </c>
      <c r="K82" s="660">
        <v>1.2</v>
      </c>
      <c r="L82" s="660">
        <v>0.9</v>
      </c>
      <c r="M82" s="660">
        <v>1.6</v>
      </c>
      <c r="N82" s="660" t="s">
        <v>337</v>
      </c>
    </row>
    <row r="83" spans="1:30" x14ac:dyDescent="0.2">
      <c r="A83" s="658" t="s">
        <v>11</v>
      </c>
      <c r="B83" s="659" t="s">
        <v>180</v>
      </c>
      <c r="C83" s="659" t="s">
        <v>963</v>
      </c>
      <c r="D83" s="661">
        <v>3</v>
      </c>
      <c r="E83" s="660">
        <v>12.2</v>
      </c>
      <c r="F83" s="660">
        <v>1.3</v>
      </c>
      <c r="G83" s="660">
        <v>0.2</v>
      </c>
      <c r="H83" s="660">
        <v>-0.1</v>
      </c>
      <c r="I83" s="660">
        <v>0.5</v>
      </c>
      <c r="J83" s="660" t="s">
        <v>11</v>
      </c>
      <c r="K83" s="660">
        <v>1.5</v>
      </c>
      <c r="L83" s="660">
        <v>1.1000000000000001</v>
      </c>
      <c r="M83" s="660">
        <v>1.8</v>
      </c>
      <c r="N83" s="660" t="s">
        <v>337</v>
      </c>
    </row>
    <row r="84" spans="1:30" x14ac:dyDescent="0.2">
      <c r="A84" s="658" t="s">
        <v>11</v>
      </c>
      <c r="B84" s="659" t="s">
        <v>181</v>
      </c>
      <c r="C84" s="659" t="s">
        <v>964</v>
      </c>
      <c r="D84" s="661">
        <v>1</v>
      </c>
      <c r="E84" s="660">
        <v>12.4</v>
      </c>
      <c r="F84" s="660">
        <v>1.3</v>
      </c>
      <c r="G84" s="660">
        <v>0.4</v>
      </c>
      <c r="H84" s="660">
        <v>0.1</v>
      </c>
      <c r="I84" s="660">
        <v>0.8</v>
      </c>
      <c r="J84" s="660" t="s">
        <v>337</v>
      </c>
      <c r="K84" s="660">
        <v>1.5</v>
      </c>
      <c r="L84" s="660">
        <v>1.1000000000000001</v>
      </c>
      <c r="M84" s="660">
        <v>1.9</v>
      </c>
      <c r="N84" s="660" t="s">
        <v>337</v>
      </c>
    </row>
    <row r="85" spans="1:30" x14ac:dyDescent="0.2">
      <c r="A85" s="658" t="s">
        <v>11</v>
      </c>
      <c r="B85" s="659" t="s">
        <v>411</v>
      </c>
      <c r="C85" s="659" t="s">
        <v>965</v>
      </c>
      <c r="D85" s="661">
        <v>2</v>
      </c>
      <c r="E85" s="660">
        <v>12.4</v>
      </c>
      <c r="F85" s="660">
        <v>1.2</v>
      </c>
      <c r="G85" s="660">
        <v>0.4</v>
      </c>
      <c r="H85" s="660">
        <v>0.1</v>
      </c>
      <c r="I85" s="660">
        <v>0.7</v>
      </c>
      <c r="J85" s="660" t="s">
        <v>337</v>
      </c>
      <c r="K85" s="660">
        <v>1.1000000000000001</v>
      </c>
      <c r="L85" s="660">
        <v>0.7</v>
      </c>
      <c r="M85" s="660">
        <v>1.4</v>
      </c>
      <c r="N85" s="660" t="s">
        <v>337</v>
      </c>
    </row>
    <row r="86" spans="1:30" ht="46.5" customHeight="1" x14ac:dyDescent="0.2">
      <c r="A86" s="658" t="s">
        <v>11</v>
      </c>
      <c r="B86" s="659" t="s">
        <v>182</v>
      </c>
      <c r="C86" s="659" t="s">
        <v>966</v>
      </c>
      <c r="D86" s="661">
        <v>3</v>
      </c>
      <c r="E86" s="660">
        <v>12.4</v>
      </c>
      <c r="F86" s="660">
        <v>1.2</v>
      </c>
      <c r="G86" s="660">
        <v>0.1</v>
      </c>
      <c r="H86" s="660">
        <v>-0.2</v>
      </c>
      <c r="I86" s="660">
        <v>0.5</v>
      </c>
      <c r="J86" s="660" t="s">
        <v>11</v>
      </c>
      <c r="K86" s="660">
        <v>0.8</v>
      </c>
      <c r="L86" s="660">
        <v>0.4</v>
      </c>
      <c r="M86" s="660">
        <v>1.1000000000000001</v>
      </c>
      <c r="N86" s="660" t="s">
        <v>337</v>
      </c>
      <c r="O86" s="309"/>
    </row>
    <row r="87" spans="1:30" x14ac:dyDescent="0.2">
      <c r="A87" s="25"/>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93"/>
  <sheetViews>
    <sheetView topLeftCell="A32"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949</v>
      </c>
      <c r="B4" s="4"/>
      <c r="C4" s="4"/>
      <c r="D4" s="94"/>
      <c r="G4" s="1"/>
      <c r="H4" s="1"/>
      <c r="I4" s="1"/>
      <c r="J4" s="1"/>
    </row>
    <row r="5" spans="1:15" hidden="1" x14ac:dyDescent="0.2">
      <c r="A5" s="308" t="s">
        <v>950</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62" t="s">
        <v>192</v>
      </c>
      <c r="B9" s="663" t="s">
        <v>179</v>
      </c>
      <c r="C9" s="663" t="s">
        <v>12</v>
      </c>
      <c r="D9" s="665">
        <v>1</v>
      </c>
      <c r="E9" s="664">
        <v>1.9</v>
      </c>
      <c r="F9" s="664">
        <v>1.9</v>
      </c>
      <c r="G9" s="664"/>
      <c r="H9" s="664"/>
      <c r="I9" s="664"/>
      <c r="J9" s="664" t="s">
        <v>11</v>
      </c>
      <c r="K9" s="664"/>
      <c r="L9" s="664"/>
      <c r="M9" s="664"/>
      <c r="N9" s="664" t="s">
        <v>11</v>
      </c>
      <c r="O9" s="145" t="s">
        <v>282</v>
      </c>
    </row>
    <row r="10" spans="1:15" x14ac:dyDescent="0.2">
      <c r="A10" s="662" t="s">
        <v>11</v>
      </c>
      <c r="B10" s="663" t="s">
        <v>412</v>
      </c>
      <c r="C10" s="663" t="s">
        <v>13</v>
      </c>
      <c r="D10" s="665">
        <v>2</v>
      </c>
      <c r="E10" s="664">
        <v>1.9</v>
      </c>
      <c r="F10" s="664">
        <v>2</v>
      </c>
      <c r="G10" s="664"/>
      <c r="H10" s="664"/>
      <c r="I10" s="664"/>
      <c r="J10" s="664" t="s">
        <v>11</v>
      </c>
      <c r="K10" s="664"/>
      <c r="L10" s="664"/>
      <c r="M10" s="664"/>
      <c r="N10" s="664" t="s">
        <v>11</v>
      </c>
      <c r="O10" s="145"/>
    </row>
    <row r="11" spans="1:15" x14ac:dyDescent="0.2">
      <c r="A11" s="662" t="s">
        <v>11</v>
      </c>
      <c r="B11" s="663" t="s">
        <v>180</v>
      </c>
      <c r="C11" s="663" t="s">
        <v>14</v>
      </c>
      <c r="D11" s="665">
        <v>3</v>
      </c>
      <c r="E11" s="664">
        <v>1.9</v>
      </c>
      <c r="F11" s="664">
        <v>2.1</v>
      </c>
      <c r="G11" s="664"/>
      <c r="H11" s="664"/>
      <c r="I11" s="664"/>
      <c r="J11" s="664" t="s">
        <v>11</v>
      </c>
      <c r="K11" s="664"/>
      <c r="L11" s="664"/>
      <c r="M11" s="664"/>
      <c r="N11" s="664" t="s">
        <v>11</v>
      </c>
      <c r="O11" s="145"/>
    </row>
    <row r="12" spans="1:15" x14ac:dyDescent="0.2">
      <c r="A12" s="662" t="s">
        <v>11</v>
      </c>
      <c r="B12" s="663" t="s">
        <v>181</v>
      </c>
      <c r="C12" s="663" t="s">
        <v>15</v>
      </c>
      <c r="D12" s="665">
        <v>1</v>
      </c>
      <c r="E12" s="664">
        <v>1.9</v>
      </c>
      <c r="F12" s="664">
        <v>2</v>
      </c>
      <c r="G12" s="664">
        <v>-0.1</v>
      </c>
      <c r="H12" s="664">
        <v>-0.1</v>
      </c>
      <c r="I12" s="664">
        <v>0</v>
      </c>
      <c r="J12" s="664" t="s">
        <v>11</v>
      </c>
      <c r="K12" s="664"/>
      <c r="L12" s="664"/>
      <c r="M12" s="664"/>
      <c r="N12" s="664" t="s">
        <v>11</v>
      </c>
      <c r="O12" s="145" t="s">
        <v>282</v>
      </c>
    </row>
    <row r="13" spans="1:15" x14ac:dyDescent="0.2">
      <c r="A13" s="662" t="s">
        <v>11</v>
      </c>
      <c r="B13" s="663" t="s">
        <v>411</v>
      </c>
      <c r="C13" s="663" t="s">
        <v>16</v>
      </c>
      <c r="D13" s="665">
        <v>2</v>
      </c>
      <c r="E13" s="664">
        <v>1.9</v>
      </c>
      <c r="F13" s="664">
        <v>2.1</v>
      </c>
      <c r="G13" s="664">
        <v>0</v>
      </c>
      <c r="H13" s="664">
        <v>-0.1</v>
      </c>
      <c r="I13" s="664">
        <v>0.1</v>
      </c>
      <c r="J13" s="664" t="s">
        <v>11</v>
      </c>
      <c r="K13" s="664"/>
      <c r="L13" s="664"/>
      <c r="M13" s="664"/>
      <c r="N13" s="664" t="s">
        <v>11</v>
      </c>
      <c r="O13" s="145"/>
    </row>
    <row r="14" spans="1:15" x14ac:dyDescent="0.2">
      <c r="A14" s="662" t="s">
        <v>11</v>
      </c>
      <c r="B14" s="663" t="s">
        <v>182</v>
      </c>
      <c r="C14" s="663" t="s">
        <v>17</v>
      </c>
      <c r="D14" s="665">
        <v>3</v>
      </c>
      <c r="E14" s="664">
        <v>1.9</v>
      </c>
      <c r="F14" s="664">
        <v>2</v>
      </c>
      <c r="G14" s="664">
        <v>0</v>
      </c>
      <c r="H14" s="664">
        <v>-0.1</v>
      </c>
      <c r="I14" s="664">
        <v>0.1</v>
      </c>
      <c r="J14" s="664" t="s">
        <v>11</v>
      </c>
      <c r="K14" s="664"/>
      <c r="L14" s="664"/>
      <c r="M14" s="664"/>
      <c r="N14" s="664" t="s">
        <v>11</v>
      </c>
      <c r="O14" s="145"/>
    </row>
    <row r="15" spans="1:15" x14ac:dyDescent="0.2">
      <c r="A15" s="662" t="s">
        <v>11</v>
      </c>
      <c r="B15" s="663" t="s">
        <v>183</v>
      </c>
      <c r="C15" s="663" t="s">
        <v>18</v>
      </c>
      <c r="D15" s="665">
        <v>1</v>
      </c>
      <c r="E15" s="664">
        <v>1.9</v>
      </c>
      <c r="F15" s="664">
        <v>2</v>
      </c>
      <c r="G15" s="664">
        <v>0</v>
      </c>
      <c r="H15" s="664">
        <v>-0.1</v>
      </c>
      <c r="I15" s="664">
        <v>0.1</v>
      </c>
      <c r="J15" s="664" t="s">
        <v>11</v>
      </c>
      <c r="K15" s="664"/>
      <c r="L15" s="664"/>
      <c r="M15" s="664"/>
      <c r="N15" s="664" t="s">
        <v>11</v>
      </c>
      <c r="O15" s="145" t="s">
        <v>282</v>
      </c>
    </row>
    <row r="16" spans="1:15" x14ac:dyDescent="0.2">
      <c r="A16" s="662" t="s">
        <v>11</v>
      </c>
      <c r="B16" s="663" t="s">
        <v>410</v>
      </c>
      <c r="C16" s="663" t="s">
        <v>19</v>
      </c>
      <c r="D16" s="665">
        <v>2</v>
      </c>
      <c r="E16" s="664">
        <v>1.9</v>
      </c>
      <c r="F16" s="664">
        <v>2</v>
      </c>
      <c r="G16" s="664">
        <v>0</v>
      </c>
      <c r="H16" s="664">
        <v>-0.1</v>
      </c>
      <c r="I16" s="664">
        <v>0.1</v>
      </c>
      <c r="J16" s="664" t="s">
        <v>11</v>
      </c>
      <c r="K16" s="664"/>
      <c r="L16" s="664"/>
      <c r="M16" s="664"/>
      <c r="N16" s="664" t="s">
        <v>11</v>
      </c>
      <c r="O16" s="145"/>
    </row>
    <row r="17" spans="1:15" x14ac:dyDescent="0.2">
      <c r="A17" s="662" t="s">
        <v>11</v>
      </c>
      <c r="B17" s="663" t="s">
        <v>184</v>
      </c>
      <c r="C17" s="663" t="s">
        <v>20</v>
      </c>
      <c r="D17" s="665">
        <v>3</v>
      </c>
      <c r="E17" s="664">
        <v>1.9</v>
      </c>
      <c r="F17" s="664">
        <v>2.1</v>
      </c>
      <c r="G17" s="664">
        <v>0</v>
      </c>
      <c r="H17" s="664">
        <v>-0.1</v>
      </c>
      <c r="I17" s="664">
        <v>0.1</v>
      </c>
      <c r="J17" s="664" t="s">
        <v>11</v>
      </c>
      <c r="K17" s="664"/>
      <c r="L17" s="664"/>
      <c r="M17" s="664"/>
      <c r="N17" s="664" t="s">
        <v>11</v>
      </c>
      <c r="O17" s="145"/>
    </row>
    <row r="18" spans="1:15" x14ac:dyDescent="0.2">
      <c r="A18" s="662" t="s">
        <v>11</v>
      </c>
      <c r="B18" s="663" t="s">
        <v>185</v>
      </c>
      <c r="C18" s="663" t="s">
        <v>21</v>
      </c>
      <c r="D18" s="665">
        <v>1</v>
      </c>
      <c r="E18" s="664">
        <v>1.9</v>
      </c>
      <c r="F18" s="664">
        <v>2.1</v>
      </c>
      <c r="G18" s="664">
        <v>0</v>
      </c>
      <c r="H18" s="664">
        <v>-0.1</v>
      </c>
      <c r="I18" s="664">
        <v>0.1</v>
      </c>
      <c r="J18" s="664" t="s">
        <v>11</v>
      </c>
      <c r="K18" s="664"/>
      <c r="L18" s="664"/>
      <c r="M18" s="664"/>
      <c r="N18" s="664" t="s">
        <v>11</v>
      </c>
      <c r="O18" s="146">
        <v>1.9</v>
      </c>
    </row>
    <row r="19" spans="1:15" x14ac:dyDescent="0.2">
      <c r="A19" s="662" t="s">
        <v>11</v>
      </c>
      <c r="B19" s="663" t="s">
        <v>413</v>
      </c>
      <c r="C19" s="663" t="s">
        <v>22</v>
      </c>
      <c r="D19" s="665">
        <v>2</v>
      </c>
      <c r="E19" s="664">
        <v>1.9</v>
      </c>
      <c r="F19" s="664">
        <v>2.1</v>
      </c>
      <c r="G19" s="664">
        <v>0</v>
      </c>
      <c r="H19" s="664">
        <v>-0.1</v>
      </c>
      <c r="I19" s="664">
        <v>0.1</v>
      </c>
      <c r="J19" s="664" t="s">
        <v>11</v>
      </c>
      <c r="K19" s="664"/>
      <c r="L19" s="664"/>
      <c r="M19" s="664"/>
      <c r="N19" s="664" t="s">
        <v>11</v>
      </c>
      <c r="O19" s="146"/>
    </row>
    <row r="20" spans="1:15" x14ac:dyDescent="0.2">
      <c r="A20" s="662" t="s">
        <v>11</v>
      </c>
      <c r="B20" s="663" t="s">
        <v>186</v>
      </c>
      <c r="C20" s="663" t="s">
        <v>23</v>
      </c>
      <c r="D20" s="665">
        <v>3</v>
      </c>
      <c r="E20" s="664">
        <v>1.9</v>
      </c>
      <c r="F20" s="664">
        <v>2.1</v>
      </c>
      <c r="G20" s="664">
        <v>0</v>
      </c>
      <c r="H20" s="664">
        <v>0</v>
      </c>
      <c r="I20" s="664">
        <v>0.1</v>
      </c>
      <c r="J20" s="664" t="s">
        <v>11</v>
      </c>
      <c r="K20" s="664"/>
      <c r="L20" s="664"/>
      <c r="M20" s="664"/>
      <c r="N20" s="664" t="s">
        <v>11</v>
      </c>
      <c r="O20" s="146"/>
    </row>
    <row r="21" spans="1:15" x14ac:dyDescent="0.2">
      <c r="A21" s="662" t="s">
        <v>190</v>
      </c>
      <c r="B21" s="663" t="s">
        <v>179</v>
      </c>
      <c r="C21" s="663" t="s">
        <v>24</v>
      </c>
      <c r="D21" s="665">
        <v>1</v>
      </c>
      <c r="E21" s="664">
        <v>2</v>
      </c>
      <c r="F21" s="664">
        <v>2.1</v>
      </c>
      <c r="G21" s="664">
        <v>0.1</v>
      </c>
      <c r="H21" s="664">
        <v>0</v>
      </c>
      <c r="I21" s="664">
        <v>0.1</v>
      </c>
      <c r="J21" s="664" t="s">
        <v>11</v>
      </c>
      <c r="K21" s="664">
        <v>0</v>
      </c>
      <c r="L21" s="664">
        <v>-0.1</v>
      </c>
      <c r="M21" s="664">
        <v>0.1</v>
      </c>
      <c r="N21" s="664" t="s">
        <v>11</v>
      </c>
      <c r="O21" s="145" t="s">
        <v>282</v>
      </c>
    </row>
    <row r="22" spans="1:15" x14ac:dyDescent="0.2">
      <c r="A22" s="662" t="s">
        <v>11</v>
      </c>
      <c r="B22" s="663" t="s">
        <v>412</v>
      </c>
      <c r="C22" s="663" t="s">
        <v>25</v>
      </c>
      <c r="D22" s="665">
        <v>2</v>
      </c>
      <c r="E22" s="664">
        <v>1.9</v>
      </c>
      <c r="F22" s="664">
        <v>2.1</v>
      </c>
      <c r="G22" s="664">
        <v>0.1</v>
      </c>
      <c r="H22" s="664">
        <v>0</v>
      </c>
      <c r="I22" s="664">
        <v>0.1</v>
      </c>
      <c r="J22" s="664" t="s">
        <v>11</v>
      </c>
      <c r="K22" s="664">
        <v>0</v>
      </c>
      <c r="L22" s="664">
        <v>-0.1</v>
      </c>
      <c r="M22" s="664">
        <v>0.1</v>
      </c>
      <c r="N22" s="664" t="s">
        <v>11</v>
      </c>
      <c r="O22" s="145"/>
    </row>
    <row r="23" spans="1:15" x14ac:dyDescent="0.2">
      <c r="A23" s="662" t="s">
        <v>11</v>
      </c>
      <c r="B23" s="663" t="s">
        <v>180</v>
      </c>
      <c r="C23" s="663" t="s">
        <v>26</v>
      </c>
      <c r="D23" s="665">
        <v>3</v>
      </c>
      <c r="E23" s="664">
        <v>1.9</v>
      </c>
      <c r="F23" s="664">
        <v>2.1</v>
      </c>
      <c r="G23" s="664">
        <v>-0.1</v>
      </c>
      <c r="H23" s="664">
        <v>-0.1</v>
      </c>
      <c r="I23" s="664">
        <v>0</v>
      </c>
      <c r="J23" s="664" t="s">
        <v>11</v>
      </c>
      <c r="K23" s="664">
        <v>0</v>
      </c>
      <c r="L23" s="664">
        <v>-0.1</v>
      </c>
      <c r="M23" s="664">
        <v>0.1</v>
      </c>
      <c r="N23" s="664" t="s">
        <v>11</v>
      </c>
      <c r="O23" s="145"/>
    </row>
    <row r="24" spans="1:15" x14ac:dyDescent="0.2">
      <c r="A24" s="662" t="s">
        <v>11</v>
      </c>
      <c r="B24" s="663" t="s">
        <v>181</v>
      </c>
      <c r="C24" s="663" t="s">
        <v>27</v>
      </c>
      <c r="D24" s="665">
        <v>1</v>
      </c>
      <c r="E24" s="664">
        <v>1.8</v>
      </c>
      <c r="F24" s="664">
        <v>2.1</v>
      </c>
      <c r="G24" s="664">
        <v>-0.1</v>
      </c>
      <c r="H24" s="664">
        <v>-0.2</v>
      </c>
      <c r="I24" s="664">
        <v>0</v>
      </c>
      <c r="J24" s="664" t="s">
        <v>337</v>
      </c>
      <c r="K24" s="664">
        <v>-0.1</v>
      </c>
      <c r="L24" s="664">
        <v>-0.2</v>
      </c>
      <c r="M24" s="664">
        <v>0</v>
      </c>
      <c r="N24" s="664" t="s">
        <v>11</v>
      </c>
      <c r="O24" s="145" t="s">
        <v>282</v>
      </c>
    </row>
    <row r="25" spans="1:15" x14ac:dyDescent="0.2">
      <c r="A25" s="662" t="s">
        <v>11</v>
      </c>
      <c r="B25" s="663" t="s">
        <v>411</v>
      </c>
      <c r="C25" s="663" t="s">
        <v>28</v>
      </c>
      <c r="D25" s="665">
        <v>2</v>
      </c>
      <c r="E25" s="664">
        <v>1.8</v>
      </c>
      <c r="F25" s="664">
        <v>2.2000000000000002</v>
      </c>
      <c r="G25" s="664">
        <v>-0.2</v>
      </c>
      <c r="H25" s="664">
        <v>-0.3</v>
      </c>
      <c r="I25" s="664">
        <v>-0.1</v>
      </c>
      <c r="J25" s="664" t="s">
        <v>337</v>
      </c>
      <c r="K25" s="664">
        <v>-0.1</v>
      </c>
      <c r="L25" s="664">
        <v>-0.2</v>
      </c>
      <c r="M25" s="664">
        <v>0</v>
      </c>
      <c r="N25" s="664" t="s">
        <v>337</v>
      </c>
      <c r="O25" s="145"/>
    </row>
    <row r="26" spans="1:15" x14ac:dyDescent="0.2">
      <c r="A26" s="662" t="s">
        <v>11</v>
      </c>
      <c r="B26" s="663" t="s">
        <v>182</v>
      </c>
      <c r="C26" s="663" t="s">
        <v>29</v>
      </c>
      <c r="D26" s="665">
        <v>3</v>
      </c>
      <c r="E26" s="664">
        <v>1.8</v>
      </c>
      <c r="F26" s="664">
        <v>2.2000000000000002</v>
      </c>
      <c r="G26" s="664">
        <v>-0.1</v>
      </c>
      <c r="H26" s="664">
        <v>-0.2</v>
      </c>
      <c r="I26" s="664">
        <v>0</v>
      </c>
      <c r="J26" s="664" t="s">
        <v>337</v>
      </c>
      <c r="K26" s="664">
        <v>-0.1</v>
      </c>
      <c r="L26" s="664">
        <v>-0.2</v>
      </c>
      <c r="M26" s="664">
        <v>0</v>
      </c>
      <c r="N26" s="664" t="s">
        <v>11</v>
      </c>
      <c r="O26" s="145"/>
    </row>
    <row r="27" spans="1:15" x14ac:dyDescent="0.2">
      <c r="A27" s="662" t="s">
        <v>11</v>
      </c>
      <c r="B27" s="663" t="s">
        <v>183</v>
      </c>
      <c r="C27" s="663" t="s">
        <v>30</v>
      </c>
      <c r="D27" s="665">
        <v>1</v>
      </c>
      <c r="E27" s="664">
        <v>1.8</v>
      </c>
      <c r="F27" s="664">
        <v>2.2000000000000002</v>
      </c>
      <c r="G27" s="664">
        <v>-0.1</v>
      </c>
      <c r="H27" s="664">
        <v>-0.2</v>
      </c>
      <c r="I27" s="664">
        <v>0</v>
      </c>
      <c r="J27" s="664" t="s">
        <v>11</v>
      </c>
      <c r="K27" s="664">
        <v>-0.1</v>
      </c>
      <c r="L27" s="664">
        <v>-0.2</v>
      </c>
      <c r="M27" s="664">
        <v>0</v>
      </c>
      <c r="N27" s="664" t="s">
        <v>337</v>
      </c>
      <c r="O27" s="145" t="s">
        <v>282</v>
      </c>
    </row>
    <row r="28" spans="1:15" x14ac:dyDescent="0.2">
      <c r="A28" s="662" t="s">
        <v>11</v>
      </c>
      <c r="B28" s="663" t="s">
        <v>410</v>
      </c>
      <c r="C28" s="663" t="s">
        <v>31</v>
      </c>
      <c r="D28" s="665">
        <v>2</v>
      </c>
      <c r="E28" s="664">
        <v>1.8</v>
      </c>
      <c r="F28" s="664">
        <v>2.2999999999999998</v>
      </c>
      <c r="G28" s="664">
        <v>0</v>
      </c>
      <c r="H28" s="664">
        <v>-0.1</v>
      </c>
      <c r="I28" s="664">
        <v>0.1</v>
      </c>
      <c r="J28" s="664" t="s">
        <v>11</v>
      </c>
      <c r="K28" s="664">
        <v>-0.1</v>
      </c>
      <c r="L28" s="664">
        <v>-0.2</v>
      </c>
      <c r="M28" s="664">
        <v>0</v>
      </c>
      <c r="N28" s="664" t="s">
        <v>337</v>
      </c>
      <c r="O28" s="145"/>
    </row>
    <row r="29" spans="1:15" x14ac:dyDescent="0.2">
      <c r="A29" s="662" t="s">
        <v>11</v>
      </c>
      <c r="B29" s="663" t="s">
        <v>184</v>
      </c>
      <c r="C29" s="663" t="s">
        <v>32</v>
      </c>
      <c r="D29" s="665">
        <v>3</v>
      </c>
      <c r="E29" s="664">
        <v>1.7</v>
      </c>
      <c r="F29" s="664">
        <v>2.2999999999999998</v>
      </c>
      <c r="G29" s="664">
        <v>-0.1</v>
      </c>
      <c r="H29" s="664">
        <v>-0.2</v>
      </c>
      <c r="I29" s="664">
        <v>0</v>
      </c>
      <c r="J29" s="664" t="s">
        <v>11</v>
      </c>
      <c r="K29" s="664">
        <v>-0.2</v>
      </c>
      <c r="L29" s="664">
        <v>-0.3</v>
      </c>
      <c r="M29" s="664">
        <v>-0.1</v>
      </c>
      <c r="N29" s="664" t="s">
        <v>337</v>
      </c>
      <c r="O29" s="145"/>
    </row>
    <row r="30" spans="1:15" x14ac:dyDescent="0.2">
      <c r="A30" s="662" t="s">
        <v>11</v>
      </c>
      <c r="B30" s="663" t="s">
        <v>185</v>
      </c>
      <c r="C30" s="663" t="s">
        <v>33</v>
      </c>
      <c r="D30" s="665">
        <v>1</v>
      </c>
      <c r="E30" s="664">
        <v>1.6</v>
      </c>
      <c r="F30" s="664">
        <v>2.2999999999999998</v>
      </c>
      <c r="G30" s="664">
        <v>-0.1</v>
      </c>
      <c r="H30" s="664">
        <v>-0.2</v>
      </c>
      <c r="I30" s="664">
        <v>-0.1</v>
      </c>
      <c r="J30" s="664" t="s">
        <v>337</v>
      </c>
      <c r="K30" s="664">
        <v>-0.3</v>
      </c>
      <c r="L30" s="664">
        <v>-0.4</v>
      </c>
      <c r="M30" s="664">
        <v>-0.2</v>
      </c>
      <c r="N30" s="664" t="s">
        <v>337</v>
      </c>
      <c r="O30" s="146">
        <v>1.7999999999999998</v>
      </c>
    </row>
    <row r="31" spans="1:15" x14ac:dyDescent="0.2">
      <c r="A31" s="662" t="s">
        <v>11</v>
      </c>
      <c r="B31" s="663" t="s">
        <v>413</v>
      </c>
      <c r="C31" s="663" t="s">
        <v>34</v>
      </c>
      <c r="D31" s="665">
        <v>2</v>
      </c>
      <c r="E31" s="664">
        <v>1.6</v>
      </c>
      <c r="F31" s="664">
        <v>2.2999999999999998</v>
      </c>
      <c r="G31" s="664">
        <v>-0.2</v>
      </c>
      <c r="H31" s="664">
        <v>-0.2</v>
      </c>
      <c r="I31" s="664">
        <v>-0.1</v>
      </c>
      <c r="J31" s="664" t="s">
        <v>337</v>
      </c>
      <c r="K31" s="664">
        <v>-0.3</v>
      </c>
      <c r="L31" s="664">
        <v>-0.4</v>
      </c>
      <c r="M31" s="664">
        <v>-0.2</v>
      </c>
      <c r="N31" s="664" t="s">
        <v>337</v>
      </c>
      <c r="O31" s="146"/>
    </row>
    <row r="32" spans="1:15" x14ac:dyDescent="0.2">
      <c r="A32" s="662" t="s">
        <v>11</v>
      </c>
      <c r="B32" s="663" t="s">
        <v>186</v>
      </c>
      <c r="C32" s="663" t="s">
        <v>35</v>
      </c>
      <c r="D32" s="665">
        <v>3</v>
      </c>
      <c r="E32" s="664">
        <v>1.5</v>
      </c>
      <c r="F32" s="664">
        <v>2.2999999999999998</v>
      </c>
      <c r="G32" s="664">
        <v>-0.1</v>
      </c>
      <c r="H32" s="664">
        <v>-0.2</v>
      </c>
      <c r="I32" s="664">
        <v>-0.1</v>
      </c>
      <c r="J32" s="664" t="s">
        <v>337</v>
      </c>
      <c r="K32" s="664">
        <v>-0.4</v>
      </c>
      <c r="L32" s="664">
        <v>-0.5</v>
      </c>
      <c r="M32" s="664">
        <v>-0.3</v>
      </c>
      <c r="N32" s="664" t="s">
        <v>337</v>
      </c>
      <c r="O32" s="146"/>
    </row>
    <row r="33" spans="1:15" x14ac:dyDescent="0.2">
      <c r="A33" s="662" t="s">
        <v>188</v>
      </c>
      <c r="B33" s="663" t="s">
        <v>179</v>
      </c>
      <c r="C33" s="663" t="s">
        <v>36</v>
      </c>
      <c r="D33" s="665">
        <v>1</v>
      </c>
      <c r="E33" s="664">
        <v>1.5</v>
      </c>
      <c r="F33" s="664">
        <v>2.2999999999999998</v>
      </c>
      <c r="G33" s="664">
        <v>-0.1</v>
      </c>
      <c r="H33" s="664">
        <v>-0.2</v>
      </c>
      <c r="I33" s="664">
        <v>0</v>
      </c>
      <c r="J33" s="664" t="s">
        <v>337</v>
      </c>
      <c r="K33" s="664">
        <v>-0.4</v>
      </c>
      <c r="L33" s="664">
        <v>-0.5</v>
      </c>
      <c r="M33" s="664">
        <v>-0.3</v>
      </c>
      <c r="N33" s="664" t="s">
        <v>337</v>
      </c>
      <c r="O33" s="145" t="s">
        <v>282</v>
      </c>
    </row>
    <row r="34" spans="1:15" x14ac:dyDescent="0.2">
      <c r="A34" s="662" t="s">
        <v>11</v>
      </c>
      <c r="B34" s="663" t="s">
        <v>412</v>
      </c>
      <c r="C34" s="663" t="s">
        <v>37</v>
      </c>
      <c r="D34" s="665">
        <v>2</v>
      </c>
      <c r="E34" s="664">
        <v>1.5</v>
      </c>
      <c r="F34" s="664">
        <v>2.4</v>
      </c>
      <c r="G34" s="664">
        <v>-0.1</v>
      </c>
      <c r="H34" s="664">
        <v>-0.2</v>
      </c>
      <c r="I34" s="664">
        <v>-0.1</v>
      </c>
      <c r="J34" s="664" t="s">
        <v>337</v>
      </c>
      <c r="K34" s="664">
        <v>-0.5</v>
      </c>
      <c r="L34" s="664">
        <v>-0.6</v>
      </c>
      <c r="M34" s="664">
        <v>-0.4</v>
      </c>
      <c r="N34" s="664" t="s">
        <v>337</v>
      </c>
      <c r="O34" s="145"/>
    </row>
    <row r="35" spans="1:15" x14ac:dyDescent="0.2">
      <c r="A35" s="662" t="s">
        <v>11</v>
      </c>
      <c r="B35" s="663" t="s">
        <v>180</v>
      </c>
      <c r="C35" s="663" t="s">
        <v>38</v>
      </c>
      <c r="D35" s="665">
        <v>3</v>
      </c>
      <c r="E35" s="664">
        <v>1.5</v>
      </c>
      <c r="F35" s="664">
        <v>2.4</v>
      </c>
      <c r="G35" s="664">
        <v>-0.1</v>
      </c>
      <c r="H35" s="664">
        <v>-0.2</v>
      </c>
      <c r="I35" s="664">
        <v>0</v>
      </c>
      <c r="J35" s="664" t="s">
        <v>11</v>
      </c>
      <c r="K35" s="664">
        <v>-0.4</v>
      </c>
      <c r="L35" s="664">
        <v>-0.5</v>
      </c>
      <c r="M35" s="664">
        <v>-0.3</v>
      </c>
      <c r="N35" s="664" t="s">
        <v>337</v>
      </c>
      <c r="O35" s="145"/>
    </row>
    <row r="36" spans="1:15" x14ac:dyDescent="0.2">
      <c r="A36" s="662" t="s">
        <v>11</v>
      </c>
      <c r="B36" s="663" t="s">
        <v>181</v>
      </c>
      <c r="C36" s="663" t="s">
        <v>39</v>
      </c>
      <c r="D36" s="665">
        <v>1</v>
      </c>
      <c r="E36" s="664">
        <v>1.4</v>
      </c>
      <c r="F36" s="664">
        <v>2.4</v>
      </c>
      <c r="G36" s="664">
        <v>-0.1</v>
      </c>
      <c r="H36" s="664">
        <v>-0.2</v>
      </c>
      <c r="I36" s="664">
        <v>0</v>
      </c>
      <c r="J36" s="664" t="s">
        <v>337</v>
      </c>
      <c r="K36" s="664">
        <v>-0.4</v>
      </c>
      <c r="L36" s="664">
        <v>-0.5</v>
      </c>
      <c r="M36" s="664">
        <v>-0.3</v>
      </c>
      <c r="N36" s="664" t="s">
        <v>337</v>
      </c>
      <c r="O36" s="145" t="s">
        <v>282</v>
      </c>
    </row>
    <row r="37" spans="1:15" x14ac:dyDescent="0.2">
      <c r="A37" s="662" t="s">
        <v>11</v>
      </c>
      <c r="B37" s="663" t="s">
        <v>411</v>
      </c>
      <c r="C37" s="663" t="s">
        <v>40</v>
      </c>
      <c r="D37" s="665">
        <v>2</v>
      </c>
      <c r="E37" s="664">
        <v>1.4</v>
      </c>
      <c r="F37" s="664">
        <v>2.2999999999999998</v>
      </c>
      <c r="G37" s="664">
        <v>0</v>
      </c>
      <c r="H37" s="664">
        <v>-0.1</v>
      </c>
      <c r="I37" s="664">
        <v>0.1</v>
      </c>
      <c r="J37" s="664" t="s">
        <v>11</v>
      </c>
      <c r="K37" s="664">
        <v>-0.3</v>
      </c>
      <c r="L37" s="664">
        <v>-0.4</v>
      </c>
      <c r="M37" s="664">
        <v>-0.2</v>
      </c>
      <c r="N37" s="664" t="s">
        <v>337</v>
      </c>
      <c r="O37" s="145"/>
    </row>
    <row r="38" spans="1:15" x14ac:dyDescent="0.2">
      <c r="A38" s="662" t="s">
        <v>11</v>
      </c>
      <c r="B38" s="663" t="s">
        <v>182</v>
      </c>
      <c r="C38" s="663" t="s">
        <v>41</v>
      </c>
      <c r="D38" s="665">
        <v>3</v>
      </c>
      <c r="E38" s="664">
        <v>1.4</v>
      </c>
      <c r="F38" s="664">
        <v>2.2999999999999998</v>
      </c>
      <c r="G38" s="664">
        <v>0</v>
      </c>
      <c r="H38" s="664">
        <v>-0.1</v>
      </c>
      <c r="I38" s="664">
        <v>0.1</v>
      </c>
      <c r="J38" s="664" t="s">
        <v>11</v>
      </c>
      <c r="K38" s="664">
        <v>-0.3</v>
      </c>
      <c r="L38" s="664">
        <v>-0.4</v>
      </c>
      <c r="M38" s="664">
        <v>-0.2</v>
      </c>
      <c r="N38" s="664" t="s">
        <v>337</v>
      </c>
      <c r="O38" s="145"/>
    </row>
    <row r="39" spans="1:15" x14ac:dyDescent="0.2">
      <c r="A39" s="662" t="s">
        <v>11</v>
      </c>
      <c r="B39" s="663" t="s">
        <v>183</v>
      </c>
      <c r="C39" s="663" t="s">
        <v>42</v>
      </c>
      <c r="D39" s="665">
        <v>1</v>
      </c>
      <c r="E39" s="664">
        <v>1.4</v>
      </c>
      <c r="F39" s="664">
        <v>2.2000000000000002</v>
      </c>
      <c r="G39" s="664">
        <v>0</v>
      </c>
      <c r="H39" s="664">
        <v>-0.1</v>
      </c>
      <c r="I39" s="664">
        <v>0.1</v>
      </c>
      <c r="J39" s="664" t="s">
        <v>11</v>
      </c>
      <c r="K39" s="664">
        <v>-0.3</v>
      </c>
      <c r="L39" s="664">
        <v>-0.4</v>
      </c>
      <c r="M39" s="664">
        <v>-0.2</v>
      </c>
      <c r="N39" s="664" t="s">
        <v>337</v>
      </c>
      <c r="O39" s="145" t="s">
        <v>282</v>
      </c>
    </row>
    <row r="40" spans="1:15" x14ac:dyDescent="0.2">
      <c r="A40" s="662" t="s">
        <v>11</v>
      </c>
      <c r="B40" s="663" t="s">
        <v>410</v>
      </c>
      <c r="C40" s="663" t="s">
        <v>43</v>
      </c>
      <c r="D40" s="665">
        <v>2</v>
      </c>
      <c r="E40" s="664">
        <v>1.5</v>
      </c>
      <c r="F40" s="664">
        <v>2.2999999999999998</v>
      </c>
      <c r="G40" s="664">
        <v>0.1</v>
      </c>
      <c r="H40" s="664">
        <v>0</v>
      </c>
      <c r="I40" s="664">
        <v>0.2</v>
      </c>
      <c r="J40" s="664" t="s">
        <v>11</v>
      </c>
      <c r="K40" s="664">
        <v>-0.3</v>
      </c>
      <c r="L40" s="664">
        <v>-0.3</v>
      </c>
      <c r="M40" s="664">
        <v>-0.2</v>
      </c>
      <c r="N40" s="664" t="s">
        <v>337</v>
      </c>
      <c r="O40" s="145"/>
    </row>
    <row r="41" spans="1:15" x14ac:dyDescent="0.2">
      <c r="A41" s="662" t="s">
        <v>11</v>
      </c>
      <c r="B41" s="663" t="s">
        <v>184</v>
      </c>
      <c r="C41" s="663" t="s">
        <v>44</v>
      </c>
      <c r="D41" s="665">
        <v>3</v>
      </c>
      <c r="E41" s="664">
        <v>1.5</v>
      </c>
      <c r="F41" s="664">
        <v>2.4</v>
      </c>
      <c r="G41" s="664">
        <v>0.1</v>
      </c>
      <c r="H41" s="664">
        <v>0</v>
      </c>
      <c r="I41" s="664">
        <v>0.2</v>
      </c>
      <c r="J41" s="664" t="s">
        <v>11</v>
      </c>
      <c r="K41" s="664">
        <v>-0.2</v>
      </c>
      <c r="L41" s="664">
        <v>-0.3</v>
      </c>
      <c r="M41" s="664">
        <v>-0.1</v>
      </c>
      <c r="N41" s="664" t="s">
        <v>337</v>
      </c>
      <c r="O41" s="145"/>
    </row>
    <row r="42" spans="1:15" x14ac:dyDescent="0.2">
      <c r="A42" s="662" t="s">
        <v>11</v>
      </c>
      <c r="B42" s="663" t="s">
        <v>185</v>
      </c>
      <c r="C42" s="663" t="s">
        <v>45</v>
      </c>
      <c r="D42" s="665">
        <v>1</v>
      </c>
      <c r="E42" s="664">
        <v>1.5</v>
      </c>
      <c r="F42" s="664">
        <v>2.4</v>
      </c>
      <c r="G42" s="664">
        <v>0.1</v>
      </c>
      <c r="H42" s="664">
        <v>0</v>
      </c>
      <c r="I42" s="664">
        <v>0.2</v>
      </c>
      <c r="J42" s="664" t="s">
        <v>337</v>
      </c>
      <c r="K42" s="664">
        <v>-0.1</v>
      </c>
      <c r="L42" s="664">
        <v>-0.2</v>
      </c>
      <c r="M42" s="664">
        <v>0</v>
      </c>
      <c r="N42" s="664" t="s">
        <v>11</v>
      </c>
      <c r="O42" s="146">
        <v>1.45</v>
      </c>
    </row>
    <row r="43" spans="1:15" x14ac:dyDescent="0.2">
      <c r="A43" s="662" t="s">
        <v>11</v>
      </c>
      <c r="B43" s="663" t="s">
        <v>413</v>
      </c>
      <c r="C43" s="663" t="s">
        <v>46</v>
      </c>
      <c r="D43" s="665">
        <v>2</v>
      </c>
      <c r="E43" s="664">
        <v>1.5</v>
      </c>
      <c r="F43" s="664">
        <v>2.4</v>
      </c>
      <c r="G43" s="664">
        <v>0</v>
      </c>
      <c r="H43" s="664">
        <v>-0.1</v>
      </c>
      <c r="I43" s="664">
        <v>0.1</v>
      </c>
      <c r="J43" s="664" t="s">
        <v>11</v>
      </c>
      <c r="K43" s="664">
        <v>-0.1</v>
      </c>
      <c r="L43" s="664">
        <v>-0.2</v>
      </c>
      <c r="M43" s="664">
        <v>0</v>
      </c>
      <c r="N43" s="664" t="s">
        <v>11</v>
      </c>
      <c r="O43" s="146"/>
    </row>
    <row r="44" spans="1:15" x14ac:dyDescent="0.2">
      <c r="A44" s="662" t="s">
        <v>11</v>
      </c>
      <c r="B44" s="663" t="s">
        <v>186</v>
      </c>
      <c r="C44" s="663" t="s">
        <v>47</v>
      </c>
      <c r="D44" s="665">
        <v>3</v>
      </c>
      <c r="E44" s="664">
        <v>1.6</v>
      </c>
      <c r="F44" s="664">
        <v>2.4</v>
      </c>
      <c r="G44" s="664">
        <v>0.1</v>
      </c>
      <c r="H44" s="664">
        <v>0</v>
      </c>
      <c r="I44" s="664">
        <v>0.1</v>
      </c>
      <c r="J44" s="664" t="s">
        <v>11</v>
      </c>
      <c r="K44" s="664">
        <v>0</v>
      </c>
      <c r="L44" s="664">
        <v>-0.1</v>
      </c>
      <c r="M44" s="664">
        <v>0.1</v>
      </c>
      <c r="N44" s="664" t="s">
        <v>11</v>
      </c>
      <c r="O44" s="146"/>
    </row>
    <row r="45" spans="1:15" x14ac:dyDescent="0.2">
      <c r="A45" s="662" t="s">
        <v>191</v>
      </c>
      <c r="B45" s="663" t="s">
        <v>179</v>
      </c>
      <c r="C45" s="663" t="s">
        <v>48</v>
      </c>
      <c r="D45" s="665">
        <v>1</v>
      </c>
      <c r="E45" s="664">
        <v>1.6</v>
      </c>
      <c r="F45" s="664">
        <v>2.2999999999999998</v>
      </c>
      <c r="G45" s="664">
        <v>0.1</v>
      </c>
      <c r="H45" s="664">
        <v>0</v>
      </c>
      <c r="I45" s="664">
        <v>0.1</v>
      </c>
      <c r="J45" s="664" t="s">
        <v>11</v>
      </c>
      <c r="K45" s="664">
        <v>0.1</v>
      </c>
      <c r="L45" s="664">
        <v>0</v>
      </c>
      <c r="M45" s="664">
        <v>0.2</v>
      </c>
      <c r="N45" s="664" t="s">
        <v>11</v>
      </c>
      <c r="O45" s="145" t="s">
        <v>282</v>
      </c>
    </row>
    <row r="46" spans="1:15" x14ac:dyDescent="0.2">
      <c r="A46" s="662" t="s">
        <v>11</v>
      </c>
      <c r="B46" s="663" t="s">
        <v>412</v>
      </c>
      <c r="C46" s="663" t="s">
        <v>49</v>
      </c>
      <c r="D46" s="665">
        <v>2</v>
      </c>
      <c r="E46" s="664">
        <v>1.6</v>
      </c>
      <c r="F46" s="664">
        <v>2.2999999999999998</v>
      </c>
      <c r="G46" s="664">
        <v>0</v>
      </c>
      <c r="H46" s="664">
        <v>0</v>
      </c>
      <c r="I46" s="664">
        <v>0.1</v>
      </c>
      <c r="J46" s="664" t="s">
        <v>11</v>
      </c>
      <c r="K46" s="664">
        <v>0.1</v>
      </c>
      <c r="L46" s="664">
        <v>0</v>
      </c>
      <c r="M46" s="664">
        <v>0.2</v>
      </c>
      <c r="N46" s="664" t="s">
        <v>337</v>
      </c>
      <c r="O46" s="145"/>
    </row>
    <row r="47" spans="1:15" x14ac:dyDescent="0.2">
      <c r="A47" s="662" t="s">
        <v>11</v>
      </c>
      <c r="B47" s="663" t="s">
        <v>180</v>
      </c>
      <c r="C47" s="663" t="s">
        <v>50</v>
      </c>
      <c r="D47" s="665">
        <v>3</v>
      </c>
      <c r="E47" s="664">
        <v>1.6</v>
      </c>
      <c r="F47" s="664">
        <v>2.2999999999999998</v>
      </c>
      <c r="G47" s="664">
        <v>0</v>
      </c>
      <c r="H47" s="664">
        <v>-0.1</v>
      </c>
      <c r="I47" s="664">
        <v>0.1</v>
      </c>
      <c r="J47" s="664" t="s">
        <v>11</v>
      </c>
      <c r="K47" s="664">
        <v>0.1</v>
      </c>
      <c r="L47" s="664">
        <v>0</v>
      </c>
      <c r="M47" s="664">
        <v>0.2</v>
      </c>
      <c r="N47" s="664" t="s">
        <v>337</v>
      </c>
      <c r="O47" s="145"/>
    </row>
    <row r="48" spans="1:15" ht="12.75" customHeight="1" x14ac:dyDescent="0.2">
      <c r="A48" s="662" t="s">
        <v>11</v>
      </c>
      <c r="B48" s="663" t="s">
        <v>181</v>
      </c>
      <c r="C48" s="663" t="s">
        <v>51</v>
      </c>
      <c r="D48" s="665">
        <v>1</v>
      </c>
      <c r="E48" s="664">
        <v>1.6</v>
      </c>
      <c r="F48" s="664">
        <v>2.2999999999999998</v>
      </c>
      <c r="G48" s="664">
        <v>0</v>
      </c>
      <c r="H48" s="664">
        <v>-0.1</v>
      </c>
      <c r="I48" s="664">
        <v>0.1</v>
      </c>
      <c r="J48" s="664" t="s">
        <v>11</v>
      </c>
      <c r="K48" s="664">
        <v>0.2</v>
      </c>
      <c r="L48" s="664">
        <v>0.1</v>
      </c>
      <c r="M48" s="664">
        <v>0.3</v>
      </c>
      <c r="N48" s="664" t="s">
        <v>337</v>
      </c>
      <c r="O48" s="145" t="s">
        <v>282</v>
      </c>
    </row>
    <row r="49" spans="1:15" ht="12.75" customHeight="1" x14ac:dyDescent="0.2">
      <c r="A49" s="662" t="s">
        <v>11</v>
      </c>
      <c r="B49" s="663" t="s">
        <v>411</v>
      </c>
      <c r="C49" s="663" t="s">
        <v>52</v>
      </c>
      <c r="D49" s="665">
        <v>2</v>
      </c>
      <c r="E49" s="664">
        <v>1.7</v>
      </c>
      <c r="F49" s="664">
        <v>2.2999999999999998</v>
      </c>
      <c r="G49" s="664">
        <v>0.1</v>
      </c>
      <c r="H49" s="664">
        <v>0</v>
      </c>
      <c r="I49" s="664">
        <v>0.2</v>
      </c>
      <c r="J49" s="664" t="s">
        <v>337</v>
      </c>
      <c r="K49" s="664">
        <v>0.3</v>
      </c>
      <c r="L49" s="664">
        <v>0.2</v>
      </c>
      <c r="M49" s="664">
        <v>0.3</v>
      </c>
      <c r="N49" s="664" t="s">
        <v>337</v>
      </c>
      <c r="O49" s="145"/>
    </row>
    <row r="50" spans="1:15" ht="12.75" customHeight="1" x14ac:dyDescent="0.2">
      <c r="A50" s="662" t="s">
        <v>11</v>
      </c>
      <c r="B50" s="663" t="s">
        <v>182</v>
      </c>
      <c r="C50" s="663" t="s">
        <v>53</v>
      </c>
      <c r="D50" s="665">
        <v>3</v>
      </c>
      <c r="E50" s="664">
        <v>1.7</v>
      </c>
      <c r="F50" s="664">
        <v>2.2000000000000002</v>
      </c>
      <c r="G50" s="664">
        <v>0.1</v>
      </c>
      <c r="H50" s="664">
        <v>0</v>
      </c>
      <c r="I50" s="664">
        <v>0.2</v>
      </c>
      <c r="J50" s="664" t="s">
        <v>337</v>
      </c>
      <c r="K50" s="664">
        <v>0.2</v>
      </c>
      <c r="L50" s="664">
        <v>0.2</v>
      </c>
      <c r="M50" s="664">
        <v>0.3</v>
      </c>
      <c r="N50" s="664" t="s">
        <v>337</v>
      </c>
      <c r="O50" s="145"/>
    </row>
    <row r="51" spans="1:15" ht="12.75" customHeight="1" x14ac:dyDescent="0.2">
      <c r="A51" s="662" t="s">
        <v>11</v>
      </c>
      <c r="B51" s="663" t="s">
        <v>183</v>
      </c>
      <c r="C51" s="663" t="s">
        <v>54</v>
      </c>
      <c r="D51" s="665">
        <v>1</v>
      </c>
      <c r="E51" s="664">
        <v>1.8</v>
      </c>
      <c r="F51" s="664">
        <v>2.2000000000000002</v>
      </c>
      <c r="G51" s="664">
        <v>0.1</v>
      </c>
      <c r="H51" s="664">
        <v>0.1</v>
      </c>
      <c r="I51" s="664">
        <v>0.2</v>
      </c>
      <c r="J51" s="664" t="s">
        <v>337</v>
      </c>
      <c r="K51" s="664">
        <v>0.3</v>
      </c>
      <c r="L51" s="664">
        <v>0.2</v>
      </c>
      <c r="M51" s="664">
        <v>0.4</v>
      </c>
      <c r="N51" s="664" t="s">
        <v>337</v>
      </c>
      <c r="O51" s="145" t="s">
        <v>282</v>
      </c>
    </row>
    <row r="52" spans="1:15" ht="12.75" customHeight="1" x14ac:dyDescent="0.2">
      <c r="A52" s="662" t="s">
        <v>11</v>
      </c>
      <c r="B52" s="663" t="s">
        <v>410</v>
      </c>
      <c r="C52" s="663" t="s">
        <v>55</v>
      </c>
      <c r="D52" s="665">
        <v>2</v>
      </c>
      <c r="E52" s="664">
        <v>2</v>
      </c>
      <c r="F52" s="664">
        <v>2.1</v>
      </c>
      <c r="G52" s="664">
        <v>0.3</v>
      </c>
      <c r="H52" s="664">
        <v>0.2</v>
      </c>
      <c r="I52" s="664">
        <v>0.4</v>
      </c>
      <c r="J52" s="664" t="s">
        <v>337</v>
      </c>
      <c r="K52" s="664">
        <v>0.5</v>
      </c>
      <c r="L52" s="664">
        <v>0.4</v>
      </c>
      <c r="M52" s="664">
        <v>0.6</v>
      </c>
      <c r="N52" s="664" t="s">
        <v>337</v>
      </c>
      <c r="O52" s="145"/>
    </row>
    <row r="53" spans="1:15" x14ac:dyDescent="0.2">
      <c r="A53" s="662" t="s">
        <v>11</v>
      </c>
      <c r="B53" s="663" t="s">
        <v>184</v>
      </c>
      <c r="C53" s="663" t="s">
        <v>56</v>
      </c>
      <c r="D53" s="665">
        <v>3</v>
      </c>
      <c r="E53" s="664">
        <v>2.2000000000000002</v>
      </c>
      <c r="F53" s="664">
        <v>2.1</v>
      </c>
      <c r="G53" s="664">
        <v>0.5</v>
      </c>
      <c r="H53" s="664">
        <v>0.5</v>
      </c>
      <c r="I53" s="664">
        <v>0.6</v>
      </c>
      <c r="J53" s="664" t="s">
        <v>337</v>
      </c>
      <c r="K53" s="664">
        <v>0.7</v>
      </c>
      <c r="L53" s="664">
        <v>0.6</v>
      </c>
      <c r="M53" s="664">
        <v>0.8</v>
      </c>
      <c r="N53" s="664" t="s">
        <v>337</v>
      </c>
      <c r="O53" s="145"/>
    </row>
    <row r="54" spans="1:15" x14ac:dyDescent="0.2">
      <c r="A54" s="662" t="s">
        <v>11</v>
      </c>
      <c r="B54" s="663" t="s">
        <v>185</v>
      </c>
      <c r="C54" s="663" t="s">
        <v>57</v>
      </c>
      <c r="D54" s="665">
        <v>1</v>
      </c>
      <c r="E54" s="664">
        <v>2.5</v>
      </c>
      <c r="F54" s="664">
        <v>2</v>
      </c>
      <c r="G54" s="664">
        <v>0.8</v>
      </c>
      <c r="H54" s="664">
        <v>0.7</v>
      </c>
      <c r="I54" s="664">
        <v>0.9</v>
      </c>
      <c r="J54" s="664" t="s">
        <v>337</v>
      </c>
      <c r="K54" s="664">
        <v>1</v>
      </c>
      <c r="L54" s="664">
        <v>0.9</v>
      </c>
      <c r="M54" s="664">
        <v>1.1000000000000001</v>
      </c>
      <c r="N54" s="664" t="s">
        <v>337</v>
      </c>
      <c r="O54" s="146">
        <v>1.875</v>
      </c>
    </row>
    <row r="55" spans="1:15" x14ac:dyDescent="0.2">
      <c r="A55" s="662" t="s">
        <v>11</v>
      </c>
      <c r="B55" s="663" t="s">
        <v>413</v>
      </c>
      <c r="C55" s="663" t="s">
        <v>58</v>
      </c>
      <c r="D55" s="665">
        <v>2</v>
      </c>
      <c r="E55" s="664">
        <v>2.6</v>
      </c>
      <c r="F55" s="664">
        <v>2</v>
      </c>
      <c r="G55" s="664">
        <v>0.6</v>
      </c>
      <c r="H55" s="664">
        <v>0.5</v>
      </c>
      <c r="I55" s="664">
        <v>0.7</v>
      </c>
      <c r="J55" s="664" t="s">
        <v>337</v>
      </c>
      <c r="K55" s="664">
        <v>1.1000000000000001</v>
      </c>
      <c r="L55" s="664">
        <v>0.9</v>
      </c>
      <c r="M55" s="664">
        <v>1.2</v>
      </c>
      <c r="N55" s="664" t="s">
        <v>337</v>
      </c>
      <c r="O55" s="146"/>
    </row>
    <row r="56" spans="1:15" x14ac:dyDescent="0.2">
      <c r="A56" s="662" t="s">
        <v>11</v>
      </c>
      <c r="B56" s="663" t="s">
        <v>186</v>
      </c>
      <c r="C56" s="663" t="s">
        <v>59</v>
      </c>
      <c r="D56" s="665">
        <v>3</v>
      </c>
      <c r="E56" s="664">
        <v>2.7</v>
      </c>
      <c r="F56" s="664">
        <v>2</v>
      </c>
      <c r="G56" s="664">
        <v>0.4</v>
      </c>
      <c r="H56" s="664">
        <v>0.3</v>
      </c>
      <c r="I56" s="664">
        <v>0.6</v>
      </c>
      <c r="J56" s="664" t="s">
        <v>337</v>
      </c>
      <c r="K56" s="664">
        <v>1.1000000000000001</v>
      </c>
      <c r="L56" s="664">
        <v>1</v>
      </c>
      <c r="M56" s="664">
        <v>1.2</v>
      </c>
      <c r="N56" s="664" t="s">
        <v>337</v>
      </c>
      <c r="O56" s="146"/>
    </row>
    <row r="57" spans="1:15" x14ac:dyDescent="0.2">
      <c r="A57" s="662" t="s">
        <v>470</v>
      </c>
      <c r="B57" s="663" t="s">
        <v>179</v>
      </c>
      <c r="C57" s="663" t="s">
        <v>60</v>
      </c>
      <c r="D57" s="665">
        <v>1</v>
      </c>
      <c r="E57" s="664">
        <v>2.7</v>
      </c>
      <c r="F57" s="664">
        <v>2</v>
      </c>
      <c r="G57" s="664">
        <v>0.1</v>
      </c>
      <c r="H57" s="664">
        <v>0</v>
      </c>
      <c r="I57" s="664">
        <v>0.2</v>
      </c>
      <c r="J57" s="664" t="s">
        <v>337</v>
      </c>
      <c r="K57" s="664">
        <v>1</v>
      </c>
      <c r="L57" s="664">
        <v>0.9</v>
      </c>
      <c r="M57" s="664">
        <v>1.2</v>
      </c>
      <c r="N57" s="664" t="s">
        <v>337</v>
      </c>
      <c r="O57" s="146" t="s">
        <v>282</v>
      </c>
    </row>
    <row r="58" spans="1:15" x14ac:dyDescent="0.2">
      <c r="A58" s="662" t="s">
        <v>11</v>
      </c>
      <c r="B58" s="663" t="s">
        <v>412</v>
      </c>
      <c r="C58" s="663" t="s">
        <v>61</v>
      </c>
      <c r="D58" s="665">
        <v>2</v>
      </c>
      <c r="E58" s="664">
        <v>2.8</v>
      </c>
      <c r="F58" s="664">
        <v>2</v>
      </c>
      <c r="G58" s="664">
        <v>0.2</v>
      </c>
      <c r="H58" s="664">
        <v>0.1</v>
      </c>
      <c r="I58" s="664">
        <v>0.3</v>
      </c>
      <c r="J58" s="664" t="s">
        <v>337</v>
      </c>
      <c r="K58" s="664">
        <v>1.2</v>
      </c>
      <c r="L58" s="664">
        <v>1.1000000000000001</v>
      </c>
      <c r="M58" s="664">
        <v>1.3</v>
      </c>
      <c r="N58" s="664" t="s">
        <v>337</v>
      </c>
      <c r="O58" s="146"/>
    </row>
    <row r="59" spans="1:15" x14ac:dyDescent="0.2">
      <c r="A59" s="662" t="s">
        <v>11</v>
      </c>
      <c r="B59" s="663" t="s">
        <v>180</v>
      </c>
      <c r="C59" s="663" t="s">
        <v>62</v>
      </c>
      <c r="D59" s="665">
        <v>3</v>
      </c>
      <c r="E59" s="664">
        <v>2.9</v>
      </c>
      <c r="F59" s="664">
        <v>1.9</v>
      </c>
      <c r="G59" s="664">
        <v>0.2</v>
      </c>
      <c r="H59" s="664">
        <v>0.1</v>
      </c>
      <c r="I59" s="664">
        <v>0.3</v>
      </c>
      <c r="J59" s="664" t="s">
        <v>337</v>
      </c>
      <c r="K59" s="664">
        <v>1.3</v>
      </c>
      <c r="L59" s="664">
        <v>1.1000000000000001</v>
      </c>
      <c r="M59" s="664">
        <v>1.4</v>
      </c>
      <c r="N59" s="664" t="s">
        <v>337</v>
      </c>
      <c r="O59" s="146"/>
    </row>
    <row r="60" spans="1:15" x14ac:dyDescent="0.2">
      <c r="A60" s="662" t="s">
        <v>11</v>
      </c>
      <c r="B60" s="663" t="s">
        <v>181</v>
      </c>
      <c r="C60" s="663" t="s">
        <v>63</v>
      </c>
      <c r="D60" s="665">
        <v>1</v>
      </c>
      <c r="E60" s="664">
        <v>3</v>
      </c>
      <c r="F60" s="664">
        <v>1.9</v>
      </c>
      <c r="G60" s="664">
        <v>0.3</v>
      </c>
      <c r="H60" s="664">
        <v>0.2</v>
      </c>
      <c r="I60" s="664">
        <v>0.5</v>
      </c>
      <c r="J60" s="664" t="s">
        <v>337</v>
      </c>
      <c r="K60" s="664">
        <v>1.4</v>
      </c>
      <c r="L60" s="664">
        <v>1.3</v>
      </c>
      <c r="M60" s="664">
        <v>1.5</v>
      </c>
      <c r="N60" s="664" t="s">
        <v>337</v>
      </c>
      <c r="O60" s="146" t="s">
        <v>282</v>
      </c>
    </row>
    <row r="61" spans="1:15" x14ac:dyDescent="0.2">
      <c r="A61" s="662" t="s">
        <v>11</v>
      </c>
      <c r="B61" s="663" t="s">
        <v>411</v>
      </c>
      <c r="C61" s="663" t="s">
        <v>64</v>
      </c>
      <c r="D61" s="665">
        <v>2</v>
      </c>
      <c r="E61" s="664">
        <v>3</v>
      </c>
      <c r="F61" s="664">
        <v>1.8</v>
      </c>
      <c r="G61" s="664">
        <v>0.3</v>
      </c>
      <c r="H61" s="664">
        <v>0.1</v>
      </c>
      <c r="I61" s="664">
        <v>0.4</v>
      </c>
      <c r="J61" s="664" t="s">
        <v>337</v>
      </c>
      <c r="K61" s="664">
        <v>1.3</v>
      </c>
      <c r="L61" s="664">
        <v>1.2</v>
      </c>
      <c r="M61" s="664">
        <v>1.4</v>
      </c>
      <c r="N61" s="664" t="s">
        <v>337</v>
      </c>
      <c r="O61" s="146"/>
    </row>
    <row r="62" spans="1:15" x14ac:dyDescent="0.2">
      <c r="A62" s="662" t="s">
        <v>11</v>
      </c>
      <c r="B62" s="663" t="s">
        <v>182</v>
      </c>
      <c r="C62" s="663" t="s">
        <v>65</v>
      </c>
      <c r="D62" s="665">
        <v>3</v>
      </c>
      <c r="E62" s="664">
        <v>3.1</v>
      </c>
      <c r="F62" s="664">
        <v>1.8</v>
      </c>
      <c r="G62" s="664">
        <v>0.3</v>
      </c>
      <c r="H62" s="664">
        <v>0.1</v>
      </c>
      <c r="I62" s="664">
        <v>0.4</v>
      </c>
      <c r="J62" s="664" t="s">
        <v>337</v>
      </c>
      <c r="K62" s="664">
        <v>1.4</v>
      </c>
      <c r="L62" s="664">
        <v>1.3</v>
      </c>
      <c r="M62" s="664">
        <v>1.6</v>
      </c>
      <c r="N62" s="664" t="s">
        <v>337</v>
      </c>
      <c r="O62" s="146"/>
    </row>
    <row r="63" spans="1:15" x14ac:dyDescent="0.2">
      <c r="A63" s="662" t="s">
        <v>11</v>
      </c>
      <c r="B63" s="663" t="s">
        <v>183</v>
      </c>
      <c r="C63" s="663" t="s">
        <v>66</v>
      </c>
      <c r="D63" s="665">
        <v>1</v>
      </c>
      <c r="E63" s="664">
        <v>3.3</v>
      </c>
      <c r="F63" s="664">
        <v>1.8</v>
      </c>
      <c r="G63" s="664">
        <v>0.3</v>
      </c>
      <c r="H63" s="664">
        <v>0.2</v>
      </c>
      <c r="I63" s="664">
        <v>0.4</v>
      </c>
      <c r="J63" s="664" t="s">
        <v>337</v>
      </c>
      <c r="K63" s="664">
        <v>1.5</v>
      </c>
      <c r="L63" s="664">
        <v>1.4</v>
      </c>
      <c r="M63" s="664">
        <v>1.6</v>
      </c>
      <c r="N63" s="664" t="s">
        <v>337</v>
      </c>
      <c r="O63" s="146" t="s">
        <v>282</v>
      </c>
    </row>
    <row r="64" spans="1:15" x14ac:dyDescent="0.2">
      <c r="A64" s="662" t="s">
        <v>11</v>
      </c>
      <c r="B64" s="663" t="s">
        <v>410</v>
      </c>
      <c r="C64" s="663" t="s">
        <v>67</v>
      </c>
      <c r="D64" s="665">
        <v>2</v>
      </c>
      <c r="E64" s="664">
        <v>3.4</v>
      </c>
      <c r="F64" s="664">
        <v>1.8</v>
      </c>
      <c r="G64" s="664">
        <v>0.4</v>
      </c>
      <c r="H64" s="664">
        <v>0.3</v>
      </c>
      <c r="I64" s="664">
        <v>0.5</v>
      </c>
      <c r="J64" s="664" t="s">
        <v>337</v>
      </c>
      <c r="K64" s="664">
        <v>1.4</v>
      </c>
      <c r="L64" s="664">
        <v>1.3</v>
      </c>
      <c r="M64" s="664">
        <v>1.5</v>
      </c>
      <c r="N64" s="664" t="s">
        <v>337</v>
      </c>
      <c r="O64" s="146"/>
    </row>
    <row r="65" spans="1:15" x14ac:dyDescent="0.2">
      <c r="A65" s="662" t="s">
        <v>11</v>
      </c>
      <c r="B65" s="663" t="s">
        <v>184</v>
      </c>
      <c r="C65" s="663" t="s">
        <v>68</v>
      </c>
      <c r="D65" s="665">
        <v>3</v>
      </c>
      <c r="E65" s="664">
        <v>3.5</v>
      </c>
      <c r="F65" s="664">
        <v>1.8</v>
      </c>
      <c r="G65" s="664">
        <v>0.3</v>
      </c>
      <c r="H65" s="664">
        <v>0.2</v>
      </c>
      <c r="I65" s="664">
        <v>0.5</v>
      </c>
      <c r="J65" s="664" t="s">
        <v>337</v>
      </c>
      <c r="K65" s="664">
        <v>1.2</v>
      </c>
      <c r="L65" s="664">
        <v>1.1000000000000001</v>
      </c>
      <c r="M65" s="664">
        <v>1.3</v>
      </c>
      <c r="N65" s="664" t="s">
        <v>337</v>
      </c>
      <c r="O65" s="146"/>
    </row>
    <row r="66" spans="1:15" x14ac:dyDescent="0.2">
      <c r="A66" s="662" t="s">
        <v>11</v>
      </c>
      <c r="B66" s="663" t="s">
        <v>185</v>
      </c>
      <c r="C66" s="663" t="s">
        <v>343</v>
      </c>
      <c r="D66" s="665">
        <v>1</v>
      </c>
      <c r="E66" s="664">
        <v>3.5</v>
      </c>
      <c r="F66" s="664">
        <v>1.8</v>
      </c>
      <c r="G66" s="664">
        <v>0.3</v>
      </c>
      <c r="H66" s="664">
        <v>0.1</v>
      </c>
      <c r="I66" s="664">
        <v>0.4</v>
      </c>
      <c r="J66" s="664" t="s">
        <v>337</v>
      </c>
      <c r="K66" s="664">
        <v>1</v>
      </c>
      <c r="L66" s="664">
        <v>0.9</v>
      </c>
      <c r="M66" s="664">
        <v>1.2</v>
      </c>
      <c r="N66" s="664" t="s">
        <v>337</v>
      </c>
      <c r="O66" s="146">
        <v>3.125</v>
      </c>
    </row>
    <row r="67" spans="1:15" x14ac:dyDescent="0.2">
      <c r="A67" s="662" t="s">
        <v>11</v>
      </c>
      <c r="B67" s="663" t="s">
        <v>413</v>
      </c>
      <c r="C67" s="663" t="s">
        <v>69</v>
      </c>
      <c r="D67" s="665">
        <v>2</v>
      </c>
      <c r="E67" s="664">
        <v>3.7</v>
      </c>
      <c r="F67" s="664">
        <v>1.8</v>
      </c>
      <c r="G67" s="664">
        <v>0.3</v>
      </c>
      <c r="H67" s="664">
        <v>0.1</v>
      </c>
      <c r="I67" s="664">
        <v>0.4</v>
      </c>
      <c r="J67" s="664" t="s">
        <v>337</v>
      </c>
      <c r="K67" s="664">
        <v>1.1000000000000001</v>
      </c>
      <c r="L67" s="664">
        <v>0.9</v>
      </c>
      <c r="M67" s="664">
        <v>1.2</v>
      </c>
      <c r="N67" s="664" t="s">
        <v>337</v>
      </c>
      <c r="O67" s="146"/>
    </row>
    <row r="68" spans="1:15" x14ac:dyDescent="0.2">
      <c r="A68" s="662" t="s">
        <v>11</v>
      </c>
      <c r="B68" s="663" t="s">
        <v>186</v>
      </c>
      <c r="C68" s="663" t="s">
        <v>70</v>
      </c>
      <c r="D68" s="665">
        <v>3</v>
      </c>
      <c r="E68" s="664">
        <v>3.7</v>
      </c>
      <c r="F68" s="664">
        <v>1.8</v>
      </c>
      <c r="G68" s="664">
        <v>0.3</v>
      </c>
      <c r="H68" s="664">
        <v>0.1</v>
      </c>
      <c r="I68" s="664">
        <v>0.4</v>
      </c>
      <c r="J68" s="664" t="s">
        <v>337</v>
      </c>
      <c r="K68" s="664">
        <v>1.1000000000000001</v>
      </c>
      <c r="L68" s="664">
        <v>0.9</v>
      </c>
      <c r="M68" s="664">
        <v>1.2</v>
      </c>
      <c r="N68" s="664" t="s">
        <v>337</v>
      </c>
      <c r="O68" s="146"/>
    </row>
    <row r="69" spans="1:15" x14ac:dyDescent="0.2">
      <c r="A69" s="662" t="s">
        <v>474</v>
      </c>
      <c r="B69" s="663" t="s">
        <v>179</v>
      </c>
      <c r="C69" s="663" t="s">
        <v>71</v>
      </c>
      <c r="D69" s="665">
        <v>1</v>
      </c>
      <c r="E69" s="664">
        <v>3.7</v>
      </c>
      <c r="F69" s="664">
        <v>1.8</v>
      </c>
      <c r="G69" s="664">
        <v>0.2</v>
      </c>
      <c r="H69" s="664">
        <v>0.1</v>
      </c>
      <c r="I69" s="664">
        <v>0.3</v>
      </c>
      <c r="J69" s="664" t="s">
        <v>337</v>
      </c>
      <c r="K69" s="664">
        <v>1.1000000000000001</v>
      </c>
      <c r="L69" s="664">
        <v>0.9</v>
      </c>
      <c r="M69" s="664">
        <v>1.2</v>
      </c>
      <c r="N69" s="664" t="s">
        <v>337</v>
      </c>
      <c r="O69" s="146" t="s">
        <v>282</v>
      </c>
    </row>
    <row r="70" spans="1:15" x14ac:dyDescent="0.2">
      <c r="A70" s="662" t="s">
        <v>11</v>
      </c>
      <c r="B70" s="663" t="s">
        <v>412</v>
      </c>
      <c r="C70" s="663" t="s">
        <v>72</v>
      </c>
      <c r="D70" s="665">
        <v>2</v>
      </c>
      <c r="E70" s="664">
        <v>3.6</v>
      </c>
      <c r="F70" s="664">
        <v>1.7</v>
      </c>
      <c r="G70" s="664">
        <v>0</v>
      </c>
      <c r="H70" s="664">
        <v>-0.2</v>
      </c>
      <c r="I70" s="664">
        <v>0.1</v>
      </c>
      <c r="J70" s="664" t="s">
        <v>11</v>
      </c>
      <c r="K70" s="664">
        <v>0.9</v>
      </c>
      <c r="L70" s="664">
        <v>0.7</v>
      </c>
      <c r="M70" s="664">
        <v>1</v>
      </c>
      <c r="N70" s="664" t="s">
        <v>337</v>
      </c>
      <c r="O70" s="146"/>
    </row>
    <row r="71" spans="1:15" x14ac:dyDescent="0.2">
      <c r="A71" s="662" t="s">
        <v>11</v>
      </c>
      <c r="B71" s="663" t="s">
        <v>180</v>
      </c>
      <c r="C71" s="663" t="s">
        <v>73</v>
      </c>
      <c r="D71" s="665">
        <v>3</v>
      </c>
      <c r="E71" s="664">
        <v>3.6</v>
      </c>
      <c r="F71" s="664">
        <v>1.7</v>
      </c>
      <c r="G71" s="664">
        <v>-0.1</v>
      </c>
      <c r="H71" s="664">
        <v>-0.3</v>
      </c>
      <c r="I71" s="664">
        <v>0</v>
      </c>
      <c r="J71" s="664" t="s">
        <v>11</v>
      </c>
      <c r="K71" s="664">
        <v>0.8</v>
      </c>
      <c r="L71" s="664">
        <v>0.6</v>
      </c>
      <c r="M71" s="664">
        <v>0.9</v>
      </c>
      <c r="N71" s="664" t="s">
        <v>337</v>
      </c>
      <c r="O71" s="146"/>
    </row>
    <row r="72" spans="1:15" x14ac:dyDescent="0.2">
      <c r="A72" s="662" t="s">
        <v>11</v>
      </c>
      <c r="B72" s="663" t="s">
        <v>181</v>
      </c>
      <c r="C72" s="663" t="s">
        <v>74</v>
      </c>
      <c r="D72" s="665">
        <v>1</v>
      </c>
      <c r="E72" s="664">
        <v>3.6</v>
      </c>
      <c r="F72" s="664">
        <v>1.8</v>
      </c>
      <c r="G72" s="664">
        <v>-0.1</v>
      </c>
      <c r="H72" s="664">
        <v>-0.3</v>
      </c>
      <c r="I72" s="664">
        <v>0</v>
      </c>
      <c r="J72" s="664" t="s">
        <v>11</v>
      </c>
      <c r="K72" s="664">
        <v>0.6</v>
      </c>
      <c r="L72" s="664">
        <v>0.5</v>
      </c>
      <c r="M72" s="664">
        <v>0.8</v>
      </c>
      <c r="N72" s="664" t="s">
        <v>337</v>
      </c>
      <c r="O72" s="146" t="s">
        <v>282</v>
      </c>
    </row>
    <row r="73" spans="1:15" x14ac:dyDescent="0.2">
      <c r="A73" s="662" t="s">
        <v>11</v>
      </c>
      <c r="B73" s="663" t="s">
        <v>411</v>
      </c>
      <c r="C73" s="663" t="s">
        <v>75</v>
      </c>
      <c r="D73" s="665">
        <v>2</v>
      </c>
      <c r="E73" s="664">
        <v>3.7</v>
      </c>
      <c r="F73" s="664">
        <v>1.8</v>
      </c>
      <c r="G73" s="664">
        <v>0</v>
      </c>
      <c r="H73" s="664">
        <v>-0.1</v>
      </c>
      <c r="I73" s="664">
        <v>0.2</v>
      </c>
      <c r="J73" s="664" t="s">
        <v>11</v>
      </c>
      <c r="K73" s="664">
        <v>0.7</v>
      </c>
      <c r="L73" s="664">
        <v>0.5</v>
      </c>
      <c r="M73" s="664">
        <v>0.8</v>
      </c>
      <c r="N73" s="664" t="s">
        <v>337</v>
      </c>
      <c r="O73" s="146"/>
    </row>
    <row r="74" spans="1:15" x14ac:dyDescent="0.2">
      <c r="A74" s="662" t="s">
        <v>11</v>
      </c>
      <c r="B74" s="663" t="s">
        <v>182</v>
      </c>
      <c r="C74" s="663" t="s">
        <v>76</v>
      </c>
      <c r="D74" s="665">
        <v>3</v>
      </c>
      <c r="E74" s="664">
        <v>3.8</v>
      </c>
      <c r="F74" s="664">
        <v>1.7</v>
      </c>
      <c r="G74" s="664">
        <v>0.2</v>
      </c>
      <c r="H74" s="664">
        <v>0</v>
      </c>
      <c r="I74" s="664">
        <v>0.3</v>
      </c>
      <c r="J74" s="664" t="s">
        <v>337</v>
      </c>
      <c r="K74" s="664">
        <v>0.6</v>
      </c>
      <c r="L74" s="664">
        <v>0.5</v>
      </c>
      <c r="M74" s="664">
        <v>0.8</v>
      </c>
      <c r="N74" s="664" t="s">
        <v>337</v>
      </c>
      <c r="O74" s="146"/>
    </row>
    <row r="75" spans="1:15" x14ac:dyDescent="0.2">
      <c r="A75" s="662" t="s">
        <v>11</v>
      </c>
      <c r="B75" s="663" t="s">
        <v>183</v>
      </c>
      <c r="C75" s="663" t="s">
        <v>77</v>
      </c>
      <c r="D75" s="665">
        <v>1</v>
      </c>
      <c r="E75" s="664">
        <v>3.8</v>
      </c>
      <c r="F75" s="664">
        <v>1.7</v>
      </c>
      <c r="G75" s="664">
        <v>0.2</v>
      </c>
      <c r="H75" s="664">
        <v>0.1</v>
      </c>
      <c r="I75" s="664">
        <v>0.3</v>
      </c>
      <c r="J75" s="664" t="s">
        <v>337</v>
      </c>
      <c r="K75" s="664">
        <v>0.5</v>
      </c>
      <c r="L75" s="664">
        <v>0.4</v>
      </c>
      <c r="M75" s="664">
        <v>0.7</v>
      </c>
      <c r="N75" s="664" t="s">
        <v>337</v>
      </c>
      <c r="O75" s="146" t="s">
        <v>282</v>
      </c>
    </row>
    <row r="76" spans="1:15" x14ac:dyDescent="0.2">
      <c r="A76" s="662" t="s">
        <v>11</v>
      </c>
      <c r="B76" s="663" t="s">
        <v>410</v>
      </c>
      <c r="C76" s="663" t="s">
        <v>78</v>
      </c>
      <c r="D76" s="665">
        <v>2</v>
      </c>
      <c r="E76" s="664">
        <v>3.8</v>
      </c>
      <c r="F76" s="664">
        <v>1.7</v>
      </c>
      <c r="G76" s="664">
        <v>0.2</v>
      </c>
      <c r="H76" s="664">
        <v>0</v>
      </c>
      <c r="I76" s="664">
        <v>0.3</v>
      </c>
      <c r="J76" s="664" t="s">
        <v>337</v>
      </c>
      <c r="K76" s="664">
        <v>0.4</v>
      </c>
      <c r="L76" s="664">
        <v>0.3</v>
      </c>
      <c r="M76" s="664">
        <v>0.6</v>
      </c>
      <c r="N76" s="664" t="s">
        <v>337</v>
      </c>
      <c r="O76" s="146"/>
    </row>
    <row r="77" spans="1:15" x14ac:dyDescent="0.2">
      <c r="A77" s="662" t="s">
        <v>11</v>
      </c>
      <c r="B77" s="663" t="s">
        <v>184</v>
      </c>
      <c r="C77" s="663" t="s">
        <v>79</v>
      </c>
      <c r="D77" s="665">
        <v>3</v>
      </c>
      <c r="E77" s="664">
        <v>3.8</v>
      </c>
      <c r="F77" s="664">
        <v>1.7</v>
      </c>
      <c r="G77" s="664">
        <v>0.1</v>
      </c>
      <c r="H77" s="664">
        <v>-0.1</v>
      </c>
      <c r="I77" s="664">
        <v>0.2</v>
      </c>
      <c r="J77" s="664" t="s">
        <v>11</v>
      </c>
      <c r="K77" s="664">
        <v>0.4</v>
      </c>
      <c r="L77" s="664">
        <v>0.2</v>
      </c>
      <c r="M77" s="664">
        <v>0.5</v>
      </c>
      <c r="N77" s="664" t="s">
        <v>337</v>
      </c>
      <c r="O77" s="146"/>
    </row>
    <row r="78" spans="1:15" x14ac:dyDescent="0.2">
      <c r="A78" s="662" t="s">
        <v>11</v>
      </c>
      <c r="B78" s="663" t="s">
        <v>185</v>
      </c>
      <c r="C78" s="663" t="s">
        <v>80</v>
      </c>
      <c r="D78" s="665">
        <v>1</v>
      </c>
      <c r="E78" s="664">
        <v>3.9</v>
      </c>
      <c r="F78" s="664">
        <v>1.6</v>
      </c>
      <c r="G78" s="664">
        <v>0.1</v>
      </c>
      <c r="H78" s="664">
        <v>0</v>
      </c>
      <c r="I78" s="664">
        <v>0.2</v>
      </c>
      <c r="J78" s="664" t="s">
        <v>11</v>
      </c>
      <c r="K78" s="664">
        <v>0.3</v>
      </c>
      <c r="L78" s="664">
        <v>0.2</v>
      </c>
      <c r="M78" s="664">
        <v>0.5</v>
      </c>
      <c r="N78" s="664" t="s">
        <v>337</v>
      </c>
      <c r="O78" s="146">
        <v>3.7500000000000004</v>
      </c>
    </row>
    <row r="79" spans="1:15" x14ac:dyDescent="0.2">
      <c r="A79" s="662" t="s">
        <v>11</v>
      </c>
      <c r="B79" s="663" t="s">
        <v>413</v>
      </c>
      <c r="C79" s="663" t="s">
        <v>81</v>
      </c>
      <c r="D79" s="665">
        <v>2</v>
      </c>
      <c r="E79" s="664">
        <v>3.9</v>
      </c>
      <c r="F79" s="664">
        <v>1.6</v>
      </c>
      <c r="G79" s="664">
        <v>0.1</v>
      </c>
      <c r="H79" s="664">
        <v>0</v>
      </c>
      <c r="I79" s="664">
        <v>0.2</v>
      </c>
      <c r="J79" s="664" t="s">
        <v>11</v>
      </c>
      <c r="K79" s="664">
        <v>0.3</v>
      </c>
      <c r="L79" s="664">
        <v>0.1</v>
      </c>
      <c r="M79" s="664">
        <v>0.4</v>
      </c>
      <c r="N79" s="664" t="s">
        <v>337</v>
      </c>
      <c r="O79" s="146"/>
    </row>
    <row r="80" spans="1:15" x14ac:dyDescent="0.2">
      <c r="A80" s="662" t="s">
        <v>11</v>
      </c>
      <c r="B80" s="663" t="s">
        <v>186</v>
      </c>
      <c r="C80" s="663" t="s">
        <v>82</v>
      </c>
      <c r="D80" s="665">
        <v>3</v>
      </c>
      <c r="E80" s="664">
        <v>4.0999999999999996</v>
      </c>
      <c r="F80" s="664">
        <v>1.6</v>
      </c>
      <c r="G80" s="664">
        <v>0.3</v>
      </c>
      <c r="H80" s="664">
        <v>0.1</v>
      </c>
      <c r="I80" s="664">
        <v>0.4</v>
      </c>
      <c r="J80" s="664" t="s">
        <v>337</v>
      </c>
      <c r="K80" s="664">
        <v>0.3</v>
      </c>
      <c r="L80" s="664">
        <v>0.2</v>
      </c>
      <c r="M80" s="664">
        <v>0.5</v>
      </c>
      <c r="N80" s="664" t="s">
        <v>337</v>
      </c>
    </row>
    <row r="81" spans="1:30" x14ac:dyDescent="0.2">
      <c r="A81" s="662" t="s">
        <v>342</v>
      </c>
      <c r="B81" s="663" t="s">
        <v>179</v>
      </c>
      <c r="C81" s="663" t="s">
        <v>83</v>
      </c>
      <c r="D81" s="665">
        <v>1</v>
      </c>
      <c r="E81" s="664">
        <v>4.0999999999999996</v>
      </c>
      <c r="F81" s="664">
        <v>1.6</v>
      </c>
      <c r="G81" s="664">
        <v>0.2</v>
      </c>
      <c r="H81" s="664">
        <v>0.1</v>
      </c>
      <c r="I81" s="664">
        <v>0.4</v>
      </c>
      <c r="J81" s="664" t="s">
        <v>337</v>
      </c>
      <c r="K81" s="664">
        <v>0.4</v>
      </c>
      <c r="L81" s="664">
        <v>0.2</v>
      </c>
      <c r="M81" s="664">
        <v>0.6</v>
      </c>
      <c r="N81" s="664" t="s">
        <v>337</v>
      </c>
    </row>
    <row r="82" spans="1:30" x14ac:dyDescent="0.2">
      <c r="A82" s="662" t="s">
        <v>11</v>
      </c>
      <c r="B82" s="663" t="s">
        <v>412</v>
      </c>
      <c r="C82" s="663" t="s">
        <v>962</v>
      </c>
      <c r="D82" s="665">
        <v>2</v>
      </c>
      <c r="E82" s="664">
        <v>4.2</v>
      </c>
      <c r="F82" s="664">
        <v>1.7</v>
      </c>
      <c r="G82" s="664">
        <v>0.3</v>
      </c>
      <c r="H82" s="664">
        <v>0.1</v>
      </c>
      <c r="I82" s="664">
        <v>0.4</v>
      </c>
      <c r="J82" s="664" t="s">
        <v>337</v>
      </c>
      <c r="K82" s="664">
        <v>0.6</v>
      </c>
      <c r="L82" s="664">
        <v>0.4</v>
      </c>
      <c r="M82" s="664">
        <v>0.7</v>
      </c>
      <c r="N82" s="664" t="s">
        <v>337</v>
      </c>
    </row>
    <row r="83" spans="1:30" x14ac:dyDescent="0.2">
      <c r="A83" s="662" t="s">
        <v>11</v>
      </c>
      <c r="B83" s="663" t="s">
        <v>180</v>
      </c>
      <c r="C83" s="663" t="s">
        <v>963</v>
      </c>
      <c r="D83" s="665">
        <v>3</v>
      </c>
      <c r="E83" s="664">
        <v>4.3</v>
      </c>
      <c r="F83" s="664">
        <v>1.8</v>
      </c>
      <c r="G83" s="664">
        <v>0.2</v>
      </c>
      <c r="H83" s="664">
        <v>0</v>
      </c>
      <c r="I83" s="664">
        <v>0.3</v>
      </c>
      <c r="J83" s="664" t="s">
        <v>337</v>
      </c>
      <c r="K83" s="664">
        <v>0.6</v>
      </c>
      <c r="L83" s="664">
        <v>0.5</v>
      </c>
      <c r="M83" s="664">
        <v>0.8</v>
      </c>
      <c r="N83" s="664" t="s">
        <v>337</v>
      </c>
    </row>
    <row r="84" spans="1:30" x14ac:dyDescent="0.2">
      <c r="A84" s="662" t="s">
        <v>11</v>
      </c>
      <c r="B84" s="663" t="s">
        <v>181</v>
      </c>
      <c r="C84" s="663" t="s">
        <v>964</v>
      </c>
      <c r="D84" s="665">
        <v>1</v>
      </c>
      <c r="E84" s="664">
        <v>4.3</v>
      </c>
      <c r="F84" s="664">
        <v>1.7</v>
      </c>
      <c r="G84" s="664">
        <v>0.2</v>
      </c>
      <c r="H84" s="664">
        <v>0</v>
      </c>
      <c r="I84" s="664">
        <v>0.3</v>
      </c>
      <c r="J84" s="664" t="s">
        <v>337</v>
      </c>
      <c r="K84" s="664">
        <v>0.7</v>
      </c>
      <c r="L84" s="664">
        <v>0.5</v>
      </c>
      <c r="M84" s="664">
        <v>0.9</v>
      </c>
      <c r="N84" s="664" t="s">
        <v>337</v>
      </c>
    </row>
    <row r="85" spans="1:30" x14ac:dyDescent="0.2">
      <c r="A85" s="662" t="s">
        <v>11</v>
      </c>
      <c r="B85" s="663" t="s">
        <v>411</v>
      </c>
      <c r="C85" s="663" t="s">
        <v>965</v>
      </c>
      <c r="D85" s="665">
        <v>2</v>
      </c>
      <c r="E85" s="664">
        <v>4.3</v>
      </c>
      <c r="F85" s="664">
        <v>1.7</v>
      </c>
      <c r="G85" s="664">
        <v>0.1</v>
      </c>
      <c r="H85" s="664">
        <v>-0.1</v>
      </c>
      <c r="I85" s="664">
        <v>0.2</v>
      </c>
      <c r="J85" s="664" t="s">
        <v>11</v>
      </c>
      <c r="K85" s="664">
        <v>0.6</v>
      </c>
      <c r="L85" s="664">
        <v>0.4</v>
      </c>
      <c r="M85" s="664">
        <v>0.8</v>
      </c>
      <c r="N85" s="664" t="s">
        <v>337</v>
      </c>
    </row>
    <row r="86" spans="1:30" ht="46.5" customHeight="1" x14ac:dyDescent="0.2">
      <c r="A86" s="662" t="s">
        <v>11</v>
      </c>
      <c r="B86" s="663" t="s">
        <v>182</v>
      </c>
      <c r="C86" s="663" t="s">
        <v>966</v>
      </c>
      <c r="D86" s="665">
        <v>3</v>
      </c>
      <c r="E86" s="664">
        <v>4.2</v>
      </c>
      <c r="F86" s="664">
        <v>1.6</v>
      </c>
      <c r="G86" s="664">
        <v>0</v>
      </c>
      <c r="H86" s="664">
        <v>-0.2</v>
      </c>
      <c r="I86" s="664">
        <v>0.1</v>
      </c>
      <c r="J86" s="664" t="s">
        <v>11</v>
      </c>
      <c r="K86" s="664">
        <v>0.5</v>
      </c>
      <c r="L86" s="664">
        <v>0.3</v>
      </c>
      <c r="M86" s="664">
        <v>0.6</v>
      </c>
      <c r="N86" s="664" t="s">
        <v>337</v>
      </c>
      <c r="O86" s="309"/>
    </row>
    <row r="87" spans="1:30" x14ac:dyDescent="0.2">
      <c r="A87" s="25"/>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AD93"/>
  <sheetViews>
    <sheetView topLeftCell="A4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951</v>
      </c>
      <c r="B4" s="4"/>
      <c r="C4" s="4"/>
      <c r="D4" s="94"/>
      <c r="G4" s="1"/>
      <c r="H4" s="1"/>
      <c r="I4" s="1"/>
      <c r="J4" s="1"/>
    </row>
    <row r="5" spans="1:15" hidden="1" x14ac:dyDescent="0.2">
      <c r="A5" s="308" t="s">
        <v>952</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66" t="s">
        <v>192</v>
      </c>
      <c r="B9" s="667" t="s">
        <v>179</v>
      </c>
      <c r="C9" s="667" t="s">
        <v>12</v>
      </c>
      <c r="D9" s="669">
        <v>1</v>
      </c>
      <c r="E9" s="668">
        <v>29.6</v>
      </c>
      <c r="F9" s="668">
        <v>1.6</v>
      </c>
      <c r="G9" s="668"/>
      <c r="H9" s="668"/>
      <c r="I9" s="668"/>
      <c r="J9" s="668" t="s">
        <v>11</v>
      </c>
      <c r="K9" s="668"/>
      <c r="L9" s="668"/>
      <c r="M9" s="668"/>
      <c r="N9" s="668" t="s">
        <v>11</v>
      </c>
      <c r="O9" s="145" t="s">
        <v>282</v>
      </c>
    </row>
    <row r="10" spans="1:15" x14ac:dyDescent="0.2">
      <c r="A10" s="666" t="s">
        <v>11</v>
      </c>
      <c r="B10" s="667" t="s">
        <v>412</v>
      </c>
      <c r="C10" s="667" t="s">
        <v>13</v>
      </c>
      <c r="D10" s="669">
        <v>2</v>
      </c>
      <c r="E10" s="668">
        <v>31.5</v>
      </c>
      <c r="F10" s="668">
        <v>1.6</v>
      </c>
      <c r="G10" s="668"/>
      <c r="H10" s="668"/>
      <c r="I10" s="668"/>
      <c r="J10" s="668" t="s">
        <v>11</v>
      </c>
      <c r="K10" s="668"/>
      <c r="L10" s="668"/>
      <c r="M10" s="668"/>
      <c r="N10" s="668" t="s">
        <v>11</v>
      </c>
      <c r="O10" s="145"/>
    </row>
    <row r="11" spans="1:15" x14ac:dyDescent="0.2">
      <c r="A11" s="666" t="s">
        <v>11</v>
      </c>
      <c r="B11" s="667" t="s">
        <v>180</v>
      </c>
      <c r="C11" s="667" t="s">
        <v>14</v>
      </c>
      <c r="D11" s="669">
        <v>3</v>
      </c>
      <c r="E11" s="668">
        <v>33.1</v>
      </c>
      <c r="F11" s="668">
        <v>1.6</v>
      </c>
      <c r="G11" s="668"/>
      <c r="H11" s="668"/>
      <c r="I11" s="668"/>
      <c r="J11" s="668" t="s">
        <v>11</v>
      </c>
      <c r="K11" s="668"/>
      <c r="L11" s="668"/>
      <c r="M11" s="668"/>
      <c r="N11" s="668" t="s">
        <v>11</v>
      </c>
      <c r="O11" s="145"/>
    </row>
    <row r="12" spans="1:15" x14ac:dyDescent="0.2">
      <c r="A12" s="666" t="s">
        <v>11</v>
      </c>
      <c r="B12" s="667" t="s">
        <v>181</v>
      </c>
      <c r="C12" s="667" t="s">
        <v>15</v>
      </c>
      <c r="D12" s="669">
        <v>1</v>
      </c>
      <c r="E12" s="668">
        <v>33.799999999999997</v>
      </c>
      <c r="F12" s="668">
        <v>1.6</v>
      </c>
      <c r="G12" s="668">
        <v>4.3</v>
      </c>
      <c r="H12" s="668">
        <v>3</v>
      </c>
      <c r="I12" s="668">
        <v>5.5</v>
      </c>
      <c r="J12" s="668" t="s">
        <v>337</v>
      </c>
      <c r="K12" s="668"/>
      <c r="L12" s="668"/>
      <c r="M12" s="668"/>
      <c r="N12" s="668" t="s">
        <v>11</v>
      </c>
      <c r="O12" s="145" t="s">
        <v>282</v>
      </c>
    </row>
    <row r="13" spans="1:15" x14ac:dyDescent="0.2">
      <c r="A13" s="666" t="s">
        <v>11</v>
      </c>
      <c r="B13" s="667" t="s">
        <v>411</v>
      </c>
      <c r="C13" s="667" t="s">
        <v>16</v>
      </c>
      <c r="D13" s="669">
        <v>2</v>
      </c>
      <c r="E13" s="668">
        <v>34.799999999999997</v>
      </c>
      <c r="F13" s="668">
        <v>1.6</v>
      </c>
      <c r="G13" s="668">
        <v>3.3</v>
      </c>
      <c r="H13" s="668">
        <v>1.9</v>
      </c>
      <c r="I13" s="668">
        <v>4.5999999999999996</v>
      </c>
      <c r="J13" s="668" t="s">
        <v>337</v>
      </c>
      <c r="K13" s="668"/>
      <c r="L13" s="668"/>
      <c r="M13" s="668"/>
      <c r="N13" s="668" t="s">
        <v>11</v>
      </c>
      <c r="O13" s="145"/>
    </row>
    <row r="14" spans="1:15" x14ac:dyDescent="0.2">
      <c r="A14" s="666" t="s">
        <v>11</v>
      </c>
      <c r="B14" s="667" t="s">
        <v>182</v>
      </c>
      <c r="C14" s="667" t="s">
        <v>17</v>
      </c>
      <c r="D14" s="669">
        <v>3</v>
      </c>
      <c r="E14" s="668">
        <v>35.5</v>
      </c>
      <c r="F14" s="668">
        <v>1.6</v>
      </c>
      <c r="G14" s="668">
        <v>2.5</v>
      </c>
      <c r="H14" s="668">
        <v>1.1000000000000001</v>
      </c>
      <c r="I14" s="668">
        <v>3.9</v>
      </c>
      <c r="J14" s="668" t="s">
        <v>337</v>
      </c>
      <c r="K14" s="668"/>
      <c r="L14" s="668"/>
      <c r="M14" s="668"/>
      <c r="N14" s="668" t="s">
        <v>11</v>
      </c>
      <c r="O14" s="145"/>
    </row>
    <row r="15" spans="1:15" x14ac:dyDescent="0.2">
      <c r="A15" s="666" t="s">
        <v>11</v>
      </c>
      <c r="B15" s="667" t="s">
        <v>183</v>
      </c>
      <c r="C15" s="667" t="s">
        <v>18</v>
      </c>
      <c r="D15" s="669">
        <v>1</v>
      </c>
      <c r="E15" s="668">
        <v>37.1</v>
      </c>
      <c r="F15" s="668">
        <v>1.6</v>
      </c>
      <c r="G15" s="668">
        <v>3.2</v>
      </c>
      <c r="H15" s="668">
        <v>1.9</v>
      </c>
      <c r="I15" s="668">
        <v>4.5999999999999996</v>
      </c>
      <c r="J15" s="668" t="s">
        <v>337</v>
      </c>
      <c r="K15" s="668"/>
      <c r="L15" s="668"/>
      <c r="M15" s="668"/>
      <c r="N15" s="668" t="s">
        <v>11</v>
      </c>
      <c r="O15" s="145" t="s">
        <v>282</v>
      </c>
    </row>
    <row r="16" spans="1:15" x14ac:dyDescent="0.2">
      <c r="A16" s="666" t="s">
        <v>11</v>
      </c>
      <c r="B16" s="667" t="s">
        <v>410</v>
      </c>
      <c r="C16" s="667" t="s">
        <v>19</v>
      </c>
      <c r="D16" s="669">
        <v>2</v>
      </c>
      <c r="E16" s="668">
        <v>38.1</v>
      </c>
      <c r="F16" s="668">
        <v>1.5</v>
      </c>
      <c r="G16" s="668">
        <v>3.3</v>
      </c>
      <c r="H16" s="668">
        <v>1.9</v>
      </c>
      <c r="I16" s="668">
        <v>4.7</v>
      </c>
      <c r="J16" s="668" t="s">
        <v>337</v>
      </c>
      <c r="K16" s="668"/>
      <c r="L16" s="668"/>
      <c r="M16" s="668"/>
      <c r="N16" s="668" t="s">
        <v>11</v>
      </c>
      <c r="O16" s="145"/>
    </row>
    <row r="17" spans="1:15" x14ac:dyDescent="0.2">
      <c r="A17" s="666" t="s">
        <v>11</v>
      </c>
      <c r="B17" s="667" t="s">
        <v>184</v>
      </c>
      <c r="C17" s="667" t="s">
        <v>20</v>
      </c>
      <c r="D17" s="669">
        <v>3</v>
      </c>
      <c r="E17" s="668">
        <v>38.5</v>
      </c>
      <c r="F17" s="668">
        <v>1.6</v>
      </c>
      <c r="G17" s="668">
        <v>2.9</v>
      </c>
      <c r="H17" s="668">
        <v>1.5</v>
      </c>
      <c r="I17" s="668">
        <v>4.4000000000000004</v>
      </c>
      <c r="J17" s="668" t="s">
        <v>337</v>
      </c>
      <c r="K17" s="668"/>
      <c r="L17" s="668"/>
      <c r="M17" s="668"/>
      <c r="N17" s="668" t="s">
        <v>11</v>
      </c>
      <c r="O17" s="145"/>
    </row>
    <row r="18" spans="1:15" x14ac:dyDescent="0.2">
      <c r="A18" s="666" t="s">
        <v>11</v>
      </c>
      <c r="B18" s="667" t="s">
        <v>185</v>
      </c>
      <c r="C18" s="667" t="s">
        <v>21</v>
      </c>
      <c r="D18" s="669">
        <v>1</v>
      </c>
      <c r="E18" s="668">
        <v>38</v>
      </c>
      <c r="F18" s="668">
        <v>1.6</v>
      </c>
      <c r="G18" s="668">
        <v>0.9</v>
      </c>
      <c r="H18" s="668">
        <v>-0.5</v>
      </c>
      <c r="I18" s="668">
        <v>2.4</v>
      </c>
      <c r="J18" s="668" t="s">
        <v>11</v>
      </c>
      <c r="K18" s="668"/>
      <c r="L18" s="668"/>
      <c r="M18" s="668"/>
      <c r="N18" s="668" t="s">
        <v>11</v>
      </c>
      <c r="O18" s="146">
        <v>34.625</v>
      </c>
    </row>
    <row r="19" spans="1:15" x14ac:dyDescent="0.2">
      <c r="A19" s="666" t="s">
        <v>11</v>
      </c>
      <c r="B19" s="667" t="s">
        <v>413</v>
      </c>
      <c r="C19" s="667" t="s">
        <v>22</v>
      </c>
      <c r="D19" s="669">
        <v>2</v>
      </c>
      <c r="E19" s="668">
        <v>37.200000000000003</v>
      </c>
      <c r="F19" s="668">
        <v>1.6</v>
      </c>
      <c r="G19" s="668">
        <v>-0.9</v>
      </c>
      <c r="H19" s="668">
        <v>-2.4</v>
      </c>
      <c r="I19" s="668">
        <v>0.6</v>
      </c>
      <c r="J19" s="668" t="s">
        <v>11</v>
      </c>
      <c r="K19" s="668"/>
      <c r="L19" s="668"/>
      <c r="M19" s="668"/>
      <c r="N19" s="668" t="s">
        <v>11</v>
      </c>
      <c r="O19" s="146"/>
    </row>
    <row r="20" spans="1:15" x14ac:dyDescent="0.2">
      <c r="A20" s="666" t="s">
        <v>11</v>
      </c>
      <c r="B20" s="667" t="s">
        <v>186</v>
      </c>
      <c r="C20" s="667" t="s">
        <v>23</v>
      </c>
      <c r="D20" s="669">
        <v>3</v>
      </c>
      <c r="E20" s="668">
        <v>37.5</v>
      </c>
      <c r="F20" s="668">
        <v>1.6</v>
      </c>
      <c r="G20" s="668">
        <v>-0.9</v>
      </c>
      <c r="H20" s="668">
        <v>-2.4</v>
      </c>
      <c r="I20" s="668">
        <v>0.5</v>
      </c>
      <c r="J20" s="668" t="s">
        <v>11</v>
      </c>
      <c r="K20" s="668"/>
      <c r="L20" s="668"/>
      <c r="M20" s="668"/>
      <c r="N20" s="668" t="s">
        <v>11</v>
      </c>
      <c r="O20" s="146"/>
    </row>
    <row r="21" spans="1:15" x14ac:dyDescent="0.2">
      <c r="A21" s="666" t="s">
        <v>190</v>
      </c>
      <c r="B21" s="667" t="s">
        <v>179</v>
      </c>
      <c r="C21" s="667" t="s">
        <v>24</v>
      </c>
      <c r="D21" s="669">
        <v>1</v>
      </c>
      <c r="E21" s="668">
        <v>38</v>
      </c>
      <c r="F21" s="668">
        <v>1.6</v>
      </c>
      <c r="G21" s="668">
        <v>0</v>
      </c>
      <c r="H21" s="668">
        <v>-1.5</v>
      </c>
      <c r="I21" s="668">
        <v>1.4</v>
      </c>
      <c r="J21" s="668" t="s">
        <v>11</v>
      </c>
      <c r="K21" s="668">
        <v>8.4</v>
      </c>
      <c r="L21" s="668">
        <v>6.9</v>
      </c>
      <c r="M21" s="668">
        <v>9.8000000000000007</v>
      </c>
      <c r="N21" s="668" t="s">
        <v>337</v>
      </c>
      <c r="O21" s="145" t="s">
        <v>282</v>
      </c>
    </row>
    <row r="22" spans="1:15" x14ac:dyDescent="0.2">
      <c r="A22" s="666" t="s">
        <v>11</v>
      </c>
      <c r="B22" s="667" t="s">
        <v>412</v>
      </c>
      <c r="C22" s="667" t="s">
        <v>25</v>
      </c>
      <c r="D22" s="669">
        <v>2</v>
      </c>
      <c r="E22" s="668">
        <v>38.700000000000003</v>
      </c>
      <c r="F22" s="668">
        <v>1.5</v>
      </c>
      <c r="G22" s="668">
        <v>1.5</v>
      </c>
      <c r="H22" s="668">
        <v>0.1</v>
      </c>
      <c r="I22" s="668">
        <v>3</v>
      </c>
      <c r="J22" s="668" t="s">
        <v>337</v>
      </c>
      <c r="K22" s="668">
        <v>7.2</v>
      </c>
      <c r="L22" s="668">
        <v>5.7</v>
      </c>
      <c r="M22" s="668">
        <v>8.6999999999999993</v>
      </c>
      <c r="N22" s="668" t="s">
        <v>337</v>
      </c>
      <c r="O22" s="145"/>
    </row>
    <row r="23" spans="1:15" x14ac:dyDescent="0.2">
      <c r="A23" s="666" t="s">
        <v>11</v>
      </c>
      <c r="B23" s="667" t="s">
        <v>180</v>
      </c>
      <c r="C23" s="667" t="s">
        <v>26</v>
      </c>
      <c r="D23" s="669">
        <v>3</v>
      </c>
      <c r="E23" s="668">
        <v>39</v>
      </c>
      <c r="F23" s="668">
        <v>1.6</v>
      </c>
      <c r="G23" s="668">
        <v>1.5</v>
      </c>
      <c r="H23" s="668">
        <v>0</v>
      </c>
      <c r="I23" s="668">
        <v>2.9</v>
      </c>
      <c r="J23" s="668" t="s">
        <v>337</v>
      </c>
      <c r="K23" s="668">
        <v>6</v>
      </c>
      <c r="L23" s="668">
        <v>4.4000000000000004</v>
      </c>
      <c r="M23" s="668">
        <v>7.5</v>
      </c>
      <c r="N23" s="668" t="s">
        <v>337</v>
      </c>
      <c r="O23" s="145"/>
    </row>
    <row r="24" spans="1:15" x14ac:dyDescent="0.2">
      <c r="A24" s="666" t="s">
        <v>11</v>
      </c>
      <c r="B24" s="667" t="s">
        <v>181</v>
      </c>
      <c r="C24" s="667" t="s">
        <v>27</v>
      </c>
      <c r="D24" s="669">
        <v>1</v>
      </c>
      <c r="E24" s="668">
        <v>38.9</v>
      </c>
      <c r="F24" s="668">
        <v>1.6</v>
      </c>
      <c r="G24" s="668">
        <v>0.9</v>
      </c>
      <c r="H24" s="668">
        <v>-0.6</v>
      </c>
      <c r="I24" s="668">
        <v>2.4</v>
      </c>
      <c r="J24" s="668" t="s">
        <v>11</v>
      </c>
      <c r="K24" s="668">
        <v>5</v>
      </c>
      <c r="L24" s="668">
        <v>3.5</v>
      </c>
      <c r="M24" s="668">
        <v>6.5</v>
      </c>
      <c r="N24" s="668" t="s">
        <v>337</v>
      </c>
      <c r="O24" s="145" t="s">
        <v>282</v>
      </c>
    </row>
    <row r="25" spans="1:15" x14ac:dyDescent="0.2">
      <c r="A25" s="666" t="s">
        <v>11</v>
      </c>
      <c r="B25" s="667" t="s">
        <v>411</v>
      </c>
      <c r="C25" s="667" t="s">
        <v>28</v>
      </c>
      <c r="D25" s="669">
        <v>2</v>
      </c>
      <c r="E25" s="668">
        <v>38.4</v>
      </c>
      <c r="F25" s="668">
        <v>1.6</v>
      </c>
      <c r="G25" s="668">
        <v>-0.3</v>
      </c>
      <c r="H25" s="668">
        <v>-1.9</v>
      </c>
      <c r="I25" s="668">
        <v>1.2</v>
      </c>
      <c r="J25" s="668" t="s">
        <v>11</v>
      </c>
      <c r="K25" s="668">
        <v>3.6</v>
      </c>
      <c r="L25" s="668">
        <v>2</v>
      </c>
      <c r="M25" s="668">
        <v>5.2</v>
      </c>
      <c r="N25" s="668" t="s">
        <v>337</v>
      </c>
      <c r="O25" s="145"/>
    </row>
    <row r="26" spans="1:15" x14ac:dyDescent="0.2">
      <c r="A26" s="666" t="s">
        <v>11</v>
      </c>
      <c r="B26" s="667" t="s">
        <v>182</v>
      </c>
      <c r="C26" s="667" t="s">
        <v>29</v>
      </c>
      <c r="D26" s="669">
        <v>3</v>
      </c>
      <c r="E26" s="668">
        <v>38.1</v>
      </c>
      <c r="F26" s="668">
        <v>1.6</v>
      </c>
      <c r="G26" s="668">
        <v>-0.9</v>
      </c>
      <c r="H26" s="668">
        <v>-2.4</v>
      </c>
      <c r="I26" s="668">
        <v>0.6</v>
      </c>
      <c r="J26" s="668" t="s">
        <v>11</v>
      </c>
      <c r="K26" s="668">
        <v>2.6</v>
      </c>
      <c r="L26" s="668">
        <v>1</v>
      </c>
      <c r="M26" s="668">
        <v>4.2</v>
      </c>
      <c r="N26" s="668" t="s">
        <v>337</v>
      </c>
      <c r="O26" s="145"/>
    </row>
    <row r="27" spans="1:15" x14ac:dyDescent="0.2">
      <c r="A27" s="666" t="s">
        <v>11</v>
      </c>
      <c r="B27" s="667" t="s">
        <v>183</v>
      </c>
      <c r="C27" s="667" t="s">
        <v>30</v>
      </c>
      <c r="D27" s="669">
        <v>1</v>
      </c>
      <c r="E27" s="668">
        <v>38.4</v>
      </c>
      <c r="F27" s="668">
        <v>1.7</v>
      </c>
      <c r="G27" s="668">
        <v>-0.5</v>
      </c>
      <c r="H27" s="668">
        <v>-2</v>
      </c>
      <c r="I27" s="668">
        <v>1</v>
      </c>
      <c r="J27" s="668" t="s">
        <v>11</v>
      </c>
      <c r="K27" s="668">
        <v>1.3</v>
      </c>
      <c r="L27" s="668">
        <v>-0.4</v>
      </c>
      <c r="M27" s="668">
        <v>3</v>
      </c>
      <c r="N27" s="668" t="s">
        <v>11</v>
      </c>
      <c r="O27" s="145" t="s">
        <v>282</v>
      </c>
    </row>
    <row r="28" spans="1:15" x14ac:dyDescent="0.2">
      <c r="A28" s="666" t="s">
        <v>11</v>
      </c>
      <c r="B28" s="667" t="s">
        <v>410</v>
      </c>
      <c r="C28" s="667" t="s">
        <v>31</v>
      </c>
      <c r="D28" s="669">
        <v>2</v>
      </c>
      <c r="E28" s="668">
        <v>38.700000000000003</v>
      </c>
      <c r="F28" s="668">
        <v>1.6</v>
      </c>
      <c r="G28" s="668">
        <v>0.4</v>
      </c>
      <c r="H28" s="668">
        <v>-1.1000000000000001</v>
      </c>
      <c r="I28" s="668">
        <v>1.9</v>
      </c>
      <c r="J28" s="668" t="s">
        <v>11</v>
      </c>
      <c r="K28" s="668">
        <v>0.7</v>
      </c>
      <c r="L28" s="668">
        <v>-1</v>
      </c>
      <c r="M28" s="668">
        <v>2.2999999999999998</v>
      </c>
      <c r="N28" s="668" t="s">
        <v>11</v>
      </c>
      <c r="O28" s="145"/>
    </row>
    <row r="29" spans="1:15" x14ac:dyDescent="0.2">
      <c r="A29" s="666" t="s">
        <v>11</v>
      </c>
      <c r="B29" s="667" t="s">
        <v>184</v>
      </c>
      <c r="C29" s="667" t="s">
        <v>32</v>
      </c>
      <c r="D29" s="669">
        <v>3</v>
      </c>
      <c r="E29" s="668">
        <v>38.4</v>
      </c>
      <c r="F29" s="668">
        <v>1.7</v>
      </c>
      <c r="G29" s="668">
        <v>0.3</v>
      </c>
      <c r="H29" s="668">
        <v>-1.2</v>
      </c>
      <c r="I29" s="668">
        <v>1.8</v>
      </c>
      <c r="J29" s="668" t="s">
        <v>11</v>
      </c>
      <c r="K29" s="668">
        <v>-0.1</v>
      </c>
      <c r="L29" s="668">
        <v>-1.7</v>
      </c>
      <c r="M29" s="668">
        <v>1.6</v>
      </c>
      <c r="N29" s="668" t="s">
        <v>11</v>
      </c>
      <c r="O29" s="145"/>
    </row>
    <row r="30" spans="1:15" x14ac:dyDescent="0.2">
      <c r="A30" s="666" t="s">
        <v>11</v>
      </c>
      <c r="B30" s="667" t="s">
        <v>185</v>
      </c>
      <c r="C30" s="667" t="s">
        <v>33</v>
      </c>
      <c r="D30" s="669">
        <v>1</v>
      </c>
      <c r="E30" s="668">
        <v>37.4</v>
      </c>
      <c r="F30" s="668">
        <v>1.7</v>
      </c>
      <c r="G30" s="668">
        <v>-0.9</v>
      </c>
      <c r="H30" s="668">
        <v>-2.5</v>
      </c>
      <c r="I30" s="668">
        <v>0.6</v>
      </c>
      <c r="J30" s="668" t="s">
        <v>11</v>
      </c>
      <c r="K30" s="668">
        <v>-0.6</v>
      </c>
      <c r="L30" s="668">
        <v>-2.2000000000000002</v>
      </c>
      <c r="M30" s="668">
        <v>1.1000000000000001</v>
      </c>
      <c r="N30" s="668" t="s">
        <v>11</v>
      </c>
      <c r="O30" s="146">
        <v>38.175000000000004</v>
      </c>
    </row>
    <row r="31" spans="1:15" x14ac:dyDescent="0.2">
      <c r="A31" s="666" t="s">
        <v>11</v>
      </c>
      <c r="B31" s="667" t="s">
        <v>413</v>
      </c>
      <c r="C31" s="667" t="s">
        <v>34</v>
      </c>
      <c r="D31" s="669">
        <v>2</v>
      </c>
      <c r="E31" s="668">
        <v>36.799999999999997</v>
      </c>
      <c r="F31" s="668">
        <v>1.8</v>
      </c>
      <c r="G31" s="668">
        <v>-1.9</v>
      </c>
      <c r="H31" s="668">
        <v>-3.5</v>
      </c>
      <c r="I31" s="668">
        <v>-0.4</v>
      </c>
      <c r="J31" s="668" t="s">
        <v>337</v>
      </c>
      <c r="K31" s="668">
        <v>-0.4</v>
      </c>
      <c r="L31" s="668">
        <v>-2</v>
      </c>
      <c r="M31" s="668">
        <v>1.3</v>
      </c>
      <c r="N31" s="668" t="s">
        <v>11</v>
      </c>
      <c r="O31" s="146"/>
    </row>
    <row r="32" spans="1:15" x14ac:dyDescent="0.2">
      <c r="A32" s="666" t="s">
        <v>11</v>
      </c>
      <c r="B32" s="667" t="s">
        <v>186</v>
      </c>
      <c r="C32" s="667" t="s">
        <v>35</v>
      </c>
      <c r="D32" s="669">
        <v>3</v>
      </c>
      <c r="E32" s="668">
        <v>35.799999999999997</v>
      </c>
      <c r="F32" s="668">
        <v>1.8</v>
      </c>
      <c r="G32" s="668">
        <v>-2.6</v>
      </c>
      <c r="H32" s="668">
        <v>-4.0999999999999996</v>
      </c>
      <c r="I32" s="668">
        <v>-1.1000000000000001</v>
      </c>
      <c r="J32" s="668" t="s">
        <v>337</v>
      </c>
      <c r="K32" s="668">
        <v>-1.8</v>
      </c>
      <c r="L32" s="668">
        <v>-3.3</v>
      </c>
      <c r="M32" s="668">
        <v>-0.2</v>
      </c>
      <c r="N32" s="668" t="s">
        <v>337</v>
      </c>
      <c r="O32" s="146"/>
    </row>
    <row r="33" spans="1:15" x14ac:dyDescent="0.2">
      <c r="A33" s="666" t="s">
        <v>188</v>
      </c>
      <c r="B33" s="667" t="s">
        <v>179</v>
      </c>
      <c r="C33" s="667" t="s">
        <v>36</v>
      </c>
      <c r="D33" s="669">
        <v>1</v>
      </c>
      <c r="E33" s="668">
        <v>35.799999999999997</v>
      </c>
      <c r="F33" s="668">
        <v>1.7</v>
      </c>
      <c r="G33" s="668">
        <v>-1.7</v>
      </c>
      <c r="H33" s="668">
        <v>-3.2</v>
      </c>
      <c r="I33" s="668">
        <v>-0.2</v>
      </c>
      <c r="J33" s="668" t="s">
        <v>337</v>
      </c>
      <c r="K33" s="668">
        <v>-2.2000000000000002</v>
      </c>
      <c r="L33" s="668">
        <v>-3.8</v>
      </c>
      <c r="M33" s="668">
        <v>-0.6</v>
      </c>
      <c r="N33" s="668" t="s">
        <v>337</v>
      </c>
      <c r="O33" s="145" t="s">
        <v>282</v>
      </c>
    </row>
    <row r="34" spans="1:15" x14ac:dyDescent="0.2">
      <c r="A34" s="666" t="s">
        <v>11</v>
      </c>
      <c r="B34" s="667" t="s">
        <v>412</v>
      </c>
      <c r="C34" s="667" t="s">
        <v>37</v>
      </c>
      <c r="D34" s="669">
        <v>2</v>
      </c>
      <c r="E34" s="668">
        <v>35.4</v>
      </c>
      <c r="F34" s="668">
        <v>1.8</v>
      </c>
      <c r="G34" s="668">
        <v>-1.4</v>
      </c>
      <c r="H34" s="668">
        <v>-2.9</v>
      </c>
      <c r="I34" s="668">
        <v>0.2</v>
      </c>
      <c r="J34" s="668" t="s">
        <v>11</v>
      </c>
      <c r="K34" s="668">
        <v>-3.3</v>
      </c>
      <c r="L34" s="668">
        <v>-4.9000000000000004</v>
      </c>
      <c r="M34" s="668">
        <v>-1.7</v>
      </c>
      <c r="N34" s="668" t="s">
        <v>337</v>
      </c>
      <c r="O34" s="145"/>
    </row>
    <row r="35" spans="1:15" x14ac:dyDescent="0.2">
      <c r="A35" s="666" t="s">
        <v>11</v>
      </c>
      <c r="B35" s="667" t="s">
        <v>180</v>
      </c>
      <c r="C35" s="667" t="s">
        <v>38</v>
      </c>
      <c r="D35" s="669">
        <v>3</v>
      </c>
      <c r="E35" s="668">
        <v>35.799999999999997</v>
      </c>
      <c r="F35" s="668">
        <v>1.8</v>
      </c>
      <c r="G35" s="668">
        <v>0</v>
      </c>
      <c r="H35" s="668">
        <v>-1.5</v>
      </c>
      <c r="I35" s="668">
        <v>1.5</v>
      </c>
      <c r="J35" s="668" t="s">
        <v>11</v>
      </c>
      <c r="K35" s="668">
        <v>-3.2</v>
      </c>
      <c r="L35" s="668">
        <v>-4.9000000000000004</v>
      </c>
      <c r="M35" s="668">
        <v>-1.6</v>
      </c>
      <c r="N35" s="668" t="s">
        <v>337</v>
      </c>
      <c r="O35" s="145"/>
    </row>
    <row r="36" spans="1:15" x14ac:dyDescent="0.2">
      <c r="A36" s="666" t="s">
        <v>11</v>
      </c>
      <c r="B36" s="667" t="s">
        <v>181</v>
      </c>
      <c r="C36" s="667" t="s">
        <v>39</v>
      </c>
      <c r="D36" s="669">
        <v>1</v>
      </c>
      <c r="E36" s="668">
        <v>35.9</v>
      </c>
      <c r="F36" s="668">
        <v>1.9</v>
      </c>
      <c r="G36" s="668">
        <v>0.2</v>
      </c>
      <c r="H36" s="668">
        <v>-1.4</v>
      </c>
      <c r="I36" s="668">
        <v>1.8</v>
      </c>
      <c r="J36" s="668" t="s">
        <v>11</v>
      </c>
      <c r="K36" s="668">
        <v>-2.9</v>
      </c>
      <c r="L36" s="668">
        <v>-4.5999999999999996</v>
      </c>
      <c r="M36" s="668">
        <v>-1.2</v>
      </c>
      <c r="N36" s="668" t="s">
        <v>337</v>
      </c>
      <c r="O36" s="145" t="s">
        <v>282</v>
      </c>
    </row>
    <row r="37" spans="1:15" x14ac:dyDescent="0.2">
      <c r="A37" s="666" t="s">
        <v>11</v>
      </c>
      <c r="B37" s="667" t="s">
        <v>411</v>
      </c>
      <c r="C37" s="667" t="s">
        <v>40</v>
      </c>
      <c r="D37" s="669">
        <v>2</v>
      </c>
      <c r="E37" s="668">
        <v>36.6</v>
      </c>
      <c r="F37" s="668">
        <v>1.9</v>
      </c>
      <c r="G37" s="668">
        <v>1.1000000000000001</v>
      </c>
      <c r="H37" s="668">
        <v>-0.5</v>
      </c>
      <c r="I37" s="668">
        <v>2.7</v>
      </c>
      <c r="J37" s="668" t="s">
        <v>11</v>
      </c>
      <c r="K37" s="668">
        <v>-1.8</v>
      </c>
      <c r="L37" s="668">
        <v>-3.5</v>
      </c>
      <c r="M37" s="668">
        <v>-0.1</v>
      </c>
      <c r="N37" s="668" t="s">
        <v>337</v>
      </c>
      <c r="O37" s="145"/>
    </row>
    <row r="38" spans="1:15" x14ac:dyDescent="0.2">
      <c r="A38" s="666" t="s">
        <v>11</v>
      </c>
      <c r="B38" s="667" t="s">
        <v>182</v>
      </c>
      <c r="C38" s="667" t="s">
        <v>41</v>
      </c>
      <c r="D38" s="669">
        <v>3</v>
      </c>
      <c r="E38" s="668">
        <v>36.799999999999997</v>
      </c>
      <c r="F38" s="668">
        <v>1.8</v>
      </c>
      <c r="G38" s="668">
        <v>1</v>
      </c>
      <c r="H38" s="668">
        <v>-0.6</v>
      </c>
      <c r="I38" s="668">
        <v>2.7</v>
      </c>
      <c r="J38" s="668" t="s">
        <v>11</v>
      </c>
      <c r="K38" s="668">
        <v>-1.3</v>
      </c>
      <c r="L38" s="668">
        <v>-3</v>
      </c>
      <c r="M38" s="668">
        <v>0.4</v>
      </c>
      <c r="N38" s="668" t="s">
        <v>11</v>
      </c>
      <c r="O38" s="145"/>
    </row>
    <row r="39" spans="1:15" x14ac:dyDescent="0.2">
      <c r="A39" s="666" t="s">
        <v>11</v>
      </c>
      <c r="B39" s="667" t="s">
        <v>183</v>
      </c>
      <c r="C39" s="667" t="s">
        <v>42</v>
      </c>
      <c r="D39" s="669">
        <v>1</v>
      </c>
      <c r="E39" s="668">
        <v>36.4</v>
      </c>
      <c r="F39" s="668">
        <v>1.8</v>
      </c>
      <c r="G39" s="668">
        <v>0.5</v>
      </c>
      <c r="H39" s="668">
        <v>-1.2</v>
      </c>
      <c r="I39" s="668">
        <v>2.1</v>
      </c>
      <c r="J39" s="668" t="s">
        <v>11</v>
      </c>
      <c r="K39" s="668">
        <v>-2</v>
      </c>
      <c r="L39" s="668">
        <v>-3.7</v>
      </c>
      <c r="M39" s="668">
        <v>-0.3</v>
      </c>
      <c r="N39" s="668" t="s">
        <v>337</v>
      </c>
      <c r="O39" s="145" t="s">
        <v>282</v>
      </c>
    </row>
    <row r="40" spans="1:15" x14ac:dyDescent="0.2">
      <c r="A40" s="666" t="s">
        <v>11</v>
      </c>
      <c r="B40" s="667" t="s">
        <v>410</v>
      </c>
      <c r="C40" s="667" t="s">
        <v>43</v>
      </c>
      <c r="D40" s="669">
        <v>2</v>
      </c>
      <c r="E40" s="668">
        <v>37.6</v>
      </c>
      <c r="F40" s="668">
        <v>1.7</v>
      </c>
      <c r="G40" s="668">
        <v>1.1000000000000001</v>
      </c>
      <c r="H40" s="668">
        <v>-0.6</v>
      </c>
      <c r="I40" s="668">
        <v>2.7</v>
      </c>
      <c r="J40" s="668" t="s">
        <v>11</v>
      </c>
      <c r="K40" s="668">
        <v>-1.1000000000000001</v>
      </c>
      <c r="L40" s="668">
        <v>-2.8</v>
      </c>
      <c r="M40" s="668">
        <v>0.6</v>
      </c>
      <c r="N40" s="668" t="s">
        <v>11</v>
      </c>
      <c r="O40" s="145"/>
    </row>
    <row r="41" spans="1:15" x14ac:dyDescent="0.2">
      <c r="A41" s="666" t="s">
        <v>11</v>
      </c>
      <c r="B41" s="667" t="s">
        <v>184</v>
      </c>
      <c r="C41" s="667" t="s">
        <v>44</v>
      </c>
      <c r="D41" s="669">
        <v>3</v>
      </c>
      <c r="E41" s="668">
        <v>37.6</v>
      </c>
      <c r="F41" s="668">
        <v>1.8</v>
      </c>
      <c r="G41" s="668">
        <v>0.8</v>
      </c>
      <c r="H41" s="668">
        <v>-0.9</v>
      </c>
      <c r="I41" s="668">
        <v>2.4</v>
      </c>
      <c r="J41" s="668" t="s">
        <v>11</v>
      </c>
      <c r="K41" s="668">
        <v>-0.8</v>
      </c>
      <c r="L41" s="668">
        <v>-2.5</v>
      </c>
      <c r="M41" s="668">
        <v>0.9</v>
      </c>
      <c r="N41" s="668" t="s">
        <v>11</v>
      </c>
      <c r="O41" s="145"/>
    </row>
    <row r="42" spans="1:15" x14ac:dyDescent="0.2">
      <c r="A42" s="666" t="s">
        <v>11</v>
      </c>
      <c r="B42" s="667" t="s">
        <v>185</v>
      </c>
      <c r="C42" s="667" t="s">
        <v>45</v>
      </c>
      <c r="D42" s="669">
        <v>1</v>
      </c>
      <c r="E42" s="668">
        <v>37.299999999999997</v>
      </c>
      <c r="F42" s="668">
        <v>1.7</v>
      </c>
      <c r="G42" s="668">
        <v>0.9</v>
      </c>
      <c r="H42" s="668">
        <v>-0.6</v>
      </c>
      <c r="I42" s="668">
        <v>2.5</v>
      </c>
      <c r="J42" s="668" t="s">
        <v>11</v>
      </c>
      <c r="K42" s="668">
        <v>-0.1</v>
      </c>
      <c r="L42" s="668">
        <v>-1.8</v>
      </c>
      <c r="M42" s="668">
        <v>1.6</v>
      </c>
      <c r="N42" s="668" t="s">
        <v>11</v>
      </c>
      <c r="O42" s="146">
        <v>36.349999999999994</v>
      </c>
    </row>
    <row r="43" spans="1:15" x14ac:dyDescent="0.2">
      <c r="A43" s="666" t="s">
        <v>11</v>
      </c>
      <c r="B43" s="667" t="s">
        <v>413</v>
      </c>
      <c r="C43" s="667" t="s">
        <v>46</v>
      </c>
      <c r="D43" s="669">
        <v>2</v>
      </c>
      <c r="E43" s="668">
        <v>36.1</v>
      </c>
      <c r="F43" s="668">
        <v>1.8</v>
      </c>
      <c r="G43" s="668">
        <v>-1.6</v>
      </c>
      <c r="H43" s="668">
        <v>-3.1</v>
      </c>
      <c r="I43" s="668">
        <v>0</v>
      </c>
      <c r="J43" s="668" t="s">
        <v>337</v>
      </c>
      <c r="K43" s="668">
        <v>-0.7</v>
      </c>
      <c r="L43" s="668">
        <v>-2.4</v>
      </c>
      <c r="M43" s="668">
        <v>0.9</v>
      </c>
      <c r="N43" s="668" t="s">
        <v>11</v>
      </c>
      <c r="O43" s="146"/>
    </row>
    <row r="44" spans="1:15" x14ac:dyDescent="0.2">
      <c r="A44" s="666" t="s">
        <v>11</v>
      </c>
      <c r="B44" s="667" t="s">
        <v>186</v>
      </c>
      <c r="C44" s="667" t="s">
        <v>47</v>
      </c>
      <c r="D44" s="669">
        <v>3</v>
      </c>
      <c r="E44" s="668">
        <v>36.4</v>
      </c>
      <c r="F44" s="668">
        <v>1.8</v>
      </c>
      <c r="G44" s="668">
        <v>-1.2</v>
      </c>
      <c r="H44" s="668">
        <v>-2.8</v>
      </c>
      <c r="I44" s="668">
        <v>0.4</v>
      </c>
      <c r="J44" s="668" t="s">
        <v>11</v>
      </c>
      <c r="K44" s="668">
        <v>0.7</v>
      </c>
      <c r="L44" s="668">
        <v>-1</v>
      </c>
      <c r="M44" s="668">
        <v>2.2999999999999998</v>
      </c>
      <c r="N44" s="668" t="s">
        <v>11</v>
      </c>
      <c r="O44" s="146"/>
    </row>
    <row r="45" spans="1:15" x14ac:dyDescent="0.2">
      <c r="A45" s="666" t="s">
        <v>191</v>
      </c>
      <c r="B45" s="667" t="s">
        <v>179</v>
      </c>
      <c r="C45" s="667" t="s">
        <v>48</v>
      </c>
      <c r="D45" s="669">
        <v>1</v>
      </c>
      <c r="E45" s="668">
        <v>37.1</v>
      </c>
      <c r="F45" s="668">
        <v>1.7</v>
      </c>
      <c r="G45" s="668">
        <v>-0.2</v>
      </c>
      <c r="H45" s="668">
        <v>-1.8</v>
      </c>
      <c r="I45" s="668">
        <v>1.4</v>
      </c>
      <c r="J45" s="668" t="s">
        <v>11</v>
      </c>
      <c r="K45" s="668">
        <v>1.3</v>
      </c>
      <c r="L45" s="668">
        <v>-0.3</v>
      </c>
      <c r="M45" s="668">
        <v>3</v>
      </c>
      <c r="N45" s="668" t="s">
        <v>11</v>
      </c>
      <c r="O45" s="145" t="s">
        <v>282</v>
      </c>
    </row>
    <row r="46" spans="1:15" x14ac:dyDescent="0.2">
      <c r="A46" s="666" t="s">
        <v>11</v>
      </c>
      <c r="B46" s="667" t="s">
        <v>412</v>
      </c>
      <c r="C46" s="667" t="s">
        <v>49</v>
      </c>
      <c r="D46" s="669">
        <v>2</v>
      </c>
      <c r="E46" s="668">
        <v>36.9</v>
      </c>
      <c r="F46" s="668">
        <v>1.7</v>
      </c>
      <c r="G46" s="668">
        <v>0.9</v>
      </c>
      <c r="H46" s="668">
        <v>-0.7</v>
      </c>
      <c r="I46" s="668">
        <v>2.5</v>
      </c>
      <c r="J46" s="668" t="s">
        <v>11</v>
      </c>
      <c r="K46" s="668">
        <v>1.5</v>
      </c>
      <c r="L46" s="668">
        <v>-0.2</v>
      </c>
      <c r="M46" s="668">
        <v>3.2</v>
      </c>
      <c r="N46" s="668" t="s">
        <v>11</v>
      </c>
      <c r="O46" s="145"/>
    </row>
    <row r="47" spans="1:15" x14ac:dyDescent="0.2">
      <c r="A47" s="666" t="s">
        <v>11</v>
      </c>
      <c r="B47" s="667" t="s">
        <v>180</v>
      </c>
      <c r="C47" s="667" t="s">
        <v>50</v>
      </c>
      <c r="D47" s="669">
        <v>3</v>
      </c>
      <c r="E47" s="668">
        <v>37.6</v>
      </c>
      <c r="F47" s="668">
        <v>1.8</v>
      </c>
      <c r="G47" s="668">
        <v>1.2</v>
      </c>
      <c r="H47" s="668">
        <v>-0.4</v>
      </c>
      <c r="I47" s="668">
        <v>2.8</v>
      </c>
      <c r="J47" s="668" t="s">
        <v>11</v>
      </c>
      <c r="K47" s="668">
        <v>1.8</v>
      </c>
      <c r="L47" s="668">
        <v>0.1</v>
      </c>
      <c r="M47" s="668">
        <v>3.6</v>
      </c>
      <c r="N47" s="668" t="s">
        <v>337</v>
      </c>
      <c r="O47" s="145"/>
    </row>
    <row r="48" spans="1:15" ht="12.75" customHeight="1" x14ac:dyDescent="0.2">
      <c r="A48" s="666" t="s">
        <v>11</v>
      </c>
      <c r="B48" s="667" t="s">
        <v>181</v>
      </c>
      <c r="C48" s="667" t="s">
        <v>51</v>
      </c>
      <c r="D48" s="669">
        <v>1</v>
      </c>
      <c r="E48" s="668">
        <v>38</v>
      </c>
      <c r="F48" s="668">
        <v>1.8</v>
      </c>
      <c r="G48" s="668">
        <v>0.9</v>
      </c>
      <c r="H48" s="668">
        <v>-0.7</v>
      </c>
      <c r="I48" s="668">
        <v>2.6</v>
      </c>
      <c r="J48" s="668" t="s">
        <v>11</v>
      </c>
      <c r="K48" s="668">
        <v>2.1</v>
      </c>
      <c r="L48" s="668">
        <v>0.3</v>
      </c>
      <c r="M48" s="668">
        <v>3.9</v>
      </c>
      <c r="N48" s="668" t="s">
        <v>337</v>
      </c>
      <c r="O48" s="145" t="s">
        <v>282</v>
      </c>
    </row>
    <row r="49" spans="1:15" ht="12.75" customHeight="1" x14ac:dyDescent="0.2">
      <c r="A49" s="666" t="s">
        <v>11</v>
      </c>
      <c r="B49" s="667" t="s">
        <v>411</v>
      </c>
      <c r="C49" s="667" t="s">
        <v>52</v>
      </c>
      <c r="D49" s="669">
        <v>2</v>
      </c>
      <c r="E49" s="668">
        <v>39.299999999999997</v>
      </c>
      <c r="F49" s="668">
        <v>1.7</v>
      </c>
      <c r="G49" s="668">
        <v>2.4</v>
      </c>
      <c r="H49" s="668">
        <v>0.8</v>
      </c>
      <c r="I49" s="668">
        <v>4</v>
      </c>
      <c r="J49" s="668" t="s">
        <v>337</v>
      </c>
      <c r="K49" s="668">
        <v>2.8</v>
      </c>
      <c r="L49" s="668">
        <v>1</v>
      </c>
      <c r="M49" s="668">
        <v>4.5999999999999996</v>
      </c>
      <c r="N49" s="668" t="s">
        <v>337</v>
      </c>
      <c r="O49" s="145"/>
    </row>
    <row r="50" spans="1:15" ht="12.75" customHeight="1" x14ac:dyDescent="0.2">
      <c r="A50" s="666" t="s">
        <v>11</v>
      </c>
      <c r="B50" s="667" t="s">
        <v>182</v>
      </c>
      <c r="C50" s="667" t="s">
        <v>53</v>
      </c>
      <c r="D50" s="669">
        <v>3</v>
      </c>
      <c r="E50" s="668">
        <v>39.6</v>
      </c>
      <c r="F50" s="668">
        <v>1.6</v>
      </c>
      <c r="G50" s="668">
        <v>2</v>
      </c>
      <c r="H50" s="668">
        <v>0.3</v>
      </c>
      <c r="I50" s="668">
        <v>3.7</v>
      </c>
      <c r="J50" s="668" t="s">
        <v>337</v>
      </c>
      <c r="K50" s="668">
        <v>2.8</v>
      </c>
      <c r="L50" s="668">
        <v>1</v>
      </c>
      <c r="M50" s="668">
        <v>4.5999999999999996</v>
      </c>
      <c r="N50" s="668" t="s">
        <v>337</v>
      </c>
      <c r="O50" s="145"/>
    </row>
    <row r="51" spans="1:15" ht="12.75" customHeight="1" x14ac:dyDescent="0.2">
      <c r="A51" s="666" t="s">
        <v>11</v>
      </c>
      <c r="B51" s="667" t="s">
        <v>183</v>
      </c>
      <c r="C51" s="667" t="s">
        <v>54</v>
      </c>
      <c r="D51" s="669">
        <v>1</v>
      </c>
      <c r="E51" s="668">
        <v>40.799999999999997</v>
      </c>
      <c r="F51" s="668">
        <v>1.5</v>
      </c>
      <c r="G51" s="668">
        <v>2.7</v>
      </c>
      <c r="H51" s="668">
        <v>1.1000000000000001</v>
      </c>
      <c r="I51" s="668">
        <v>4.4000000000000004</v>
      </c>
      <c r="J51" s="668" t="s">
        <v>337</v>
      </c>
      <c r="K51" s="668">
        <v>4.4000000000000004</v>
      </c>
      <c r="L51" s="668">
        <v>2.7</v>
      </c>
      <c r="M51" s="668">
        <v>6.1</v>
      </c>
      <c r="N51" s="668" t="s">
        <v>337</v>
      </c>
      <c r="O51" s="145" t="s">
        <v>282</v>
      </c>
    </row>
    <row r="52" spans="1:15" ht="12.75" customHeight="1" x14ac:dyDescent="0.2">
      <c r="A52" s="666" t="s">
        <v>11</v>
      </c>
      <c r="B52" s="667" t="s">
        <v>410</v>
      </c>
      <c r="C52" s="667" t="s">
        <v>55</v>
      </c>
      <c r="D52" s="669">
        <v>2</v>
      </c>
      <c r="E52" s="668">
        <v>44.3</v>
      </c>
      <c r="F52" s="668">
        <v>1.5</v>
      </c>
      <c r="G52" s="668">
        <v>4.9000000000000004</v>
      </c>
      <c r="H52" s="668">
        <v>3.2</v>
      </c>
      <c r="I52" s="668">
        <v>6.6</v>
      </c>
      <c r="J52" s="668" t="s">
        <v>337</v>
      </c>
      <c r="K52" s="668">
        <v>6.6</v>
      </c>
      <c r="L52" s="668">
        <v>4.9000000000000004</v>
      </c>
      <c r="M52" s="668">
        <v>8.4</v>
      </c>
      <c r="N52" s="668" t="s">
        <v>337</v>
      </c>
      <c r="O52" s="145"/>
    </row>
    <row r="53" spans="1:15" x14ac:dyDescent="0.2">
      <c r="A53" s="666" t="s">
        <v>11</v>
      </c>
      <c r="B53" s="667" t="s">
        <v>184</v>
      </c>
      <c r="C53" s="667" t="s">
        <v>56</v>
      </c>
      <c r="D53" s="669">
        <v>3</v>
      </c>
      <c r="E53" s="668">
        <v>47.4</v>
      </c>
      <c r="F53" s="668">
        <v>1.4</v>
      </c>
      <c r="G53" s="668">
        <v>7.8</v>
      </c>
      <c r="H53" s="668">
        <v>6.1</v>
      </c>
      <c r="I53" s="668">
        <v>9.5</v>
      </c>
      <c r="J53" s="668" t="s">
        <v>337</v>
      </c>
      <c r="K53" s="668">
        <v>9.8000000000000007</v>
      </c>
      <c r="L53" s="668">
        <v>8.1</v>
      </c>
      <c r="M53" s="668">
        <v>11.6</v>
      </c>
      <c r="N53" s="668" t="s">
        <v>337</v>
      </c>
      <c r="O53" s="145"/>
    </row>
    <row r="54" spans="1:15" x14ac:dyDescent="0.2">
      <c r="A54" s="666" t="s">
        <v>11</v>
      </c>
      <c r="B54" s="667" t="s">
        <v>185</v>
      </c>
      <c r="C54" s="667" t="s">
        <v>57</v>
      </c>
      <c r="D54" s="669">
        <v>1</v>
      </c>
      <c r="E54" s="668">
        <v>50.7</v>
      </c>
      <c r="F54" s="668">
        <v>1.4</v>
      </c>
      <c r="G54" s="668">
        <v>9.9</v>
      </c>
      <c r="H54" s="668">
        <v>8.1999999999999993</v>
      </c>
      <c r="I54" s="668">
        <v>11.6</v>
      </c>
      <c r="J54" s="668" t="s">
        <v>337</v>
      </c>
      <c r="K54" s="668">
        <v>13.4</v>
      </c>
      <c r="L54" s="668">
        <v>11.6</v>
      </c>
      <c r="M54" s="668">
        <v>15.2</v>
      </c>
      <c r="N54" s="668" t="s">
        <v>337</v>
      </c>
      <c r="O54" s="146">
        <v>41.65</v>
      </c>
    </row>
    <row r="55" spans="1:15" x14ac:dyDescent="0.2">
      <c r="A55" s="666" t="s">
        <v>11</v>
      </c>
      <c r="B55" s="667" t="s">
        <v>413</v>
      </c>
      <c r="C55" s="667" t="s">
        <v>58</v>
      </c>
      <c r="D55" s="669">
        <v>2</v>
      </c>
      <c r="E55" s="668">
        <v>51.6</v>
      </c>
      <c r="F55" s="668">
        <v>1.4</v>
      </c>
      <c r="G55" s="668">
        <v>7.3</v>
      </c>
      <c r="H55" s="668">
        <v>5.6</v>
      </c>
      <c r="I55" s="668">
        <v>9</v>
      </c>
      <c r="J55" s="668" t="s">
        <v>337</v>
      </c>
      <c r="K55" s="668">
        <v>15.5</v>
      </c>
      <c r="L55" s="668">
        <v>13.7</v>
      </c>
      <c r="M55" s="668">
        <v>17.2</v>
      </c>
      <c r="N55" s="668" t="s">
        <v>337</v>
      </c>
      <c r="O55" s="146"/>
    </row>
    <row r="56" spans="1:15" x14ac:dyDescent="0.2">
      <c r="A56" s="666" t="s">
        <v>11</v>
      </c>
      <c r="B56" s="667" t="s">
        <v>186</v>
      </c>
      <c r="C56" s="667" t="s">
        <v>59</v>
      </c>
      <c r="D56" s="669">
        <v>3</v>
      </c>
      <c r="E56" s="668">
        <v>52.6</v>
      </c>
      <c r="F56" s="668">
        <v>1.3</v>
      </c>
      <c r="G56" s="668">
        <v>5.2</v>
      </c>
      <c r="H56" s="668">
        <v>3.5</v>
      </c>
      <c r="I56" s="668">
        <v>6.9</v>
      </c>
      <c r="J56" s="668" t="s">
        <v>337</v>
      </c>
      <c r="K56" s="668">
        <v>16.2</v>
      </c>
      <c r="L56" s="668">
        <v>14.4</v>
      </c>
      <c r="M56" s="668">
        <v>18</v>
      </c>
      <c r="N56" s="668" t="s">
        <v>337</v>
      </c>
      <c r="O56" s="146"/>
    </row>
    <row r="57" spans="1:15" x14ac:dyDescent="0.2">
      <c r="A57" s="666" t="s">
        <v>470</v>
      </c>
      <c r="B57" s="667" t="s">
        <v>179</v>
      </c>
      <c r="C57" s="667" t="s">
        <v>60</v>
      </c>
      <c r="D57" s="669">
        <v>1</v>
      </c>
      <c r="E57" s="668">
        <v>52.7</v>
      </c>
      <c r="F57" s="668">
        <v>1.3</v>
      </c>
      <c r="G57" s="668">
        <v>2</v>
      </c>
      <c r="H57" s="668">
        <v>0.3</v>
      </c>
      <c r="I57" s="668">
        <v>3.7</v>
      </c>
      <c r="J57" s="668" t="s">
        <v>337</v>
      </c>
      <c r="K57" s="668">
        <v>15.6</v>
      </c>
      <c r="L57" s="668">
        <v>13.8</v>
      </c>
      <c r="M57" s="668">
        <v>17.3</v>
      </c>
      <c r="N57" s="668" t="s">
        <v>337</v>
      </c>
      <c r="O57" s="146" t="s">
        <v>282</v>
      </c>
    </row>
    <row r="58" spans="1:15" x14ac:dyDescent="0.2">
      <c r="A58" s="666" t="s">
        <v>11</v>
      </c>
      <c r="B58" s="667" t="s">
        <v>412</v>
      </c>
      <c r="C58" s="667" t="s">
        <v>61</v>
      </c>
      <c r="D58" s="669">
        <v>2</v>
      </c>
      <c r="E58" s="668">
        <v>52.3</v>
      </c>
      <c r="F58" s="668">
        <v>1.2</v>
      </c>
      <c r="G58" s="668">
        <v>0.8</v>
      </c>
      <c r="H58" s="668">
        <v>-0.9</v>
      </c>
      <c r="I58" s="668">
        <v>2.4</v>
      </c>
      <c r="J58" s="668" t="s">
        <v>11</v>
      </c>
      <c r="K58" s="668">
        <v>15.4</v>
      </c>
      <c r="L58" s="668">
        <v>13.7</v>
      </c>
      <c r="M58" s="668">
        <v>17.100000000000001</v>
      </c>
      <c r="N58" s="668" t="s">
        <v>337</v>
      </c>
      <c r="O58" s="146"/>
    </row>
    <row r="59" spans="1:15" x14ac:dyDescent="0.2">
      <c r="A59" s="666" t="s">
        <v>11</v>
      </c>
      <c r="B59" s="667" t="s">
        <v>180</v>
      </c>
      <c r="C59" s="667" t="s">
        <v>62</v>
      </c>
      <c r="D59" s="669">
        <v>3</v>
      </c>
      <c r="E59" s="668">
        <v>51.9</v>
      </c>
      <c r="F59" s="668">
        <v>1.2</v>
      </c>
      <c r="G59" s="668">
        <v>-0.7</v>
      </c>
      <c r="H59" s="668">
        <v>-2.4</v>
      </c>
      <c r="I59" s="668">
        <v>1</v>
      </c>
      <c r="J59" s="668" t="s">
        <v>11</v>
      </c>
      <c r="K59" s="668">
        <v>14.3</v>
      </c>
      <c r="L59" s="668">
        <v>12.6</v>
      </c>
      <c r="M59" s="668">
        <v>16</v>
      </c>
      <c r="N59" s="668" t="s">
        <v>337</v>
      </c>
      <c r="O59" s="146"/>
    </row>
    <row r="60" spans="1:15" x14ac:dyDescent="0.2">
      <c r="A60" s="666" t="s">
        <v>11</v>
      </c>
      <c r="B60" s="667" t="s">
        <v>181</v>
      </c>
      <c r="C60" s="667" t="s">
        <v>63</v>
      </c>
      <c r="D60" s="669">
        <v>1</v>
      </c>
      <c r="E60" s="668">
        <v>52</v>
      </c>
      <c r="F60" s="668">
        <v>1.2</v>
      </c>
      <c r="G60" s="668">
        <v>-0.6</v>
      </c>
      <c r="H60" s="668">
        <v>-2.2999999999999998</v>
      </c>
      <c r="I60" s="668">
        <v>1</v>
      </c>
      <c r="J60" s="668" t="s">
        <v>11</v>
      </c>
      <c r="K60" s="668">
        <v>14</v>
      </c>
      <c r="L60" s="668">
        <v>12.2</v>
      </c>
      <c r="M60" s="668">
        <v>15.7</v>
      </c>
      <c r="N60" s="668" t="s">
        <v>337</v>
      </c>
      <c r="O60" s="146" t="s">
        <v>282</v>
      </c>
    </row>
    <row r="61" spans="1:15" x14ac:dyDescent="0.2">
      <c r="A61" s="666" t="s">
        <v>11</v>
      </c>
      <c r="B61" s="667" t="s">
        <v>411</v>
      </c>
      <c r="C61" s="667" t="s">
        <v>64</v>
      </c>
      <c r="D61" s="669">
        <v>2</v>
      </c>
      <c r="E61" s="668">
        <v>53.2</v>
      </c>
      <c r="F61" s="668">
        <v>1.1000000000000001</v>
      </c>
      <c r="G61" s="668">
        <v>0.9</v>
      </c>
      <c r="H61" s="668">
        <v>-0.7</v>
      </c>
      <c r="I61" s="668">
        <v>2.5</v>
      </c>
      <c r="J61" s="668" t="s">
        <v>11</v>
      </c>
      <c r="K61" s="668">
        <v>13.8</v>
      </c>
      <c r="L61" s="668">
        <v>12.1</v>
      </c>
      <c r="M61" s="668">
        <v>15.6</v>
      </c>
      <c r="N61" s="668" t="s">
        <v>337</v>
      </c>
      <c r="O61" s="146"/>
    </row>
    <row r="62" spans="1:15" x14ac:dyDescent="0.2">
      <c r="A62" s="666" t="s">
        <v>11</v>
      </c>
      <c r="B62" s="667" t="s">
        <v>182</v>
      </c>
      <c r="C62" s="667" t="s">
        <v>65</v>
      </c>
      <c r="D62" s="669">
        <v>3</v>
      </c>
      <c r="E62" s="668">
        <v>55.3</v>
      </c>
      <c r="F62" s="668">
        <v>1.1000000000000001</v>
      </c>
      <c r="G62" s="668">
        <v>3.3</v>
      </c>
      <c r="H62" s="668">
        <v>1.8</v>
      </c>
      <c r="I62" s="668">
        <v>4.9000000000000004</v>
      </c>
      <c r="J62" s="668" t="s">
        <v>337</v>
      </c>
      <c r="K62" s="668">
        <v>15.6</v>
      </c>
      <c r="L62" s="668">
        <v>13.9</v>
      </c>
      <c r="M62" s="668">
        <v>17.399999999999999</v>
      </c>
      <c r="N62" s="668" t="s">
        <v>337</v>
      </c>
      <c r="O62" s="146"/>
    </row>
    <row r="63" spans="1:15" x14ac:dyDescent="0.2">
      <c r="A63" s="666" t="s">
        <v>11</v>
      </c>
      <c r="B63" s="667" t="s">
        <v>183</v>
      </c>
      <c r="C63" s="667" t="s">
        <v>66</v>
      </c>
      <c r="D63" s="669">
        <v>1</v>
      </c>
      <c r="E63" s="668">
        <v>57.9</v>
      </c>
      <c r="F63" s="668">
        <v>1.1000000000000001</v>
      </c>
      <c r="G63" s="668">
        <v>5.8</v>
      </c>
      <c r="H63" s="668">
        <v>4.2</v>
      </c>
      <c r="I63" s="668">
        <v>7.4</v>
      </c>
      <c r="J63" s="668" t="s">
        <v>337</v>
      </c>
      <c r="K63" s="668">
        <v>17.100000000000001</v>
      </c>
      <c r="L63" s="668">
        <v>15.4</v>
      </c>
      <c r="M63" s="668">
        <v>18.7</v>
      </c>
      <c r="N63" s="668" t="s">
        <v>337</v>
      </c>
      <c r="O63" s="146" t="s">
        <v>282</v>
      </c>
    </row>
    <row r="64" spans="1:15" x14ac:dyDescent="0.2">
      <c r="A64" s="666" t="s">
        <v>11</v>
      </c>
      <c r="B64" s="667" t="s">
        <v>410</v>
      </c>
      <c r="C64" s="667" t="s">
        <v>67</v>
      </c>
      <c r="D64" s="669">
        <v>2</v>
      </c>
      <c r="E64" s="668">
        <v>58.7</v>
      </c>
      <c r="F64" s="668">
        <v>1.1000000000000001</v>
      </c>
      <c r="G64" s="668">
        <v>5.5</v>
      </c>
      <c r="H64" s="668">
        <v>4</v>
      </c>
      <c r="I64" s="668">
        <v>7.1</v>
      </c>
      <c r="J64" s="668" t="s">
        <v>337</v>
      </c>
      <c r="K64" s="668">
        <v>14.4</v>
      </c>
      <c r="L64" s="668">
        <v>12.7</v>
      </c>
      <c r="M64" s="668">
        <v>16.2</v>
      </c>
      <c r="N64" s="668" t="s">
        <v>337</v>
      </c>
      <c r="O64" s="146"/>
    </row>
    <row r="65" spans="1:15" x14ac:dyDescent="0.2">
      <c r="A65" s="666" t="s">
        <v>11</v>
      </c>
      <c r="B65" s="667" t="s">
        <v>184</v>
      </c>
      <c r="C65" s="667" t="s">
        <v>68</v>
      </c>
      <c r="D65" s="669">
        <v>3</v>
      </c>
      <c r="E65" s="668">
        <v>58.5</v>
      </c>
      <c r="F65" s="668">
        <v>1.1000000000000001</v>
      </c>
      <c r="G65" s="668">
        <v>3.3</v>
      </c>
      <c r="H65" s="668">
        <v>1.7</v>
      </c>
      <c r="I65" s="668">
        <v>4.9000000000000004</v>
      </c>
      <c r="J65" s="668" t="s">
        <v>337</v>
      </c>
      <c r="K65" s="668">
        <v>11.1</v>
      </c>
      <c r="L65" s="668">
        <v>9.4</v>
      </c>
      <c r="M65" s="668">
        <v>12.8</v>
      </c>
      <c r="N65" s="668" t="s">
        <v>337</v>
      </c>
      <c r="O65" s="146"/>
    </row>
    <row r="66" spans="1:15" x14ac:dyDescent="0.2">
      <c r="A66" s="666" t="s">
        <v>11</v>
      </c>
      <c r="B66" s="667" t="s">
        <v>185</v>
      </c>
      <c r="C66" s="667" t="s">
        <v>343</v>
      </c>
      <c r="D66" s="669">
        <v>1</v>
      </c>
      <c r="E66" s="668">
        <v>58</v>
      </c>
      <c r="F66" s="668">
        <v>1.1000000000000001</v>
      </c>
      <c r="G66" s="668">
        <v>0.1</v>
      </c>
      <c r="H66" s="668">
        <v>-1.4</v>
      </c>
      <c r="I66" s="668">
        <v>1.7</v>
      </c>
      <c r="J66" s="668" t="s">
        <v>11</v>
      </c>
      <c r="K66" s="668">
        <v>7.3</v>
      </c>
      <c r="L66" s="668">
        <v>5.5</v>
      </c>
      <c r="M66" s="668">
        <v>9.1</v>
      </c>
      <c r="N66" s="668" t="s">
        <v>337</v>
      </c>
      <c r="O66" s="146">
        <v>55.15</v>
      </c>
    </row>
    <row r="67" spans="1:15" x14ac:dyDescent="0.2">
      <c r="A67" s="666" t="s">
        <v>11</v>
      </c>
      <c r="B67" s="667" t="s">
        <v>413</v>
      </c>
      <c r="C67" s="667" t="s">
        <v>69</v>
      </c>
      <c r="D67" s="669">
        <v>2</v>
      </c>
      <c r="E67" s="668">
        <v>58.2</v>
      </c>
      <c r="F67" s="668">
        <v>1.1000000000000001</v>
      </c>
      <c r="G67" s="668">
        <v>-0.5</v>
      </c>
      <c r="H67" s="668">
        <v>-2.1</v>
      </c>
      <c r="I67" s="668">
        <v>1.1000000000000001</v>
      </c>
      <c r="J67" s="668" t="s">
        <v>11</v>
      </c>
      <c r="K67" s="668">
        <v>6.6</v>
      </c>
      <c r="L67" s="668">
        <v>4.8</v>
      </c>
      <c r="M67" s="668">
        <v>8.4</v>
      </c>
      <c r="N67" s="668" t="s">
        <v>337</v>
      </c>
      <c r="O67" s="146"/>
    </row>
    <row r="68" spans="1:15" x14ac:dyDescent="0.2">
      <c r="A68" s="666" t="s">
        <v>11</v>
      </c>
      <c r="B68" s="667" t="s">
        <v>186</v>
      </c>
      <c r="C68" s="667" t="s">
        <v>70</v>
      </c>
      <c r="D68" s="669">
        <v>3</v>
      </c>
      <c r="E68" s="668">
        <v>58.4</v>
      </c>
      <c r="F68" s="668">
        <v>1.1000000000000001</v>
      </c>
      <c r="G68" s="668">
        <v>-0.2</v>
      </c>
      <c r="H68" s="668">
        <v>-1.7</v>
      </c>
      <c r="I68" s="668">
        <v>1.4</v>
      </c>
      <c r="J68" s="668" t="s">
        <v>11</v>
      </c>
      <c r="K68" s="668">
        <v>5.7</v>
      </c>
      <c r="L68" s="668">
        <v>4</v>
      </c>
      <c r="M68" s="668">
        <v>7.5</v>
      </c>
      <c r="N68" s="668" t="s">
        <v>337</v>
      </c>
      <c r="O68" s="146"/>
    </row>
    <row r="69" spans="1:15" x14ac:dyDescent="0.2">
      <c r="A69" s="666" t="s">
        <v>474</v>
      </c>
      <c r="B69" s="667" t="s">
        <v>179</v>
      </c>
      <c r="C69" s="667" t="s">
        <v>71</v>
      </c>
      <c r="D69" s="669">
        <v>1</v>
      </c>
      <c r="E69" s="668">
        <v>58.2</v>
      </c>
      <c r="F69" s="668">
        <v>1</v>
      </c>
      <c r="G69" s="668">
        <v>0.2</v>
      </c>
      <c r="H69" s="668">
        <v>-1.4</v>
      </c>
      <c r="I69" s="668">
        <v>1.7</v>
      </c>
      <c r="J69" s="668" t="s">
        <v>11</v>
      </c>
      <c r="K69" s="668">
        <v>5.5</v>
      </c>
      <c r="L69" s="668">
        <v>3.8</v>
      </c>
      <c r="M69" s="668">
        <v>7.2</v>
      </c>
      <c r="N69" s="668" t="s">
        <v>337</v>
      </c>
      <c r="O69" s="146" t="s">
        <v>282</v>
      </c>
    </row>
    <row r="70" spans="1:15" x14ac:dyDescent="0.2">
      <c r="A70" s="666" t="s">
        <v>11</v>
      </c>
      <c r="B70" s="667" t="s">
        <v>412</v>
      </c>
      <c r="C70" s="667" t="s">
        <v>72</v>
      </c>
      <c r="D70" s="669">
        <v>2</v>
      </c>
      <c r="E70" s="668">
        <v>58</v>
      </c>
      <c r="F70" s="668">
        <v>1</v>
      </c>
      <c r="G70" s="668">
        <v>-0.1</v>
      </c>
      <c r="H70" s="668">
        <v>-1.7</v>
      </c>
      <c r="I70" s="668">
        <v>1.4</v>
      </c>
      <c r="J70" s="668" t="s">
        <v>11</v>
      </c>
      <c r="K70" s="668">
        <v>5.7</v>
      </c>
      <c r="L70" s="668">
        <v>4.0999999999999996</v>
      </c>
      <c r="M70" s="668">
        <v>7.3</v>
      </c>
      <c r="N70" s="668" t="s">
        <v>337</v>
      </c>
      <c r="O70" s="146"/>
    </row>
    <row r="71" spans="1:15" x14ac:dyDescent="0.2">
      <c r="A71" s="666" t="s">
        <v>11</v>
      </c>
      <c r="B71" s="667" t="s">
        <v>180</v>
      </c>
      <c r="C71" s="667" t="s">
        <v>73</v>
      </c>
      <c r="D71" s="669">
        <v>3</v>
      </c>
      <c r="E71" s="668">
        <v>57.5</v>
      </c>
      <c r="F71" s="668">
        <v>1.1000000000000001</v>
      </c>
      <c r="G71" s="668">
        <v>-0.9</v>
      </c>
      <c r="H71" s="668">
        <v>-2.4</v>
      </c>
      <c r="I71" s="668">
        <v>0.6</v>
      </c>
      <c r="J71" s="668" t="s">
        <v>11</v>
      </c>
      <c r="K71" s="668">
        <v>5.5</v>
      </c>
      <c r="L71" s="668">
        <v>3.9</v>
      </c>
      <c r="M71" s="668">
        <v>7.1</v>
      </c>
      <c r="N71" s="668" t="s">
        <v>337</v>
      </c>
      <c r="O71" s="146"/>
    </row>
    <row r="72" spans="1:15" x14ac:dyDescent="0.2">
      <c r="A72" s="666" t="s">
        <v>11</v>
      </c>
      <c r="B72" s="667" t="s">
        <v>181</v>
      </c>
      <c r="C72" s="667" t="s">
        <v>74</v>
      </c>
      <c r="D72" s="669">
        <v>1</v>
      </c>
      <c r="E72" s="668">
        <v>56.9</v>
      </c>
      <c r="F72" s="668">
        <v>1</v>
      </c>
      <c r="G72" s="668">
        <v>-1.3</v>
      </c>
      <c r="H72" s="668">
        <v>-2.7</v>
      </c>
      <c r="I72" s="668">
        <v>0.2</v>
      </c>
      <c r="J72" s="668" t="s">
        <v>11</v>
      </c>
      <c r="K72" s="668">
        <v>4.9000000000000004</v>
      </c>
      <c r="L72" s="668">
        <v>3.3</v>
      </c>
      <c r="M72" s="668">
        <v>6.4</v>
      </c>
      <c r="N72" s="668" t="s">
        <v>337</v>
      </c>
      <c r="O72" s="146" t="s">
        <v>282</v>
      </c>
    </row>
    <row r="73" spans="1:15" x14ac:dyDescent="0.2">
      <c r="A73" s="666" t="s">
        <v>11</v>
      </c>
      <c r="B73" s="667" t="s">
        <v>411</v>
      </c>
      <c r="C73" s="667" t="s">
        <v>75</v>
      </c>
      <c r="D73" s="669">
        <v>2</v>
      </c>
      <c r="E73" s="668">
        <v>56</v>
      </c>
      <c r="F73" s="668">
        <v>1</v>
      </c>
      <c r="G73" s="668">
        <v>-2.1</v>
      </c>
      <c r="H73" s="668">
        <v>-3.5</v>
      </c>
      <c r="I73" s="668">
        <v>-0.6</v>
      </c>
      <c r="J73" s="668" t="s">
        <v>337</v>
      </c>
      <c r="K73" s="668">
        <v>2.8</v>
      </c>
      <c r="L73" s="668">
        <v>1.2</v>
      </c>
      <c r="M73" s="668">
        <v>4.3</v>
      </c>
      <c r="N73" s="668" t="s">
        <v>337</v>
      </c>
      <c r="O73" s="146"/>
    </row>
    <row r="74" spans="1:15" x14ac:dyDescent="0.2">
      <c r="A74" s="666" t="s">
        <v>11</v>
      </c>
      <c r="B74" s="667" t="s">
        <v>182</v>
      </c>
      <c r="C74" s="667" t="s">
        <v>76</v>
      </c>
      <c r="D74" s="669">
        <v>3</v>
      </c>
      <c r="E74" s="668">
        <v>56.2</v>
      </c>
      <c r="F74" s="668">
        <v>1.1000000000000001</v>
      </c>
      <c r="G74" s="668">
        <v>-1.3</v>
      </c>
      <c r="H74" s="668">
        <v>-2.8</v>
      </c>
      <c r="I74" s="668">
        <v>0.2</v>
      </c>
      <c r="J74" s="668" t="s">
        <v>11</v>
      </c>
      <c r="K74" s="668">
        <v>0.9</v>
      </c>
      <c r="L74" s="668">
        <v>-0.7</v>
      </c>
      <c r="M74" s="668">
        <v>2.5</v>
      </c>
      <c r="N74" s="668" t="s">
        <v>11</v>
      </c>
      <c r="O74" s="146"/>
    </row>
    <row r="75" spans="1:15" x14ac:dyDescent="0.2">
      <c r="A75" s="666" t="s">
        <v>11</v>
      </c>
      <c r="B75" s="667" t="s">
        <v>183</v>
      </c>
      <c r="C75" s="667" t="s">
        <v>77</v>
      </c>
      <c r="D75" s="669">
        <v>1</v>
      </c>
      <c r="E75" s="668">
        <v>56.4</v>
      </c>
      <c r="F75" s="668">
        <v>1.1000000000000001</v>
      </c>
      <c r="G75" s="668">
        <v>-0.5</v>
      </c>
      <c r="H75" s="668">
        <v>-2</v>
      </c>
      <c r="I75" s="668">
        <v>1</v>
      </c>
      <c r="J75" s="668" t="s">
        <v>11</v>
      </c>
      <c r="K75" s="668">
        <v>-1.5</v>
      </c>
      <c r="L75" s="668">
        <v>-3.1</v>
      </c>
      <c r="M75" s="668">
        <v>0.1</v>
      </c>
      <c r="N75" s="668" t="s">
        <v>11</v>
      </c>
      <c r="O75" s="146" t="s">
        <v>282</v>
      </c>
    </row>
    <row r="76" spans="1:15" x14ac:dyDescent="0.2">
      <c r="A76" s="666" t="s">
        <v>11</v>
      </c>
      <c r="B76" s="667" t="s">
        <v>410</v>
      </c>
      <c r="C76" s="667" t="s">
        <v>78</v>
      </c>
      <c r="D76" s="669">
        <v>2</v>
      </c>
      <c r="E76" s="668">
        <v>57.1</v>
      </c>
      <c r="F76" s="668">
        <v>1.1000000000000001</v>
      </c>
      <c r="G76" s="668">
        <v>1.2</v>
      </c>
      <c r="H76" s="668">
        <v>-0.3</v>
      </c>
      <c r="I76" s="668">
        <v>2.7</v>
      </c>
      <c r="J76" s="668" t="s">
        <v>11</v>
      </c>
      <c r="K76" s="668">
        <v>-1.6</v>
      </c>
      <c r="L76" s="668">
        <v>-3.2</v>
      </c>
      <c r="M76" s="668">
        <v>0.1</v>
      </c>
      <c r="N76" s="668" t="s">
        <v>11</v>
      </c>
      <c r="O76" s="146"/>
    </row>
    <row r="77" spans="1:15" x14ac:dyDescent="0.2">
      <c r="A77" s="666" t="s">
        <v>11</v>
      </c>
      <c r="B77" s="667" t="s">
        <v>184</v>
      </c>
      <c r="C77" s="667" t="s">
        <v>79</v>
      </c>
      <c r="D77" s="669">
        <v>3</v>
      </c>
      <c r="E77" s="668">
        <v>57</v>
      </c>
      <c r="F77" s="668">
        <v>1</v>
      </c>
      <c r="G77" s="668">
        <v>0.8</v>
      </c>
      <c r="H77" s="668">
        <v>-0.7</v>
      </c>
      <c r="I77" s="668">
        <v>2.2999999999999998</v>
      </c>
      <c r="J77" s="668" t="s">
        <v>11</v>
      </c>
      <c r="K77" s="668">
        <v>-1.5</v>
      </c>
      <c r="L77" s="668">
        <v>-3.2</v>
      </c>
      <c r="M77" s="668">
        <v>0.1</v>
      </c>
      <c r="N77" s="668" t="s">
        <v>11</v>
      </c>
      <c r="O77" s="146"/>
    </row>
    <row r="78" spans="1:15" x14ac:dyDescent="0.2">
      <c r="A78" s="666" t="s">
        <v>11</v>
      </c>
      <c r="B78" s="667" t="s">
        <v>185</v>
      </c>
      <c r="C78" s="667" t="s">
        <v>80</v>
      </c>
      <c r="D78" s="669">
        <v>1</v>
      </c>
      <c r="E78" s="668">
        <v>57</v>
      </c>
      <c r="F78" s="668">
        <v>1</v>
      </c>
      <c r="G78" s="668">
        <v>0.6</v>
      </c>
      <c r="H78" s="668">
        <v>-0.9</v>
      </c>
      <c r="I78" s="668">
        <v>2.1</v>
      </c>
      <c r="J78" s="668" t="s">
        <v>11</v>
      </c>
      <c r="K78" s="668">
        <v>-1</v>
      </c>
      <c r="L78" s="668">
        <v>-2.6</v>
      </c>
      <c r="M78" s="668">
        <v>0.6</v>
      </c>
      <c r="N78" s="668" t="s">
        <v>11</v>
      </c>
      <c r="O78" s="146">
        <v>57.125</v>
      </c>
    </row>
    <row r="79" spans="1:15" x14ac:dyDescent="0.2">
      <c r="A79" s="666" t="s">
        <v>11</v>
      </c>
      <c r="B79" s="667" t="s">
        <v>413</v>
      </c>
      <c r="C79" s="667" t="s">
        <v>81</v>
      </c>
      <c r="D79" s="669">
        <v>2</v>
      </c>
      <c r="E79" s="668">
        <v>57.1</v>
      </c>
      <c r="F79" s="668">
        <v>1</v>
      </c>
      <c r="G79" s="668">
        <v>-0.1</v>
      </c>
      <c r="H79" s="668">
        <v>-1.5</v>
      </c>
      <c r="I79" s="668">
        <v>1.4</v>
      </c>
      <c r="J79" s="668" t="s">
        <v>11</v>
      </c>
      <c r="K79" s="668">
        <v>-1.1000000000000001</v>
      </c>
      <c r="L79" s="668">
        <v>-2.7</v>
      </c>
      <c r="M79" s="668">
        <v>0.5</v>
      </c>
      <c r="N79" s="668" t="s">
        <v>11</v>
      </c>
      <c r="O79" s="146"/>
    </row>
    <row r="80" spans="1:15" x14ac:dyDescent="0.2">
      <c r="A80" s="666" t="s">
        <v>11</v>
      </c>
      <c r="B80" s="667" t="s">
        <v>186</v>
      </c>
      <c r="C80" s="667" t="s">
        <v>82</v>
      </c>
      <c r="D80" s="669">
        <v>3</v>
      </c>
      <c r="E80" s="668">
        <v>58.6</v>
      </c>
      <c r="F80" s="668">
        <v>1</v>
      </c>
      <c r="G80" s="668">
        <v>1.6</v>
      </c>
      <c r="H80" s="668">
        <v>0.2</v>
      </c>
      <c r="I80" s="668">
        <v>3</v>
      </c>
      <c r="J80" s="668" t="s">
        <v>337</v>
      </c>
      <c r="K80" s="668">
        <v>0.2</v>
      </c>
      <c r="L80" s="668">
        <v>-1.3</v>
      </c>
      <c r="M80" s="668">
        <v>1.8</v>
      </c>
      <c r="N80" s="668" t="s">
        <v>11</v>
      </c>
    </row>
    <row r="81" spans="1:30" x14ac:dyDescent="0.2">
      <c r="A81" s="666" t="s">
        <v>342</v>
      </c>
      <c r="B81" s="667" t="s">
        <v>179</v>
      </c>
      <c r="C81" s="667" t="s">
        <v>83</v>
      </c>
      <c r="D81" s="669">
        <v>1</v>
      </c>
      <c r="E81" s="668">
        <v>59.5</v>
      </c>
      <c r="F81" s="668">
        <v>1</v>
      </c>
      <c r="G81" s="668">
        <v>2.5</v>
      </c>
      <c r="H81" s="668">
        <v>1.1000000000000001</v>
      </c>
      <c r="I81" s="668">
        <v>3.9</v>
      </c>
      <c r="J81" s="668" t="s">
        <v>337</v>
      </c>
      <c r="K81" s="668">
        <v>1.3</v>
      </c>
      <c r="L81" s="668">
        <v>-0.2</v>
      </c>
      <c r="M81" s="668">
        <v>2.8</v>
      </c>
      <c r="N81" s="668" t="s">
        <v>11</v>
      </c>
    </row>
    <row r="82" spans="1:30" x14ac:dyDescent="0.2">
      <c r="A82" s="666" t="s">
        <v>11</v>
      </c>
      <c r="B82" s="667" t="s">
        <v>412</v>
      </c>
      <c r="C82" s="667" t="s">
        <v>962</v>
      </c>
      <c r="D82" s="669">
        <v>2</v>
      </c>
      <c r="E82" s="668">
        <v>60.3</v>
      </c>
      <c r="F82" s="668">
        <v>0.9</v>
      </c>
      <c r="G82" s="668">
        <v>3.3</v>
      </c>
      <c r="H82" s="668">
        <v>1.9</v>
      </c>
      <c r="I82" s="668">
        <v>4.7</v>
      </c>
      <c r="J82" s="668" t="s">
        <v>337</v>
      </c>
      <c r="K82" s="668">
        <v>2.2999999999999998</v>
      </c>
      <c r="L82" s="668">
        <v>0.8</v>
      </c>
      <c r="M82" s="668">
        <v>3.8</v>
      </c>
      <c r="N82" s="668" t="s">
        <v>337</v>
      </c>
    </row>
    <row r="83" spans="1:30" x14ac:dyDescent="0.2">
      <c r="A83" s="666" t="s">
        <v>11</v>
      </c>
      <c r="B83" s="667" t="s">
        <v>180</v>
      </c>
      <c r="C83" s="667" t="s">
        <v>963</v>
      </c>
      <c r="D83" s="669">
        <v>3</v>
      </c>
      <c r="E83" s="668">
        <v>59.6</v>
      </c>
      <c r="F83" s="668">
        <v>1</v>
      </c>
      <c r="G83" s="668">
        <v>1</v>
      </c>
      <c r="H83" s="668">
        <v>-0.4</v>
      </c>
      <c r="I83" s="668">
        <v>2.5</v>
      </c>
      <c r="J83" s="668" t="s">
        <v>11</v>
      </c>
      <c r="K83" s="668">
        <v>2.2000000000000002</v>
      </c>
      <c r="L83" s="668">
        <v>0.6</v>
      </c>
      <c r="M83" s="668">
        <v>3.8</v>
      </c>
      <c r="N83" s="668" t="s">
        <v>337</v>
      </c>
    </row>
    <row r="84" spans="1:30" x14ac:dyDescent="0.2">
      <c r="A84" s="666" t="s">
        <v>11</v>
      </c>
      <c r="B84" s="667" t="s">
        <v>181</v>
      </c>
      <c r="C84" s="667" t="s">
        <v>964</v>
      </c>
      <c r="D84" s="669">
        <v>1</v>
      </c>
      <c r="E84" s="668">
        <v>59.2</v>
      </c>
      <c r="F84" s="668">
        <v>1</v>
      </c>
      <c r="G84" s="668">
        <v>-0.2</v>
      </c>
      <c r="H84" s="668">
        <v>-1.6</v>
      </c>
      <c r="I84" s="668">
        <v>1.1000000000000001</v>
      </c>
      <c r="J84" s="668" t="s">
        <v>11</v>
      </c>
      <c r="K84" s="668">
        <v>2.2999999999999998</v>
      </c>
      <c r="L84" s="668">
        <v>0.8</v>
      </c>
      <c r="M84" s="668">
        <v>3.9</v>
      </c>
      <c r="N84" s="668" t="s">
        <v>337</v>
      </c>
    </row>
    <row r="85" spans="1:30" x14ac:dyDescent="0.2">
      <c r="A85" s="666" t="s">
        <v>11</v>
      </c>
      <c r="B85" s="667" t="s">
        <v>411</v>
      </c>
      <c r="C85" s="667" t="s">
        <v>965</v>
      </c>
      <c r="D85" s="669">
        <v>2</v>
      </c>
      <c r="E85" s="668">
        <v>59.3</v>
      </c>
      <c r="F85" s="668">
        <v>1</v>
      </c>
      <c r="G85" s="668">
        <v>-1</v>
      </c>
      <c r="H85" s="668">
        <v>-2.4</v>
      </c>
      <c r="I85" s="668">
        <v>0.4</v>
      </c>
      <c r="J85" s="668" t="s">
        <v>11</v>
      </c>
      <c r="K85" s="668">
        <v>3.4</v>
      </c>
      <c r="L85" s="668">
        <v>1.9</v>
      </c>
      <c r="M85" s="668">
        <v>4.9000000000000004</v>
      </c>
      <c r="N85" s="668" t="s">
        <v>337</v>
      </c>
    </row>
    <row r="86" spans="1:30" ht="46.5" customHeight="1" x14ac:dyDescent="0.2">
      <c r="A86" s="666" t="s">
        <v>11</v>
      </c>
      <c r="B86" s="667" t="s">
        <v>182</v>
      </c>
      <c r="C86" s="667" t="s">
        <v>966</v>
      </c>
      <c r="D86" s="669">
        <v>3</v>
      </c>
      <c r="E86" s="668">
        <v>58.8</v>
      </c>
      <c r="F86" s="668">
        <v>1</v>
      </c>
      <c r="G86" s="668">
        <v>-0.9</v>
      </c>
      <c r="H86" s="668">
        <v>-2.2999999999999998</v>
      </c>
      <c r="I86" s="668">
        <v>0.5</v>
      </c>
      <c r="J86" s="668" t="s">
        <v>11</v>
      </c>
      <c r="K86" s="668">
        <v>2.6</v>
      </c>
      <c r="L86" s="668">
        <v>1.1000000000000001</v>
      </c>
      <c r="M86" s="668">
        <v>4.0999999999999996</v>
      </c>
      <c r="N86" s="668" t="s">
        <v>337</v>
      </c>
      <c r="O86" s="309"/>
    </row>
    <row r="87" spans="1:30" x14ac:dyDescent="0.2">
      <c r="A87" s="25"/>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93"/>
  <sheetViews>
    <sheetView topLeftCell="A4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100"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8" collapsed="1"/>
  </cols>
  <sheetData>
    <row r="1" spans="1:15" ht="15" x14ac:dyDescent="0.25">
      <c r="A1" s="4" t="s">
        <v>277</v>
      </c>
      <c r="B1" s="4"/>
      <c r="C1" s="4"/>
      <c r="D1" s="94"/>
    </row>
    <row r="2" spans="1:15" ht="15" x14ac:dyDescent="0.25">
      <c r="A2" s="44" t="s">
        <v>408</v>
      </c>
      <c r="B2" s="5"/>
      <c r="C2" s="5"/>
      <c r="D2" s="95"/>
    </row>
    <row r="3" spans="1:15" x14ac:dyDescent="0.2">
      <c r="A3" s="2"/>
      <c r="B3" s="2"/>
      <c r="C3" s="2"/>
      <c r="D3" s="96"/>
    </row>
    <row r="4" spans="1:15" ht="15" x14ac:dyDescent="0.25">
      <c r="A4" s="4" t="s">
        <v>953</v>
      </c>
      <c r="B4" s="4"/>
      <c r="C4" s="4"/>
      <c r="D4" s="94"/>
      <c r="G4" s="1"/>
      <c r="H4" s="1"/>
      <c r="I4" s="1"/>
      <c r="J4" s="1"/>
    </row>
    <row r="5" spans="1:15" hidden="1" x14ac:dyDescent="0.2">
      <c r="A5" s="308" t="s">
        <v>954</v>
      </c>
      <c r="B5" s="1" t="s">
        <v>958</v>
      </c>
      <c r="C5" s="1"/>
      <c r="D5" s="97"/>
      <c r="E5" s="1">
        <v>2</v>
      </c>
      <c r="F5" s="1">
        <v>3</v>
      </c>
      <c r="G5" s="1">
        <v>4</v>
      </c>
      <c r="H5" s="1">
        <v>5</v>
      </c>
      <c r="I5" s="1">
        <v>6</v>
      </c>
      <c r="J5" s="1">
        <v>7</v>
      </c>
      <c r="K5" s="1">
        <v>8</v>
      </c>
      <c r="L5" s="1">
        <v>9</v>
      </c>
      <c r="M5" s="1">
        <v>10</v>
      </c>
      <c r="N5" s="1">
        <v>11</v>
      </c>
    </row>
    <row r="6" spans="1:15" x14ac:dyDescent="0.2">
      <c r="A6" s="1"/>
      <c r="B6" s="1"/>
      <c r="C6" s="1"/>
      <c r="D6" s="97"/>
      <c r="G6" s="1"/>
      <c r="H6" s="1"/>
      <c r="I6" s="1"/>
      <c r="J6" s="1"/>
      <c r="O6" s="48"/>
    </row>
    <row r="7" spans="1:15" ht="12.75" customHeight="1" x14ac:dyDescent="0.2">
      <c r="A7" s="847" t="s">
        <v>189</v>
      </c>
      <c r="B7" s="842" t="s">
        <v>418</v>
      </c>
      <c r="C7" s="136"/>
      <c r="D7" s="861" t="s">
        <v>491</v>
      </c>
      <c r="E7" s="842" t="s">
        <v>193</v>
      </c>
      <c r="F7" s="148" t="s">
        <v>278</v>
      </c>
      <c r="G7" s="858" t="s">
        <v>279</v>
      </c>
      <c r="H7" s="859"/>
      <c r="I7" s="859"/>
      <c r="J7" s="859"/>
      <c r="K7" s="859"/>
      <c r="L7" s="859"/>
      <c r="M7" s="859"/>
      <c r="N7" s="860"/>
      <c r="O7" s="856" t="s">
        <v>194</v>
      </c>
    </row>
    <row r="8" spans="1:15" s="99" customFormat="1" ht="57.75" customHeight="1" x14ac:dyDescent="0.2">
      <c r="A8" s="848"/>
      <c r="B8" s="843" t="s">
        <v>178</v>
      </c>
      <c r="C8" s="133" t="s">
        <v>104</v>
      </c>
      <c r="D8" s="862" t="s">
        <v>178</v>
      </c>
      <c r="E8" s="843"/>
      <c r="F8" s="133" t="s">
        <v>280</v>
      </c>
      <c r="G8" s="149" t="s">
        <v>424</v>
      </c>
      <c r="H8" s="139" t="s">
        <v>498</v>
      </c>
      <c r="I8" s="139" t="s">
        <v>499</v>
      </c>
      <c r="J8" s="139" t="s">
        <v>421</v>
      </c>
      <c r="K8" s="139" t="s">
        <v>423</v>
      </c>
      <c r="L8" s="139" t="s">
        <v>498</v>
      </c>
      <c r="M8" s="138" t="s">
        <v>499</v>
      </c>
      <c r="N8" s="140" t="s">
        <v>422</v>
      </c>
      <c r="O8" s="857"/>
    </row>
    <row r="9" spans="1:15" x14ac:dyDescent="0.2">
      <c r="A9" s="670" t="s">
        <v>192</v>
      </c>
      <c r="B9" s="671" t="s">
        <v>179</v>
      </c>
      <c r="C9" s="671" t="s">
        <v>12</v>
      </c>
      <c r="D9" s="673">
        <v>1</v>
      </c>
      <c r="E9" s="672">
        <v>3.3</v>
      </c>
      <c r="F9" s="672">
        <v>2</v>
      </c>
      <c r="G9" s="672"/>
      <c r="H9" s="672"/>
      <c r="I9" s="672"/>
      <c r="J9" s="672" t="s">
        <v>11</v>
      </c>
      <c r="K9" s="672"/>
      <c r="L9" s="672"/>
      <c r="M9" s="672"/>
      <c r="N9" s="672" t="s">
        <v>11</v>
      </c>
      <c r="O9" s="145" t="s">
        <v>282</v>
      </c>
    </row>
    <row r="10" spans="1:15" x14ac:dyDescent="0.2">
      <c r="A10" s="670" t="s">
        <v>11</v>
      </c>
      <c r="B10" s="671" t="s">
        <v>412</v>
      </c>
      <c r="C10" s="671" t="s">
        <v>13</v>
      </c>
      <c r="D10" s="673">
        <v>2</v>
      </c>
      <c r="E10" s="672">
        <v>3.2</v>
      </c>
      <c r="F10" s="672">
        <v>2</v>
      </c>
      <c r="G10" s="672"/>
      <c r="H10" s="672"/>
      <c r="I10" s="672"/>
      <c r="J10" s="672" t="s">
        <v>11</v>
      </c>
      <c r="K10" s="672"/>
      <c r="L10" s="672"/>
      <c r="M10" s="672"/>
      <c r="N10" s="672" t="s">
        <v>11</v>
      </c>
      <c r="O10" s="145"/>
    </row>
    <row r="11" spans="1:15" x14ac:dyDescent="0.2">
      <c r="A11" s="670" t="s">
        <v>11</v>
      </c>
      <c r="B11" s="671" t="s">
        <v>180</v>
      </c>
      <c r="C11" s="671" t="s">
        <v>14</v>
      </c>
      <c r="D11" s="673">
        <v>3</v>
      </c>
      <c r="E11" s="672">
        <v>3.2</v>
      </c>
      <c r="F11" s="672">
        <v>2.1</v>
      </c>
      <c r="G11" s="672"/>
      <c r="H11" s="672"/>
      <c r="I11" s="672"/>
      <c r="J11" s="672" t="s">
        <v>11</v>
      </c>
      <c r="K11" s="672"/>
      <c r="L11" s="672"/>
      <c r="M11" s="672"/>
      <c r="N11" s="672" t="s">
        <v>11</v>
      </c>
      <c r="O11" s="145"/>
    </row>
    <row r="12" spans="1:15" x14ac:dyDescent="0.2">
      <c r="A12" s="670" t="s">
        <v>11</v>
      </c>
      <c r="B12" s="671" t="s">
        <v>181</v>
      </c>
      <c r="C12" s="671" t="s">
        <v>15</v>
      </c>
      <c r="D12" s="673">
        <v>1</v>
      </c>
      <c r="E12" s="672">
        <v>3.2</v>
      </c>
      <c r="F12" s="672">
        <v>2</v>
      </c>
      <c r="G12" s="672">
        <v>-0.1</v>
      </c>
      <c r="H12" s="672">
        <v>-0.2</v>
      </c>
      <c r="I12" s="672">
        <v>0.1</v>
      </c>
      <c r="J12" s="672" t="s">
        <v>11</v>
      </c>
      <c r="K12" s="672"/>
      <c r="L12" s="672"/>
      <c r="M12" s="672"/>
      <c r="N12" s="672" t="s">
        <v>11</v>
      </c>
      <c r="O12" s="145" t="s">
        <v>282</v>
      </c>
    </row>
    <row r="13" spans="1:15" x14ac:dyDescent="0.2">
      <c r="A13" s="670" t="s">
        <v>11</v>
      </c>
      <c r="B13" s="671" t="s">
        <v>411</v>
      </c>
      <c r="C13" s="671" t="s">
        <v>16</v>
      </c>
      <c r="D13" s="673">
        <v>2</v>
      </c>
      <c r="E13" s="672">
        <v>3.2</v>
      </c>
      <c r="F13" s="672">
        <v>2.1</v>
      </c>
      <c r="G13" s="672">
        <v>0</v>
      </c>
      <c r="H13" s="672">
        <v>-0.2</v>
      </c>
      <c r="I13" s="672">
        <v>0.1</v>
      </c>
      <c r="J13" s="672" t="s">
        <v>11</v>
      </c>
      <c r="K13" s="672"/>
      <c r="L13" s="672"/>
      <c r="M13" s="672"/>
      <c r="N13" s="672" t="s">
        <v>11</v>
      </c>
      <c r="O13" s="145"/>
    </row>
    <row r="14" spans="1:15" x14ac:dyDescent="0.2">
      <c r="A14" s="670" t="s">
        <v>11</v>
      </c>
      <c r="B14" s="671" t="s">
        <v>182</v>
      </c>
      <c r="C14" s="671" t="s">
        <v>17</v>
      </c>
      <c r="D14" s="673">
        <v>3</v>
      </c>
      <c r="E14" s="672">
        <v>3.2</v>
      </c>
      <c r="F14" s="672">
        <v>2</v>
      </c>
      <c r="G14" s="672">
        <v>0</v>
      </c>
      <c r="H14" s="672">
        <v>-0.2</v>
      </c>
      <c r="I14" s="672">
        <v>0.1</v>
      </c>
      <c r="J14" s="672" t="s">
        <v>11</v>
      </c>
      <c r="K14" s="672"/>
      <c r="L14" s="672"/>
      <c r="M14" s="672"/>
      <c r="N14" s="672" t="s">
        <v>11</v>
      </c>
      <c r="O14" s="145"/>
    </row>
    <row r="15" spans="1:15" x14ac:dyDescent="0.2">
      <c r="A15" s="670" t="s">
        <v>11</v>
      </c>
      <c r="B15" s="671" t="s">
        <v>183</v>
      </c>
      <c r="C15" s="671" t="s">
        <v>18</v>
      </c>
      <c r="D15" s="673">
        <v>1</v>
      </c>
      <c r="E15" s="672">
        <v>3.1</v>
      </c>
      <c r="F15" s="672">
        <v>2</v>
      </c>
      <c r="G15" s="672">
        <v>-0.1</v>
      </c>
      <c r="H15" s="672">
        <v>-0.2</v>
      </c>
      <c r="I15" s="672">
        <v>0.1</v>
      </c>
      <c r="J15" s="672" t="s">
        <v>11</v>
      </c>
      <c r="K15" s="672"/>
      <c r="L15" s="672"/>
      <c r="M15" s="672"/>
      <c r="N15" s="672" t="s">
        <v>11</v>
      </c>
      <c r="O15" s="145" t="s">
        <v>282</v>
      </c>
    </row>
    <row r="16" spans="1:15" x14ac:dyDescent="0.2">
      <c r="A16" s="670" t="s">
        <v>11</v>
      </c>
      <c r="B16" s="671" t="s">
        <v>410</v>
      </c>
      <c r="C16" s="671" t="s">
        <v>19</v>
      </c>
      <c r="D16" s="673">
        <v>2</v>
      </c>
      <c r="E16" s="672">
        <v>3.2</v>
      </c>
      <c r="F16" s="672">
        <v>2</v>
      </c>
      <c r="G16" s="672">
        <v>0</v>
      </c>
      <c r="H16" s="672">
        <v>-0.2</v>
      </c>
      <c r="I16" s="672">
        <v>0.1</v>
      </c>
      <c r="J16" s="672" t="s">
        <v>11</v>
      </c>
      <c r="K16" s="672"/>
      <c r="L16" s="672"/>
      <c r="M16" s="672"/>
      <c r="N16" s="672" t="s">
        <v>11</v>
      </c>
      <c r="O16" s="145"/>
    </row>
    <row r="17" spans="1:15" x14ac:dyDescent="0.2">
      <c r="A17" s="670" t="s">
        <v>11</v>
      </c>
      <c r="B17" s="671" t="s">
        <v>184</v>
      </c>
      <c r="C17" s="671" t="s">
        <v>20</v>
      </c>
      <c r="D17" s="673">
        <v>3</v>
      </c>
      <c r="E17" s="672">
        <v>3.1</v>
      </c>
      <c r="F17" s="672">
        <v>2.1</v>
      </c>
      <c r="G17" s="672">
        <v>0</v>
      </c>
      <c r="H17" s="672">
        <v>-0.2</v>
      </c>
      <c r="I17" s="672">
        <v>0.1</v>
      </c>
      <c r="J17" s="672" t="s">
        <v>11</v>
      </c>
      <c r="K17" s="672"/>
      <c r="L17" s="672"/>
      <c r="M17" s="672"/>
      <c r="N17" s="672" t="s">
        <v>11</v>
      </c>
      <c r="O17" s="145"/>
    </row>
    <row r="18" spans="1:15" x14ac:dyDescent="0.2">
      <c r="A18" s="670" t="s">
        <v>11</v>
      </c>
      <c r="B18" s="671" t="s">
        <v>185</v>
      </c>
      <c r="C18" s="671" t="s">
        <v>21</v>
      </c>
      <c r="D18" s="673">
        <v>1</v>
      </c>
      <c r="E18" s="672">
        <v>3.2</v>
      </c>
      <c r="F18" s="672">
        <v>2.1</v>
      </c>
      <c r="G18" s="672">
        <v>0</v>
      </c>
      <c r="H18" s="672">
        <v>-0.1</v>
      </c>
      <c r="I18" s="672">
        <v>0.2</v>
      </c>
      <c r="J18" s="672" t="s">
        <v>11</v>
      </c>
      <c r="K18" s="672"/>
      <c r="L18" s="672"/>
      <c r="M18" s="672"/>
      <c r="N18" s="672" t="s">
        <v>11</v>
      </c>
      <c r="O18" s="146">
        <v>3.2</v>
      </c>
    </row>
    <row r="19" spans="1:15" x14ac:dyDescent="0.2">
      <c r="A19" s="670" t="s">
        <v>11</v>
      </c>
      <c r="B19" s="671" t="s">
        <v>413</v>
      </c>
      <c r="C19" s="671" t="s">
        <v>22</v>
      </c>
      <c r="D19" s="673">
        <v>2</v>
      </c>
      <c r="E19" s="672">
        <v>3.1</v>
      </c>
      <c r="F19" s="672">
        <v>2.1</v>
      </c>
      <c r="G19" s="672">
        <v>-0.1</v>
      </c>
      <c r="H19" s="672">
        <v>-0.2</v>
      </c>
      <c r="I19" s="672">
        <v>0.1</v>
      </c>
      <c r="J19" s="672" t="s">
        <v>11</v>
      </c>
      <c r="K19" s="672"/>
      <c r="L19" s="672"/>
      <c r="M19" s="672"/>
      <c r="N19" s="672" t="s">
        <v>11</v>
      </c>
      <c r="O19" s="146"/>
    </row>
    <row r="20" spans="1:15" x14ac:dyDescent="0.2">
      <c r="A20" s="670" t="s">
        <v>11</v>
      </c>
      <c r="B20" s="671" t="s">
        <v>186</v>
      </c>
      <c r="C20" s="671" t="s">
        <v>23</v>
      </c>
      <c r="D20" s="673">
        <v>3</v>
      </c>
      <c r="E20" s="672">
        <v>3.2</v>
      </c>
      <c r="F20" s="672">
        <v>2.1</v>
      </c>
      <c r="G20" s="672">
        <v>0.1</v>
      </c>
      <c r="H20" s="672">
        <v>-0.1</v>
      </c>
      <c r="I20" s="672">
        <v>0.2</v>
      </c>
      <c r="J20" s="672" t="s">
        <v>11</v>
      </c>
      <c r="K20" s="672"/>
      <c r="L20" s="672"/>
      <c r="M20" s="672"/>
      <c r="N20" s="672" t="s">
        <v>11</v>
      </c>
      <c r="O20" s="146"/>
    </row>
    <row r="21" spans="1:15" x14ac:dyDescent="0.2">
      <c r="A21" s="670" t="s">
        <v>190</v>
      </c>
      <c r="B21" s="671" t="s">
        <v>179</v>
      </c>
      <c r="C21" s="671" t="s">
        <v>24</v>
      </c>
      <c r="D21" s="673">
        <v>1</v>
      </c>
      <c r="E21" s="672">
        <v>3.2</v>
      </c>
      <c r="F21" s="672">
        <v>2.1</v>
      </c>
      <c r="G21" s="672">
        <v>0.1</v>
      </c>
      <c r="H21" s="672">
        <v>-0.1</v>
      </c>
      <c r="I21" s="672">
        <v>0.2</v>
      </c>
      <c r="J21" s="672" t="s">
        <v>11</v>
      </c>
      <c r="K21" s="672">
        <v>0</v>
      </c>
      <c r="L21" s="672">
        <v>-0.2</v>
      </c>
      <c r="M21" s="672">
        <v>0.1</v>
      </c>
      <c r="N21" s="672" t="s">
        <v>11</v>
      </c>
      <c r="O21" s="145" t="s">
        <v>282</v>
      </c>
    </row>
    <row r="22" spans="1:15" x14ac:dyDescent="0.2">
      <c r="A22" s="670" t="s">
        <v>11</v>
      </c>
      <c r="B22" s="671" t="s">
        <v>412</v>
      </c>
      <c r="C22" s="671" t="s">
        <v>25</v>
      </c>
      <c r="D22" s="673">
        <v>2</v>
      </c>
      <c r="E22" s="672">
        <v>3.2</v>
      </c>
      <c r="F22" s="672">
        <v>2.1</v>
      </c>
      <c r="G22" s="672">
        <v>0.1</v>
      </c>
      <c r="H22" s="672">
        <v>0</v>
      </c>
      <c r="I22" s="672">
        <v>0.3</v>
      </c>
      <c r="J22" s="672" t="s">
        <v>11</v>
      </c>
      <c r="K22" s="672">
        <v>0</v>
      </c>
      <c r="L22" s="672">
        <v>-0.2</v>
      </c>
      <c r="M22" s="672">
        <v>0.2</v>
      </c>
      <c r="N22" s="672" t="s">
        <v>11</v>
      </c>
      <c r="O22" s="145"/>
    </row>
    <row r="23" spans="1:15" x14ac:dyDescent="0.2">
      <c r="A23" s="670" t="s">
        <v>11</v>
      </c>
      <c r="B23" s="671" t="s">
        <v>180</v>
      </c>
      <c r="C23" s="671" t="s">
        <v>26</v>
      </c>
      <c r="D23" s="673">
        <v>3</v>
      </c>
      <c r="E23" s="672">
        <v>3.1</v>
      </c>
      <c r="F23" s="672">
        <v>2.1</v>
      </c>
      <c r="G23" s="672">
        <v>-0.1</v>
      </c>
      <c r="H23" s="672">
        <v>-0.2</v>
      </c>
      <c r="I23" s="672">
        <v>0.1</v>
      </c>
      <c r="J23" s="672" t="s">
        <v>11</v>
      </c>
      <c r="K23" s="672">
        <v>-0.1</v>
      </c>
      <c r="L23" s="672">
        <v>-0.2</v>
      </c>
      <c r="M23" s="672">
        <v>0.1</v>
      </c>
      <c r="N23" s="672" t="s">
        <v>11</v>
      </c>
      <c r="O23" s="145"/>
    </row>
    <row r="24" spans="1:15" x14ac:dyDescent="0.2">
      <c r="A24" s="670" t="s">
        <v>11</v>
      </c>
      <c r="B24" s="671" t="s">
        <v>181</v>
      </c>
      <c r="C24" s="671" t="s">
        <v>27</v>
      </c>
      <c r="D24" s="673">
        <v>1</v>
      </c>
      <c r="E24" s="672">
        <v>3.1</v>
      </c>
      <c r="F24" s="672">
        <v>2.1</v>
      </c>
      <c r="G24" s="672">
        <v>-0.2</v>
      </c>
      <c r="H24" s="672">
        <v>-0.3</v>
      </c>
      <c r="I24" s="672">
        <v>0</v>
      </c>
      <c r="J24" s="672" t="s">
        <v>337</v>
      </c>
      <c r="K24" s="672">
        <v>-0.2</v>
      </c>
      <c r="L24" s="672">
        <v>-0.3</v>
      </c>
      <c r="M24" s="672">
        <v>0</v>
      </c>
      <c r="N24" s="672" t="s">
        <v>11</v>
      </c>
      <c r="O24" s="145" t="s">
        <v>282</v>
      </c>
    </row>
    <row r="25" spans="1:15" x14ac:dyDescent="0.2">
      <c r="A25" s="670" t="s">
        <v>11</v>
      </c>
      <c r="B25" s="671" t="s">
        <v>411</v>
      </c>
      <c r="C25" s="671" t="s">
        <v>28</v>
      </c>
      <c r="D25" s="673">
        <v>2</v>
      </c>
      <c r="E25" s="672">
        <v>2.9</v>
      </c>
      <c r="F25" s="672">
        <v>2.1</v>
      </c>
      <c r="G25" s="672">
        <v>-0.3</v>
      </c>
      <c r="H25" s="672">
        <v>-0.4</v>
      </c>
      <c r="I25" s="672">
        <v>-0.1</v>
      </c>
      <c r="J25" s="672" t="s">
        <v>337</v>
      </c>
      <c r="K25" s="672">
        <v>-0.3</v>
      </c>
      <c r="L25" s="672">
        <v>-0.4</v>
      </c>
      <c r="M25" s="672">
        <v>-0.1</v>
      </c>
      <c r="N25" s="672" t="s">
        <v>337</v>
      </c>
      <c r="O25" s="145"/>
    </row>
    <row r="26" spans="1:15" x14ac:dyDescent="0.2">
      <c r="A26" s="670" t="s">
        <v>11</v>
      </c>
      <c r="B26" s="671" t="s">
        <v>182</v>
      </c>
      <c r="C26" s="671" t="s">
        <v>29</v>
      </c>
      <c r="D26" s="673">
        <v>3</v>
      </c>
      <c r="E26" s="672">
        <v>3</v>
      </c>
      <c r="F26" s="672">
        <v>2.2000000000000002</v>
      </c>
      <c r="G26" s="672">
        <v>-0.2</v>
      </c>
      <c r="H26" s="672">
        <v>-0.3</v>
      </c>
      <c r="I26" s="672">
        <v>0</v>
      </c>
      <c r="J26" s="672" t="s">
        <v>337</v>
      </c>
      <c r="K26" s="672">
        <v>-0.2</v>
      </c>
      <c r="L26" s="672">
        <v>-0.4</v>
      </c>
      <c r="M26" s="672">
        <v>0</v>
      </c>
      <c r="N26" s="672" t="s">
        <v>337</v>
      </c>
      <c r="O26" s="145"/>
    </row>
    <row r="27" spans="1:15" x14ac:dyDescent="0.2">
      <c r="A27" s="670" t="s">
        <v>11</v>
      </c>
      <c r="B27" s="671" t="s">
        <v>183</v>
      </c>
      <c r="C27" s="671" t="s">
        <v>30</v>
      </c>
      <c r="D27" s="673">
        <v>1</v>
      </c>
      <c r="E27" s="672">
        <v>2.9</v>
      </c>
      <c r="F27" s="672">
        <v>2.2000000000000002</v>
      </c>
      <c r="G27" s="672">
        <v>-0.1</v>
      </c>
      <c r="H27" s="672">
        <v>-0.3</v>
      </c>
      <c r="I27" s="672">
        <v>0</v>
      </c>
      <c r="J27" s="672" t="s">
        <v>11</v>
      </c>
      <c r="K27" s="672">
        <v>-0.2</v>
      </c>
      <c r="L27" s="672">
        <v>-0.4</v>
      </c>
      <c r="M27" s="672">
        <v>0</v>
      </c>
      <c r="N27" s="672" t="s">
        <v>337</v>
      </c>
      <c r="O27" s="145" t="s">
        <v>282</v>
      </c>
    </row>
    <row r="28" spans="1:15" x14ac:dyDescent="0.2">
      <c r="A28" s="670" t="s">
        <v>11</v>
      </c>
      <c r="B28" s="671" t="s">
        <v>410</v>
      </c>
      <c r="C28" s="671" t="s">
        <v>31</v>
      </c>
      <c r="D28" s="673">
        <v>2</v>
      </c>
      <c r="E28" s="672">
        <v>2.9</v>
      </c>
      <c r="F28" s="672">
        <v>2.2999999999999998</v>
      </c>
      <c r="G28" s="672">
        <v>0</v>
      </c>
      <c r="H28" s="672">
        <v>-0.2</v>
      </c>
      <c r="I28" s="672">
        <v>0.1</v>
      </c>
      <c r="J28" s="672" t="s">
        <v>11</v>
      </c>
      <c r="K28" s="672">
        <v>-0.3</v>
      </c>
      <c r="L28" s="672">
        <v>-0.4</v>
      </c>
      <c r="M28" s="672">
        <v>-0.1</v>
      </c>
      <c r="N28" s="672" t="s">
        <v>337</v>
      </c>
      <c r="O28" s="145"/>
    </row>
    <row r="29" spans="1:15" x14ac:dyDescent="0.2">
      <c r="A29" s="670" t="s">
        <v>11</v>
      </c>
      <c r="B29" s="671" t="s">
        <v>184</v>
      </c>
      <c r="C29" s="671" t="s">
        <v>32</v>
      </c>
      <c r="D29" s="673">
        <v>3</v>
      </c>
      <c r="E29" s="672">
        <v>2.8</v>
      </c>
      <c r="F29" s="672">
        <v>2.2999999999999998</v>
      </c>
      <c r="G29" s="672">
        <v>-0.2</v>
      </c>
      <c r="H29" s="672">
        <v>-0.3</v>
      </c>
      <c r="I29" s="672">
        <v>0</v>
      </c>
      <c r="J29" s="672" t="s">
        <v>337</v>
      </c>
      <c r="K29" s="672">
        <v>-0.3</v>
      </c>
      <c r="L29" s="672">
        <v>-0.5</v>
      </c>
      <c r="M29" s="672">
        <v>-0.2</v>
      </c>
      <c r="N29" s="672" t="s">
        <v>337</v>
      </c>
      <c r="O29" s="145"/>
    </row>
    <row r="30" spans="1:15" x14ac:dyDescent="0.2">
      <c r="A30" s="670" t="s">
        <v>11</v>
      </c>
      <c r="B30" s="671" t="s">
        <v>185</v>
      </c>
      <c r="C30" s="671" t="s">
        <v>33</v>
      </c>
      <c r="D30" s="673">
        <v>1</v>
      </c>
      <c r="E30" s="672">
        <v>2.7</v>
      </c>
      <c r="F30" s="672">
        <v>2.2999999999999998</v>
      </c>
      <c r="G30" s="672">
        <v>-0.3</v>
      </c>
      <c r="H30" s="672">
        <v>-0.4</v>
      </c>
      <c r="I30" s="672">
        <v>-0.1</v>
      </c>
      <c r="J30" s="672" t="s">
        <v>337</v>
      </c>
      <c r="K30" s="672">
        <v>-0.5</v>
      </c>
      <c r="L30" s="672">
        <v>-0.7</v>
      </c>
      <c r="M30" s="672">
        <v>-0.3</v>
      </c>
      <c r="N30" s="672" t="s">
        <v>337</v>
      </c>
      <c r="O30" s="146">
        <v>2.9750000000000005</v>
      </c>
    </row>
    <row r="31" spans="1:15" x14ac:dyDescent="0.2">
      <c r="A31" s="670" t="s">
        <v>11</v>
      </c>
      <c r="B31" s="671" t="s">
        <v>413</v>
      </c>
      <c r="C31" s="671" t="s">
        <v>34</v>
      </c>
      <c r="D31" s="673">
        <v>2</v>
      </c>
      <c r="E31" s="672">
        <v>2.6</v>
      </c>
      <c r="F31" s="672">
        <v>2.2999999999999998</v>
      </c>
      <c r="G31" s="672">
        <v>-0.3</v>
      </c>
      <c r="H31" s="672">
        <v>-0.4</v>
      </c>
      <c r="I31" s="672">
        <v>-0.2</v>
      </c>
      <c r="J31" s="672" t="s">
        <v>337</v>
      </c>
      <c r="K31" s="672">
        <v>-0.5</v>
      </c>
      <c r="L31" s="672">
        <v>-0.7</v>
      </c>
      <c r="M31" s="672">
        <v>-0.3</v>
      </c>
      <c r="N31" s="672" t="s">
        <v>337</v>
      </c>
      <c r="O31" s="146"/>
    </row>
    <row r="32" spans="1:15" x14ac:dyDescent="0.2">
      <c r="A32" s="670" t="s">
        <v>11</v>
      </c>
      <c r="B32" s="671" t="s">
        <v>186</v>
      </c>
      <c r="C32" s="671" t="s">
        <v>35</v>
      </c>
      <c r="D32" s="673">
        <v>3</v>
      </c>
      <c r="E32" s="672">
        <v>2.5</v>
      </c>
      <c r="F32" s="672">
        <v>2.2999999999999998</v>
      </c>
      <c r="G32" s="672">
        <v>-0.3</v>
      </c>
      <c r="H32" s="672">
        <v>-0.4</v>
      </c>
      <c r="I32" s="672">
        <v>-0.1</v>
      </c>
      <c r="J32" s="672" t="s">
        <v>337</v>
      </c>
      <c r="K32" s="672">
        <v>-0.7</v>
      </c>
      <c r="L32" s="672">
        <v>-0.8</v>
      </c>
      <c r="M32" s="672">
        <v>-0.5</v>
      </c>
      <c r="N32" s="672" t="s">
        <v>337</v>
      </c>
      <c r="O32" s="146"/>
    </row>
    <row r="33" spans="1:15" x14ac:dyDescent="0.2">
      <c r="A33" s="670" t="s">
        <v>188</v>
      </c>
      <c r="B33" s="671" t="s">
        <v>179</v>
      </c>
      <c r="C33" s="671" t="s">
        <v>36</v>
      </c>
      <c r="D33" s="673">
        <v>1</v>
      </c>
      <c r="E33" s="672">
        <v>2.5</v>
      </c>
      <c r="F33" s="672">
        <v>2.2999999999999998</v>
      </c>
      <c r="G33" s="672">
        <v>-0.1</v>
      </c>
      <c r="H33" s="672">
        <v>-0.3</v>
      </c>
      <c r="I33" s="672">
        <v>0</v>
      </c>
      <c r="J33" s="672" t="s">
        <v>337</v>
      </c>
      <c r="K33" s="672">
        <v>-0.7</v>
      </c>
      <c r="L33" s="672">
        <v>-0.9</v>
      </c>
      <c r="M33" s="672">
        <v>-0.6</v>
      </c>
      <c r="N33" s="672" t="s">
        <v>337</v>
      </c>
      <c r="O33" s="145" t="s">
        <v>282</v>
      </c>
    </row>
    <row r="34" spans="1:15" x14ac:dyDescent="0.2">
      <c r="A34" s="670" t="s">
        <v>11</v>
      </c>
      <c r="B34" s="671" t="s">
        <v>412</v>
      </c>
      <c r="C34" s="671" t="s">
        <v>37</v>
      </c>
      <c r="D34" s="673">
        <v>2</v>
      </c>
      <c r="E34" s="672">
        <v>2.4</v>
      </c>
      <c r="F34" s="672">
        <v>2.4</v>
      </c>
      <c r="G34" s="672">
        <v>-0.2</v>
      </c>
      <c r="H34" s="672">
        <v>-0.3</v>
      </c>
      <c r="I34" s="672">
        <v>-0.1</v>
      </c>
      <c r="J34" s="672" t="s">
        <v>337</v>
      </c>
      <c r="K34" s="672">
        <v>-0.8</v>
      </c>
      <c r="L34" s="672">
        <v>-1</v>
      </c>
      <c r="M34" s="672">
        <v>-0.7</v>
      </c>
      <c r="N34" s="672" t="s">
        <v>337</v>
      </c>
      <c r="O34" s="145"/>
    </row>
    <row r="35" spans="1:15" x14ac:dyDescent="0.2">
      <c r="A35" s="670" t="s">
        <v>11</v>
      </c>
      <c r="B35" s="671" t="s">
        <v>180</v>
      </c>
      <c r="C35" s="671" t="s">
        <v>38</v>
      </c>
      <c r="D35" s="673">
        <v>3</v>
      </c>
      <c r="E35" s="672">
        <v>2.4</v>
      </c>
      <c r="F35" s="672">
        <v>2.4</v>
      </c>
      <c r="G35" s="672">
        <v>-0.1</v>
      </c>
      <c r="H35" s="672">
        <v>-0.3</v>
      </c>
      <c r="I35" s="672">
        <v>0</v>
      </c>
      <c r="J35" s="672" t="s">
        <v>11</v>
      </c>
      <c r="K35" s="672">
        <v>-0.7</v>
      </c>
      <c r="L35" s="672">
        <v>-0.9</v>
      </c>
      <c r="M35" s="672">
        <v>-0.6</v>
      </c>
      <c r="N35" s="672" t="s">
        <v>337</v>
      </c>
      <c r="O35" s="145"/>
    </row>
    <row r="36" spans="1:15" x14ac:dyDescent="0.2">
      <c r="A36" s="670" t="s">
        <v>11</v>
      </c>
      <c r="B36" s="671" t="s">
        <v>181</v>
      </c>
      <c r="C36" s="671" t="s">
        <v>39</v>
      </c>
      <c r="D36" s="673">
        <v>1</v>
      </c>
      <c r="E36" s="672">
        <v>2.2999999999999998</v>
      </c>
      <c r="F36" s="672">
        <v>2.4</v>
      </c>
      <c r="G36" s="672">
        <v>-0.2</v>
      </c>
      <c r="H36" s="672">
        <v>-0.3</v>
      </c>
      <c r="I36" s="672">
        <v>0</v>
      </c>
      <c r="J36" s="672" t="s">
        <v>337</v>
      </c>
      <c r="K36" s="672">
        <v>-0.7</v>
      </c>
      <c r="L36" s="672">
        <v>-0.9</v>
      </c>
      <c r="M36" s="672">
        <v>-0.6</v>
      </c>
      <c r="N36" s="672" t="s">
        <v>337</v>
      </c>
      <c r="O36" s="145" t="s">
        <v>282</v>
      </c>
    </row>
    <row r="37" spans="1:15" x14ac:dyDescent="0.2">
      <c r="A37" s="670" t="s">
        <v>11</v>
      </c>
      <c r="B37" s="671" t="s">
        <v>411</v>
      </c>
      <c r="C37" s="671" t="s">
        <v>40</v>
      </c>
      <c r="D37" s="673">
        <v>2</v>
      </c>
      <c r="E37" s="672">
        <v>2.2999999999999998</v>
      </c>
      <c r="F37" s="672">
        <v>2.2999999999999998</v>
      </c>
      <c r="G37" s="672">
        <v>-0.1</v>
      </c>
      <c r="H37" s="672">
        <v>-0.2</v>
      </c>
      <c r="I37" s="672">
        <v>0.1</v>
      </c>
      <c r="J37" s="672" t="s">
        <v>11</v>
      </c>
      <c r="K37" s="672">
        <v>-0.6</v>
      </c>
      <c r="L37" s="672">
        <v>-0.8</v>
      </c>
      <c r="M37" s="672">
        <v>-0.5</v>
      </c>
      <c r="N37" s="672" t="s">
        <v>337</v>
      </c>
      <c r="O37" s="145"/>
    </row>
    <row r="38" spans="1:15" x14ac:dyDescent="0.2">
      <c r="A38" s="670" t="s">
        <v>11</v>
      </c>
      <c r="B38" s="671" t="s">
        <v>182</v>
      </c>
      <c r="C38" s="671" t="s">
        <v>41</v>
      </c>
      <c r="D38" s="673">
        <v>3</v>
      </c>
      <c r="E38" s="672">
        <v>2.2999999999999998</v>
      </c>
      <c r="F38" s="672">
        <v>2.2999999999999998</v>
      </c>
      <c r="G38" s="672">
        <v>-0.1</v>
      </c>
      <c r="H38" s="672">
        <v>-0.2</v>
      </c>
      <c r="I38" s="672">
        <v>0.1</v>
      </c>
      <c r="J38" s="672" t="s">
        <v>11</v>
      </c>
      <c r="K38" s="672">
        <v>-0.6</v>
      </c>
      <c r="L38" s="672">
        <v>-0.8</v>
      </c>
      <c r="M38" s="672">
        <v>-0.5</v>
      </c>
      <c r="N38" s="672" t="s">
        <v>337</v>
      </c>
      <c r="O38" s="145"/>
    </row>
    <row r="39" spans="1:15" x14ac:dyDescent="0.2">
      <c r="A39" s="670" t="s">
        <v>11</v>
      </c>
      <c r="B39" s="671" t="s">
        <v>183</v>
      </c>
      <c r="C39" s="671" t="s">
        <v>42</v>
      </c>
      <c r="D39" s="673">
        <v>1</v>
      </c>
      <c r="E39" s="672">
        <v>2.2999999999999998</v>
      </c>
      <c r="F39" s="672">
        <v>2.2000000000000002</v>
      </c>
      <c r="G39" s="672">
        <v>0</v>
      </c>
      <c r="H39" s="672">
        <v>-0.1</v>
      </c>
      <c r="I39" s="672">
        <v>0.1</v>
      </c>
      <c r="J39" s="672" t="s">
        <v>11</v>
      </c>
      <c r="K39" s="672">
        <v>-0.6</v>
      </c>
      <c r="L39" s="672">
        <v>-0.7</v>
      </c>
      <c r="M39" s="672">
        <v>-0.4</v>
      </c>
      <c r="N39" s="672" t="s">
        <v>337</v>
      </c>
      <c r="O39" s="145" t="s">
        <v>282</v>
      </c>
    </row>
    <row r="40" spans="1:15" x14ac:dyDescent="0.2">
      <c r="A40" s="670" t="s">
        <v>11</v>
      </c>
      <c r="B40" s="671" t="s">
        <v>410</v>
      </c>
      <c r="C40" s="671" t="s">
        <v>43</v>
      </c>
      <c r="D40" s="673">
        <v>2</v>
      </c>
      <c r="E40" s="672">
        <v>2.5</v>
      </c>
      <c r="F40" s="672">
        <v>2.2999999999999998</v>
      </c>
      <c r="G40" s="672">
        <v>0.1</v>
      </c>
      <c r="H40" s="672">
        <v>0</v>
      </c>
      <c r="I40" s="672">
        <v>0.2</v>
      </c>
      <c r="J40" s="672" t="s">
        <v>11</v>
      </c>
      <c r="K40" s="672">
        <v>-0.5</v>
      </c>
      <c r="L40" s="672">
        <v>-0.6</v>
      </c>
      <c r="M40" s="672">
        <v>-0.3</v>
      </c>
      <c r="N40" s="672" t="s">
        <v>337</v>
      </c>
      <c r="O40" s="145"/>
    </row>
    <row r="41" spans="1:15" x14ac:dyDescent="0.2">
      <c r="A41" s="670" t="s">
        <v>11</v>
      </c>
      <c r="B41" s="671" t="s">
        <v>184</v>
      </c>
      <c r="C41" s="671" t="s">
        <v>44</v>
      </c>
      <c r="D41" s="673">
        <v>3</v>
      </c>
      <c r="E41" s="672">
        <v>2.5</v>
      </c>
      <c r="F41" s="672">
        <v>2.4</v>
      </c>
      <c r="G41" s="672">
        <v>0.1</v>
      </c>
      <c r="H41" s="672">
        <v>0</v>
      </c>
      <c r="I41" s="672">
        <v>0.3</v>
      </c>
      <c r="J41" s="672" t="s">
        <v>11</v>
      </c>
      <c r="K41" s="672">
        <v>-0.3</v>
      </c>
      <c r="L41" s="672">
        <v>-0.5</v>
      </c>
      <c r="M41" s="672">
        <v>-0.2</v>
      </c>
      <c r="N41" s="672" t="s">
        <v>337</v>
      </c>
      <c r="O41" s="145"/>
    </row>
    <row r="42" spans="1:15" x14ac:dyDescent="0.2">
      <c r="A42" s="670" t="s">
        <v>11</v>
      </c>
      <c r="B42" s="671" t="s">
        <v>185</v>
      </c>
      <c r="C42" s="671" t="s">
        <v>45</v>
      </c>
      <c r="D42" s="673">
        <v>1</v>
      </c>
      <c r="E42" s="672">
        <v>2.5</v>
      </c>
      <c r="F42" s="672">
        <v>2.4</v>
      </c>
      <c r="G42" s="672">
        <v>0.2</v>
      </c>
      <c r="H42" s="672">
        <v>0</v>
      </c>
      <c r="I42" s="672">
        <v>0.3</v>
      </c>
      <c r="J42" s="672" t="s">
        <v>337</v>
      </c>
      <c r="K42" s="672">
        <v>-0.2</v>
      </c>
      <c r="L42" s="672">
        <v>-0.3</v>
      </c>
      <c r="M42" s="672">
        <v>0</v>
      </c>
      <c r="N42" s="672" t="s">
        <v>337</v>
      </c>
      <c r="O42" s="146">
        <v>2.4</v>
      </c>
    </row>
    <row r="43" spans="1:15" x14ac:dyDescent="0.2">
      <c r="A43" s="670" t="s">
        <v>11</v>
      </c>
      <c r="B43" s="671" t="s">
        <v>413</v>
      </c>
      <c r="C43" s="671" t="s">
        <v>46</v>
      </c>
      <c r="D43" s="673">
        <v>2</v>
      </c>
      <c r="E43" s="672">
        <v>2.5</v>
      </c>
      <c r="F43" s="672">
        <v>2.4</v>
      </c>
      <c r="G43" s="672">
        <v>0</v>
      </c>
      <c r="H43" s="672">
        <v>-0.1</v>
      </c>
      <c r="I43" s="672">
        <v>0.2</v>
      </c>
      <c r="J43" s="672" t="s">
        <v>11</v>
      </c>
      <c r="K43" s="672">
        <v>-0.1</v>
      </c>
      <c r="L43" s="672">
        <v>-0.3</v>
      </c>
      <c r="M43" s="672">
        <v>0</v>
      </c>
      <c r="N43" s="672" t="s">
        <v>11</v>
      </c>
      <c r="O43" s="146"/>
    </row>
    <row r="44" spans="1:15" x14ac:dyDescent="0.2">
      <c r="A44" s="670" t="s">
        <v>11</v>
      </c>
      <c r="B44" s="671" t="s">
        <v>186</v>
      </c>
      <c r="C44" s="671" t="s">
        <v>47</v>
      </c>
      <c r="D44" s="673">
        <v>3</v>
      </c>
      <c r="E44" s="672">
        <v>2.6</v>
      </c>
      <c r="F44" s="672">
        <v>2.2999999999999998</v>
      </c>
      <c r="G44" s="672">
        <v>0.1</v>
      </c>
      <c r="H44" s="672">
        <v>0</v>
      </c>
      <c r="I44" s="672">
        <v>0.2</v>
      </c>
      <c r="J44" s="672" t="s">
        <v>11</v>
      </c>
      <c r="K44" s="672">
        <v>0</v>
      </c>
      <c r="L44" s="672">
        <v>-0.1</v>
      </c>
      <c r="M44" s="672">
        <v>0.2</v>
      </c>
      <c r="N44" s="672" t="s">
        <v>11</v>
      </c>
      <c r="O44" s="146"/>
    </row>
    <row r="45" spans="1:15" x14ac:dyDescent="0.2">
      <c r="A45" s="670" t="s">
        <v>191</v>
      </c>
      <c r="B45" s="671" t="s">
        <v>179</v>
      </c>
      <c r="C45" s="671" t="s">
        <v>48</v>
      </c>
      <c r="D45" s="673">
        <v>1</v>
      </c>
      <c r="E45" s="672">
        <v>2.6</v>
      </c>
      <c r="F45" s="672">
        <v>2.2999999999999998</v>
      </c>
      <c r="G45" s="672">
        <v>0.1</v>
      </c>
      <c r="H45" s="672">
        <v>0</v>
      </c>
      <c r="I45" s="672">
        <v>0.3</v>
      </c>
      <c r="J45" s="672" t="s">
        <v>11</v>
      </c>
      <c r="K45" s="672">
        <v>0.1</v>
      </c>
      <c r="L45" s="672">
        <v>0</v>
      </c>
      <c r="M45" s="672">
        <v>0.3</v>
      </c>
      <c r="N45" s="672" t="s">
        <v>11</v>
      </c>
      <c r="O45" s="145" t="s">
        <v>282</v>
      </c>
    </row>
    <row r="46" spans="1:15" x14ac:dyDescent="0.2">
      <c r="A46" s="670" t="s">
        <v>11</v>
      </c>
      <c r="B46" s="671" t="s">
        <v>412</v>
      </c>
      <c r="C46" s="671" t="s">
        <v>49</v>
      </c>
      <c r="D46" s="673">
        <v>2</v>
      </c>
      <c r="E46" s="672">
        <v>2.6</v>
      </c>
      <c r="F46" s="672">
        <v>2.2999999999999998</v>
      </c>
      <c r="G46" s="672">
        <v>0.1</v>
      </c>
      <c r="H46" s="672">
        <v>0</v>
      </c>
      <c r="I46" s="672">
        <v>0.2</v>
      </c>
      <c r="J46" s="672" t="s">
        <v>11</v>
      </c>
      <c r="K46" s="672">
        <v>0.2</v>
      </c>
      <c r="L46" s="672">
        <v>0</v>
      </c>
      <c r="M46" s="672">
        <v>0.3</v>
      </c>
      <c r="N46" s="672" t="s">
        <v>337</v>
      </c>
      <c r="O46" s="145"/>
    </row>
    <row r="47" spans="1:15" x14ac:dyDescent="0.2">
      <c r="A47" s="670" t="s">
        <v>11</v>
      </c>
      <c r="B47" s="671" t="s">
        <v>180</v>
      </c>
      <c r="C47" s="671" t="s">
        <v>50</v>
      </c>
      <c r="D47" s="673">
        <v>3</v>
      </c>
      <c r="E47" s="672">
        <v>2.6</v>
      </c>
      <c r="F47" s="672">
        <v>2.2999999999999998</v>
      </c>
      <c r="G47" s="672">
        <v>0.1</v>
      </c>
      <c r="H47" s="672">
        <v>-0.1</v>
      </c>
      <c r="I47" s="672">
        <v>0.2</v>
      </c>
      <c r="J47" s="672" t="s">
        <v>11</v>
      </c>
      <c r="K47" s="672">
        <v>0.2</v>
      </c>
      <c r="L47" s="672">
        <v>0.1</v>
      </c>
      <c r="M47" s="672">
        <v>0.4</v>
      </c>
      <c r="N47" s="672" t="s">
        <v>337</v>
      </c>
      <c r="O47" s="145"/>
    </row>
    <row r="48" spans="1:15" ht="12.75" customHeight="1" x14ac:dyDescent="0.2">
      <c r="A48" s="670" t="s">
        <v>11</v>
      </c>
      <c r="B48" s="671" t="s">
        <v>181</v>
      </c>
      <c r="C48" s="671" t="s">
        <v>51</v>
      </c>
      <c r="D48" s="673">
        <v>1</v>
      </c>
      <c r="E48" s="672">
        <v>2.7</v>
      </c>
      <c r="F48" s="672">
        <v>2.2999999999999998</v>
      </c>
      <c r="G48" s="672">
        <v>0</v>
      </c>
      <c r="H48" s="672">
        <v>-0.1</v>
      </c>
      <c r="I48" s="672">
        <v>0.2</v>
      </c>
      <c r="J48" s="672" t="s">
        <v>11</v>
      </c>
      <c r="K48" s="672">
        <v>0.3</v>
      </c>
      <c r="L48" s="672">
        <v>0.2</v>
      </c>
      <c r="M48" s="672">
        <v>0.5</v>
      </c>
      <c r="N48" s="672" t="s">
        <v>337</v>
      </c>
      <c r="O48" s="145" t="s">
        <v>282</v>
      </c>
    </row>
    <row r="49" spans="1:15" ht="12.75" customHeight="1" x14ac:dyDescent="0.2">
      <c r="A49" s="670" t="s">
        <v>11</v>
      </c>
      <c r="B49" s="671" t="s">
        <v>411</v>
      </c>
      <c r="C49" s="671" t="s">
        <v>52</v>
      </c>
      <c r="D49" s="673">
        <v>2</v>
      </c>
      <c r="E49" s="672">
        <v>2.8</v>
      </c>
      <c r="F49" s="672">
        <v>2.2000000000000002</v>
      </c>
      <c r="G49" s="672">
        <v>0.2</v>
      </c>
      <c r="H49" s="672">
        <v>0.1</v>
      </c>
      <c r="I49" s="672">
        <v>0.4</v>
      </c>
      <c r="J49" s="672" t="s">
        <v>337</v>
      </c>
      <c r="K49" s="672">
        <v>0.5</v>
      </c>
      <c r="L49" s="672">
        <v>0.3</v>
      </c>
      <c r="M49" s="672">
        <v>0.6</v>
      </c>
      <c r="N49" s="672" t="s">
        <v>337</v>
      </c>
      <c r="O49" s="145"/>
    </row>
    <row r="50" spans="1:15" ht="12.75" customHeight="1" x14ac:dyDescent="0.2">
      <c r="A50" s="670" t="s">
        <v>11</v>
      </c>
      <c r="B50" s="671" t="s">
        <v>182</v>
      </c>
      <c r="C50" s="671" t="s">
        <v>53</v>
      </c>
      <c r="D50" s="673">
        <v>3</v>
      </c>
      <c r="E50" s="672">
        <v>2.8</v>
      </c>
      <c r="F50" s="672">
        <v>2.1</v>
      </c>
      <c r="G50" s="672">
        <v>0.2</v>
      </c>
      <c r="H50" s="672">
        <v>0</v>
      </c>
      <c r="I50" s="672">
        <v>0.3</v>
      </c>
      <c r="J50" s="672" t="s">
        <v>337</v>
      </c>
      <c r="K50" s="672">
        <v>0.5</v>
      </c>
      <c r="L50" s="672">
        <v>0.3</v>
      </c>
      <c r="M50" s="672">
        <v>0.6</v>
      </c>
      <c r="N50" s="672" t="s">
        <v>337</v>
      </c>
      <c r="O50" s="145"/>
    </row>
    <row r="51" spans="1:15" ht="12.75" customHeight="1" x14ac:dyDescent="0.2">
      <c r="A51" s="670" t="s">
        <v>11</v>
      </c>
      <c r="B51" s="671" t="s">
        <v>183</v>
      </c>
      <c r="C51" s="671" t="s">
        <v>54</v>
      </c>
      <c r="D51" s="673">
        <v>1</v>
      </c>
      <c r="E51" s="672">
        <v>2.9</v>
      </c>
      <c r="F51" s="672">
        <v>2.1</v>
      </c>
      <c r="G51" s="672">
        <v>0.3</v>
      </c>
      <c r="H51" s="672">
        <v>0.1</v>
      </c>
      <c r="I51" s="672">
        <v>0.4</v>
      </c>
      <c r="J51" s="672" t="s">
        <v>337</v>
      </c>
      <c r="K51" s="672">
        <v>0.6</v>
      </c>
      <c r="L51" s="672">
        <v>0.4</v>
      </c>
      <c r="M51" s="672">
        <v>0.7</v>
      </c>
      <c r="N51" s="672" t="s">
        <v>337</v>
      </c>
      <c r="O51" s="145" t="s">
        <v>282</v>
      </c>
    </row>
    <row r="52" spans="1:15" ht="12.75" customHeight="1" x14ac:dyDescent="0.2">
      <c r="A52" s="670" t="s">
        <v>11</v>
      </c>
      <c r="B52" s="671" t="s">
        <v>410</v>
      </c>
      <c r="C52" s="671" t="s">
        <v>55</v>
      </c>
      <c r="D52" s="673">
        <v>2</v>
      </c>
      <c r="E52" s="672">
        <v>3.3</v>
      </c>
      <c r="F52" s="672">
        <v>2.1</v>
      </c>
      <c r="G52" s="672">
        <v>0.5</v>
      </c>
      <c r="H52" s="672">
        <v>0.4</v>
      </c>
      <c r="I52" s="672">
        <v>0.7</v>
      </c>
      <c r="J52" s="672" t="s">
        <v>337</v>
      </c>
      <c r="K52" s="672">
        <v>0.9</v>
      </c>
      <c r="L52" s="672">
        <v>0.7</v>
      </c>
      <c r="M52" s="672">
        <v>1.1000000000000001</v>
      </c>
      <c r="N52" s="672" t="s">
        <v>337</v>
      </c>
      <c r="O52" s="145"/>
    </row>
    <row r="53" spans="1:15" x14ac:dyDescent="0.2">
      <c r="A53" s="670" t="s">
        <v>11</v>
      </c>
      <c r="B53" s="671" t="s">
        <v>184</v>
      </c>
      <c r="C53" s="671" t="s">
        <v>56</v>
      </c>
      <c r="D53" s="673">
        <v>3</v>
      </c>
      <c r="E53" s="672">
        <v>3.7</v>
      </c>
      <c r="F53" s="672">
        <v>2.1</v>
      </c>
      <c r="G53" s="672">
        <v>0.9</v>
      </c>
      <c r="H53" s="672">
        <v>0.8</v>
      </c>
      <c r="I53" s="672">
        <v>1.1000000000000001</v>
      </c>
      <c r="J53" s="672" t="s">
        <v>337</v>
      </c>
      <c r="K53" s="672">
        <v>1.3</v>
      </c>
      <c r="L53" s="672">
        <v>1.1000000000000001</v>
      </c>
      <c r="M53" s="672">
        <v>1.4</v>
      </c>
      <c r="N53" s="672" t="s">
        <v>337</v>
      </c>
      <c r="O53" s="145"/>
    </row>
    <row r="54" spans="1:15" x14ac:dyDescent="0.2">
      <c r="A54" s="670" t="s">
        <v>11</v>
      </c>
      <c r="B54" s="671" t="s">
        <v>185</v>
      </c>
      <c r="C54" s="671" t="s">
        <v>57</v>
      </c>
      <c r="D54" s="673">
        <v>1</v>
      </c>
      <c r="E54" s="672">
        <v>4.2</v>
      </c>
      <c r="F54" s="672">
        <v>2</v>
      </c>
      <c r="G54" s="672">
        <v>1.3</v>
      </c>
      <c r="H54" s="672">
        <v>1.1000000000000001</v>
      </c>
      <c r="I54" s="672">
        <v>1.5</v>
      </c>
      <c r="J54" s="672" t="s">
        <v>337</v>
      </c>
      <c r="K54" s="672">
        <v>1.7</v>
      </c>
      <c r="L54" s="672">
        <v>1.5</v>
      </c>
      <c r="M54" s="672">
        <v>1.9</v>
      </c>
      <c r="N54" s="672" t="s">
        <v>337</v>
      </c>
      <c r="O54" s="146">
        <v>3.1000000000000005</v>
      </c>
    </row>
    <row r="55" spans="1:15" x14ac:dyDescent="0.2">
      <c r="A55" s="670" t="s">
        <v>11</v>
      </c>
      <c r="B55" s="671" t="s">
        <v>413</v>
      </c>
      <c r="C55" s="671" t="s">
        <v>58</v>
      </c>
      <c r="D55" s="673">
        <v>2</v>
      </c>
      <c r="E55" s="672">
        <v>4.3</v>
      </c>
      <c r="F55" s="672">
        <v>2</v>
      </c>
      <c r="G55" s="672">
        <v>1</v>
      </c>
      <c r="H55" s="672">
        <v>0.8</v>
      </c>
      <c r="I55" s="672">
        <v>1.1000000000000001</v>
      </c>
      <c r="J55" s="672" t="s">
        <v>337</v>
      </c>
      <c r="K55" s="672">
        <v>1.8</v>
      </c>
      <c r="L55" s="672">
        <v>1.6</v>
      </c>
      <c r="M55" s="672">
        <v>2</v>
      </c>
      <c r="N55" s="672" t="s">
        <v>337</v>
      </c>
      <c r="O55" s="146"/>
    </row>
    <row r="56" spans="1:15" x14ac:dyDescent="0.2">
      <c r="A56" s="670" t="s">
        <v>11</v>
      </c>
      <c r="B56" s="671" t="s">
        <v>186</v>
      </c>
      <c r="C56" s="671" t="s">
        <v>59</v>
      </c>
      <c r="D56" s="673">
        <v>3</v>
      </c>
      <c r="E56" s="672">
        <v>4.5</v>
      </c>
      <c r="F56" s="672">
        <v>2</v>
      </c>
      <c r="G56" s="672">
        <v>0.7</v>
      </c>
      <c r="H56" s="672">
        <v>0.6</v>
      </c>
      <c r="I56" s="672">
        <v>0.9</v>
      </c>
      <c r="J56" s="672" t="s">
        <v>337</v>
      </c>
      <c r="K56" s="672">
        <v>1.9</v>
      </c>
      <c r="L56" s="672">
        <v>1.7</v>
      </c>
      <c r="M56" s="672">
        <v>2.1</v>
      </c>
      <c r="N56" s="672" t="s">
        <v>337</v>
      </c>
      <c r="O56" s="146"/>
    </row>
    <row r="57" spans="1:15" x14ac:dyDescent="0.2">
      <c r="A57" s="670" t="s">
        <v>470</v>
      </c>
      <c r="B57" s="671" t="s">
        <v>179</v>
      </c>
      <c r="C57" s="671" t="s">
        <v>60</v>
      </c>
      <c r="D57" s="673">
        <v>1</v>
      </c>
      <c r="E57" s="672">
        <v>4.4000000000000004</v>
      </c>
      <c r="F57" s="672">
        <v>2</v>
      </c>
      <c r="G57" s="672">
        <v>0.2</v>
      </c>
      <c r="H57" s="672">
        <v>0</v>
      </c>
      <c r="I57" s="672">
        <v>0.4</v>
      </c>
      <c r="J57" s="672" t="s">
        <v>337</v>
      </c>
      <c r="K57" s="672">
        <v>1.8</v>
      </c>
      <c r="L57" s="672">
        <v>1.6</v>
      </c>
      <c r="M57" s="672">
        <v>2</v>
      </c>
      <c r="N57" s="672" t="s">
        <v>337</v>
      </c>
      <c r="O57" s="146" t="s">
        <v>282</v>
      </c>
    </row>
    <row r="58" spans="1:15" x14ac:dyDescent="0.2">
      <c r="A58" s="670" t="s">
        <v>11</v>
      </c>
      <c r="B58" s="671" t="s">
        <v>412</v>
      </c>
      <c r="C58" s="671" t="s">
        <v>61</v>
      </c>
      <c r="D58" s="673">
        <v>2</v>
      </c>
      <c r="E58" s="672">
        <v>4.7</v>
      </c>
      <c r="F58" s="672">
        <v>1.9</v>
      </c>
      <c r="G58" s="672">
        <v>0.4</v>
      </c>
      <c r="H58" s="672">
        <v>0.2</v>
      </c>
      <c r="I58" s="672">
        <v>0.6</v>
      </c>
      <c r="J58" s="672" t="s">
        <v>337</v>
      </c>
      <c r="K58" s="672">
        <v>2.1</v>
      </c>
      <c r="L58" s="672">
        <v>1.9</v>
      </c>
      <c r="M58" s="672">
        <v>2.2999999999999998</v>
      </c>
      <c r="N58" s="672" t="s">
        <v>337</v>
      </c>
      <c r="O58" s="146"/>
    </row>
    <row r="59" spans="1:15" x14ac:dyDescent="0.2">
      <c r="A59" s="670" t="s">
        <v>11</v>
      </c>
      <c r="B59" s="671" t="s">
        <v>180</v>
      </c>
      <c r="C59" s="671" t="s">
        <v>62</v>
      </c>
      <c r="D59" s="673">
        <v>3</v>
      </c>
      <c r="E59" s="672">
        <v>4.8</v>
      </c>
      <c r="F59" s="672">
        <v>1.9</v>
      </c>
      <c r="G59" s="672">
        <v>0.4</v>
      </c>
      <c r="H59" s="672">
        <v>0.1</v>
      </c>
      <c r="I59" s="672">
        <v>0.6</v>
      </c>
      <c r="J59" s="672" t="s">
        <v>337</v>
      </c>
      <c r="K59" s="672">
        <v>2.2000000000000002</v>
      </c>
      <c r="L59" s="672">
        <v>2</v>
      </c>
      <c r="M59" s="672">
        <v>2.4</v>
      </c>
      <c r="N59" s="672" t="s">
        <v>337</v>
      </c>
      <c r="O59" s="146"/>
    </row>
    <row r="60" spans="1:15" x14ac:dyDescent="0.2">
      <c r="A60" s="670" t="s">
        <v>11</v>
      </c>
      <c r="B60" s="671" t="s">
        <v>181</v>
      </c>
      <c r="C60" s="671" t="s">
        <v>63</v>
      </c>
      <c r="D60" s="673">
        <v>1</v>
      </c>
      <c r="E60" s="672">
        <v>5.0999999999999996</v>
      </c>
      <c r="F60" s="672">
        <v>1.9</v>
      </c>
      <c r="G60" s="672">
        <v>0.6</v>
      </c>
      <c r="H60" s="672">
        <v>0.4</v>
      </c>
      <c r="I60" s="672">
        <v>0.8</v>
      </c>
      <c r="J60" s="672" t="s">
        <v>337</v>
      </c>
      <c r="K60" s="672">
        <v>2.4</v>
      </c>
      <c r="L60" s="672">
        <v>2.2000000000000002</v>
      </c>
      <c r="M60" s="672">
        <v>2.6</v>
      </c>
      <c r="N60" s="672" t="s">
        <v>337</v>
      </c>
      <c r="O60" s="146" t="s">
        <v>282</v>
      </c>
    </row>
    <row r="61" spans="1:15" x14ac:dyDescent="0.2">
      <c r="A61" s="670" t="s">
        <v>11</v>
      </c>
      <c r="B61" s="671" t="s">
        <v>411</v>
      </c>
      <c r="C61" s="671" t="s">
        <v>64</v>
      </c>
      <c r="D61" s="673">
        <v>2</v>
      </c>
      <c r="E61" s="672">
        <v>5.0999999999999996</v>
      </c>
      <c r="F61" s="672">
        <v>1.8</v>
      </c>
      <c r="G61" s="672">
        <v>0.4</v>
      </c>
      <c r="H61" s="672">
        <v>0.2</v>
      </c>
      <c r="I61" s="672">
        <v>0.6</v>
      </c>
      <c r="J61" s="672" t="s">
        <v>337</v>
      </c>
      <c r="K61" s="672">
        <v>2.2999999999999998</v>
      </c>
      <c r="L61" s="672">
        <v>2.1</v>
      </c>
      <c r="M61" s="672">
        <v>2.5</v>
      </c>
      <c r="N61" s="672" t="s">
        <v>337</v>
      </c>
      <c r="O61" s="146"/>
    </row>
    <row r="62" spans="1:15" x14ac:dyDescent="0.2">
      <c r="A62" s="670" t="s">
        <v>11</v>
      </c>
      <c r="B62" s="671" t="s">
        <v>182</v>
      </c>
      <c r="C62" s="671" t="s">
        <v>65</v>
      </c>
      <c r="D62" s="673">
        <v>3</v>
      </c>
      <c r="E62" s="672">
        <v>5.3</v>
      </c>
      <c r="F62" s="672">
        <v>1.8</v>
      </c>
      <c r="G62" s="672">
        <v>0.4</v>
      </c>
      <c r="H62" s="672">
        <v>0.2</v>
      </c>
      <c r="I62" s="672">
        <v>0.6</v>
      </c>
      <c r="J62" s="672" t="s">
        <v>337</v>
      </c>
      <c r="K62" s="672">
        <v>2.5</v>
      </c>
      <c r="L62" s="672">
        <v>2.2999999999999998</v>
      </c>
      <c r="M62" s="672">
        <v>2.7</v>
      </c>
      <c r="N62" s="672" t="s">
        <v>337</v>
      </c>
      <c r="O62" s="146"/>
    </row>
    <row r="63" spans="1:15" x14ac:dyDescent="0.2">
      <c r="A63" s="670" t="s">
        <v>11</v>
      </c>
      <c r="B63" s="671" t="s">
        <v>183</v>
      </c>
      <c r="C63" s="671" t="s">
        <v>66</v>
      </c>
      <c r="D63" s="673">
        <v>1</v>
      </c>
      <c r="E63" s="672">
        <v>5.5</v>
      </c>
      <c r="F63" s="672">
        <v>1.8</v>
      </c>
      <c r="G63" s="672">
        <v>0.4</v>
      </c>
      <c r="H63" s="672">
        <v>0.2</v>
      </c>
      <c r="I63" s="672">
        <v>0.6</v>
      </c>
      <c r="J63" s="672" t="s">
        <v>337</v>
      </c>
      <c r="K63" s="672">
        <v>2.5</v>
      </c>
      <c r="L63" s="672">
        <v>2.2999999999999998</v>
      </c>
      <c r="M63" s="672">
        <v>2.7</v>
      </c>
      <c r="N63" s="672" t="s">
        <v>337</v>
      </c>
      <c r="O63" s="146" t="s">
        <v>282</v>
      </c>
    </row>
    <row r="64" spans="1:15" x14ac:dyDescent="0.2">
      <c r="A64" s="670" t="s">
        <v>11</v>
      </c>
      <c r="B64" s="671" t="s">
        <v>410</v>
      </c>
      <c r="C64" s="671" t="s">
        <v>67</v>
      </c>
      <c r="D64" s="673">
        <v>2</v>
      </c>
      <c r="E64" s="672">
        <v>5.7</v>
      </c>
      <c r="F64" s="672">
        <v>1.8</v>
      </c>
      <c r="G64" s="672">
        <v>0.6</v>
      </c>
      <c r="H64" s="672">
        <v>0.4</v>
      </c>
      <c r="I64" s="672">
        <v>0.8</v>
      </c>
      <c r="J64" s="672" t="s">
        <v>337</v>
      </c>
      <c r="K64" s="672">
        <v>2.4</v>
      </c>
      <c r="L64" s="672">
        <v>2.1</v>
      </c>
      <c r="M64" s="672">
        <v>2.6</v>
      </c>
      <c r="N64" s="672" t="s">
        <v>337</v>
      </c>
      <c r="O64" s="146"/>
    </row>
    <row r="65" spans="1:15" x14ac:dyDescent="0.2">
      <c r="A65" s="670" t="s">
        <v>11</v>
      </c>
      <c r="B65" s="671" t="s">
        <v>184</v>
      </c>
      <c r="C65" s="671" t="s">
        <v>68</v>
      </c>
      <c r="D65" s="673">
        <v>3</v>
      </c>
      <c r="E65" s="672">
        <v>5.8</v>
      </c>
      <c r="F65" s="672">
        <v>1.7</v>
      </c>
      <c r="G65" s="672">
        <v>0.6</v>
      </c>
      <c r="H65" s="672">
        <v>0.3</v>
      </c>
      <c r="I65" s="672">
        <v>0.8</v>
      </c>
      <c r="J65" s="672" t="s">
        <v>337</v>
      </c>
      <c r="K65" s="672">
        <v>2.1</v>
      </c>
      <c r="L65" s="672">
        <v>1.9</v>
      </c>
      <c r="M65" s="672">
        <v>2.2999999999999998</v>
      </c>
      <c r="N65" s="672" t="s">
        <v>337</v>
      </c>
      <c r="O65" s="146"/>
    </row>
    <row r="66" spans="1:15" x14ac:dyDescent="0.2">
      <c r="A66" s="670" t="s">
        <v>11</v>
      </c>
      <c r="B66" s="671" t="s">
        <v>185</v>
      </c>
      <c r="C66" s="671" t="s">
        <v>343</v>
      </c>
      <c r="D66" s="673">
        <v>1</v>
      </c>
      <c r="E66" s="672">
        <v>6</v>
      </c>
      <c r="F66" s="672">
        <v>1.8</v>
      </c>
      <c r="G66" s="672">
        <v>0.5</v>
      </c>
      <c r="H66" s="672">
        <v>0.3</v>
      </c>
      <c r="I66" s="672">
        <v>0.8</v>
      </c>
      <c r="J66" s="672" t="s">
        <v>337</v>
      </c>
      <c r="K66" s="672">
        <v>1.8</v>
      </c>
      <c r="L66" s="672">
        <v>1.5</v>
      </c>
      <c r="M66" s="672">
        <v>2</v>
      </c>
      <c r="N66" s="672" t="s">
        <v>337</v>
      </c>
      <c r="O66" s="146">
        <v>5.25</v>
      </c>
    </row>
    <row r="67" spans="1:15" x14ac:dyDescent="0.2">
      <c r="A67" s="670" t="s">
        <v>11</v>
      </c>
      <c r="B67" s="671" t="s">
        <v>413</v>
      </c>
      <c r="C67" s="671" t="s">
        <v>69</v>
      </c>
      <c r="D67" s="673">
        <v>2</v>
      </c>
      <c r="E67" s="672">
        <v>6.2</v>
      </c>
      <c r="F67" s="672">
        <v>1.8</v>
      </c>
      <c r="G67" s="672">
        <v>0.5</v>
      </c>
      <c r="H67" s="672">
        <v>0.3</v>
      </c>
      <c r="I67" s="672">
        <v>0.8</v>
      </c>
      <c r="J67" s="672" t="s">
        <v>337</v>
      </c>
      <c r="K67" s="672">
        <v>1.9</v>
      </c>
      <c r="L67" s="672">
        <v>1.7</v>
      </c>
      <c r="M67" s="672">
        <v>2.2000000000000002</v>
      </c>
      <c r="N67" s="672" t="s">
        <v>337</v>
      </c>
      <c r="O67" s="146"/>
    </row>
    <row r="68" spans="1:15" x14ac:dyDescent="0.2">
      <c r="A68" s="670" t="s">
        <v>11</v>
      </c>
      <c r="B68" s="671" t="s">
        <v>186</v>
      </c>
      <c r="C68" s="671" t="s">
        <v>70</v>
      </c>
      <c r="D68" s="673">
        <v>3</v>
      </c>
      <c r="E68" s="672">
        <v>6.4</v>
      </c>
      <c r="F68" s="672">
        <v>1.8</v>
      </c>
      <c r="G68" s="672">
        <v>0.5</v>
      </c>
      <c r="H68" s="672">
        <v>0.3</v>
      </c>
      <c r="I68" s="672">
        <v>0.8</v>
      </c>
      <c r="J68" s="672" t="s">
        <v>337</v>
      </c>
      <c r="K68" s="672">
        <v>1.9</v>
      </c>
      <c r="L68" s="672">
        <v>1.6</v>
      </c>
      <c r="M68" s="672">
        <v>2.1</v>
      </c>
      <c r="N68" s="672" t="s">
        <v>337</v>
      </c>
      <c r="O68" s="146"/>
    </row>
    <row r="69" spans="1:15" x14ac:dyDescent="0.2">
      <c r="A69" s="670" t="s">
        <v>474</v>
      </c>
      <c r="B69" s="671" t="s">
        <v>179</v>
      </c>
      <c r="C69" s="671" t="s">
        <v>71</v>
      </c>
      <c r="D69" s="673">
        <v>1</v>
      </c>
      <c r="E69" s="672">
        <v>6.4</v>
      </c>
      <c r="F69" s="672">
        <v>1.7</v>
      </c>
      <c r="G69" s="672">
        <v>0.4</v>
      </c>
      <c r="H69" s="672">
        <v>0.2</v>
      </c>
      <c r="I69" s="672">
        <v>0.6</v>
      </c>
      <c r="J69" s="672" t="s">
        <v>337</v>
      </c>
      <c r="K69" s="672">
        <v>1.9</v>
      </c>
      <c r="L69" s="672">
        <v>1.7</v>
      </c>
      <c r="M69" s="672">
        <v>2.2000000000000002</v>
      </c>
      <c r="N69" s="672" t="s">
        <v>337</v>
      </c>
      <c r="O69" s="146" t="s">
        <v>282</v>
      </c>
    </row>
    <row r="70" spans="1:15" x14ac:dyDescent="0.2">
      <c r="A70" s="670" t="s">
        <v>11</v>
      </c>
      <c r="B70" s="671" t="s">
        <v>412</v>
      </c>
      <c r="C70" s="671" t="s">
        <v>72</v>
      </c>
      <c r="D70" s="673">
        <v>2</v>
      </c>
      <c r="E70" s="672">
        <v>6.2</v>
      </c>
      <c r="F70" s="672">
        <v>1.7</v>
      </c>
      <c r="G70" s="672">
        <v>0</v>
      </c>
      <c r="H70" s="672">
        <v>-0.2</v>
      </c>
      <c r="I70" s="672">
        <v>0.3</v>
      </c>
      <c r="J70" s="672" t="s">
        <v>11</v>
      </c>
      <c r="K70" s="672">
        <v>1.6</v>
      </c>
      <c r="L70" s="672">
        <v>1.3</v>
      </c>
      <c r="M70" s="672">
        <v>1.8</v>
      </c>
      <c r="N70" s="672" t="s">
        <v>337</v>
      </c>
      <c r="O70" s="146"/>
    </row>
    <row r="71" spans="1:15" x14ac:dyDescent="0.2">
      <c r="A71" s="670" t="s">
        <v>11</v>
      </c>
      <c r="B71" s="671" t="s">
        <v>180</v>
      </c>
      <c r="C71" s="671" t="s">
        <v>73</v>
      </c>
      <c r="D71" s="673">
        <v>3</v>
      </c>
      <c r="E71" s="672">
        <v>6.2</v>
      </c>
      <c r="F71" s="672">
        <v>1.7</v>
      </c>
      <c r="G71" s="672">
        <v>-0.2</v>
      </c>
      <c r="H71" s="672">
        <v>-0.4</v>
      </c>
      <c r="I71" s="672">
        <v>0.1</v>
      </c>
      <c r="J71" s="672" t="s">
        <v>11</v>
      </c>
      <c r="K71" s="672">
        <v>1.4</v>
      </c>
      <c r="L71" s="672">
        <v>1.1000000000000001</v>
      </c>
      <c r="M71" s="672">
        <v>1.6</v>
      </c>
      <c r="N71" s="672" t="s">
        <v>337</v>
      </c>
      <c r="O71" s="146"/>
    </row>
    <row r="72" spans="1:15" x14ac:dyDescent="0.2">
      <c r="A72" s="670" t="s">
        <v>11</v>
      </c>
      <c r="B72" s="671" t="s">
        <v>181</v>
      </c>
      <c r="C72" s="671" t="s">
        <v>74</v>
      </c>
      <c r="D72" s="673">
        <v>1</v>
      </c>
      <c r="E72" s="672">
        <v>6.2</v>
      </c>
      <c r="F72" s="672">
        <v>1.8</v>
      </c>
      <c r="G72" s="672">
        <v>-0.2</v>
      </c>
      <c r="H72" s="672">
        <v>-0.4</v>
      </c>
      <c r="I72" s="672">
        <v>0.1</v>
      </c>
      <c r="J72" s="672" t="s">
        <v>11</v>
      </c>
      <c r="K72" s="672">
        <v>1.1000000000000001</v>
      </c>
      <c r="L72" s="672">
        <v>0.9</v>
      </c>
      <c r="M72" s="672">
        <v>1.4</v>
      </c>
      <c r="N72" s="672" t="s">
        <v>337</v>
      </c>
      <c r="O72" s="146" t="s">
        <v>282</v>
      </c>
    </row>
    <row r="73" spans="1:15" x14ac:dyDescent="0.2">
      <c r="A73" s="670" t="s">
        <v>11</v>
      </c>
      <c r="B73" s="671" t="s">
        <v>411</v>
      </c>
      <c r="C73" s="671" t="s">
        <v>75</v>
      </c>
      <c r="D73" s="673">
        <v>2</v>
      </c>
      <c r="E73" s="672">
        <v>6.3</v>
      </c>
      <c r="F73" s="672">
        <v>1.8</v>
      </c>
      <c r="G73" s="672">
        <v>0.1</v>
      </c>
      <c r="H73" s="672">
        <v>-0.1</v>
      </c>
      <c r="I73" s="672">
        <v>0.4</v>
      </c>
      <c r="J73" s="672" t="s">
        <v>11</v>
      </c>
      <c r="K73" s="672">
        <v>1.2</v>
      </c>
      <c r="L73" s="672">
        <v>1</v>
      </c>
      <c r="M73" s="672">
        <v>1.5</v>
      </c>
      <c r="N73" s="672" t="s">
        <v>337</v>
      </c>
      <c r="O73" s="146"/>
    </row>
    <row r="74" spans="1:15" x14ac:dyDescent="0.2">
      <c r="A74" s="670" t="s">
        <v>11</v>
      </c>
      <c r="B74" s="671" t="s">
        <v>182</v>
      </c>
      <c r="C74" s="671" t="s">
        <v>76</v>
      </c>
      <c r="D74" s="673">
        <v>3</v>
      </c>
      <c r="E74" s="672">
        <v>6.5</v>
      </c>
      <c r="F74" s="672">
        <v>1.7</v>
      </c>
      <c r="G74" s="672">
        <v>0.3</v>
      </c>
      <c r="H74" s="672">
        <v>0.1</v>
      </c>
      <c r="I74" s="672">
        <v>0.6</v>
      </c>
      <c r="J74" s="672" t="s">
        <v>337</v>
      </c>
      <c r="K74" s="672">
        <v>1.3</v>
      </c>
      <c r="L74" s="672">
        <v>1</v>
      </c>
      <c r="M74" s="672">
        <v>1.5</v>
      </c>
      <c r="N74" s="672" t="s">
        <v>337</v>
      </c>
      <c r="O74" s="146"/>
    </row>
    <row r="75" spans="1:15" x14ac:dyDescent="0.2">
      <c r="A75" s="670" t="s">
        <v>11</v>
      </c>
      <c r="B75" s="671" t="s">
        <v>183</v>
      </c>
      <c r="C75" s="671" t="s">
        <v>77</v>
      </c>
      <c r="D75" s="673">
        <v>1</v>
      </c>
      <c r="E75" s="672">
        <v>6.6</v>
      </c>
      <c r="F75" s="672">
        <v>1.6</v>
      </c>
      <c r="G75" s="672">
        <v>0.4</v>
      </c>
      <c r="H75" s="672">
        <v>0.1</v>
      </c>
      <c r="I75" s="672">
        <v>0.6</v>
      </c>
      <c r="J75" s="672" t="s">
        <v>337</v>
      </c>
      <c r="K75" s="672">
        <v>1.1000000000000001</v>
      </c>
      <c r="L75" s="672">
        <v>0.9</v>
      </c>
      <c r="M75" s="672">
        <v>1.4</v>
      </c>
      <c r="N75" s="672" t="s">
        <v>337</v>
      </c>
      <c r="O75" s="146" t="s">
        <v>282</v>
      </c>
    </row>
    <row r="76" spans="1:15" x14ac:dyDescent="0.2">
      <c r="A76" s="670" t="s">
        <v>11</v>
      </c>
      <c r="B76" s="671" t="s">
        <v>410</v>
      </c>
      <c r="C76" s="671" t="s">
        <v>78</v>
      </c>
      <c r="D76" s="673">
        <v>2</v>
      </c>
      <c r="E76" s="672">
        <v>6.6</v>
      </c>
      <c r="F76" s="672">
        <v>1.6</v>
      </c>
      <c r="G76" s="672">
        <v>0.3</v>
      </c>
      <c r="H76" s="672">
        <v>0</v>
      </c>
      <c r="I76" s="672">
        <v>0.5</v>
      </c>
      <c r="J76" s="672" t="s">
        <v>337</v>
      </c>
      <c r="K76" s="672">
        <v>0.9</v>
      </c>
      <c r="L76" s="672">
        <v>0.7</v>
      </c>
      <c r="M76" s="672">
        <v>1.2</v>
      </c>
      <c r="N76" s="672" t="s">
        <v>337</v>
      </c>
      <c r="O76" s="146"/>
    </row>
    <row r="77" spans="1:15" x14ac:dyDescent="0.2">
      <c r="A77" s="670" t="s">
        <v>11</v>
      </c>
      <c r="B77" s="671" t="s">
        <v>184</v>
      </c>
      <c r="C77" s="671" t="s">
        <v>79</v>
      </c>
      <c r="D77" s="673">
        <v>3</v>
      </c>
      <c r="E77" s="672">
        <v>6.6</v>
      </c>
      <c r="F77" s="672">
        <v>1.7</v>
      </c>
      <c r="G77" s="672">
        <v>0.1</v>
      </c>
      <c r="H77" s="672">
        <v>-0.1</v>
      </c>
      <c r="I77" s="672">
        <v>0.4</v>
      </c>
      <c r="J77" s="672" t="s">
        <v>11</v>
      </c>
      <c r="K77" s="672">
        <v>0.8</v>
      </c>
      <c r="L77" s="672">
        <v>0.6</v>
      </c>
      <c r="M77" s="672">
        <v>1.1000000000000001</v>
      </c>
      <c r="N77" s="672" t="s">
        <v>337</v>
      </c>
      <c r="O77" s="146"/>
    </row>
    <row r="78" spans="1:15" x14ac:dyDescent="0.2">
      <c r="A78" s="670" t="s">
        <v>11</v>
      </c>
      <c r="B78" s="671" t="s">
        <v>185</v>
      </c>
      <c r="C78" s="671" t="s">
        <v>80</v>
      </c>
      <c r="D78" s="673">
        <v>1</v>
      </c>
      <c r="E78" s="672">
        <v>6.7</v>
      </c>
      <c r="F78" s="672">
        <v>1.6</v>
      </c>
      <c r="G78" s="672">
        <v>0.2</v>
      </c>
      <c r="H78" s="672">
        <v>-0.1</v>
      </c>
      <c r="I78" s="672">
        <v>0.4</v>
      </c>
      <c r="J78" s="672" t="s">
        <v>11</v>
      </c>
      <c r="K78" s="672">
        <v>0.7</v>
      </c>
      <c r="L78" s="672">
        <v>0.5</v>
      </c>
      <c r="M78" s="672">
        <v>1</v>
      </c>
      <c r="N78" s="672" t="s">
        <v>337</v>
      </c>
      <c r="O78" s="146">
        <v>6.4750000000000005</v>
      </c>
    </row>
    <row r="79" spans="1:15" x14ac:dyDescent="0.2">
      <c r="A79" s="670" t="s">
        <v>11</v>
      </c>
      <c r="B79" s="671" t="s">
        <v>413</v>
      </c>
      <c r="C79" s="671" t="s">
        <v>81</v>
      </c>
      <c r="D79" s="673">
        <v>2</v>
      </c>
      <c r="E79" s="672">
        <v>6.8</v>
      </c>
      <c r="F79" s="672">
        <v>1.6</v>
      </c>
      <c r="G79" s="672">
        <v>0.2</v>
      </c>
      <c r="H79" s="672">
        <v>0</v>
      </c>
      <c r="I79" s="672">
        <v>0.4</v>
      </c>
      <c r="J79" s="672" t="s">
        <v>11</v>
      </c>
      <c r="K79" s="672">
        <v>0.6</v>
      </c>
      <c r="L79" s="672">
        <v>0.3</v>
      </c>
      <c r="M79" s="672">
        <v>0.9</v>
      </c>
      <c r="N79" s="672" t="s">
        <v>337</v>
      </c>
      <c r="O79" s="146"/>
    </row>
    <row r="80" spans="1:15" x14ac:dyDescent="0.2">
      <c r="A80" s="670" t="s">
        <v>11</v>
      </c>
      <c r="B80" s="671" t="s">
        <v>186</v>
      </c>
      <c r="C80" s="671" t="s">
        <v>82</v>
      </c>
      <c r="D80" s="673">
        <v>3</v>
      </c>
      <c r="E80" s="672">
        <v>7.1</v>
      </c>
      <c r="F80" s="672">
        <v>1.6</v>
      </c>
      <c r="G80" s="672">
        <v>0.4</v>
      </c>
      <c r="H80" s="672">
        <v>0.2</v>
      </c>
      <c r="I80" s="672">
        <v>0.6</v>
      </c>
      <c r="J80" s="672" t="s">
        <v>337</v>
      </c>
      <c r="K80" s="672">
        <v>0.7</v>
      </c>
      <c r="L80" s="672">
        <v>0.4</v>
      </c>
      <c r="M80" s="672">
        <v>1</v>
      </c>
      <c r="N80" s="672" t="s">
        <v>337</v>
      </c>
    </row>
    <row r="81" spans="1:30" x14ac:dyDescent="0.2">
      <c r="A81" s="670" t="s">
        <v>342</v>
      </c>
      <c r="B81" s="671" t="s">
        <v>179</v>
      </c>
      <c r="C81" s="671" t="s">
        <v>83</v>
      </c>
      <c r="D81" s="673">
        <v>1</v>
      </c>
      <c r="E81" s="672">
        <v>7.1</v>
      </c>
      <c r="F81" s="672">
        <v>1.6</v>
      </c>
      <c r="G81" s="672">
        <v>0.4</v>
      </c>
      <c r="H81" s="672">
        <v>0.2</v>
      </c>
      <c r="I81" s="672">
        <v>0.7</v>
      </c>
      <c r="J81" s="672" t="s">
        <v>337</v>
      </c>
      <c r="K81" s="672">
        <v>0.7</v>
      </c>
      <c r="L81" s="672">
        <v>0.5</v>
      </c>
      <c r="M81" s="672">
        <v>1</v>
      </c>
      <c r="N81" s="672" t="s">
        <v>337</v>
      </c>
    </row>
    <row r="82" spans="1:30" x14ac:dyDescent="0.2">
      <c r="A82" s="670" t="s">
        <v>11</v>
      </c>
      <c r="B82" s="671" t="s">
        <v>412</v>
      </c>
      <c r="C82" s="671" t="s">
        <v>962</v>
      </c>
      <c r="D82" s="673">
        <v>2</v>
      </c>
      <c r="E82" s="672">
        <v>7.2</v>
      </c>
      <c r="F82" s="672">
        <v>1.6</v>
      </c>
      <c r="G82" s="672">
        <v>0.4</v>
      </c>
      <c r="H82" s="672">
        <v>0.2</v>
      </c>
      <c r="I82" s="672">
        <v>0.7</v>
      </c>
      <c r="J82" s="672" t="s">
        <v>337</v>
      </c>
      <c r="K82" s="672">
        <v>1</v>
      </c>
      <c r="L82" s="672">
        <v>0.7</v>
      </c>
      <c r="M82" s="672">
        <v>1.3</v>
      </c>
      <c r="N82" s="672" t="s">
        <v>337</v>
      </c>
    </row>
    <row r="83" spans="1:30" x14ac:dyDescent="0.2">
      <c r="A83" s="670" t="s">
        <v>11</v>
      </c>
      <c r="B83" s="671" t="s">
        <v>180</v>
      </c>
      <c r="C83" s="671" t="s">
        <v>963</v>
      </c>
      <c r="D83" s="673">
        <v>3</v>
      </c>
      <c r="E83" s="672">
        <v>7.3</v>
      </c>
      <c r="F83" s="672">
        <v>1.7</v>
      </c>
      <c r="G83" s="672">
        <v>0.2</v>
      </c>
      <c r="H83" s="672">
        <v>0</v>
      </c>
      <c r="I83" s="672">
        <v>0.5</v>
      </c>
      <c r="J83" s="672" t="s">
        <v>11</v>
      </c>
      <c r="K83" s="672">
        <v>1.1000000000000001</v>
      </c>
      <c r="L83" s="672">
        <v>0.8</v>
      </c>
      <c r="M83" s="672">
        <v>1.4</v>
      </c>
      <c r="N83" s="672" t="s">
        <v>337</v>
      </c>
    </row>
    <row r="84" spans="1:30" x14ac:dyDescent="0.2">
      <c r="A84" s="670" t="s">
        <v>11</v>
      </c>
      <c r="B84" s="671" t="s">
        <v>181</v>
      </c>
      <c r="C84" s="671" t="s">
        <v>964</v>
      </c>
      <c r="D84" s="673">
        <v>1</v>
      </c>
      <c r="E84" s="672">
        <v>7.4</v>
      </c>
      <c r="F84" s="672">
        <v>1.7</v>
      </c>
      <c r="G84" s="672">
        <v>0.2</v>
      </c>
      <c r="H84" s="672">
        <v>0</v>
      </c>
      <c r="I84" s="672">
        <v>0.5</v>
      </c>
      <c r="J84" s="672" t="s">
        <v>11</v>
      </c>
      <c r="K84" s="672">
        <v>1.2</v>
      </c>
      <c r="L84" s="672">
        <v>0.9</v>
      </c>
      <c r="M84" s="672">
        <v>1.5</v>
      </c>
      <c r="N84" s="672" t="s">
        <v>337</v>
      </c>
    </row>
    <row r="85" spans="1:30" x14ac:dyDescent="0.2">
      <c r="A85" s="670" t="s">
        <v>11</v>
      </c>
      <c r="B85" s="671" t="s">
        <v>411</v>
      </c>
      <c r="C85" s="671" t="s">
        <v>965</v>
      </c>
      <c r="D85" s="673">
        <v>2</v>
      </c>
      <c r="E85" s="672">
        <v>7.4</v>
      </c>
      <c r="F85" s="672">
        <v>1.6</v>
      </c>
      <c r="G85" s="672">
        <v>0.1</v>
      </c>
      <c r="H85" s="672">
        <v>-0.1</v>
      </c>
      <c r="I85" s="672">
        <v>0.4</v>
      </c>
      <c r="J85" s="672" t="s">
        <v>11</v>
      </c>
      <c r="K85" s="672">
        <v>1</v>
      </c>
      <c r="L85" s="672">
        <v>0.7</v>
      </c>
      <c r="M85" s="672">
        <v>1.3</v>
      </c>
      <c r="N85" s="672" t="s">
        <v>337</v>
      </c>
    </row>
    <row r="86" spans="1:30" ht="46.5" customHeight="1" x14ac:dyDescent="0.2">
      <c r="A86" s="670" t="s">
        <v>11</v>
      </c>
      <c r="B86" s="671" t="s">
        <v>182</v>
      </c>
      <c r="C86" s="671" t="s">
        <v>966</v>
      </c>
      <c r="D86" s="673">
        <v>3</v>
      </c>
      <c r="E86" s="672">
        <v>7.3</v>
      </c>
      <c r="F86" s="672">
        <v>1.5</v>
      </c>
      <c r="G86" s="672">
        <v>0</v>
      </c>
      <c r="H86" s="672">
        <v>-0.3</v>
      </c>
      <c r="I86" s="672">
        <v>0.2</v>
      </c>
      <c r="J86" s="672" t="s">
        <v>11</v>
      </c>
      <c r="K86" s="672">
        <v>0.7</v>
      </c>
      <c r="L86" s="672">
        <v>0.5</v>
      </c>
      <c r="M86" s="672">
        <v>1</v>
      </c>
      <c r="N86" s="672" t="s">
        <v>337</v>
      </c>
      <c r="O86" s="309"/>
    </row>
    <row r="87" spans="1:30" x14ac:dyDescent="0.2">
      <c r="A87" s="25"/>
    </row>
    <row r="88" spans="1:30" x14ac:dyDescent="0.2">
      <c r="A88" s="852" t="s">
        <v>11</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x14ac:dyDescent="0.2">
      <c r="A89" s="852" t="s">
        <v>11</v>
      </c>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x14ac:dyDescent="0.2">
      <c r="A90" s="852" t="s">
        <v>11</v>
      </c>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x14ac:dyDescent="0.2">
      <c r="A91" s="852" t="s">
        <v>11</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x14ac:dyDescent="0.2">
      <c r="A92" s="852" t="s">
        <v>11</v>
      </c>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x14ac:dyDescent="0.2">
      <c r="A93" s="852" t="s">
        <v>320</v>
      </c>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row>
  </sheetData>
  <mergeCells count="12">
    <mergeCell ref="A93:AD93"/>
    <mergeCell ref="A88:AD88"/>
    <mergeCell ref="A89:AD89"/>
    <mergeCell ref="A90:AD90"/>
    <mergeCell ref="A91:AD91"/>
    <mergeCell ref="A92:AD92"/>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100</vt:i4>
      </vt:variant>
      <vt:variant>
        <vt:lpstr>Gráficos</vt:lpstr>
      </vt:variant>
      <vt:variant>
        <vt:i4>92</vt:i4>
      </vt:variant>
    </vt:vector>
  </HeadingPairs>
  <TitlesOfParts>
    <vt:vector size="192"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lpstr>5 - Gráfico 1</vt:lpstr>
      <vt:lpstr>7 - Gráfico 2</vt:lpstr>
      <vt:lpstr>9 - Gráfico 3</vt:lpstr>
      <vt:lpstr>11 - Gráfico 4</vt:lpstr>
      <vt:lpstr>13 - Gráfico 5</vt:lpstr>
      <vt:lpstr>15 - Gráfico 6</vt:lpstr>
      <vt:lpstr>17 - Gráfico 7</vt:lpstr>
      <vt:lpstr>19 - Gráfico 8</vt:lpstr>
      <vt:lpstr>21 - Gráfico 9</vt:lpstr>
      <vt:lpstr>23 - Gráfico 10</vt:lpstr>
      <vt:lpstr>25 - Gráfico 11</vt:lpstr>
      <vt:lpstr>27 - Gráfico 12</vt:lpstr>
      <vt:lpstr>29 - Gráfico 13</vt:lpstr>
      <vt:lpstr>31 - Gráfico 14</vt:lpstr>
      <vt:lpstr>33 - Gráfico 15</vt:lpstr>
      <vt:lpstr>35 - Gráfico 16</vt:lpstr>
      <vt:lpstr>37 - Gráfico 17</vt:lpstr>
      <vt:lpstr>39 - Gráfico 18</vt:lpstr>
      <vt:lpstr>41 - Gráfico 19</vt:lpstr>
      <vt:lpstr>43 - Gráfico 20</vt:lpstr>
      <vt:lpstr>45 - Gráfico 21</vt:lpstr>
      <vt:lpstr>47 - Gráfico 22</vt:lpstr>
      <vt:lpstr>49 - Gráfico 23</vt:lpstr>
      <vt:lpstr>51 - Gráfico 24</vt:lpstr>
      <vt:lpstr>53 - Gráfico 25</vt:lpstr>
      <vt:lpstr>55 - Gráfico 26</vt:lpstr>
      <vt:lpstr>57 - Gráfico 27</vt:lpstr>
      <vt:lpstr>59 - Gráfico 28</vt:lpstr>
      <vt:lpstr>61 - Gráfico 29</vt:lpstr>
      <vt:lpstr>63 - Gráfico 30</vt:lpstr>
      <vt:lpstr>65 - Gráfico 31</vt:lpstr>
      <vt:lpstr>67 - Gráfico 32</vt:lpstr>
      <vt:lpstr>69 - Gráfico 33</vt:lpstr>
      <vt:lpstr>71 - Gráfico 34</vt:lpstr>
      <vt:lpstr>73 - Gráfico 35</vt:lpstr>
      <vt:lpstr>75 - Gráfico 36</vt:lpstr>
      <vt:lpstr>77 - Gráfico 37</vt:lpstr>
      <vt:lpstr>79 - Gráfico 38</vt:lpstr>
      <vt:lpstr>81 - Gráfico 39</vt:lpstr>
      <vt:lpstr>83 - Gráfico 40</vt:lpstr>
      <vt:lpstr>85 - Gráfico 41</vt:lpstr>
      <vt:lpstr>87 - Gráfico 42</vt:lpstr>
      <vt:lpstr>89 - Gráfico 43</vt:lpstr>
      <vt:lpstr>91 - Gráfico 44</vt:lpstr>
      <vt:lpstr>93 - Gráfico 45</vt:lpstr>
      <vt:lpstr>95 - Gráfico 46</vt:lpstr>
      <vt:lpstr>97 - Gráfico 47</vt:lpstr>
      <vt:lpstr>99 - Gráfico 48</vt:lpstr>
      <vt:lpstr>101 - Gráfico 49</vt:lpstr>
      <vt:lpstr>103 - Gráfico 50</vt:lpstr>
      <vt:lpstr>105 - Gráfico 51</vt:lpstr>
      <vt:lpstr>107 - Gráfico 52</vt:lpstr>
      <vt:lpstr>109 - Gráfico 53</vt:lpstr>
      <vt:lpstr>111 - Gráfico 54</vt:lpstr>
      <vt:lpstr>113 - Gráfico 55</vt:lpstr>
      <vt:lpstr>115 - Gráfico 56</vt:lpstr>
      <vt:lpstr>117 - Gráfico 57</vt:lpstr>
      <vt:lpstr>119 - Gráfico 58</vt:lpstr>
      <vt:lpstr>121 - Gráfico 59</vt:lpstr>
      <vt:lpstr>123 - Gráfico 60</vt:lpstr>
      <vt:lpstr>125 - Gráfico 61</vt:lpstr>
      <vt:lpstr>127 - Gráfico 62</vt:lpstr>
      <vt:lpstr>129 - Gráfico 63</vt:lpstr>
      <vt:lpstr>131 - Gráfico 64</vt:lpstr>
      <vt:lpstr>133 - Gráfico 65</vt:lpstr>
      <vt:lpstr>135 - Gráfico 66</vt:lpstr>
      <vt:lpstr>137 - Gráfico 67</vt:lpstr>
      <vt:lpstr>139 - Gráfico 68</vt:lpstr>
      <vt:lpstr>141 - Gráfico 69</vt:lpstr>
      <vt:lpstr>143 - Gráfico 70</vt:lpstr>
      <vt:lpstr>145 - Gráfico 71</vt:lpstr>
      <vt:lpstr>147 - Gráfico 72</vt:lpstr>
      <vt:lpstr>149 - Gráfico 73</vt:lpstr>
      <vt:lpstr>151 - Gráfico 74</vt:lpstr>
      <vt:lpstr>153 - Gráfico 75</vt:lpstr>
      <vt:lpstr>155 - Gráfico 76</vt:lpstr>
      <vt:lpstr>157 - Gráfico 77</vt:lpstr>
      <vt:lpstr>159 - Gráfico 78</vt:lpstr>
      <vt:lpstr>161 - Gráfico 79</vt:lpstr>
      <vt:lpstr>163 - Gráfico 80</vt:lpstr>
      <vt:lpstr>165 - Gráfico 81</vt:lpstr>
      <vt:lpstr>167 - Gráfico 82</vt:lpstr>
      <vt:lpstr>169 - Gráfico 83</vt:lpstr>
      <vt:lpstr>171 - Gráfico 84</vt:lpstr>
      <vt:lpstr>173 - Gráfico 85</vt:lpstr>
      <vt:lpstr>175 - Gráfico 86</vt:lpstr>
      <vt:lpstr>177 - Gráfico 87</vt:lpstr>
      <vt:lpstr>179 - Gráfico 88</vt:lpstr>
      <vt:lpstr>181 - Gráfico 89</vt:lpstr>
      <vt:lpstr>183 - Gráfico 90</vt:lpstr>
      <vt:lpstr>185 - Gráfico 91</vt:lpstr>
      <vt:lpstr>187 - Gráfico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2018-09-25T14:11:49Z</cp:lastPrinted>
  <dcterms:created xsi:type="dcterms:W3CDTF">2015-02-09T18:39:11Z</dcterms:created>
  <dcterms:modified xsi:type="dcterms:W3CDTF">2018-09-25T14:12:02Z</dcterms:modified>
</cp:coreProperties>
</file>